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3be2a4aa4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9781c656cb5445f"/>
    <x:sheet xmlns:r="http://schemas.openxmlformats.org/officeDocument/2006/relationships" name="Fontes" sheetId="2" r:id="Re3038e827ced4f4b"/>
    <x:sheet xmlns:r="http://schemas.openxmlformats.org/officeDocument/2006/relationships" name="Regioes" sheetId="3" r:id="Rbec1de19a0044116"/>
    <x:sheet xmlns:r="http://schemas.openxmlformats.org/officeDocument/2006/relationships" name="Usinas" sheetId="4" r:id="R1717d9bf83c04df2"/>
    <x:sheet xmlns:r="http://schemas.openxmlformats.org/officeDocument/2006/relationships" name="Geracao" sheetId="5" r:id="R8becf95981344f5c"/>
    <x:sheet xmlns:r="http://schemas.openxmlformats.org/officeDocument/2006/relationships" name="Custos" sheetId="6" r:id="Rfca8725777e14c94"/>
    <x:sheet xmlns:r="http://schemas.openxmlformats.org/officeDocument/2006/relationships" name="Emissoes" sheetId="7" r:id="R999bbdd196104133"/>
    <x:sheet xmlns:r="http://schemas.openxmlformats.org/officeDocument/2006/relationships" name="Indisponibilidades" sheetId="8" r:id="R1ad4499ba38f4e7e"/>
    <x:sheet xmlns:r="http://schemas.openxmlformats.org/officeDocument/2006/relationships" name="Clientes" sheetId="9" r:id="Ra3c213986c594e6e"/>
    <x:sheet xmlns:r="http://schemas.openxmlformats.org/officeDocument/2006/relationships" name="Contratos" sheetId="10" r:id="R7aca68ae59354c2a"/>
    <x:sheet xmlns:r="http://schemas.openxmlformats.org/officeDocument/2006/relationships" name="Investimentos" sheetId="11" r:id="R6cbf6f423282427a"/>
    <x:sheet xmlns:r="http://schemas.openxmlformats.org/officeDocument/2006/relationships" name="FonteResumo" sheetId="12" r:id="R7c7b4ff75012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2372A"/>
      <x:name val="Carlito"/>
    </x:font>
    <x:font>
      <x:b/>
      <x:sz val="11"/>
      <x:color rgb="FFFFFFFF"/>
      <x:name val="Carlito"/>
    </x:font>
    <x:font>
      <x:b/>
      <x:sz val="16"/>
      <x:color rgb="FF12372A"/>
      <x:name val="Carlito"/>
    </x:font>
    <x:font>
      <x:sz val="11"/>
      <x:color rgb="FF70450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8F3EC"/>
      </x:patternFill>
    </x:fill>
    <x:fill>
      <x:patternFill patternType="solid">
        <x:fgColor rgb="FF176B3A"/>
      </x:patternFill>
    </x:fill>
    <x:fill>
      <x:patternFill patternType="solid">
        <x:fgColor rgb="FFFFFFFF"/>
      </x:patternFill>
    </x:fill>
    <x:fill>
      <x:patternFill patternType="solid">
        <x:fgColor rgb="FFD97706"/>
      </x:patternFill>
    </x:fill>
    <x:fill>
      <x:patternFill patternType="solid">
        <x:fgColor rgb="FFFFF7E8"/>
      </x:patternFill>
    </x:fill>
  </x:fills>
  <x:borders count="7">
    <x:border/>
    <x:border>
      <x:left style="thin">
        <x:color rgb="FF176B3A"/>
      </x:left>
      <x:top style="thin">
        <x:color rgb="FF176B3A"/>
      </x:top>
    </x:border>
    <x:border>
      <x:top style="thin">
        <x:color rgb="FF176B3A"/>
      </x:top>
    </x:border>
    <x:border>
      <x:right style="thin">
        <x:color rgb="FF176B3A"/>
      </x:right>
      <x:top style="thin">
        <x:color rgb="FF176B3A"/>
      </x:top>
    </x:border>
    <x:border>
      <x:left style="thin">
        <x:color rgb="FF176B3A"/>
      </x:left>
      <x:bottom style="thin">
        <x:color rgb="FF176B3A"/>
      </x:bottom>
    </x:border>
    <x:border>
      <x:bottom style="thin">
        <x:color rgb="FF176B3A"/>
      </x:bottom>
    </x:border>
    <x:border>
      <x:right style="thin">
        <x:color rgb="FF176B3A"/>
      </x:right>
      <x:bottom style="thin">
        <x:color rgb="FF176B3A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ba2ddc7584340" /><Relationship Type="http://schemas.openxmlformats.org/officeDocument/2006/relationships/theme" Target="/xl/theme/theme1.xml" Id="R1f9a1ba1082e4cdf" /><Relationship Type="http://schemas.openxmlformats.org/officeDocument/2006/relationships/sharedStrings" Target="/xl/sharedStrings.xml" Id="R4daadfc42aae4b7c" /><Relationship Type="http://schemas.openxmlformats.org/officeDocument/2006/relationships/worksheet" Target="/xl/worksheets/sheet1.xml" Id="R39781c656cb5445f" /><Relationship Type="http://schemas.openxmlformats.org/officeDocument/2006/relationships/worksheet" Target="/xl/worksheets/sheet2.xml" Id="Re3038e827ced4f4b" /><Relationship Type="http://schemas.openxmlformats.org/officeDocument/2006/relationships/worksheet" Target="/xl/worksheets/sheet3.xml" Id="Rbec1de19a0044116" /><Relationship Type="http://schemas.openxmlformats.org/officeDocument/2006/relationships/worksheet" Target="/xl/worksheets/sheet4.xml" Id="R1717d9bf83c04df2" /><Relationship Type="http://schemas.openxmlformats.org/officeDocument/2006/relationships/worksheet" Target="/xl/worksheets/sheet5.xml" Id="R8becf95981344f5c" /><Relationship Type="http://schemas.openxmlformats.org/officeDocument/2006/relationships/worksheet" Target="/xl/worksheets/sheet6.xml" Id="Rfca8725777e14c94" /><Relationship Type="http://schemas.openxmlformats.org/officeDocument/2006/relationships/worksheet" Target="/xl/worksheets/sheet7.xml" Id="R999bbdd196104133" /><Relationship Type="http://schemas.openxmlformats.org/officeDocument/2006/relationships/worksheet" Target="/xl/worksheets/sheet8.xml" Id="R1ad4499ba38f4e7e" /><Relationship Type="http://schemas.openxmlformats.org/officeDocument/2006/relationships/worksheet" Target="/xl/worksheets/sheet9.xml" Id="Ra3c213986c594e6e" /><Relationship Type="http://schemas.openxmlformats.org/officeDocument/2006/relationships/worksheet" Target="/xl/worksheets/sheet10.xml" Id="R7aca68ae59354c2a" /><Relationship Type="http://schemas.openxmlformats.org/officeDocument/2006/relationships/worksheet" Target="/xl/worksheets/sheet11.xml" Id="R6cbf6f423282427a" /><Relationship Type="http://schemas.openxmlformats.org/officeDocument/2006/relationships/worksheet" Target="/xl/worksheets/sheet12.xml" Id="R7c7b4ff7501245aa" /></Relationships>
</file>

<file path=xl/tables/table1.xml><?xml version="1.0" encoding="utf-8"?>
<x:table xmlns:x="http://schemas.openxmlformats.org/spreadsheetml/2006/main" id="1" name="tblFontes" displayName="tblFontes" ref="A1:F9" headerRowCount="1" totalsRowCount="0" totalsRowShown="0">
  <x:tableColumns count="6">
    <x:tableColumn id="1" name="fonte_id"/>
    <x:tableColumn id="2" name="fonte"/>
    <x:tableColumn id="3" name="classificacao"/>
    <x:tableColumn id="4" name="fator_emissao_tco2_mwh"/>
    <x:tableColumn id="5" name="custo_variavel_ref"/>
    <x:tableColumn id="6" name="despachabilidade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Regioes" displayName="tblRegioes" ref="A1:D6" headerRowCount="1" totalsRowCount="0" totalsRowShown="0">
  <x:tableColumns count="4">
    <x:tableColumn id="1" name="regiao_id"/>
    <x:tableColumn id="2" name="regiao"/>
    <x:tableColumn id="3" name="uf_referencia"/>
    <x:tableColumn id="4" name="caracteristi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Usinas" displayName="tblUsinas" ref="A1:I37" headerRowCount="1" totalsRowCount="0" totalsRowShown="0">
  <x:tableColumns count="9">
    <x:tableColumn id="1" name="usina_id"/>
    <x:tableColumn id="2" name="codigo"/>
    <x:tableColumn id="3" name="usina"/>
    <x:tableColumn id="4" name="fonte_id"/>
    <x:tableColumn id="5" name="regiao_id"/>
    <x:tableColumn id="6" name="capacidade_mw"/>
    <x:tableColumn id="7" name="data_operacao"/>
    <x:tableColumn id="8" name="status"/>
    <x:tableColumn id="9" name="empres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Geracao" displayName="tblGeracao" ref="A1:K1081" headerRowCount="1" totalsRowCount="0" totalsRowShown="0">
  <x:tableColumns count="11">
    <x:tableColumn id="1" name="geracao_id"/>
    <x:tableColumn id="2" name="usina_id"/>
    <x:tableColumn id="3" name="competencia"/>
    <x:tableColumn id="4" name="horas_periodo"/>
    <x:tableColumn id="5" name="geracao_bruta_mwh"/>
    <x:tableColumn id="6" name="geracao_liquida_mwh"/>
    <x:tableColumn id="7" name="perdas_mwh"/>
    <x:tableColumn id="8" name="corte_mwh"/>
    <x:tableColumn id="9" name="fator_capacidade"/>
    <x:tableColumn id="10" name="disponibilidade"/>
    <x:tableColumn id="11" name="indice_recur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ustos" displayName="tblCustos" ref="A1:E4321" headerRowCount="1" totalsRowCount="0" totalsRowShown="0">
  <x:tableColumns count="5">
    <x:tableColumn id="1" name="custo_id"/>
    <x:tableColumn id="2" name="usina_id"/>
    <x:tableColumn id="3" name="competencia"/>
    <x:tableColumn id="4" name="categoria"/>
    <x:tableColumn id="5" name="valor_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Emissoes" displayName="tblEmissoes" ref="A1:F1081" headerRowCount="1" totalsRowCount="0" totalsRowShown="0">
  <x:tableColumns count="6">
    <x:tableColumn id="1" name="emissao_id"/>
    <x:tableColumn id="2" name="usina_id"/>
    <x:tableColumn id="3" name="competencia"/>
    <x:tableColumn id="4" name="emissoes_tco2e"/>
    <x:tableColumn id="5" name="intensidade_tco2_mwh"/>
    <x:tableColumn id="6" name="escop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Indisponibilidades" displayName="tblIndisponibilidades" ref="A1:G620" headerRowCount="1" totalsRowCount="0" totalsRowShown="0">
  <x:tableColumns count="7">
    <x:tableColumn id="1" name="evento_id"/>
    <x:tableColumn id="2" name="usina_id"/>
    <x:tableColumn id="3" name="data_inicio"/>
    <x:tableColumn id="4" name="duracao_horas"/>
    <x:tableColumn id="5" name="tipo"/>
    <x:tableColumn id="6" name="causa"/>
    <x:tableColumn id="7" name="energia_nao_gerada_mw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Clientes" displayName="tblClientes" ref="A1:D81" headerRowCount="1" totalsRowCount="0" totalsRowShown="0">
  <x:tableColumns count="4">
    <x:tableColumn id="1" name="cliente_id"/>
    <x:tableColumn id="2" name="cliente"/>
    <x:tableColumn id="3" name="segmento"/>
    <x:tableColumn id="4" name="merc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Contratos" displayName="tblContratos" ref="A1:I221" headerRowCount="1" totalsRowCount="0" totalsRowShown="0">
  <x:tableColumns count="9">
    <x:tableColumn id="1" name="contrato_id"/>
    <x:tableColumn id="2" name="usina_id"/>
    <x:tableColumn id="3" name="cliente_id"/>
    <x:tableColumn id="4" name="data_inicio"/>
    <x:tableColumn id="5" name="data_fim"/>
    <x:tableColumn id="6" name="volume_mwh"/>
    <x:tableColumn id="7" name="preco_rs_mwh"/>
    <x:tableColumn id="8" name="receita_contratada_rs"/>
    <x:tableColumn id="9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Investimentos" displayName="tblInvestimentos" ref="A1:H181" headerRowCount="1" totalsRowCount="0" totalsRowShown="0">
  <x:tableColumns count="8">
    <x:tableColumn id="1" name="investimento_id"/>
    <x:tableColumn id="2" name="usina_id"/>
    <x:tableColumn id="3" name="tipo"/>
    <x:tableColumn id="4" name="status"/>
    <x:tableColumn id="5" name="orcamento_rs"/>
    <x:tableColumn id="6" name="realizado_rs"/>
    <x:tableColumn id="7" name="data_inicio"/>
    <x:tableColumn id="8" name="progresso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167d18cec3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d1c04672434b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be03e2b9464d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1a25e4db074c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84aaa42b2c40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1f480ae9c346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3dc5a48f5d47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b277f4620a4c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3b89b03b46e42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29937e13b94596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9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2" customHeight="1">
      <x:c r="A1" s="4" t="str">
        <x:v>FONTES DE ENERGIA | VISÃO EXECUTIVA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7" t="str">
        <x:v>Horizonte Energia Integrada • Dados sintéticos • Jan/2024 a Jun/2026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22" customHeight="1"/>
    <x:row r="5" ht="22" customHeight="1">
      <x:c r="A5" s="10" t="str">
        <x:v>Geração Líquida (MWh)</x:v>
      </x:c>
      <x:c r="B5" s="10" t="str">
        <x:v>Geração Líquida (MWh)</x:v>
      </x:c>
      <x:c r="C5" s="10" t="str">
        <x:v>Geração Líquida (MWh)</x:v>
      </x:c>
      <x:c r="D5" s="10" t="str">
        <x:v>Capacidade Instalada (MW)</x:v>
      </x:c>
      <x:c r="E5" s="10" t="str">
        <x:v>Capacidade Instalada (MW)</x:v>
      </x:c>
      <x:c r="F5" s="10" t="str">
        <x:v>Capacidade Instalada (MW)</x:v>
      </x:c>
      <x:c r="G5" s="10" t="str">
        <x:v>Participação Renovável</x:v>
      </x:c>
      <x:c r="H5" s="10" t="str">
        <x:v>Participação Renovável</x:v>
      </x:c>
      <x:c r="I5" s="10" t="str">
        <x:v>Participação Renovável</x:v>
      </x:c>
      <x:c r="J5" s="10" t="str">
        <x:v>Emissões (tCO2e)</x:v>
      </x:c>
      <x:c r="K5" s="10" t="str">
        <x:v>Emissões (tCO2e)</x:v>
      </x:c>
      <x:c r="L5" s="10" t="str">
        <x:v>Emissões (tCO2e)</x:v>
      </x:c>
    </x:row>
    <x:row r="6" ht="22" customHeight="1">
      <x:c r="A6" s="31" t="n">
        <x:f>SUM(Geracao!F2:F1081)</x:f>
        <x:v>98837334.65999994</x:v>
      </x:c>
      <x:c r="B6" s="32"/>
      <x:c r="C6" s="33"/>
      <x:c r="D6" s="31" t="n">
        <x:f>SUM(Usinas!F2:F37)</x:f>
        <x:v>8480</x:v>
      </x:c>
      <x:c r="E6" s="32"/>
      <x:c r="F6" s="33"/>
      <x:c r="G6" s="49" t="n">
        <x:f>SUMIF(Fontes!C2:C9,"Renovável",FonteResumo!B2:B9)/SUM(FonteResumo!B2:B9)</x:f>
        <x:v>0.40844019457697495</x:v>
      </x:c>
      <x:c r="H6" s="50"/>
      <x:c r="I6" s="51"/>
      <x:c r="J6" s="31" t="n">
        <x:f>SUM(Emissoes!D2:D1081)</x:f>
        <x:v>27117855.939999994</x:v>
      </x:c>
      <x:c r="K6" s="32"/>
      <x:c r="L6" s="33"/>
    </x:row>
    <x:row r="7" ht="22" customHeight="1">
      <x:c r="A7" s="34"/>
      <x:c r="B7" s="35"/>
      <x:c r="C7" s="36"/>
      <x:c r="D7" s="34"/>
      <x:c r="E7" s="35"/>
      <x:c r="F7" s="36"/>
      <x:c r="G7" s="52"/>
      <x:c r="H7" s="53"/>
      <x:c r="I7" s="54"/>
      <x:c r="J7" s="34"/>
      <x:c r="K7" s="35"/>
      <x:c r="L7" s="36"/>
    </x:row>
    <x:row r="8" ht="22" customHeight="1"/>
    <x:row r="9" ht="22" customHeight="1">
      <x:c r="A9" s="10" t="str">
        <x:v>GERAÇÃO POR FONTE</x:v>
      </x:c>
      <x:c r="B9" s="10"/>
      <x:c r="C9" s="10"/>
      <x:c r="D9" s="10"/>
      <x:c r="E9" s="10"/>
      <x:c r="F9" s="10"/>
      <x:c r="H9" s="57" t="str">
        <x:v>QUESTÕES-CHAVE</x:v>
      </x:c>
      <x:c r="I9" s="57"/>
      <x:c r="J9" s="57"/>
      <x:c r="K9" s="57"/>
      <x:c r="L9" s="57"/>
    </x:row>
    <x:row r="10" ht="22" customHeight="1">
      <x:c r="A10" s="64" t="str">
        <x:v>Fonte</x:v>
      </x:c>
      <x:c r="B10" s="64" t="str">
        <x:v>Geração MWh</x:v>
      </x:c>
      <x:c r="H10" s="61" t="str">
        <x:v>• Qual é a participação renovável?
• Qual fonte gera mais energia?
• Qual tem menor custo por MWh?
• Onde estão as maiores emissões?
• Quais usinas têm baixa disponibilidade?
• Quanto se perde em cortes e falhas?</x:v>
      </x:c>
      <x:c r="I10" s="61"/>
      <x:c r="J10" s="61"/>
      <x:c r="K10" s="61"/>
      <x:c r="L10" s="61"/>
    </x:row>
    <x:row r="11" ht="22" customHeight="1">
      <x:c r="A11" s="62" t="str">
        <x:v>Solar</x:v>
      </x:c>
      <x:c r="B11" s="62" t="n">
        <x:v>5437846.199999999</x:v>
      </x:c>
      <x:c r="H11" s="61"/>
      <x:c r="I11" s="61"/>
      <x:c r="J11" s="61"/>
      <x:c r="K11" s="61"/>
      <x:c r="L11" s="61"/>
    </x:row>
    <x:row r="12" ht="22" customHeight="1">
      <x:c r="A12" s="62" t="str">
        <x:v>Eólica</x:v>
      </x:c>
      <x:c r="B12" s="62" t="n">
        <x:v>9261812.589999998</x:v>
      </x:c>
      <x:c r="H12" s="61"/>
      <x:c r="I12" s="61"/>
      <x:c r="J12" s="61"/>
      <x:c r="K12" s="61"/>
      <x:c r="L12" s="61"/>
    </x:row>
    <x:row r="13" ht="22" customHeight="1">
      <x:c r="A13" s="62" t="str">
        <x:v>Hidrelétrica</x:v>
      </x:c>
      <x:c r="B13" s="62" t="n">
        <x:v>11726805.899999997</x:v>
      </x:c>
      <x:c r="H13" s="61"/>
      <x:c r="I13" s="61"/>
      <x:c r="J13" s="61"/>
      <x:c r="K13" s="61"/>
      <x:c r="L13" s="61"/>
    </x:row>
    <x:row r="14" ht="22" customHeight="1">
      <x:c r="A14" s="62" t="str">
        <x:v>Biomassa</x:v>
      </x:c>
      <x:c r="B14" s="62" t="n">
        <x:v>13942675.509999996</x:v>
      </x:c>
      <x:c r="H14" s="61"/>
      <x:c r="I14" s="61"/>
      <x:c r="J14" s="61"/>
      <x:c r="K14" s="61"/>
      <x:c r="L14" s="61"/>
    </x:row>
    <x:row r="15" ht="22" customHeight="1">
      <x:c r="A15" s="62" t="str">
        <x:v>Gás Natural</x:v>
      </x:c>
      <x:c r="B15" s="62" t="n">
        <x:v>21363105.24</x:v>
      </x:c>
      <x:c r="H15" s="61"/>
      <x:c r="I15" s="61"/>
      <x:c r="J15" s="61"/>
      <x:c r="K15" s="61"/>
      <x:c r="L15" s="61"/>
    </x:row>
    <x:row r="16" ht="22" customHeight="1">
      <x:c r="A16" s="62" t="str">
        <x:v>Carvão</x:v>
      </x:c>
      <x:c r="B16" s="62" t="n">
        <x:v>18321902.350000005</x:v>
      </x:c>
      <x:c r="H16" s="61"/>
      <x:c r="I16" s="61"/>
      <x:c r="J16" s="61"/>
      <x:c r="K16" s="61"/>
      <x:c r="L16" s="61"/>
    </x:row>
    <x:row r="17" ht="22" customHeight="1">
      <x:c r="A17" s="62" t="str">
        <x:v>Diesel</x:v>
      </x:c>
      <x:c r="B17" s="62" t="n">
        <x:v>738963.2999999998</x:v>
      </x:c>
    </x:row>
    <x:row r="18" ht="22" customHeight="1">
      <x:c r="A18" s="62" t="str">
        <x:v>Nuclear</x:v>
      </x:c>
      <x:c r="B18" s="62" t="n">
        <x:v>18044223.57</x:v>
      </x:c>
    </x:row>
    <x:row r="19" ht="22" customHeight="1"/>
    <x:row r="20" ht="22" customHeight="1"/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F9"/>
    <x:mergeCell ref="H9:L9"/>
    <x:mergeCell ref="H10:L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78000020980835" hidden="0" customWidth="1"/>
    <x:col min="2" max="2" width="9.220000267028809" hidden="0" customWidth="1"/>
    <x:col min="3" max="3" width="11" hidden="0" customWidth="1"/>
    <x:col min="4" max="4" width="20.440000534057617" hidden="0" customWidth="1"/>
    <x:col min="5" max="5" width="14.779999732971191" hidden="0" customWidth="1"/>
    <x:col min="6" max="6" width="17.559999465942383" hidden="0" customWidth="1"/>
  </x:cols>
  <x:sheetData>
    <x:row r="1" ht="18" customHeight="1">
      <x:c r="A1" s="65" t="str">
        <x:v>fonte_id</x:v>
      </x:c>
      <x:c r="B1" s="65" t="str">
        <x:v>fonte</x:v>
      </x:c>
      <x:c r="C1" s="65" t="str">
        <x:v>classificacao</x:v>
      </x:c>
      <x:c r="D1" s="65" t="str">
        <x:v>fator_emissao_tco2_mwh</x:v>
      </x:c>
      <x:c r="E1" s="65" t="str">
        <x:v>custo_variavel_ref</x:v>
      </x:c>
      <x:c r="F1" s="65" t="str">
        <x:v>despachabilidade_pct</x:v>
      </x:c>
    </x:row>
    <x:row r="2" ht="18" customHeight="1">
      <x:c r="A2" t="n">
        <x:v>1</x:v>
      </x:c>
      <x:c r="B2" t="str">
        <x:v>Solar</x:v>
      </x:c>
      <x:c r="C2" t="str">
        <x:v>Renovável</x:v>
      </x:c>
      <x:c r="D2" t="n">
        <x:v>0</x:v>
      </x:c>
      <x:c r="E2" t="n">
        <x:v>52</x:v>
      </x:c>
      <x:c r="F2" t="n">
        <x:v>18</x:v>
      </x:c>
    </x:row>
    <x:row r="3" ht="18" customHeight="1">
      <x:c r="A3" t="n">
        <x:v>2</x:v>
      </x:c>
      <x:c r="B3" t="str">
        <x:v>Eólica</x:v>
      </x:c>
      <x:c r="C3" t="str">
        <x:v>Renovável</x:v>
      </x:c>
      <x:c r="D3" t="n">
        <x:v>0</x:v>
      </x:c>
      <x:c r="E3" t="n">
        <x:v>68</x:v>
      </x:c>
      <x:c r="F3" t="n">
        <x:v>26</x:v>
      </x:c>
    </x:row>
    <x:row r="4" ht="18" customHeight="1">
      <x:c r="A4" t="n">
        <x:v>3</x:v>
      </x:c>
      <x:c r="B4" t="str">
        <x:v>Hidrelétrica</x:v>
      </x:c>
      <x:c r="C4" t="str">
        <x:v>Renovável</x:v>
      </x:c>
      <x:c r="D4" t="n">
        <x:v>0.02</x:v>
      </x:c>
      <x:c r="E4" t="n">
        <x:v>44</x:v>
      </x:c>
      <x:c r="F4" t="n">
        <x:v>35</x:v>
      </x:c>
    </x:row>
    <x:row r="5" ht="18" customHeight="1">
      <x:c r="A5" t="n">
        <x:v>4</x:v>
      </x:c>
      <x:c r="B5" t="str">
        <x:v>Biomassa</x:v>
      </x:c>
      <x:c r="C5" t="str">
        <x:v>Renovável</x:v>
      </x:c>
      <x:c r="D5" t="n">
        <x:v>0.08</x:v>
      </x:c>
      <x:c r="E5" t="n">
        <x:v>115</x:v>
      </x:c>
      <x:c r="F5" t="n">
        <x:v>55</x:v>
      </x:c>
    </x:row>
    <x:row r="6" ht="18" customHeight="1">
      <x:c r="A6" t="n">
        <x:v>5</x:v>
      </x:c>
      <x:c r="B6" t="str">
        <x:v>Gás Natural</x:v>
      </x:c>
      <x:c r="C6" t="str">
        <x:v>Não renovável</x:v>
      </x:c>
      <x:c r="D6" t="n">
        <x:v>0.39</x:v>
      </x:c>
      <x:c r="E6" t="n">
        <x:v>245</x:v>
      </x:c>
      <x:c r="F6" t="n">
        <x:v>82</x:v>
      </x:c>
    </x:row>
    <x:row r="7" ht="18" customHeight="1">
      <x:c r="A7" t="n">
        <x:v>6</x:v>
      </x:c>
      <x:c r="B7" t="str">
        <x:v>Carvão</x:v>
      </x:c>
      <x:c r="C7" t="str">
        <x:v>Não renovável</x:v>
      </x:c>
      <x:c r="D7" t="n">
        <x:v>0.91</x:v>
      </x:c>
      <x:c r="E7" t="n">
        <x:v>318</x:v>
      </x:c>
      <x:c r="F7" t="n">
        <x:v>90</x:v>
      </x:c>
    </x:row>
    <x:row r="8" ht="18" customHeight="1">
      <x:c r="A8" t="n">
        <x:v>7</x:v>
      </x:c>
      <x:c r="B8" t="str">
        <x:v>Diesel</x:v>
      </x:c>
      <x:c r="C8" t="str">
        <x:v>Não renovável</x:v>
      </x:c>
      <x:c r="D8" t="n">
        <x:v>0.74</x:v>
      </x:c>
      <x:c r="E8" t="n">
        <x:v>530</x:v>
      </x:c>
      <x:c r="F8" t="n">
        <x:v>48</x:v>
      </x:c>
    </x:row>
    <x:row r="9" ht="18" customHeight="1">
      <x:c r="A9" t="n">
        <x:v>8</x:v>
      </x:c>
      <x:c r="B9" t="str">
        <x:v>Nuclear</x:v>
      </x:c>
      <x:c r="C9" t="str">
        <x:v>Não renovável</x:v>
      </x:c>
      <x:c r="D9" t="n">
        <x:v>0.012</x:v>
      </x:c>
      <x:c r="E9" t="n">
        <x:v>205</x:v>
      </x:c>
      <x:c r="F9" t="n">
        <x:v>92</x:v>
      </x:c>
    </x:row>
  </x:sheetData>
  <x:pageMargins left="0.7" right="0.7" top="0.75" bottom="0.75" header="0.3" footer="0.3"/>
  <x:tableParts count="1">
    <x:tablePart xmlns:r="http://schemas.openxmlformats.org/officeDocument/2006/relationships" r:id="R2b167d18cec34d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0.220000267028809" hidden="0" customWidth="1"/>
    <x:col min="3" max="3" width="10.779999732971191" hidden="0" customWidth="1"/>
    <x:col min="4" max="4" width="22.440000534057617" hidden="0" customWidth="1"/>
  </x:cols>
  <x:sheetData>
    <x:row r="1" ht="18" customHeight="1">
      <x:c r="A1" s="65" t="str">
        <x:v>regiao_id</x:v>
      </x:c>
      <x:c r="B1" s="65" t="str">
        <x:v>regiao</x:v>
      </x:c>
      <x:c r="C1" s="65" t="str">
        <x:v>uf_referencia</x:v>
      </x:c>
      <x:c r="D1" s="65" t="str">
        <x:v>caracteristica</x:v>
      </x:c>
    </x:row>
    <x:row r="2" ht="18" customHeight="1">
      <x:c r="A2" t="n">
        <x:v>1</x:v>
      </x:c>
      <x:c r="B2" t="str">
        <x:v>Nordeste</x:v>
      </x:c>
      <x:c r="C2" t="str">
        <x:v>BA</x:v>
      </x:c>
      <x:c r="D2" t="str">
        <x:v>Alto recurso solar/eólico</x:v>
      </x:c>
    </x:row>
    <x:row r="3" ht="18" customHeight="1">
      <x:c r="A3" t="n">
        <x:v>2</x:v>
      </x:c>
      <x:c r="B3" t="str">
        <x:v>Sudeste</x:v>
      </x:c>
      <x:c r="C3" t="str">
        <x:v>MG</x:v>
      </x:c>
      <x:c r="D3" t="str">
        <x:v>Carga e hidrologia</x:v>
      </x:c>
    </x:row>
    <x:row r="4" ht="18" customHeight="1">
      <x:c r="A4" t="n">
        <x:v>3</x:v>
      </x:c>
      <x:c r="B4" t="str">
        <x:v>Sul</x:v>
      </x:c>
      <x:c r="C4" t="str">
        <x:v>RS</x:v>
      </x:c>
      <x:c r="D4" t="str">
        <x:v>Vento e térmicas</x:v>
      </x:c>
    </x:row>
    <x:row r="5" ht="18" customHeight="1">
      <x:c r="A5" t="n">
        <x:v>4</x:v>
      </x:c>
      <x:c r="B5" t="str">
        <x:v>Centro-Oeste</x:v>
      </x:c>
      <x:c r="C5" t="str">
        <x:v>GO</x:v>
      </x:c>
      <x:c r="D5" t="str">
        <x:v>Solar e biomassa</x:v>
      </x:c>
    </x:row>
    <x:row r="6" ht="18" customHeight="1">
      <x:c r="A6" t="n">
        <x:v>5</x:v>
      </x:c>
      <x:c r="B6" t="str">
        <x:v>Norte</x:v>
      </x:c>
      <x:c r="C6" t="str">
        <x:v>PA</x:v>
      </x:c>
      <x:c r="D6" t="str">
        <x:v>Hidrologia e sistemas isolados</x:v>
      </x:c>
    </x:row>
  </x:sheetData>
  <x:pageMargins left="0.7" right="0.7" top="0.75" bottom="0.75" header="0.3" footer="0.3"/>
  <x:tableParts count="1">
    <x:tablePart xmlns:r="http://schemas.openxmlformats.org/officeDocument/2006/relationships" r:id="R53d1c04672434b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6" hidden="0" customWidth="1"/>
    <x:col min="3" max="3" width="10.779999732971191" hidden="0" customWidth="1"/>
    <x:col min="4" max="4" width="6.78000020980835" hidden="0" customWidth="1"/>
    <x:col min="5" max="5" width="7.78000020980835" hidden="0" customWidth="1"/>
    <x:col min="6" max="6" width="13" hidden="0" customWidth="1"/>
    <x:col min="7" max="7" width="12" hidden="0" customWidth="1"/>
    <x:col min="8" max="8" width="13.109999656677246" hidden="0" customWidth="1"/>
    <x:col min="9" max="9" width="20.889999389648438" hidden="0" customWidth="1"/>
  </x:cols>
  <x:sheetData>
    <x:row r="1" ht="18" customHeight="1">
      <x:c r="A1" s="65" t="str">
        <x:v>usina_id</x:v>
      </x:c>
      <x:c r="B1" s="65" t="str">
        <x:v>codigo</x:v>
      </x:c>
      <x:c r="C1" s="65" t="str">
        <x:v>usina</x:v>
      </x:c>
      <x:c r="D1" s="65" t="str">
        <x:v>fonte_id</x:v>
      </x:c>
      <x:c r="E1" s="65" t="str">
        <x:v>regiao_id</x:v>
      </x:c>
      <x:c r="F1" s="65" t="str">
        <x:v>capacidade_mw</x:v>
      </x:c>
      <x:c r="G1" s="65" t="str">
        <x:v>data_operacao</x:v>
      </x:c>
      <x:c r="H1" s="65" t="str">
        <x:v>status</x:v>
      </x:c>
      <x:c r="I1" s="65" t="str">
        <x:v>empresa</x:v>
      </x:c>
    </x:row>
    <x:row r="2" ht="18" customHeight="1">
      <x:c r="A2" t="n">
        <x:v>1</x:v>
      </x:c>
      <x:c r="B2" t="str">
        <x:v>US-001</x:v>
      </x:c>
      <x:c r="C2" t="str">
        <x:v>Aurora 1</x:v>
      </x:c>
      <x:c r="D2" t="n">
        <x:v>1</x:v>
      </x:c>
      <x:c r="E2" t="n">
        <x:v>4</x:v>
      </x:c>
      <x:c r="F2" t="n">
        <x:v>80</x:v>
      </x:c>
      <x:c r="G2" t="str">
        <x:v>2016-04-01</x:v>
      </x:c>
      <x:c r="H2" t="str">
        <x:v>Operacional</x:v>
      </x:c>
      <x:c r="I2" t="str">
        <x:v>Horizonte Energia Integrada</x:v>
      </x:c>
    </x:row>
    <x:row r="3" ht="18" customHeight="1">
      <x:c r="A3" t="n">
        <x:v>2</x:v>
      </x:c>
      <x:c r="B3" t="str">
        <x:v>US-002</x:v>
      </x:c>
      <x:c r="C3" t="str">
        <x:v>Ventania 2</x:v>
      </x:c>
      <x:c r="D3" t="n">
        <x:v>2</x:v>
      </x:c>
      <x:c r="E3" t="n">
        <x:v>2</x:v>
      </x:c>
      <x:c r="F3" t="n">
        <x:v>96</x:v>
      </x:c>
      <x:c r="G3" t="str">
        <x:v>2023-01-01</x:v>
      </x:c>
      <x:c r="H3" t="str">
        <x:v>Operacional</x:v>
      </x:c>
      <x:c r="I3" t="str">
        <x:v>Horizonte Energia Integrada</x:v>
      </x:c>
    </x:row>
    <x:row r="4" ht="18" customHeight="1">
      <x:c r="A4" t="n">
        <x:v>3</x:v>
      </x:c>
      <x:c r="B4" t="str">
        <x:v>US-003</x:v>
      </x:c>
      <x:c r="C4" t="str">
        <x:v>Rio Claro 3</x:v>
      </x:c>
      <x:c r="D4" t="n">
        <x:v>3</x:v>
      </x:c>
      <x:c r="E4" t="n">
        <x:v>5</x:v>
      </x:c>
      <x:c r="F4" t="n">
        <x:v>286</x:v>
      </x:c>
      <x:c r="G4" t="str">
        <x:v>2018-04-01</x:v>
      </x:c>
      <x:c r="H4" t="str">
        <x:v>Operação restrita</x:v>
      </x:c>
      <x:c r="I4" t="str">
        <x:v>Horizonte Energia Integrada</x:v>
      </x:c>
    </x:row>
    <x:row r="5" ht="18" customHeight="1">
      <x:c r="A5" t="n">
        <x:v>4</x:v>
      </x:c>
      <x:c r="B5" t="str">
        <x:v>US-004</x:v>
      </x:c>
      <x:c r="C5" t="str">
        <x:v>Verde Vale 4</x:v>
      </x:c>
      <x:c r="D5" t="n">
        <x:v>4</x:v>
      </x:c>
      <x:c r="E5" t="n">
        <x:v>3</x:v>
      </x:c>
      <x:c r="F5" t="n">
        <x:v>169</x:v>
      </x:c>
      <x:c r="G5" t="str">
        <x:v>2012-11-01</x:v>
      </x:c>
      <x:c r="H5" t="str">
        <x:v>Operacional</x:v>
      </x:c>
      <x:c r="I5" t="str">
        <x:v>Horizonte Energia Integrada</x:v>
      </x:c>
    </x:row>
    <x:row r="6" ht="18" customHeight="1">
      <x:c r="A6" t="n">
        <x:v>5</x:v>
      </x:c>
      <x:c r="B6" t="str">
        <x:v>US-005</x:v>
      </x:c>
      <x:c r="C6" t="str">
        <x:v>Horizonte 5</x:v>
      </x:c>
      <x:c r="D6" t="n">
        <x:v>5</x:v>
      </x:c>
      <x:c r="E6" t="n">
        <x:v>1</x:v>
      </x:c>
      <x:c r="F6" t="n">
        <x:v>270</x:v>
      </x:c>
      <x:c r="G6" t="str">
        <x:v>1998-01-01</x:v>
      </x:c>
      <x:c r="H6" t="str">
        <x:v>Operacional</x:v>
      </x:c>
      <x:c r="I6" t="str">
        <x:v>Horizonte Energia Integrada</x:v>
      </x:c>
    </x:row>
    <x:row r="7" ht="18" customHeight="1">
      <x:c r="A7" t="n">
        <x:v>6</x:v>
      </x:c>
      <x:c r="B7" t="str">
        <x:v>US-006</x:v>
      </x:c>
      <x:c r="C7" t="str">
        <x:v>Pioneira 6</x:v>
      </x:c>
      <x:c r="D7" t="n">
        <x:v>6</x:v>
      </x:c>
      <x:c r="E7" t="n">
        <x:v>4</x:v>
      </x:c>
      <x:c r="F7" t="n">
        <x:v>142</x:v>
      </x:c>
      <x:c r="G7" t="str">
        <x:v>2013-02-01</x:v>
      </x:c>
      <x:c r="H7" t="str">
        <x:v>Operação restrita</x:v>
      </x:c>
      <x:c r="I7" t="str">
        <x:v>Horizonte Energia Integrada</x:v>
      </x:c>
    </x:row>
    <x:row r="8" ht="18" customHeight="1">
      <x:c r="A8" t="n">
        <x:v>7</x:v>
      </x:c>
      <x:c r="B8" t="str">
        <x:v>US-007</x:v>
      </x:c>
      <x:c r="C8" t="str">
        <x:v>Atlântico 7</x:v>
      </x:c>
      <x:c r="D8" t="n">
        <x:v>7</x:v>
      </x:c>
      <x:c r="E8" t="n">
        <x:v>2</x:v>
      </x:c>
      <x:c r="F8" t="n">
        <x:v>78</x:v>
      </x:c>
      <x:c r="G8" t="str">
        <x:v>2019-11-01</x:v>
      </x:c>
      <x:c r="H8" t="str">
        <x:v>Operação restrita</x:v>
      </x:c>
      <x:c r="I8" t="str">
        <x:v>Horizonte Energia Integrada</x:v>
      </x:c>
    </x:row>
    <x:row r="9" ht="18" customHeight="1">
      <x:c r="A9" t="n">
        <x:v>8</x:v>
      </x:c>
      <x:c r="B9" t="str">
        <x:v>US-008</x:v>
      </x:c>
      <x:c r="C9" t="str">
        <x:v>Serra Azul 8</x:v>
      </x:c>
      <x:c r="D9" t="n">
        <x:v>8</x:v>
      </x:c>
      <x:c r="E9" t="n">
        <x:v>5</x:v>
      </x:c>
      <x:c r="F9" t="n">
        <x:v>372</x:v>
      </x:c>
      <x:c r="G9" t="str">
        <x:v>2004-12-01</x:v>
      </x:c>
      <x:c r="H9" t="str">
        <x:v>Operacional</x:v>
      </x:c>
      <x:c r="I9" t="str">
        <x:v>Horizonte Energia Integrada</x:v>
      </x:c>
    </x:row>
    <x:row r="10" ht="18" customHeight="1">
      <x:c r="A10" t="n">
        <x:v>9</x:v>
      </x:c>
      <x:c r="B10" t="str">
        <x:v>US-009</x:v>
      </x:c>
      <x:c r="C10" t="str">
        <x:v>Aurora 9</x:v>
      </x:c>
      <x:c r="D10" t="n">
        <x:v>1</x:v>
      </x:c>
      <x:c r="E10" t="n">
        <x:v>3</x:v>
      </x:c>
      <x:c r="F10" t="n">
        <x:v>210</x:v>
      </x:c>
      <x:c r="G10" t="str">
        <x:v>2002-12-01</x:v>
      </x:c>
      <x:c r="H10" t="str">
        <x:v>Operacional</x:v>
      </x:c>
      <x:c r="I10" t="str">
        <x:v>Horizonte Energia Integrada</x:v>
      </x:c>
    </x:row>
    <x:row r="11" ht="18" customHeight="1">
      <x:c r="A11" t="n">
        <x:v>10</x:v>
      </x:c>
      <x:c r="B11" t="str">
        <x:v>US-010</x:v>
      </x:c>
      <x:c r="C11" t="str">
        <x:v>Ventania 10</x:v>
      </x:c>
      <x:c r="D11" t="n">
        <x:v>2</x:v>
      </x:c>
      <x:c r="E11" t="n">
        <x:v>1</x:v>
      </x:c>
      <x:c r="F11" t="n">
        <x:v>370</x:v>
      </x:c>
      <x:c r="G11" t="str">
        <x:v>2002-10-01</x:v>
      </x:c>
      <x:c r="H11" t="str">
        <x:v>Operacional</x:v>
      </x:c>
      <x:c r="I11" t="str">
        <x:v>Horizonte Energia Integrada</x:v>
      </x:c>
    </x:row>
    <x:row r="12" ht="18" customHeight="1">
      <x:c r="A12" t="n">
        <x:v>11</x:v>
      </x:c>
      <x:c r="B12" t="str">
        <x:v>US-011</x:v>
      </x:c>
      <x:c r="C12" t="str">
        <x:v>Rio Claro 11</x:v>
      </x:c>
      <x:c r="D12" t="n">
        <x:v>3</x:v>
      </x:c>
      <x:c r="E12" t="n">
        <x:v>4</x:v>
      </x:c>
      <x:c r="F12" t="n">
        <x:v>203</x:v>
      </x:c>
      <x:c r="G12" t="str">
        <x:v>2008-04-01</x:v>
      </x:c>
      <x:c r="H12" t="str">
        <x:v>Operacional</x:v>
      </x:c>
      <x:c r="I12" t="str">
        <x:v>Horizonte Energia Integrada</x:v>
      </x:c>
    </x:row>
    <x:row r="13" ht="18" customHeight="1">
      <x:c r="A13" t="n">
        <x:v>12</x:v>
      </x:c>
      <x:c r="B13" t="str">
        <x:v>US-012</x:v>
      </x:c>
      <x:c r="C13" t="str">
        <x:v>Verde Vale 12</x:v>
      </x:c>
      <x:c r="D13" t="n">
        <x:v>4</x:v>
      </x:c>
      <x:c r="E13" t="n">
        <x:v>2</x:v>
      </x:c>
      <x:c r="F13" t="n">
        <x:v>72</x:v>
      </x:c>
      <x:c r="G13" t="str">
        <x:v>2015-10-01</x:v>
      </x:c>
      <x:c r="H13" t="str">
        <x:v>Operacional</x:v>
      </x:c>
      <x:c r="I13" t="str">
        <x:v>Horizonte Energia Integrada</x:v>
      </x:c>
    </x:row>
    <x:row r="14" ht="18" customHeight="1">
      <x:c r="A14" t="n">
        <x:v>13</x:v>
      </x:c>
      <x:c r="B14" t="str">
        <x:v>US-013</x:v>
      </x:c>
      <x:c r="C14" t="str">
        <x:v>Horizonte 13</x:v>
      </x:c>
      <x:c r="D14" t="n">
        <x:v>5</x:v>
      </x:c>
      <x:c r="E14" t="n">
        <x:v>5</x:v>
      </x:c>
      <x:c r="F14" t="n">
        <x:v>376</x:v>
      </x:c>
      <x:c r="G14" t="str">
        <x:v>2019-01-01</x:v>
      </x:c>
      <x:c r="H14" t="str">
        <x:v>Operacional</x:v>
      </x:c>
      <x:c r="I14" t="str">
        <x:v>Horizonte Energia Integrada</x:v>
      </x:c>
    </x:row>
    <x:row r="15" ht="18" customHeight="1">
      <x:c r="A15" t="n">
        <x:v>14</x:v>
      </x:c>
      <x:c r="B15" t="str">
        <x:v>US-014</x:v>
      </x:c>
      <x:c r="C15" t="str">
        <x:v>Pioneira 14</x:v>
      </x:c>
      <x:c r="D15" t="n">
        <x:v>6</x:v>
      </x:c>
      <x:c r="E15" t="n">
        <x:v>3</x:v>
      </x:c>
      <x:c r="F15" t="n">
        <x:v>395</x:v>
      </x:c>
      <x:c r="G15" t="str">
        <x:v>2001-06-01</x:v>
      </x:c>
      <x:c r="H15" t="str">
        <x:v>Operacional</x:v>
      </x:c>
      <x:c r="I15" t="str">
        <x:v>Horizonte Energia Integrada</x:v>
      </x:c>
    </x:row>
    <x:row r="16" ht="18" customHeight="1">
      <x:c r="A16" t="n">
        <x:v>15</x:v>
      </x:c>
      <x:c r="B16" t="str">
        <x:v>US-015</x:v>
      </x:c>
      <x:c r="C16" t="str">
        <x:v>Atlântico 15</x:v>
      </x:c>
      <x:c r="D16" t="n">
        <x:v>7</x:v>
      </x:c>
      <x:c r="E16" t="n">
        <x:v>1</x:v>
      </x:c>
      <x:c r="F16" t="n">
        <x:v>37</x:v>
      </x:c>
      <x:c r="G16" t="str">
        <x:v>2006-01-01</x:v>
      </x:c>
      <x:c r="H16" t="str">
        <x:v>Operacional</x:v>
      </x:c>
      <x:c r="I16" t="str">
        <x:v>Horizonte Energia Integrada</x:v>
      </x:c>
    </x:row>
    <x:row r="17" ht="18" customHeight="1">
      <x:c r="A17" t="n">
        <x:v>16</x:v>
      </x:c>
      <x:c r="B17" t="str">
        <x:v>US-016</x:v>
      </x:c>
      <x:c r="C17" t="str">
        <x:v>Serra Azul 16</x:v>
      </x:c>
      <x:c r="D17" t="n">
        <x:v>8</x:v>
      </x:c>
      <x:c r="E17" t="n">
        <x:v>4</x:v>
      </x:c>
      <x:c r="F17" t="n">
        <x:v>90</x:v>
      </x:c>
      <x:c r="G17" t="str">
        <x:v>2013-09-01</x:v>
      </x:c>
      <x:c r="H17" t="str">
        <x:v>Operacional</x:v>
      </x:c>
      <x:c r="I17" t="str">
        <x:v>Horizonte Energia Integrada</x:v>
      </x:c>
    </x:row>
    <x:row r="18" ht="18" customHeight="1">
      <x:c r="A18" t="n">
        <x:v>17</x:v>
      </x:c>
      <x:c r="B18" t="str">
        <x:v>US-017</x:v>
      </x:c>
      <x:c r="C18" t="str">
        <x:v>Aurora 17</x:v>
      </x:c>
      <x:c r="D18" t="n">
        <x:v>1</x:v>
      </x:c>
      <x:c r="E18" t="n">
        <x:v>2</x:v>
      </x:c>
      <x:c r="F18" t="n">
        <x:v>210</x:v>
      </x:c>
      <x:c r="G18" t="str">
        <x:v>2005-03-01</x:v>
      </x:c>
      <x:c r="H18" t="str">
        <x:v>Operação restrita</x:v>
      </x:c>
      <x:c r="I18" t="str">
        <x:v>Horizonte Energia Integrada</x:v>
      </x:c>
    </x:row>
    <x:row r="19" ht="18" customHeight="1">
      <x:c r="A19" t="n">
        <x:v>18</x:v>
      </x:c>
      <x:c r="B19" t="str">
        <x:v>US-018</x:v>
      </x:c>
      <x:c r="C19" t="str">
        <x:v>Ventania 18</x:v>
      </x:c>
      <x:c r="D19" t="n">
        <x:v>2</x:v>
      </x:c>
      <x:c r="E19" t="n">
        <x:v>5</x:v>
      </x:c>
      <x:c r="F19" t="n">
        <x:v>105</x:v>
      </x:c>
      <x:c r="G19" t="str">
        <x:v>2011-07-01</x:v>
      </x:c>
      <x:c r="H19" t="str">
        <x:v>Operacional</x:v>
      </x:c>
      <x:c r="I19" t="str">
        <x:v>Horizonte Energia Integrada</x:v>
      </x:c>
    </x:row>
    <x:row r="20" ht="18" customHeight="1">
      <x:c r="A20" t="n">
        <x:v>19</x:v>
      </x:c>
      <x:c r="B20" t="str">
        <x:v>US-019</x:v>
      </x:c>
      <x:c r="C20" t="str">
        <x:v>Rio Claro 19</x:v>
      </x:c>
      <x:c r="D20" t="n">
        <x:v>3</x:v>
      </x:c>
      <x:c r="E20" t="n">
        <x:v>3</x:v>
      </x:c>
      <x:c r="F20" t="n">
        <x:v>350</x:v>
      </x:c>
      <x:c r="G20" t="str">
        <x:v>2013-09-01</x:v>
      </x:c>
      <x:c r="H20" t="str">
        <x:v>Operacional</x:v>
      </x:c>
      <x:c r="I20" t="str">
        <x:v>Horizonte Energia Integrada</x:v>
      </x:c>
    </x:row>
    <x:row r="21" ht="18" customHeight="1">
      <x:c r="A21" t="n">
        <x:v>20</x:v>
      </x:c>
      <x:c r="B21" t="str">
        <x:v>US-020</x:v>
      </x:c>
      <x:c r="C21" t="str">
        <x:v>Verde Vale 20</x:v>
      </x:c>
      <x:c r="D21" t="n">
        <x:v>4</x:v>
      </x:c>
      <x:c r="E21" t="n">
        <x:v>1</x:v>
      </x:c>
      <x:c r="F21" t="n">
        <x:v>281</x:v>
      </x:c>
      <x:c r="G21" t="str">
        <x:v>2017-12-01</x:v>
      </x:c>
      <x:c r="H21" t="str">
        <x:v>Operacional</x:v>
      </x:c>
      <x:c r="I21" t="str">
        <x:v>Horizonte Energia Integrada</x:v>
      </x:c>
    </x:row>
    <x:row r="22" ht="18" customHeight="1">
      <x:c r="A22" t="n">
        <x:v>21</x:v>
      </x:c>
      <x:c r="B22" t="str">
        <x:v>US-021</x:v>
      </x:c>
      <x:c r="C22" t="str">
        <x:v>Horizonte 21</x:v>
      </x:c>
      <x:c r="D22" t="n">
        <x:v>5</x:v>
      </x:c>
      <x:c r="E22" t="n">
        <x:v>4</x:v>
      </x:c>
      <x:c r="F22" t="n">
        <x:v>361</x:v>
      </x:c>
      <x:c r="G22" t="str">
        <x:v>2011-09-01</x:v>
      </x:c>
      <x:c r="H22" t="str">
        <x:v>Operação restrita</x:v>
      </x:c>
      <x:c r="I22" t="str">
        <x:v>Horizonte Energia Integrada</x:v>
      </x:c>
    </x:row>
    <x:row r="23" ht="18" customHeight="1">
      <x:c r="A23" t="n">
        <x:v>22</x:v>
      </x:c>
      <x:c r="B23" t="str">
        <x:v>US-022</x:v>
      </x:c>
      <x:c r="C23" t="str">
        <x:v>Pioneira 22</x:v>
      </x:c>
      <x:c r="D23" t="n">
        <x:v>6</x:v>
      </x:c>
      <x:c r="E23" t="n">
        <x:v>2</x:v>
      </x:c>
      <x:c r="F23" t="n">
        <x:v>193</x:v>
      </x:c>
      <x:c r="G23" t="str">
        <x:v>1998-03-01</x:v>
      </x:c>
      <x:c r="H23" t="str">
        <x:v>Operacional</x:v>
      </x:c>
      <x:c r="I23" t="str">
        <x:v>Horizonte Energia Integrada</x:v>
      </x:c>
    </x:row>
    <x:row r="24" ht="18" customHeight="1">
      <x:c r="A24" t="n">
        <x:v>23</x:v>
      </x:c>
      <x:c r="B24" t="str">
        <x:v>US-023</x:v>
      </x:c>
      <x:c r="C24" t="str">
        <x:v>Atlântico 23</x:v>
      </x:c>
      <x:c r="D24" t="n">
        <x:v>7</x:v>
      </x:c>
      <x:c r="E24" t="n">
        <x:v>5</x:v>
      </x:c>
      <x:c r="F24" t="n">
        <x:v>81</x:v>
      </x:c>
      <x:c r="G24" t="str">
        <x:v>2019-02-01</x:v>
      </x:c>
      <x:c r="H24" t="str">
        <x:v>Operacional</x:v>
      </x:c>
      <x:c r="I24" t="str">
        <x:v>Horizonte Energia Integrada</x:v>
      </x:c>
    </x:row>
    <x:row r="25" ht="18" customHeight="1">
      <x:c r="A25" t="n">
        <x:v>24</x:v>
      </x:c>
      <x:c r="B25" t="str">
        <x:v>US-024</x:v>
      </x:c>
      <x:c r="C25" t="str">
        <x:v>Serra Azul 24</x:v>
      </x:c>
      <x:c r="D25" t="n">
        <x:v>8</x:v>
      </x:c>
      <x:c r="E25" t="n">
        <x:v>3</x:v>
      </x:c>
      <x:c r="F25" t="n">
        <x:v>321</x:v>
      </x:c>
      <x:c r="G25" t="str">
        <x:v>1998-04-01</x:v>
      </x:c>
      <x:c r="H25" t="str">
        <x:v>Operação restrita</x:v>
      </x:c>
      <x:c r="I25" t="str">
        <x:v>Horizonte Energia Integrada</x:v>
      </x:c>
    </x:row>
    <x:row r="26" ht="18" customHeight="1">
      <x:c r="A26" t="n">
        <x:v>25</x:v>
      </x:c>
      <x:c r="B26" t="str">
        <x:v>US-025</x:v>
      </x:c>
      <x:c r="C26" t="str">
        <x:v>Aurora 25</x:v>
      </x:c>
      <x:c r="D26" t="n">
        <x:v>1</x:v>
      </x:c>
      <x:c r="E26" t="n">
        <x:v>1</x:v>
      </x:c>
      <x:c r="F26" t="n">
        <x:v>326</x:v>
      </x:c>
      <x:c r="G26" t="str">
        <x:v>2000-12-01</x:v>
      </x:c>
      <x:c r="H26" t="str">
        <x:v>Operacional</x:v>
      </x:c>
      <x:c r="I26" t="str">
        <x:v>Horizonte Energia Integrada</x:v>
      </x:c>
    </x:row>
    <x:row r="27" ht="18" customHeight="1">
      <x:c r="A27" t="n">
        <x:v>26</x:v>
      </x:c>
      <x:c r="B27" t="str">
        <x:v>US-026</x:v>
      </x:c>
      <x:c r="C27" t="str">
        <x:v>Ventania 26</x:v>
      </x:c>
      <x:c r="D27" t="n">
        <x:v>2</x:v>
      </x:c>
      <x:c r="E27" t="n">
        <x:v>4</x:v>
      </x:c>
      <x:c r="F27" t="n">
        <x:v>362</x:v>
      </x:c>
      <x:c r="G27" t="str">
        <x:v>2022-04-01</x:v>
      </x:c>
      <x:c r="H27" t="str">
        <x:v>Operacional</x:v>
      </x:c>
      <x:c r="I27" t="str">
        <x:v>Horizonte Energia Integrada</x:v>
      </x:c>
    </x:row>
    <x:row r="28" ht="18" customHeight="1">
      <x:c r="A28" t="n">
        <x:v>27</x:v>
      </x:c>
      <x:c r="B28" t="str">
        <x:v>US-027</x:v>
      </x:c>
      <x:c r="C28" t="str">
        <x:v>Rio Claro 27</x:v>
      </x:c>
      <x:c r="D28" t="n">
        <x:v>3</x:v>
      </x:c>
      <x:c r="E28" t="n">
        <x:v>2</x:v>
      </x:c>
      <x:c r="F28" t="n">
        <x:v>140</x:v>
      </x:c>
      <x:c r="G28" t="str">
        <x:v>2016-10-01</x:v>
      </x:c>
      <x:c r="H28" t="str">
        <x:v>Operacional</x:v>
      </x:c>
      <x:c r="I28" t="str">
        <x:v>Horizonte Energia Integrada</x:v>
      </x:c>
    </x:row>
    <x:row r="29" ht="18" customHeight="1">
      <x:c r="A29" t="n">
        <x:v>28</x:v>
      </x:c>
      <x:c r="B29" t="str">
        <x:v>US-028</x:v>
      </x:c>
      <x:c r="C29" t="str">
        <x:v>Verde Vale 28</x:v>
      </x:c>
      <x:c r="D29" t="n">
        <x:v>4</x:v>
      </x:c>
      <x:c r="E29" t="n">
        <x:v>5</x:v>
      </x:c>
      <x:c r="F29" t="n">
        <x:v>271</x:v>
      </x:c>
      <x:c r="G29" t="str">
        <x:v>2019-03-01</x:v>
      </x:c>
      <x:c r="H29" t="str">
        <x:v>Operacional</x:v>
      </x:c>
      <x:c r="I29" t="str">
        <x:v>Horizonte Energia Integrada</x:v>
      </x:c>
    </x:row>
    <x:row r="30" ht="18" customHeight="1">
      <x:c r="A30" t="n">
        <x:v>29</x:v>
      </x:c>
      <x:c r="B30" t="str">
        <x:v>US-029</x:v>
      </x:c>
      <x:c r="C30" t="str">
        <x:v>Horizonte 29</x:v>
      </x:c>
      <x:c r="D30" t="n">
        <x:v>5</x:v>
      </x:c>
      <x:c r="E30" t="n">
        <x:v>3</x:v>
      </x:c>
      <x:c r="F30" t="n">
        <x:v>508</x:v>
      </x:c>
      <x:c r="G30" t="str">
        <x:v>2022-11-01</x:v>
      </x:c>
      <x:c r="H30" t="str">
        <x:v>Operacional</x:v>
      </x:c>
      <x:c r="I30" t="str">
        <x:v>Horizonte Energia Integrada</x:v>
      </x:c>
    </x:row>
    <x:row r="31" ht="18" customHeight="1">
      <x:c r="A31" t="n">
        <x:v>30</x:v>
      </x:c>
      <x:c r="B31" t="str">
        <x:v>US-030</x:v>
      </x:c>
      <x:c r="C31" t="str">
        <x:v>Pioneira 30</x:v>
      </x:c>
      <x:c r="D31" t="n">
        <x:v>6</x:v>
      </x:c>
      <x:c r="E31" t="n">
        <x:v>1</x:v>
      </x:c>
      <x:c r="F31" t="n">
        <x:v>502</x:v>
      </x:c>
      <x:c r="G31" t="str">
        <x:v>2006-02-01</x:v>
      </x:c>
      <x:c r="H31" t="str">
        <x:v>Operacional</x:v>
      </x:c>
      <x:c r="I31" t="str">
        <x:v>Horizonte Energia Integrada</x:v>
      </x:c>
    </x:row>
    <x:row r="32" ht="18" customHeight="1">
      <x:c r="A32" t="n">
        <x:v>31</x:v>
      </x:c>
      <x:c r="B32" t="str">
        <x:v>US-031</x:v>
      </x:c>
      <x:c r="C32" t="str">
        <x:v>Atlântico 31</x:v>
      </x:c>
      <x:c r="D32" t="n">
        <x:v>7</x:v>
      </x:c>
      <x:c r="E32" t="n">
        <x:v>4</x:v>
      </x:c>
      <x:c r="F32" t="n">
        <x:v>13</x:v>
      </x:c>
      <x:c r="G32" t="str">
        <x:v>2015-06-01</x:v>
      </x:c>
      <x:c r="H32" t="str">
        <x:v>Operacional</x:v>
      </x:c>
      <x:c r="I32" t="str">
        <x:v>Horizonte Energia Integrada</x:v>
      </x:c>
    </x:row>
    <x:row r="33" ht="18" customHeight="1">
      <x:c r="A33" t="n">
        <x:v>32</x:v>
      </x:c>
      <x:c r="B33" t="str">
        <x:v>US-032</x:v>
      </x:c>
      <x:c r="C33" t="str">
        <x:v>Serra Azul 32</x:v>
      </x:c>
      <x:c r="D33" t="n">
        <x:v>8</x:v>
      </x:c>
      <x:c r="E33" t="n">
        <x:v>2</x:v>
      </x:c>
      <x:c r="F33" t="n">
        <x:v>255</x:v>
      </x:c>
      <x:c r="G33" t="str">
        <x:v>2000-01-01</x:v>
      </x:c>
      <x:c r="H33" t="str">
        <x:v>Operacional</x:v>
      </x:c>
      <x:c r="I33" t="str">
        <x:v>Horizonte Energia Integrada</x:v>
      </x:c>
    </x:row>
    <x:row r="34" ht="18" customHeight="1">
      <x:c r="A34" t="n">
        <x:v>33</x:v>
      </x:c>
      <x:c r="B34" t="str">
        <x:v>US-033</x:v>
      </x:c>
      <x:c r="C34" t="str">
        <x:v>Aurora 33</x:v>
      </x:c>
      <x:c r="D34" t="n">
        <x:v>1</x:v>
      </x:c>
      <x:c r="E34" t="n">
        <x:v>5</x:v>
      </x:c>
      <x:c r="F34" t="n">
        <x:v>308</x:v>
      </x:c>
      <x:c r="G34" t="str">
        <x:v>2018-10-01</x:v>
      </x:c>
      <x:c r="H34" t="str">
        <x:v>Operacional</x:v>
      </x:c>
      <x:c r="I34" t="str">
        <x:v>Horizonte Energia Integrada</x:v>
      </x:c>
    </x:row>
    <x:row r="35" ht="18" customHeight="1">
      <x:c r="A35" t="n">
        <x:v>34</x:v>
      </x:c>
      <x:c r="B35" t="str">
        <x:v>US-034</x:v>
      </x:c>
      <x:c r="C35" t="str">
        <x:v>Ventania 34</x:v>
      </x:c>
      <x:c r="D35" t="n">
        <x:v>2</x:v>
      </x:c>
      <x:c r="E35" t="n">
        <x:v>3</x:v>
      </x:c>
      <x:c r="F35" t="n">
        <x:v>265</x:v>
      </x:c>
      <x:c r="G35" t="str">
        <x:v>2007-10-01</x:v>
      </x:c>
      <x:c r="H35" t="str">
        <x:v>Operacional</x:v>
      </x:c>
      <x:c r="I35" t="str">
        <x:v>Horizonte Energia Integrada</x:v>
      </x:c>
    </x:row>
    <x:row r="36" ht="18" customHeight="1">
      <x:c r="A36" t="n">
        <x:v>35</x:v>
      </x:c>
      <x:c r="B36" t="str">
        <x:v>US-035</x:v>
      </x:c>
      <x:c r="C36" t="str">
        <x:v>Rio Claro 35</x:v>
      </x:c>
      <x:c r="D36" t="n">
        <x:v>3</x:v>
      </x:c>
      <x:c r="E36" t="n">
        <x:v>1</x:v>
      </x:c>
      <x:c r="F36" t="n">
        <x:v>95</x:v>
      </x:c>
      <x:c r="G36" t="str">
        <x:v>2015-04-01</x:v>
      </x:c>
      <x:c r="H36" t="str">
        <x:v>Operacional</x:v>
      </x:c>
      <x:c r="I36" t="str">
        <x:v>Horizonte Energia Integrada</x:v>
      </x:c>
    </x:row>
    <x:row r="37" ht="18" customHeight="1">
      <x:c r="A37" t="n">
        <x:v>36</x:v>
      </x:c>
      <x:c r="B37" t="str">
        <x:v>US-036</x:v>
      </x:c>
      <x:c r="C37" t="str">
        <x:v>Verde Vale 36</x:v>
      </x:c>
      <x:c r="D37" t="n">
        <x:v>4</x:v>
      </x:c>
      <x:c r="E37" t="n">
        <x:v>4</x:v>
      </x:c>
      <x:c r="F37" t="n">
        <x:v>287</x:v>
      </x:c>
      <x:c r="G37" t="str">
        <x:v>2008-08-01</x:v>
      </x:c>
      <x:c r="H37" t="str">
        <x:v>Operacional</x:v>
      </x:c>
      <x:c r="I37" t="str">
        <x:v>Horizonte Energia Integrada</x:v>
      </x:c>
    </x:row>
  </x:sheetData>
  <x:pageMargins left="0.7" right="0.7" top="0.75" bottom="0.75" header="0.3" footer="0.3"/>
  <x:tableParts count="1">
    <x:tablePart xmlns:r="http://schemas.openxmlformats.org/officeDocument/2006/relationships" r:id="R08be03e2b9464d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109999656677246" hidden="0" customWidth="1"/>
    <x:col min="2" max="2" width="7.110000133514404" hidden="0" customWidth="1"/>
    <x:col min="3" max="3" width="10.4399995803833" hidden="0" customWidth="1"/>
    <x:col min="4" max="4" width="11.779999732971191" hidden="0" customWidth="1"/>
    <x:col min="5" max="5" width="16.329999923706055" hidden="0" customWidth="1"/>
    <x:col min="6" max="6" width="17.559999465942383" hidden="0" customWidth="1"/>
    <x:col min="7" max="7" width="10.4399995803833" hidden="0" customWidth="1"/>
    <x:col min="8" max="8" width="9.109999656677246" hidden="0" customWidth="1"/>
    <x:col min="9" max="9" width="13.890000343322754" hidden="0" customWidth="1"/>
    <x:col min="10" max="10" width="12.4399995803833" hidden="0" customWidth="1"/>
    <x:col min="11" max="11" width="12.109999656677246" hidden="0" customWidth="1"/>
  </x:cols>
  <x:sheetData>
    <x:row r="1" ht="18" customHeight="1">
      <x:c r="A1" s="65" t="str">
        <x:v>geracao_id</x:v>
      </x:c>
      <x:c r="B1" s="65" t="str">
        <x:v>usina_id</x:v>
      </x:c>
      <x:c r="C1" s="65" t="str">
        <x:v>competencia</x:v>
      </x:c>
      <x:c r="D1" s="65" t="str">
        <x:v>horas_periodo</x:v>
      </x:c>
      <x:c r="E1" s="65" t="str">
        <x:v>geracao_bruta_mwh</x:v>
      </x:c>
      <x:c r="F1" s="65" t="str">
        <x:v>geracao_liquida_mwh</x:v>
      </x:c>
      <x:c r="G1" s="65" t="str">
        <x:v>perdas_mwh</x:v>
      </x:c>
      <x:c r="H1" s="65" t="str">
        <x:v>corte_mwh</x:v>
      </x:c>
      <x:c r="I1" s="65" t="str">
        <x:v>fator_capacidade</x:v>
      </x:c>
      <x:c r="J1" s="65" t="str">
        <x:v>disponibilidade</x:v>
      </x:c>
      <x:c r="K1" s="65" t="str">
        <x:v>indice_recurso</x:v>
      </x:c>
    </x:row>
    <x:row r="2" ht="18" customHeight="1">
      <x:c r="A2" t="n">
        <x:v>1</x:v>
      </x:c>
      <x:c r="B2" t="n">
        <x:v>1</x:v>
      </x:c>
      <x:c r="C2" t="str">
        <x:v>2024-01-01</x:v>
      </x:c>
      <x:c r="D2" t="n">
        <x:v>744</x:v>
      </x:c>
      <x:c r="E2" t="n">
        <x:v>11281.8</x:v>
      </x:c>
      <x:c r="F2" t="n">
        <x:v>10267.66</x:v>
      </x:c>
      <x:c r="G2" t="n">
        <x:v>530.64</x:v>
      </x:c>
      <x:c r="H2" t="n">
        <x:v>483.51</x:v>
      </x:c>
      <x:c r="I2" t="n">
        <x:v>0.1895</x:v>
      </x:c>
      <x:c r="J2" t="n">
        <x:v>0.8943</x:v>
      </x:c>
      <x:c r="K2" t="n">
        <x:v>6.29</x:v>
      </x:c>
    </x:row>
    <x:row r="3" ht="18" customHeight="1">
      <x:c r="A3" t="n">
        <x:v>2</x:v>
      </x:c>
      <x:c r="B3" t="n">
        <x:v>1</x:v>
      </x:c>
      <x:c r="C3" t="str">
        <x:v>2024-02-01</x:v>
      </x:c>
      <x:c r="D3" t="n">
        <x:v>696</x:v>
      </x:c>
      <x:c r="E3" t="n">
        <x:v>13154.72</x:v>
      </x:c>
      <x:c r="F3" t="n">
        <x:v>12380.11</x:v>
      </x:c>
      <x:c r="G3" t="n">
        <x:v>459.32</x:v>
      </x:c>
      <x:c r="H3" t="n">
        <x:v>315.29</x:v>
      </x:c>
      <x:c r="I3" t="n">
        <x:v>0.2363</x:v>
      </x:c>
      <x:c r="J3" t="n">
        <x:v>0.9834</x:v>
      </x:c>
      <x:c r="K3" t="n">
        <x:v>6.3</x:v>
      </x:c>
    </x:row>
    <x:row r="4" ht="18" customHeight="1">
      <x:c r="A4" t="n">
        <x:v>3</x:v>
      </x:c>
      <x:c r="B4" t="n">
        <x:v>1</x:v>
      </x:c>
      <x:c r="C4" t="str">
        <x:v>2024-03-01</x:v>
      </x:c>
      <x:c r="D4" t="n">
        <x:v>744</x:v>
      </x:c>
      <x:c r="E4" t="n">
        <x:v>13795.78</x:v>
      </x:c>
      <x:c r="F4" t="n">
        <x:v>12826.78</x:v>
      </x:c>
      <x:c r="G4" t="n">
        <x:v>439.06</x:v>
      </x:c>
      <x:c r="H4" t="n">
        <x:v>529.95</x:v>
      </x:c>
      <x:c r="I4" t="n">
        <x:v>0.2318</x:v>
      </x:c>
      <x:c r="J4" t="n">
        <x:v>0.9947</x:v>
      </x:c>
      <x:c r="K4" t="n">
        <x:v>5.31</x:v>
      </x:c>
    </x:row>
    <x:row r="5" ht="18" customHeight="1">
      <x:c r="A5" t="n">
        <x:v>4</x:v>
      </x:c>
      <x:c r="B5" t="n">
        <x:v>1</x:v>
      </x:c>
      <x:c r="C5" t="str">
        <x:v>2024-04-01</x:v>
      </x:c>
      <x:c r="D5" t="n">
        <x:v>720</x:v>
      </x:c>
      <x:c r="E5" t="n">
        <x:v>12008.63</x:v>
      </x:c>
      <x:c r="F5" t="n">
        <x:v>11021.03</x:v>
      </x:c>
      <x:c r="G5" t="n">
        <x:v>506.03</x:v>
      </x:c>
      <x:c r="H5" t="n">
        <x:v>481.57</x:v>
      </x:c>
      <x:c r="I5" t="n">
        <x:v>0.2085</x:v>
      </x:c>
      <x:c r="J5" t="n">
        <x:v>0.9148</x:v>
      </x:c>
      <x:c r="K5" t="n">
        <x:v>4.91</x:v>
      </x:c>
    </x:row>
    <x:row r="6" ht="18" customHeight="1">
      <x:c r="A6" t="n">
        <x:v>5</x:v>
      </x:c>
      <x:c r="B6" t="n">
        <x:v>1</x:v>
      </x:c>
      <x:c r="C6" t="str">
        <x:v>2024-05-01</x:v>
      </x:c>
      <x:c r="D6" t="n">
        <x:v>744</x:v>
      </x:c>
      <x:c r="E6" t="n">
        <x:v>13516.58</x:v>
      </x:c>
      <x:c r="F6" t="n">
        <x:v>12698.77</x:v>
      </x:c>
      <x:c r="G6" t="n">
        <x:v>693.73</x:v>
      </x:c>
      <x:c r="H6" t="n">
        <x:v>124.08</x:v>
      </x:c>
      <x:c r="I6" t="n">
        <x:v>0.2271</x:v>
      </x:c>
      <x:c r="J6" t="n">
        <x:v>0.8722</x:v>
      </x:c>
      <x:c r="K6" t="n">
        <x:v>5.38</x:v>
      </x:c>
    </x:row>
    <x:row r="7" ht="18" customHeight="1">
      <x:c r="A7" t="n">
        <x:v>6</x:v>
      </x:c>
      <x:c r="B7" t="n">
        <x:v>1</x:v>
      </x:c>
      <x:c r="C7" t="str">
        <x:v>2024-06-01</x:v>
      </x:c>
      <x:c r="D7" t="n">
        <x:v>720</x:v>
      </x:c>
      <x:c r="E7" t="n">
        <x:v>14562.75</x:v>
      </x:c>
      <x:c r="F7" t="n">
        <x:v>13941.54</x:v>
      </x:c>
      <x:c r="G7" t="n">
        <x:v>395.67</x:v>
      </x:c>
      <x:c r="H7" t="n">
        <x:v>225.54</x:v>
      </x:c>
      <x:c r="I7" t="n">
        <x:v>0.2528</x:v>
      </x:c>
      <x:c r="J7" t="n">
        <x:v>0.955</x:v>
      </x:c>
      <x:c r="K7" t="n">
        <x:v>5.59</x:v>
      </x:c>
    </x:row>
    <x:row r="8" ht="18" customHeight="1">
      <x:c r="A8" t="n">
        <x:v>7</x:v>
      </x:c>
      <x:c r="B8" t="n">
        <x:v>1</x:v>
      </x:c>
      <x:c r="C8" t="str">
        <x:v>2024-07-01</x:v>
      </x:c>
      <x:c r="D8" t="n">
        <x:v>744</x:v>
      </x:c>
      <x:c r="E8" t="n">
        <x:v>13185.38</x:v>
      </x:c>
      <x:c r="F8" t="n">
        <x:v>12590.66</x:v>
      </x:c>
      <x:c r="G8" t="n">
        <x:v>391.87</x:v>
      </x:c>
      <x:c r="H8" t="n">
        <x:v>202.85</x:v>
      </x:c>
      <x:c r="I8" t="n">
        <x:v>0.2215</x:v>
      </x:c>
      <x:c r="J8" t="n">
        <x:v>0.9156</x:v>
      </x:c>
      <x:c r="K8" t="n">
        <x:v>6.22</x:v>
      </x:c>
    </x:row>
    <x:row r="9" ht="18" customHeight="1">
      <x:c r="A9" t="n">
        <x:v>8</x:v>
      </x:c>
      <x:c r="B9" t="n">
        <x:v>1</x:v>
      </x:c>
      <x:c r="C9" t="str">
        <x:v>2024-08-01</x:v>
      </x:c>
      <x:c r="D9" t="n">
        <x:v>744</x:v>
      </x:c>
      <x:c r="E9" t="n">
        <x:v>15604.35</x:v>
      </x:c>
      <x:c r="F9" t="n">
        <x:v>14568.87</x:v>
      </x:c>
      <x:c r="G9" t="n">
        <x:v>365.17</x:v>
      </x:c>
      <x:c r="H9" t="n">
        <x:v>670.31</x:v>
      </x:c>
      <x:c r="I9" t="n">
        <x:v>0.2622</x:v>
      </x:c>
      <x:c r="J9" t="n">
        <x:v>0.906</x:v>
      </x:c>
      <x:c r="K9" t="n">
        <x:v>4.82</x:v>
      </x:c>
    </x:row>
    <x:row r="10" ht="18" customHeight="1">
      <x:c r="A10" t="n">
        <x:v>9</x:v>
      </x:c>
      <x:c r="B10" t="n">
        <x:v>1</x:v>
      </x:c>
      <x:c r="C10" t="str">
        <x:v>2024-09-01</x:v>
      </x:c>
      <x:c r="D10" t="n">
        <x:v>720</x:v>
      </x:c>
      <x:c r="E10" t="n">
        <x:v>14941.39</x:v>
      </x:c>
      <x:c r="F10" t="n">
        <x:v>14041.86</x:v>
      </x:c>
      <x:c r="G10" t="n">
        <x:v>532.78</x:v>
      </x:c>
      <x:c r="H10" t="n">
        <x:v>366.75</x:v>
      </x:c>
      <x:c r="I10" t="n">
        <x:v>0.2594</x:v>
      </x:c>
      <x:c r="J10" t="n">
        <x:v>0.9725</x:v>
      </x:c>
      <x:c r="K10" t="n">
        <x:v>4.59</x:v>
      </x:c>
    </x:row>
    <x:row r="11" ht="18" customHeight="1">
      <x:c r="A11" t="n">
        <x:v>10</x:v>
      </x:c>
      <x:c r="B11" t="n">
        <x:v>1</x:v>
      </x:c>
      <x:c r="C11" t="str">
        <x:v>2024-10-01</x:v>
      </x:c>
      <x:c r="D11" t="n">
        <x:v>744</x:v>
      </x:c>
      <x:c r="E11" t="n">
        <x:v>16733.01</x:v>
      </x:c>
      <x:c r="F11" t="n">
        <x:v>16070.03</x:v>
      </x:c>
      <x:c r="G11" t="n">
        <x:v>412.89</x:v>
      </x:c>
      <x:c r="H11" t="n">
        <x:v>250.08</x:v>
      </x:c>
      <x:c r="I11" t="n">
        <x:v>0.2811</x:v>
      </x:c>
      <x:c r="J11" t="n">
        <x:v>0.9671</x:v>
      </x:c>
      <x:c r="K11" t="n">
        <x:v>5.18</x:v>
      </x:c>
    </x:row>
    <x:row r="12" ht="18" customHeight="1">
      <x:c r="A12" t="n">
        <x:v>11</x:v>
      </x:c>
      <x:c r="B12" t="n">
        <x:v>1</x:v>
      </x:c>
      <x:c r="C12" t="str">
        <x:v>2024-11-01</x:v>
      </x:c>
      <x:c r="D12" t="n">
        <x:v>720</x:v>
      </x:c>
      <x:c r="E12" t="n">
        <x:v>15245.48</x:v>
      </x:c>
      <x:c r="F12" t="n">
        <x:v>14407.1</x:v>
      </x:c>
      <x:c r="G12" t="n">
        <x:v>456.68</x:v>
      </x:c>
      <x:c r="H12" t="n">
        <x:v>381.7</x:v>
      </x:c>
      <x:c r="I12" t="n">
        <x:v>0.2647</x:v>
      </x:c>
      <x:c r="J12" t="n">
        <x:v>0.9603</x:v>
      </x:c>
      <x:c r="K12" t="n">
        <x:v>5.6</x:v>
      </x:c>
    </x:row>
    <x:row r="13" ht="18" customHeight="1">
      <x:c r="A13" t="n">
        <x:v>12</x:v>
      </x:c>
      <x:c r="B13" t="n">
        <x:v>1</x:v>
      </x:c>
      <x:c r="C13" t="str">
        <x:v>2024-12-01</x:v>
      </x:c>
      <x:c r="D13" t="n">
        <x:v>744</x:v>
      </x:c>
      <x:c r="E13" t="n">
        <x:v>14885.38</x:v>
      </x:c>
      <x:c r="F13" t="n">
        <x:v>14288.74</x:v>
      </x:c>
      <x:c r="G13" t="n">
        <x:v>534.37</x:v>
      </x:c>
      <x:c r="H13" t="n">
        <x:v>62.28</x:v>
      </x:c>
      <x:c r="I13" t="n">
        <x:v>0.2501</x:v>
      </x:c>
      <x:c r="J13" t="n">
        <x:v>0.9767</x:v>
      </x:c>
      <x:c r="K13" t="n">
        <x:v>4.98</x:v>
      </x:c>
    </x:row>
    <x:row r="14" ht="18" customHeight="1">
      <x:c r="A14" t="n">
        <x:v>13</x:v>
      </x:c>
      <x:c r="B14" t="n">
        <x:v>1</x:v>
      </x:c>
      <x:c r="C14" t="str">
        <x:v>2025-01-01</x:v>
      </x:c>
      <x:c r="D14" t="n">
        <x:v>744</x:v>
      </x:c>
      <x:c r="E14" t="n">
        <x:v>10591.01</x:v>
      </x:c>
      <x:c r="F14" t="n">
        <x:v>9885.99</x:v>
      </x:c>
      <x:c r="G14" t="n">
        <x:v>425.48</x:v>
      </x:c>
      <x:c r="H14" t="n">
        <x:v>279.54</x:v>
      </x:c>
      <x:c r="I14" t="n">
        <x:v>0.1779</x:v>
      </x:c>
      <x:c r="J14" t="n">
        <x:v>0.8464</x:v>
      </x:c>
      <x:c r="K14" t="n">
        <x:v>4.99</x:v>
      </x:c>
    </x:row>
    <x:row r="15" ht="18" customHeight="1">
      <x:c r="A15" t="n">
        <x:v>14</x:v>
      </x:c>
      <x:c r="B15" t="n">
        <x:v>1</x:v>
      </x:c>
      <x:c r="C15" t="str">
        <x:v>2025-02-01</x:v>
      </x:c>
      <x:c r="D15" t="n">
        <x:v>672</x:v>
      </x:c>
      <x:c r="E15" t="n">
        <x:v>10856.75</x:v>
      </x:c>
      <x:c r="F15" t="n">
        <x:v>10557.06</x:v>
      </x:c>
      <x:c r="G15" t="n">
        <x:v>210.3</x:v>
      </x:c>
      <x:c r="H15" t="n">
        <x:v>89.39</x:v>
      </x:c>
      <x:c r="I15" t="n">
        <x:v>0.2019</x:v>
      </x:c>
      <x:c r="J15" t="n">
        <x:v>0.9406</x:v>
      </x:c>
      <x:c r="K15" t="n">
        <x:v>5.89</x:v>
      </x:c>
    </x:row>
    <x:row r="16" ht="18" customHeight="1">
      <x:c r="A16" t="n">
        <x:v>15</x:v>
      </x:c>
      <x:c r="B16" t="n">
        <x:v>1</x:v>
      </x:c>
      <x:c r="C16" t="str">
        <x:v>2025-03-01</x:v>
      </x:c>
      <x:c r="D16" t="n">
        <x:v>744</x:v>
      </x:c>
      <x:c r="E16" t="n">
        <x:v>11397.59</x:v>
      </x:c>
      <x:c r="F16" t="n">
        <x:v>10544.91</x:v>
      </x:c>
      <x:c r="G16" t="n">
        <x:v>562.12</x:v>
      </x:c>
      <x:c r="H16" t="n">
        <x:v>290.57</x:v>
      </x:c>
      <x:c r="I16" t="n">
        <x:v>0.1915</x:v>
      </x:c>
      <x:c r="J16" t="n">
        <x:v>0.8924</x:v>
      </x:c>
      <x:c r="K16" t="n">
        <x:v>4.72</x:v>
      </x:c>
    </x:row>
    <x:row r="17" ht="18" customHeight="1">
      <x:c r="A17" t="n">
        <x:v>16</x:v>
      </x:c>
      <x:c r="B17" t="n">
        <x:v>1</x:v>
      </x:c>
      <x:c r="C17" t="str">
        <x:v>2025-04-01</x:v>
      </x:c>
      <x:c r="D17" t="n">
        <x:v>720</x:v>
      </x:c>
      <x:c r="E17" t="n">
        <x:v>14230.43</x:v>
      </x:c>
      <x:c r="F17" t="n">
        <x:v>13887.65</x:v>
      </x:c>
      <x:c r="G17" t="n">
        <x:v>315.59</x:v>
      </x:c>
      <x:c r="H17" t="n">
        <x:v>27.19</x:v>
      </x:c>
      <x:c r="I17" t="n">
        <x:v>0.2471</x:v>
      </x:c>
      <x:c r="J17" t="n">
        <x:v>0.9168</x:v>
      </x:c>
      <x:c r="K17" t="n">
        <x:v>6.27</x:v>
      </x:c>
    </x:row>
    <x:row r="18" ht="18" customHeight="1">
      <x:c r="A18" t="n">
        <x:v>17</x:v>
      </x:c>
      <x:c r="B18" t="n">
        <x:v>1</x:v>
      </x:c>
      <x:c r="C18" t="str">
        <x:v>2025-05-01</x:v>
      </x:c>
      <x:c r="D18" t="n">
        <x:v>744</x:v>
      </x:c>
      <x:c r="E18" t="n">
        <x:v>13220.65</x:v>
      </x:c>
      <x:c r="F18" t="n">
        <x:v>12573.72</x:v>
      </x:c>
      <x:c r="G18" t="n">
        <x:v>598.2</x:v>
      </x:c>
      <x:c r="H18" t="n">
        <x:v>48.73</x:v>
      </x:c>
      <x:c r="I18" t="n">
        <x:v>0.2221</x:v>
      </x:c>
      <x:c r="J18" t="n">
        <x:v>0.9294</x:v>
      </x:c>
      <x:c r="K18" t="n">
        <x:v>6.19</x:v>
      </x:c>
    </x:row>
    <x:row r="19" ht="18" customHeight="1">
      <x:c r="A19" t="n">
        <x:v>18</x:v>
      </x:c>
      <x:c r="B19" t="n">
        <x:v>1</x:v>
      </x:c>
      <x:c r="C19" t="str">
        <x:v>2025-06-01</x:v>
      </x:c>
      <x:c r="D19" t="n">
        <x:v>720</x:v>
      </x:c>
      <x:c r="E19" t="n">
        <x:v>13377.3</x:v>
      </x:c>
      <x:c r="F19" t="n">
        <x:v>12623.3</x:v>
      </x:c>
      <x:c r="G19" t="n">
        <x:v>650.27</x:v>
      </x:c>
      <x:c r="H19" t="n">
        <x:v>103.73</x:v>
      </x:c>
      <x:c r="I19" t="n">
        <x:v>0.2322</x:v>
      </x:c>
      <x:c r="J19" t="n">
        <x:v>0.9375</x:v>
      </x:c>
      <x:c r="K19" t="n">
        <x:v>6.34</x:v>
      </x:c>
    </x:row>
    <x:row r="20" ht="18" customHeight="1">
      <x:c r="A20" t="n">
        <x:v>19</x:v>
      </x:c>
      <x:c r="B20" t="n">
        <x:v>1</x:v>
      </x:c>
      <x:c r="C20" t="str">
        <x:v>2025-07-01</x:v>
      </x:c>
      <x:c r="D20" t="n">
        <x:v>744</x:v>
      </x:c>
      <x:c r="E20" t="n">
        <x:v>13211.5</x:v>
      </x:c>
      <x:c r="F20" t="n">
        <x:v>12029.6</x:v>
      </x:c>
      <x:c r="G20" t="n">
        <x:v>640.65</x:v>
      </x:c>
      <x:c r="H20" t="n">
        <x:v>541.25</x:v>
      </x:c>
      <x:c r="I20" t="n">
        <x:v>0.222</x:v>
      </x:c>
      <x:c r="J20" t="n">
        <x:v>0.9478</x:v>
      </x:c>
      <x:c r="K20" t="n">
        <x:v>5.37</x:v>
      </x:c>
    </x:row>
    <x:row r="21" ht="18" customHeight="1">
      <x:c r="A21" t="n">
        <x:v>20</x:v>
      </x:c>
      <x:c r="B21" t="n">
        <x:v>1</x:v>
      </x:c>
      <x:c r="C21" t="str">
        <x:v>2025-08-01</x:v>
      </x:c>
      <x:c r="D21" t="n">
        <x:v>744</x:v>
      </x:c>
      <x:c r="E21" t="n">
        <x:v>15001.9</x:v>
      </x:c>
      <x:c r="F21" t="n">
        <x:v>14085.81</x:v>
      </x:c>
      <x:c r="G21" t="n">
        <x:v>496.05</x:v>
      </x:c>
      <x:c r="H21" t="n">
        <x:v>420.04</x:v>
      </x:c>
      <x:c r="I21" t="n">
        <x:v>0.252</x:v>
      </x:c>
      <x:c r="J21" t="n">
        <x:v>0.907</x:v>
      </x:c>
      <x:c r="K21" t="n">
        <x:v>6.37</x:v>
      </x:c>
    </x:row>
    <x:row r="22" ht="18" customHeight="1">
      <x:c r="A22" t="n">
        <x:v>21</x:v>
      </x:c>
      <x:c r="B22" t="n">
        <x:v>1</x:v>
      </x:c>
      <x:c r="C22" t="str">
        <x:v>2025-09-01</x:v>
      </x:c>
      <x:c r="D22" t="n">
        <x:v>720</x:v>
      </x:c>
      <x:c r="E22" t="n">
        <x:v>16187.54</x:v>
      </x:c>
      <x:c r="F22" t="n">
        <x:v>15739.92</x:v>
      </x:c>
      <x:c r="G22" t="n">
        <x:v>352.36</x:v>
      </x:c>
      <x:c r="H22" t="n">
        <x:v>95.26</x:v>
      </x:c>
      <x:c r="I22" t="n">
        <x:v>0.281</x:v>
      </x:c>
      <x:c r="J22" t="n">
        <x:v>0.969</x:v>
      </x:c>
      <x:c r="K22" t="n">
        <x:v>4.44</x:v>
      </x:c>
    </x:row>
    <x:row r="23" ht="18" customHeight="1">
      <x:c r="A23" t="n">
        <x:v>22</x:v>
      </x:c>
      <x:c r="B23" t="n">
        <x:v>1</x:v>
      </x:c>
      <x:c r="C23" t="str">
        <x:v>2025-10-01</x:v>
      </x:c>
      <x:c r="D23" t="n">
        <x:v>744</x:v>
      </x:c>
      <x:c r="E23" t="n">
        <x:v>14450.89</x:v>
      </x:c>
      <x:c r="F23" t="n">
        <x:v>13181.82</x:v>
      </x:c>
      <x:c r="G23" t="n">
        <x:v>689.78</x:v>
      </x:c>
      <x:c r="H23" t="n">
        <x:v>579.28</x:v>
      </x:c>
      <x:c r="I23" t="n">
        <x:v>0.2428</x:v>
      </x:c>
      <x:c r="J23" t="n">
        <x:v>0.9243</x:v>
      </x:c>
      <x:c r="K23" t="n">
        <x:v>5.49</x:v>
      </x:c>
    </x:row>
    <x:row r="24" ht="18" customHeight="1">
      <x:c r="A24" t="n">
        <x:v>23</x:v>
      </x:c>
      <x:c r="B24" t="n">
        <x:v>1</x:v>
      </x:c>
      <x:c r="C24" t="str">
        <x:v>2025-11-01</x:v>
      </x:c>
      <x:c r="D24" t="n">
        <x:v>720</x:v>
      </x:c>
      <x:c r="E24" t="n">
        <x:v>14699</x:v>
      </x:c>
      <x:c r="F24" t="n">
        <x:v>13698.91</x:v>
      </x:c>
      <x:c r="G24" t="n">
        <x:v>441.33</x:v>
      </x:c>
      <x:c r="H24" t="n">
        <x:v>558.76</x:v>
      </x:c>
      <x:c r="I24" t="n">
        <x:v>0.2552</x:v>
      </x:c>
      <x:c r="J24" t="n">
        <x:v>0.9629</x:v>
      </x:c>
      <x:c r="K24" t="n">
        <x:v>4.82</x:v>
      </x:c>
    </x:row>
    <x:row r="25" ht="18" customHeight="1">
      <x:c r="A25" t="n">
        <x:v>24</x:v>
      </x:c>
      <x:c r="B25" t="n">
        <x:v>1</x:v>
      </x:c>
      <x:c r="C25" t="str">
        <x:v>2025-12-01</x:v>
      </x:c>
      <x:c r="D25" t="n">
        <x:v>744</x:v>
      </x:c>
      <x:c r="E25" t="n">
        <x:v>14668.36</x:v>
      </x:c>
      <x:c r="F25" t="n">
        <x:v>13498.65</x:v>
      </x:c>
      <x:c r="G25" t="n">
        <x:v>723.46</x:v>
      </x:c>
      <x:c r="H25" t="n">
        <x:v>446.26</x:v>
      </x:c>
      <x:c r="I25" t="n">
        <x:v>0.2464</x:v>
      </x:c>
      <x:c r="J25" t="n">
        <x:v>0.9432</x:v>
      </x:c>
      <x:c r="K25" t="n">
        <x:v>4.33</x:v>
      </x:c>
    </x:row>
    <x:row r="26" ht="18" customHeight="1">
      <x:c r="A26" t="n">
        <x:v>25</x:v>
      </x:c>
      <x:c r="B26" t="n">
        <x:v>1</x:v>
      </x:c>
      <x:c r="C26" t="str">
        <x:v>2026-01-01</x:v>
      </x:c>
      <x:c r="D26" t="n">
        <x:v>744</x:v>
      </x:c>
      <x:c r="E26" t="n">
        <x:v>12688.82</x:v>
      </x:c>
      <x:c r="F26" t="n">
        <x:v>11864.81</x:v>
      </x:c>
      <x:c r="G26" t="n">
        <x:v>486.54</x:v>
      </x:c>
      <x:c r="H26" t="n">
        <x:v>337.46</x:v>
      </x:c>
      <x:c r="I26" t="n">
        <x:v>0.2132</x:v>
      </x:c>
      <x:c r="J26" t="n">
        <x:v>0.9588</x:v>
      </x:c>
      <x:c r="K26" t="n">
        <x:v>6.38</x:v>
      </x:c>
    </x:row>
    <x:row r="27" ht="18" customHeight="1">
      <x:c r="A27" t="n">
        <x:v>26</x:v>
      </x:c>
      <x:c r="B27" t="n">
        <x:v>1</x:v>
      </x:c>
      <x:c r="C27" t="str">
        <x:v>2026-02-01</x:v>
      </x:c>
      <x:c r="D27" t="n">
        <x:v>672</x:v>
      </x:c>
      <x:c r="E27" t="n">
        <x:v>11370.12</x:v>
      </x:c>
      <x:c r="F27" t="n">
        <x:v>10553.04</x:v>
      </x:c>
      <x:c r="G27" t="n">
        <x:v>350.07</x:v>
      </x:c>
      <x:c r="H27" t="n">
        <x:v>467</x:v>
      </x:c>
      <x:c r="I27" t="n">
        <x:v>0.2115</x:v>
      </x:c>
      <x:c r="J27" t="n">
        <x:v>0.9279</x:v>
      </x:c>
      <x:c r="K27" t="n">
        <x:v>6.26</x:v>
      </x:c>
    </x:row>
    <x:row r="28" ht="18" customHeight="1">
      <x:c r="A28" t="n">
        <x:v>27</x:v>
      </x:c>
      <x:c r="B28" t="n">
        <x:v>1</x:v>
      </x:c>
      <x:c r="C28" t="str">
        <x:v>2026-03-01</x:v>
      </x:c>
      <x:c r="D28" t="n">
        <x:v>744</x:v>
      </x:c>
      <x:c r="E28" t="n">
        <x:v>12207.82</x:v>
      </x:c>
      <x:c r="F28" t="n">
        <x:v>11340.57</x:v>
      </x:c>
      <x:c r="G28" t="n">
        <x:v>409.35</x:v>
      </x:c>
      <x:c r="H28" t="n">
        <x:v>457.89</x:v>
      </x:c>
      <x:c r="I28" t="n">
        <x:v>0.2051</x:v>
      </x:c>
      <x:c r="J28" t="n">
        <x:v>0.9405</x:v>
      </x:c>
      <x:c r="K28" t="n">
        <x:v>5.21</x:v>
      </x:c>
    </x:row>
    <x:row r="29" ht="18" customHeight="1">
      <x:c r="A29" t="n">
        <x:v>28</x:v>
      </x:c>
      <x:c r="B29" t="n">
        <x:v>1</x:v>
      </x:c>
      <x:c r="C29" t="str">
        <x:v>2026-04-01</x:v>
      </x:c>
      <x:c r="D29" t="n">
        <x:v>720</x:v>
      </x:c>
      <x:c r="E29" t="n">
        <x:v>13771.79</x:v>
      </x:c>
      <x:c r="F29" t="n">
        <x:v>13136.41</x:v>
      </x:c>
      <x:c r="G29" t="n">
        <x:v>264.61</x:v>
      </x:c>
      <x:c r="H29" t="n">
        <x:v>370.77</x:v>
      </x:c>
      <x:c r="I29" t="n">
        <x:v>0.2391</x:v>
      </x:c>
      <x:c r="J29" t="n">
        <x:v>0.966</x:v>
      </x:c>
      <x:c r="K29" t="n">
        <x:v>6.15</x:v>
      </x:c>
    </x:row>
    <x:row r="30" ht="18" customHeight="1">
      <x:c r="A30" t="n">
        <x:v>29</x:v>
      </x:c>
      <x:c r="B30" t="n">
        <x:v>1</x:v>
      </x:c>
      <x:c r="C30" t="str">
        <x:v>2026-05-01</x:v>
      </x:c>
      <x:c r="D30" t="n">
        <x:v>744</x:v>
      </x:c>
      <x:c r="E30" t="n">
        <x:v>12930.5</x:v>
      </x:c>
      <x:c r="F30" t="n">
        <x:v>11819.37</x:v>
      </x:c>
      <x:c r="G30" t="n">
        <x:v>639.99</x:v>
      </x:c>
      <x:c r="H30" t="n">
        <x:v>471.13</x:v>
      </x:c>
      <x:c r="I30" t="n">
        <x:v>0.2172</x:v>
      </x:c>
      <x:c r="J30" t="n">
        <x:v>0.9563</x:v>
      </x:c>
      <x:c r="K30" t="n">
        <x:v>5.99</x:v>
      </x:c>
    </x:row>
    <x:row r="31" ht="18" customHeight="1">
      <x:c r="A31" t="n">
        <x:v>30</x:v>
      </x:c>
      <x:c r="B31" t="n">
        <x:v>1</x:v>
      </x:c>
      <x:c r="C31" t="str">
        <x:v>2026-06-01</x:v>
      </x:c>
      <x:c r="D31" t="n">
        <x:v>720</x:v>
      </x:c>
      <x:c r="E31" t="n">
        <x:v>13148.13</x:v>
      </x:c>
      <x:c r="F31" t="n">
        <x:v>12599.08</x:v>
      </x:c>
      <x:c r="G31" t="n">
        <x:v>486.51</x:v>
      </x:c>
      <x:c r="H31" t="n">
        <x:v>62.54</x:v>
      </x:c>
      <x:c r="I31" t="n">
        <x:v>0.2283</x:v>
      </x:c>
      <x:c r="J31" t="n">
        <x:v>0.9571</x:v>
      </x:c>
      <x:c r="K31" t="n">
        <x:v>4.9</x:v>
      </x:c>
    </x:row>
    <x:row r="32" ht="18" customHeight="1">
      <x:c r="A32" t="n">
        <x:v>31</x:v>
      </x:c>
      <x:c r="B32" t="n">
        <x:v>2</x:v>
      </x:c>
      <x:c r="C32" t="str">
        <x:v>2024-01-01</x:v>
      </x:c>
      <x:c r="D32" t="n">
        <x:v>744</x:v>
      </x:c>
      <x:c r="E32" t="n">
        <x:v>26747.5</x:v>
      </x:c>
      <x:c r="F32" t="n">
        <x:v>25059.25</x:v>
      </x:c>
      <x:c r="G32" t="n">
        <x:v>725.03</x:v>
      </x:c>
      <x:c r="H32" t="n">
        <x:v>963.23</x:v>
      </x:c>
      <x:c r="I32" t="n">
        <x:v>0.3745</x:v>
      </x:c>
      <x:c r="J32" t="n">
        <x:v>0.9513</x:v>
      </x:c>
      <x:c r="K32" t="n">
        <x:v>9.16</x:v>
      </x:c>
    </x:row>
    <x:row r="33" ht="18" customHeight="1">
      <x:c r="A33" t="n">
        <x:v>32</x:v>
      </x:c>
      <x:c r="B33" t="n">
        <x:v>2</x:v>
      </x:c>
      <x:c r="C33" t="str">
        <x:v>2024-02-01</x:v>
      </x:c>
      <x:c r="D33" t="n">
        <x:v>696</x:v>
      </x:c>
      <x:c r="E33" t="n">
        <x:v>24908.73</x:v>
      </x:c>
      <x:c r="F33" t="n">
        <x:v>23685.96</x:v>
      </x:c>
      <x:c r="G33" t="n">
        <x:v>480.98</x:v>
      </x:c>
      <x:c r="H33" t="n">
        <x:v>741.78</x:v>
      </x:c>
      <x:c r="I33" t="n">
        <x:v>0.3728</x:v>
      </x:c>
      <x:c r="J33" t="n">
        <x:v>0.9553</x:v>
      </x:c>
      <x:c r="K33" t="n">
        <x:v>9.89</x:v>
      </x:c>
    </x:row>
    <x:row r="34" ht="18" customHeight="1">
      <x:c r="A34" t="n">
        <x:v>33</x:v>
      </x:c>
      <x:c r="B34" t="n">
        <x:v>2</x:v>
      </x:c>
      <x:c r="C34" t="str">
        <x:v>2024-03-01</x:v>
      </x:c>
      <x:c r="D34" t="n">
        <x:v>744</x:v>
      </x:c>
      <x:c r="E34" t="n">
        <x:v>24473.31</x:v>
      </x:c>
      <x:c r="F34" t="n">
        <x:v>22973.5</x:v>
      </x:c>
      <x:c r="G34" t="n">
        <x:v>1145.9</x:v>
      </x:c>
      <x:c r="H34" t="n">
        <x:v>353.92</x:v>
      </x:c>
      <x:c r="I34" t="n">
        <x:v>0.3426</x:v>
      </x:c>
      <x:c r="J34" t="n">
        <x:v>0.9687</x:v>
      </x:c>
      <x:c r="K34" t="n">
        <x:v>9.23</x:v>
      </x:c>
    </x:row>
    <x:row r="35" ht="18" customHeight="1">
      <x:c r="A35" t="n">
        <x:v>34</x:v>
      </x:c>
      <x:c r="B35" t="n">
        <x:v>2</x:v>
      </x:c>
      <x:c r="C35" t="str">
        <x:v>2024-04-01</x:v>
      </x:c>
      <x:c r="D35" t="n">
        <x:v>720</x:v>
      </x:c>
      <x:c r="E35" t="n">
        <x:v>25300.18</x:v>
      </x:c>
      <x:c r="F35" t="n">
        <x:v>23174.06</x:v>
      </x:c>
      <x:c r="G35" t="n">
        <x:v>1155.59</x:v>
      </x:c>
      <x:c r="H35" t="n">
        <x:v>970.53</x:v>
      </x:c>
      <x:c r="I35" t="n">
        <x:v>0.366</x:v>
      </x:c>
      <x:c r="J35" t="n">
        <x:v>0.9527</x:v>
      </x:c>
      <x:c r="K35" t="n">
        <x:v>8.95</x:v>
      </x:c>
    </x:row>
    <x:row r="36" ht="18" customHeight="1">
      <x:c r="A36" t="n">
        <x:v>35</x:v>
      </x:c>
      <x:c r="B36" t="n">
        <x:v>2</x:v>
      </x:c>
      <x:c r="C36" t="str">
        <x:v>2024-05-01</x:v>
      </x:c>
      <x:c r="D36" t="n">
        <x:v>744</x:v>
      </x:c>
      <x:c r="E36" t="n">
        <x:v>23392.22</x:v>
      </x:c>
      <x:c r="F36" t="n">
        <x:v>22401.98</x:v>
      </x:c>
      <x:c r="G36" t="n">
        <x:v>600.52</x:v>
      </x:c>
      <x:c r="H36" t="n">
        <x:v>389.72</x:v>
      </x:c>
      <x:c r="I36" t="n">
        <x:v>0.3275</x:v>
      </x:c>
      <x:c r="J36" t="n">
        <x:v>0.94</x:v>
      </x:c>
      <x:c r="K36" t="n">
        <x:v>10.78</x:v>
      </x:c>
    </x:row>
    <x:row r="37" ht="18" customHeight="1">
      <x:c r="A37" t="n">
        <x:v>36</x:v>
      </x:c>
      <x:c r="B37" t="n">
        <x:v>2</x:v>
      </x:c>
      <x:c r="C37" t="str">
        <x:v>2024-06-01</x:v>
      </x:c>
      <x:c r="D37" t="n">
        <x:v>720</x:v>
      </x:c>
      <x:c r="E37" t="n">
        <x:v>22891.37</x:v>
      </x:c>
      <x:c r="F37" t="n">
        <x:v>21707.92</x:v>
      </x:c>
      <x:c r="G37" t="n">
        <x:v>1170.47</x:v>
      </x:c>
      <x:c r="H37" t="n">
        <x:v>12.99</x:v>
      </x:c>
      <x:c r="I37" t="n">
        <x:v>0.3312</x:v>
      </x:c>
      <x:c r="J37" t="n">
        <x:v>0.9495</x:v>
      </x:c>
      <x:c r="K37" t="n">
        <x:v>7.02</x:v>
      </x:c>
    </x:row>
    <x:row r="38" ht="18" customHeight="1">
      <x:c r="A38" t="n">
        <x:v>37</x:v>
      </x:c>
      <x:c r="B38" t="n">
        <x:v>2</x:v>
      </x:c>
      <x:c r="C38" t="str">
        <x:v>2024-07-01</x:v>
      </x:c>
      <x:c r="D38" t="n">
        <x:v>744</x:v>
      </x:c>
      <x:c r="E38" t="n">
        <x:v>33816.92</x:v>
      </x:c>
      <x:c r="F38" t="n">
        <x:v>31556.85</x:v>
      </x:c>
      <x:c r="G38" t="n">
        <x:v>1446.4</x:v>
      </x:c>
      <x:c r="H38" t="n">
        <x:v>813.67</x:v>
      </x:c>
      <x:c r="I38" t="n">
        <x:v>0.4735</x:v>
      </x:c>
      <x:c r="J38" t="n">
        <x:v>0.9428</x:v>
      </x:c>
      <x:c r="K38" t="n">
        <x:v>6.99</x:v>
      </x:c>
    </x:row>
    <x:row r="39" ht="18" customHeight="1">
      <x:c r="A39" t="n">
        <x:v>38</x:v>
      </x:c>
      <x:c r="B39" t="n">
        <x:v>2</x:v>
      </x:c>
      <x:c r="C39" t="str">
        <x:v>2024-08-01</x:v>
      </x:c>
      <x:c r="D39" t="n">
        <x:v>744</x:v>
      </x:c>
      <x:c r="E39" t="n">
        <x:v>28725.84</x:v>
      </x:c>
      <x:c r="F39" t="n">
        <x:v>27559.95</x:v>
      </x:c>
      <x:c r="G39" t="n">
        <x:v>936.25</x:v>
      </x:c>
      <x:c r="H39" t="n">
        <x:v>229.64</x:v>
      </x:c>
      <x:c r="I39" t="n">
        <x:v>0.4022</x:v>
      </x:c>
      <x:c r="J39" t="n">
        <x:v>0.8955</x:v>
      </x:c>
      <x:c r="K39" t="n">
        <x:v>7.68</x:v>
      </x:c>
    </x:row>
    <x:row r="40" ht="18" customHeight="1">
      <x:c r="A40" t="n">
        <x:v>39</x:v>
      </x:c>
      <x:c r="B40" t="n">
        <x:v>2</x:v>
      </x:c>
      <x:c r="C40" t="str">
        <x:v>2024-09-01</x:v>
      </x:c>
      <x:c r="D40" t="n">
        <x:v>720</x:v>
      </x:c>
      <x:c r="E40" t="n">
        <x:v>28698.14</x:v>
      </x:c>
      <x:c r="F40" t="n">
        <x:v>27689.89</x:v>
      </x:c>
      <x:c r="G40" t="n">
        <x:v>945.38</x:v>
      </x:c>
      <x:c r="H40" t="n">
        <x:v>62.87</x:v>
      </x:c>
      <x:c r="I40" t="n">
        <x:v>0.4152</x:v>
      </x:c>
      <x:c r="J40" t="n">
        <x:v>0.965</x:v>
      </x:c>
      <x:c r="K40" t="n">
        <x:v>9.36</x:v>
      </x:c>
    </x:row>
    <x:row r="41" ht="18" customHeight="1">
      <x:c r="A41" t="n">
        <x:v>40</x:v>
      </x:c>
      <x:c r="B41" t="n">
        <x:v>2</x:v>
      </x:c>
      <x:c r="C41" t="str">
        <x:v>2024-10-01</x:v>
      </x:c>
      <x:c r="D41" t="n">
        <x:v>744</x:v>
      </x:c>
      <x:c r="E41" t="n">
        <x:v>25048.87</x:v>
      </x:c>
      <x:c r="F41" t="n">
        <x:v>23674.81</x:v>
      </x:c>
      <x:c r="G41" t="n">
        <x:v>889.78</x:v>
      </x:c>
      <x:c r="H41" t="n">
        <x:v>484.28</x:v>
      </x:c>
      <x:c r="I41" t="n">
        <x:v>0.3507</x:v>
      </x:c>
      <x:c r="J41" t="n">
        <x:v>0.919</x:v>
      </x:c>
      <x:c r="K41" t="n">
        <x:v>10.13</x:v>
      </x:c>
    </x:row>
    <x:row r="42" ht="18" customHeight="1">
      <x:c r="A42" t="n">
        <x:v>41</x:v>
      </x:c>
      <x:c r="B42" t="n">
        <x:v>2</x:v>
      </x:c>
      <x:c r="C42" t="str">
        <x:v>2024-11-01</x:v>
      </x:c>
      <x:c r="D42" t="n">
        <x:v>720</x:v>
      </x:c>
      <x:c r="E42" t="n">
        <x:v>24412.7</x:v>
      </x:c>
      <x:c r="F42" t="n">
        <x:v>22437.8</x:v>
      </x:c>
      <x:c r="G42" t="n">
        <x:v>1255.66</x:v>
      </x:c>
      <x:c r="H42" t="n">
        <x:v>719.24</x:v>
      </x:c>
      <x:c r="I42" t="n">
        <x:v>0.3532</x:v>
      </x:c>
      <x:c r="J42" t="n">
        <x:v>0.9079</x:v>
      </x:c>
      <x:c r="K42" t="n">
        <x:v>9.92</x:v>
      </x:c>
    </x:row>
    <x:row r="43" ht="18" customHeight="1">
      <x:c r="A43" t="n">
        <x:v>42</x:v>
      </x:c>
      <x:c r="B43" t="n">
        <x:v>2</x:v>
      </x:c>
      <x:c r="C43" t="str">
        <x:v>2024-12-01</x:v>
      </x:c>
      <x:c r="D43" t="n">
        <x:v>744</x:v>
      </x:c>
      <x:c r="E43" t="n">
        <x:v>26694.13</x:v>
      </x:c>
      <x:c r="F43" t="n">
        <x:v>24806.65</x:v>
      </x:c>
      <x:c r="G43" t="n">
        <x:v>900.23</x:v>
      </x:c>
      <x:c r="H43" t="n">
        <x:v>987.24</x:v>
      </x:c>
      <x:c r="I43" t="n">
        <x:v>0.3737</x:v>
      </x:c>
      <x:c r="J43" t="n">
        <x:v>0.9502</x:v>
      </x:c>
      <x:c r="K43" t="n">
        <x:v>10.04</x:v>
      </x:c>
    </x:row>
    <x:row r="44" ht="18" customHeight="1">
      <x:c r="A44" t="n">
        <x:v>43</x:v>
      </x:c>
      <x:c r="B44" t="n">
        <x:v>2</x:v>
      </x:c>
      <x:c r="C44" t="str">
        <x:v>2025-01-01</x:v>
      </x:c>
      <x:c r="D44" t="n">
        <x:v>744</x:v>
      </x:c>
      <x:c r="E44" t="n">
        <x:v>26648.69</x:v>
      </x:c>
      <x:c r="F44" t="n">
        <x:v>25565.37</x:v>
      </x:c>
      <x:c r="G44" t="n">
        <x:v>535.68</x:v>
      </x:c>
      <x:c r="H44" t="n">
        <x:v>547.63</x:v>
      </x:c>
      <x:c r="I44" t="n">
        <x:v>0.3731</x:v>
      </x:c>
      <x:c r="J44" t="n">
        <x:v>0.9623</x:v>
      </x:c>
      <x:c r="K44" t="n">
        <x:v>8.08</x:v>
      </x:c>
    </x:row>
    <x:row r="45" ht="18" customHeight="1">
      <x:c r="A45" t="n">
        <x:v>44</x:v>
      </x:c>
      <x:c r="B45" t="n">
        <x:v>2</x:v>
      </x:c>
      <x:c r="C45" t="str">
        <x:v>2025-02-01</x:v>
      </x:c>
      <x:c r="D45" t="n">
        <x:v>672</x:v>
      </x:c>
      <x:c r="E45" t="n">
        <x:v>20830.72</x:v>
      </x:c>
      <x:c r="F45" t="n">
        <x:v>19767.61</x:v>
      </x:c>
      <x:c r="G45" t="n">
        <x:v>695.94</x:v>
      </x:c>
      <x:c r="H45" t="n">
        <x:v>367.17</x:v>
      </x:c>
      <x:c r="I45" t="n">
        <x:v>0.3229</x:v>
      </x:c>
      <x:c r="J45" t="n">
        <x:v>0.8934</x:v>
      </x:c>
      <x:c r="K45" t="n">
        <x:v>9.04</x:v>
      </x:c>
    </x:row>
    <x:row r="46" ht="18" customHeight="1">
      <x:c r="A46" t="n">
        <x:v>45</x:v>
      </x:c>
      <x:c r="B46" t="n">
        <x:v>2</x:v>
      </x:c>
      <x:c r="C46" t="str">
        <x:v>2025-03-01</x:v>
      </x:c>
      <x:c r="D46" t="n">
        <x:v>744</x:v>
      </x:c>
      <x:c r="E46" t="n">
        <x:v>24591.97</x:v>
      </x:c>
      <x:c r="F46" t="n">
        <x:v>23303.71</x:v>
      </x:c>
      <x:c r="G46" t="n">
        <x:v>942.42</x:v>
      </x:c>
      <x:c r="H46" t="n">
        <x:v>345.83</x:v>
      </x:c>
      <x:c r="I46" t="n">
        <x:v>0.3443</x:v>
      </x:c>
      <x:c r="J46" t="n">
        <x:v>0.945</x:v>
      </x:c>
      <x:c r="K46" t="n">
        <x:v>8.84</x:v>
      </x:c>
    </x:row>
    <x:row r="47" ht="18" customHeight="1">
      <x:c r="A47" t="n">
        <x:v>46</x:v>
      </x:c>
      <x:c r="B47" t="n">
        <x:v>2</x:v>
      </x:c>
      <x:c r="C47" t="str">
        <x:v>2025-04-01</x:v>
      </x:c>
      <x:c r="D47" t="n">
        <x:v>720</x:v>
      </x:c>
      <x:c r="E47" t="n">
        <x:v>24982.03</x:v>
      </x:c>
      <x:c r="F47" t="n">
        <x:v>23195.31</x:v>
      </x:c>
      <x:c r="G47" t="n">
        <x:v>717.04</x:v>
      </x:c>
      <x:c r="H47" t="n">
        <x:v>1069.68</x:v>
      </x:c>
      <x:c r="I47" t="n">
        <x:v>0.3614</x:v>
      </x:c>
      <x:c r="J47" t="n">
        <x:v>0.9532</x:v>
      </x:c>
      <x:c r="K47" t="n">
        <x:v>10.4</x:v>
      </x:c>
    </x:row>
    <x:row r="48" ht="18" customHeight="1">
      <x:c r="A48" t="n">
        <x:v>47</x:v>
      </x:c>
      <x:c r="B48" t="n">
        <x:v>2</x:v>
      </x:c>
      <x:c r="C48" t="str">
        <x:v>2025-05-01</x:v>
      </x:c>
      <x:c r="D48" t="n">
        <x:v>744</x:v>
      </x:c>
      <x:c r="E48" t="n">
        <x:v>26438.34</x:v>
      </x:c>
      <x:c r="F48" t="n">
        <x:v>25278.97</x:v>
      </x:c>
      <x:c r="G48" t="n">
        <x:v>558.75</x:v>
      </x:c>
      <x:c r="H48" t="n">
        <x:v>600.62</x:v>
      </x:c>
      <x:c r="I48" t="n">
        <x:v>0.3702</x:v>
      </x:c>
      <x:c r="J48" t="n">
        <x:v>0.9453</x:v>
      </x:c>
      <x:c r="K48" t="n">
        <x:v>9.35</x:v>
      </x:c>
    </x:row>
    <x:row r="49" ht="18" customHeight="1">
      <x:c r="A49" t="n">
        <x:v>48</x:v>
      </x:c>
      <x:c r="B49" t="n">
        <x:v>2</x:v>
      </x:c>
      <x:c r="C49" t="str">
        <x:v>2025-06-01</x:v>
      </x:c>
      <x:c r="D49" t="n">
        <x:v>720</x:v>
      </x:c>
      <x:c r="E49" t="n">
        <x:v>25610.88</x:v>
      </x:c>
      <x:c r="F49" t="n">
        <x:v>24565.22</x:v>
      </x:c>
      <x:c r="G49" t="n">
        <x:v>605.46</x:v>
      </x:c>
      <x:c r="H49" t="n">
        <x:v>440.2</x:v>
      </x:c>
      <x:c r="I49" t="n">
        <x:v>0.3705</x:v>
      </x:c>
      <x:c r="J49" t="n">
        <x:v>0.995</x:v>
      </x:c>
      <x:c r="K49" t="n">
        <x:v>9.73</x:v>
      </x:c>
    </x:row>
    <x:row r="50" ht="18" customHeight="1">
      <x:c r="A50" t="n">
        <x:v>49</x:v>
      </x:c>
      <x:c r="B50" t="n">
        <x:v>2</x:v>
      </x:c>
      <x:c r="C50" t="str">
        <x:v>2025-07-01</x:v>
      </x:c>
      <x:c r="D50" t="n">
        <x:v>744</x:v>
      </x:c>
      <x:c r="E50" t="n">
        <x:v>31856.52</x:v>
      </x:c>
      <x:c r="F50" t="n">
        <x:v>29934.86</x:v>
      </x:c>
      <x:c r="G50" t="n">
        <x:v>1314.53</x:v>
      </x:c>
      <x:c r="H50" t="n">
        <x:v>607.13</x:v>
      </x:c>
      <x:c r="I50" t="n">
        <x:v>0.446</x:v>
      </x:c>
      <x:c r="J50" t="n">
        <x:v>0.9388</x:v>
      </x:c>
      <x:c r="K50" t="n">
        <x:v>9.83</x:v>
      </x:c>
    </x:row>
    <x:row r="51" ht="18" customHeight="1">
      <x:c r="A51" t="n">
        <x:v>50</x:v>
      </x:c>
      <x:c r="B51" t="n">
        <x:v>2</x:v>
      </x:c>
      <x:c r="C51" t="str">
        <x:v>2025-08-01</x:v>
      </x:c>
      <x:c r="D51" t="n">
        <x:v>744</x:v>
      </x:c>
      <x:c r="E51" t="n">
        <x:v>31503.17</x:v>
      </x:c>
      <x:c r="F51" t="n">
        <x:v>30152.9</x:v>
      </x:c>
      <x:c r="G51" t="n">
        <x:v>1232.23</x:v>
      </x:c>
      <x:c r="H51" t="n">
        <x:v>118.04</x:v>
      </x:c>
      <x:c r="I51" t="n">
        <x:v>0.4411</x:v>
      </x:c>
      <x:c r="J51" t="n">
        <x:v>0.8966</x:v>
      </x:c>
      <x:c r="K51" t="n">
        <x:v>7.9</x:v>
      </x:c>
    </x:row>
    <x:row r="52" ht="18" customHeight="1">
      <x:c r="A52" t="n">
        <x:v>51</x:v>
      </x:c>
      <x:c r="B52" t="n">
        <x:v>2</x:v>
      </x:c>
      <x:c r="C52" t="str">
        <x:v>2025-09-01</x:v>
      </x:c>
      <x:c r="D52" t="n">
        <x:v>720</x:v>
      </x:c>
      <x:c r="E52" t="n">
        <x:v>32039.03</x:v>
      </x:c>
      <x:c r="F52" t="n">
        <x:v>30424.21</x:v>
      </x:c>
      <x:c r="G52" t="n">
        <x:v>1582.32</x:v>
      </x:c>
      <x:c r="H52" t="n">
        <x:v>32.5</x:v>
      </x:c>
      <x:c r="I52" t="n">
        <x:v>0.4635</x:v>
      </x:c>
      <x:c r="J52" t="n">
        <x:v>0.9499</x:v>
      </x:c>
      <x:c r="K52" t="n">
        <x:v>8.56</x:v>
      </x:c>
    </x:row>
    <x:row r="53" ht="18" customHeight="1">
      <x:c r="A53" t="n">
        <x:v>52</x:v>
      </x:c>
      <x:c r="B53" t="n">
        <x:v>2</x:v>
      </x:c>
      <x:c r="C53" t="str">
        <x:v>2025-10-01</x:v>
      </x:c>
      <x:c r="D53" t="n">
        <x:v>744</x:v>
      </x:c>
      <x:c r="E53" t="n">
        <x:v>25036.84</x:v>
      </x:c>
      <x:c r="F53" t="n">
        <x:v>24190.23</x:v>
      </x:c>
      <x:c r="G53" t="n">
        <x:v>675.53</x:v>
      </x:c>
      <x:c r="H53" t="n">
        <x:v>171.07</x:v>
      </x:c>
      <x:c r="I53" t="n">
        <x:v>0.3505</x:v>
      </x:c>
      <x:c r="J53" t="n">
        <x:v>0.9561</x:v>
      </x:c>
      <x:c r="K53" t="n">
        <x:v>9.17</x:v>
      </x:c>
    </x:row>
    <x:row r="54" ht="18" customHeight="1">
      <x:c r="A54" t="n">
        <x:v>53</x:v>
      </x:c>
      <x:c r="B54" t="n">
        <x:v>2</x:v>
      </x:c>
      <x:c r="C54" t="str">
        <x:v>2025-11-01</x:v>
      </x:c>
      <x:c r="D54" t="n">
        <x:v>720</x:v>
      </x:c>
      <x:c r="E54" t="n">
        <x:v>25327.39</x:v>
      </x:c>
      <x:c r="F54" t="n">
        <x:v>23822.63</x:v>
      </x:c>
      <x:c r="G54" t="n">
        <x:v>598.01</x:v>
      </x:c>
      <x:c r="H54" t="n">
        <x:v>906.75</x:v>
      </x:c>
      <x:c r="I54" t="n">
        <x:v>0.3664</x:v>
      </x:c>
      <x:c r="J54" t="n">
        <x:v>0.9588</x:v>
      </x:c>
      <x:c r="K54" t="n">
        <x:v>7.76</x:v>
      </x:c>
    </x:row>
    <x:row r="55" ht="18" customHeight="1">
      <x:c r="A55" t="n">
        <x:v>54</x:v>
      </x:c>
      <x:c r="B55" t="n">
        <x:v>2</x:v>
      </x:c>
      <x:c r="C55" t="str">
        <x:v>2025-12-01</x:v>
      </x:c>
      <x:c r="D55" t="n">
        <x:v>744</x:v>
      </x:c>
      <x:c r="E55" t="n">
        <x:v>23237.69</x:v>
      </x:c>
      <x:c r="F55" t="n">
        <x:v>21998.54</x:v>
      </x:c>
      <x:c r="G55" t="n">
        <x:v>877.93</x:v>
      </x:c>
      <x:c r="H55" t="n">
        <x:v>361.22</x:v>
      </x:c>
      <x:c r="I55" t="n">
        <x:v>0.3253</x:v>
      </x:c>
      <x:c r="J55" t="n">
        <x:v>0.9</x:v>
      </x:c>
      <x:c r="K55" t="n">
        <x:v>8.84</x:v>
      </x:c>
    </x:row>
    <x:row r="56" ht="18" customHeight="1">
      <x:c r="A56" t="n">
        <x:v>55</x:v>
      </x:c>
      <x:c r="B56" t="n">
        <x:v>2</x:v>
      </x:c>
      <x:c r="C56" t="str">
        <x:v>2026-01-01</x:v>
      </x:c>
      <x:c r="D56" t="n">
        <x:v>744</x:v>
      </x:c>
      <x:c r="E56" t="n">
        <x:v>26932.06</x:v>
      </x:c>
      <x:c r="F56" t="n">
        <x:v>25876.57</x:v>
      </x:c>
      <x:c r="G56" t="n">
        <x:v>692.54</x:v>
      </x:c>
      <x:c r="H56" t="n">
        <x:v>362.95</x:v>
      </x:c>
      <x:c r="I56" t="n">
        <x:v>0.3771</x:v>
      </x:c>
      <x:c r="J56" t="n">
        <x:v>0.9048</x:v>
      </x:c>
      <x:c r="K56" t="n">
        <x:v>8.24</x:v>
      </x:c>
    </x:row>
    <x:row r="57" ht="18" customHeight="1">
      <x:c r="A57" t="n">
        <x:v>56</x:v>
      </x:c>
      <x:c r="B57" t="n">
        <x:v>2</x:v>
      </x:c>
      <x:c r="C57" t="str">
        <x:v>2026-02-01</x:v>
      </x:c>
      <x:c r="D57" t="n">
        <x:v>672</x:v>
      </x:c>
      <x:c r="E57" t="n">
        <x:v>25786.1</x:v>
      </x:c>
      <x:c r="F57" t="n">
        <x:v>23501.97</x:v>
      </x:c>
      <x:c r="G57" t="n">
        <x:v>1280.95</x:v>
      </x:c>
      <x:c r="H57" t="n">
        <x:v>1003.18</x:v>
      </x:c>
      <x:c r="I57" t="n">
        <x:v>0.3997</x:v>
      </x:c>
      <x:c r="J57" t="n">
        <x:v>0.9627</x:v>
      </x:c>
      <x:c r="K57" t="n">
        <x:v>7.91</x:v>
      </x:c>
    </x:row>
    <x:row r="58" ht="18" customHeight="1">
      <x:c r="A58" t="n">
        <x:v>57</x:v>
      </x:c>
      <x:c r="B58" t="n">
        <x:v>2</x:v>
      </x:c>
      <x:c r="C58" t="str">
        <x:v>2026-03-01</x:v>
      </x:c>
      <x:c r="D58" t="n">
        <x:v>744</x:v>
      </x:c>
      <x:c r="E58" t="n">
        <x:v>24612.7</x:v>
      </x:c>
      <x:c r="F58" t="n">
        <x:v>23672.36</x:v>
      </x:c>
      <x:c r="G58" t="n">
        <x:v>588.58</x:v>
      </x:c>
      <x:c r="H58" t="n">
        <x:v>351.77</x:v>
      </x:c>
      <x:c r="I58" t="n">
        <x:v>0.3446</x:v>
      </x:c>
      <x:c r="J58" t="n">
        <x:v>0.9523</x:v>
      </x:c>
      <x:c r="K58" t="n">
        <x:v>10.33</x:v>
      </x:c>
    </x:row>
    <x:row r="59" ht="18" customHeight="1">
      <x:c r="A59" t="n">
        <x:v>58</x:v>
      </x:c>
      <x:c r="B59" t="n">
        <x:v>2</x:v>
      </x:c>
      <x:c r="C59" t="str">
        <x:v>2026-04-01</x:v>
      </x:c>
      <x:c r="D59" t="n">
        <x:v>720</x:v>
      </x:c>
      <x:c r="E59" t="n">
        <x:v>24870.87</x:v>
      </x:c>
      <x:c r="F59" t="n">
        <x:v>23226.6</x:v>
      </x:c>
      <x:c r="G59" t="n">
        <x:v>573.82</x:v>
      </x:c>
      <x:c r="H59" t="n">
        <x:v>1070.45</x:v>
      </x:c>
      <x:c r="I59" t="n">
        <x:v>0.3598</x:v>
      </x:c>
      <x:c r="J59" t="n">
        <x:v>0.995</x:v>
      </x:c>
      <x:c r="K59" t="n">
        <x:v>6.24</x:v>
      </x:c>
    </x:row>
    <x:row r="60" ht="18" customHeight="1">
      <x:c r="A60" t="n">
        <x:v>59</x:v>
      </x:c>
      <x:c r="B60" t="n">
        <x:v>2</x:v>
      </x:c>
      <x:c r="C60" t="str">
        <x:v>2026-05-01</x:v>
      </x:c>
      <x:c r="D60" t="n">
        <x:v>744</x:v>
      </x:c>
      <x:c r="E60" t="n">
        <x:v>27179.22</x:v>
      </x:c>
      <x:c r="F60" t="n">
        <x:v>26392.9</x:v>
      </x:c>
      <x:c r="G60" t="n">
        <x:v>684.42</x:v>
      </x:c>
      <x:c r="H60" t="n">
        <x:v>101.9</x:v>
      </x:c>
      <x:c r="I60" t="n">
        <x:v>0.3805</x:v>
      </x:c>
      <x:c r="J60" t="n">
        <x:v>0.955</x:v>
      </x:c>
      <x:c r="K60" t="n">
        <x:v>9.36</x:v>
      </x:c>
    </x:row>
    <x:row r="61" ht="18" customHeight="1">
      <x:c r="A61" t="n">
        <x:v>60</x:v>
      </x:c>
      <x:c r="B61" t="n">
        <x:v>2</x:v>
      </x:c>
      <x:c r="C61" t="str">
        <x:v>2026-06-01</x:v>
      </x:c>
      <x:c r="D61" t="n">
        <x:v>720</x:v>
      </x:c>
      <x:c r="E61" t="n">
        <x:v>25985.78</x:v>
      </x:c>
      <x:c r="F61" t="n">
        <x:v>24506.83</x:v>
      </x:c>
      <x:c r="G61" t="n">
        <x:v>527.15</x:v>
      </x:c>
      <x:c r="H61" t="n">
        <x:v>951.8</x:v>
      </x:c>
      <x:c r="I61" t="n">
        <x:v>0.376</x:v>
      </x:c>
      <x:c r="J61" t="n">
        <x:v>0.9454</x:v>
      </x:c>
      <x:c r="K61" t="n">
        <x:v>10.21</x:v>
      </x:c>
    </x:row>
    <x:row r="62" ht="18" customHeight="1">
      <x:c r="A62" t="n">
        <x:v>61</x:v>
      </x:c>
      <x:c r="B62" t="n">
        <x:v>3</x:v>
      </x:c>
      <x:c r="C62" t="str">
        <x:v>2024-01-01</x:v>
      </x:c>
      <x:c r="D62" t="n">
        <x:v>744</x:v>
      </x:c>
      <x:c r="E62" t="n">
        <x:v>120815.93</x:v>
      </x:c>
      <x:c r="F62" t="n">
        <x:v>116984.02</x:v>
      </x:c>
      <x:c r="G62" t="n">
        <x:v>3294.97</x:v>
      </x:c>
      <x:c r="H62" t="n">
        <x:v>536.94</x:v>
      </x:c>
      <x:c r="I62" t="n">
        <x:v>0.5678</x:v>
      </x:c>
      <x:c r="J62" t="n">
        <x:v>0.8873</x:v>
      </x:c>
      <x:c r="K62" t="n">
        <x:v>79.02</x:v>
      </x:c>
    </x:row>
    <x:row r="63" ht="18" customHeight="1">
      <x:c r="A63" t="n">
        <x:v>62</x:v>
      </x:c>
      <x:c r="B63" t="n">
        <x:v>3</x:v>
      </x:c>
      <x:c r="C63" t="str">
        <x:v>2024-02-01</x:v>
      </x:c>
      <x:c r="D63" t="n">
        <x:v>696</x:v>
      </x:c>
      <x:c r="E63" t="n">
        <x:v>104892.76</x:v>
      </x:c>
      <x:c r="F63" t="n">
        <x:v>99565.19</x:v>
      </x:c>
      <x:c r="G63" t="n">
        <x:v>4699.19</x:v>
      </x:c>
      <x:c r="H63" t="n">
        <x:v>628.38</x:v>
      </x:c>
      <x:c r="I63" t="n">
        <x:v>0.527</x:v>
      </x:c>
      <x:c r="J63" t="n">
        <x:v>0.9005</x:v>
      </x:c>
      <x:c r="K63" t="n">
        <x:v>79.19</x:v>
      </x:c>
    </x:row>
    <x:row r="64" ht="18" customHeight="1">
      <x:c r="A64" t="n">
        <x:v>63</x:v>
      </x:c>
      <x:c r="B64" t="n">
        <x:v>3</x:v>
      </x:c>
      <x:c r="C64" t="str">
        <x:v>2024-03-01</x:v>
      </x:c>
      <x:c r="D64" t="n">
        <x:v>744</x:v>
      </x:c>
      <x:c r="E64" t="n">
        <x:v>135771.43</x:v>
      </x:c>
      <x:c r="F64" t="n">
        <x:v>131542.6</x:v>
      </x:c>
      <x:c r="G64" t="n">
        <x:v>2662.7</x:v>
      </x:c>
      <x:c r="H64" t="n">
        <x:v>1566.13</x:v>
      </x:c>
      <x:c r="I64" t="n">
        <x:v>0.6381</x:v>
      </x:c>
      <x:c r="J64" t="n">
        <x:v>0.9533</x:v>
      </x:c>
      <x:c r="K64" t="n">
        <x:v>76.68</x:v>
      </x:c>
    </x:row>
    <x:row r="65" ht="18" customHeight="1">
      <x:c r="A65" t="n">
        <x:v>64</x:v>
      </x:c>
      <x:c r="B65" t="n">
        <x:v>3</x:v>
      </x:c>
      <x:c r="C65" t="str">
        <x:v>2024-04-01</x:v>
      </x:c>
      <x:c r="D65" t="n">
        <x:v>720</x:v>
      </x:c>
      <x:c r="E65" t="n">
        <x:v>127317.76</x:v>
      </x:c>
      <x:c r="F65" t="n">
        <x:v>123277.02</x:v>
      </x:c>
      <x:c r="G65" t="n">
        <x:v>2629.54</x:v>
      </x:c>
      <x:c r="H65" t="n">
        <x:v>1411.19</x:v>
      </x:c>
      <x:c r="I65" t="n">
        <x:v>0.6183</x:v>
      </x:c>
      <x:c r="J65" t="n">
        <x:v>0.914</x:v>
      </x:c>
      <x:c r="K65" t="n">
        <x:v>80.92</x:v>
      </x:c>
    </x:row>
    <x:row r="66" ht="18" customHeight="1">
      <x:c r="A66" t="n">
        <x:v>65</x:v>
      </x:c>
      <x:c r="B66" t="n">
        <x:v>3</x:v>
      </x:c>
      <x:c r="C66" t="str">
        <x:v>2024-05-01</x:v>
      </x:c>
      <x:c r="D66" t="n">
        <x:v>744</x:v>
      </x:c>
      <x:c r="E66" t="n">
        <x:v>115528.89</x:v>
      </x:c>
      <x:c r="F66" t="n">
        <x:v>111260.81</x:v>
      </x:c>
      <x:c r="G66" t="n">
        <x:v>3607.77</x:v>
      </x:c>
      <x:c r="H66" t="n">
        <x:v>660.31</x:v>
      </x:c>
      <x:c r="I66" t="n">
        <x:v>0.5429</x:v>
      </x:c>
      <x:c r="J66" t="n">
        <x:v>0.9373</x:v>
      </x:c>
      <x:c r="K66" t="n">
        <x:v>79.33</x:v>
      </x:c>
    </x:row>
    <x:row r="67" ht="18" customHeight="1">
      <x:c r="A67" t="n">
        <x:v>66</x:v>
      </x:c>
      <x:c r="B67" t="n">
        <x:v>3</x:v>
      </x:c>
      <x:c r="C67" t="str">
        <x:v>2024-06-01</x:v>
      </x:c>
      <x:c r="D67" t="n">
        <x:v>720</x:v>
      </x:c>
      <x:c r="E67" t="n">
        <x:v>96908.49</x:v>
      </x:c>
      <x:c r="F67" t="n">
        <x:v>93851.13</x:v>
      </x:c>
      <x:c r="G67" t="n">
        <x:v>2585.87</x:v>
      </x:c>
      <x:c r="H67" t="n">
        <x:v>471.49</x:v>
      </x:c>
      <x:c r="I67" t="n">
        <x:v>0.4706</x:v>
      </x:c>
      <x:c r="J67" t="n">
        <x:v>0.9618</x:v>
      </x:c>
      <x:c r="K67" t="n">
        <x:v>94.03</x:v>
      </x:c>
    </x:row>
    <x:row r="68" ht="18" customHeight="1">
      <x:c r="A68" t="n">
        <x:v>67</x:v>
      </x:c>
      <x:c r="B68" t="n">
        <x:v>3</x:v>
      </x:c>
      <x:c r="C68" t="str">
        <x:v>2024-07-01</x:v>
      </x:c>
      <x:c r="D68" t="n">
        <x:v>744</x:v>
      </x:c>
      <x:c r="E68" t="n">
        <x:v>99569.42</x:v>
      </x:c>
      <x:c r="F68" t="n">
        <x:v>96327.93</x:v>
      </x:c>
      <x:c r="G68" t="n">
        <x:v>2154.97</x:v>
      </x:c>
      <x:c r="H68" t="n">
        <x:v>1086.52</x:v>
      </x:c>
      <x:c r="I68" t="n">
        <x:v>0.4679</x:v>
      </x:c>
      <x:c r="J68" t="n">
        <x:v>0.9041</x:v>
      </x:c>
      <x:c r="K68" t="n">
        <x:v>81.31</x:v>
      </x:c>
    </x:row>
    <x:row r="69" ht="18" customHeight="1">
      <x:c r="A69" t="n">
        <x:v>68</x:v>
      </x:c>
      <x:c r="B69" t="n">
        <x:v>3</x:v>
      </x:c>
      <x:c r="C69" t="str">
        <x:v>2024-08-01</x:v>
      </x:c>
      <x:c r="D69" t="n">
        <x:v>744</x:v>
      </x:c>
      <x:c r="E69" t="n">
        <x:v>97784.94</x:v>
      </x:c>
      <x:c r="F69" t="n">
        <x:v>92880.78</x:v>
      </x:c>
      <x:c r="G69" t="n">
        <x:v>4882.96</x:v>
      </x:c>
      <x:c r="H69" t="n">
        <x:v>21.2</x:v>
      </x:c>
      <x:c r="I69" t="n">
        <x:v>0.4596</x:v>
      </x:c>
      <x:c r="J69" t="n">
        <x:v>0.9748</x:v>
      </x:c>
      <x:c r="K69" t="n">
        <x:v>71.22</x:v>
      </x:c>
    </x:row>
    <x:row r="70" ht="18" customHeight="1">
      <x:c r="A70" t="n">
        <x:v>69</x:v>
      </x:c>
      <x:c r="B70" t="n">
        <x:v>3</x:v>
      </x:c>
      <x:c r="C70" t="str">
        <x:v>2024-09-01</x:v>
      </x:c>
      <x:c r="D70" t="n">
        <x:v>720</x:v>
      </x:c>
      <x:c r="E70" t="n">
        <x:v>87090.65</x:v>
      </x:c>
      <x:c r="F70" t="n">
        <x:v>83192.25</x:v>
      </x:c>
      <x:c r="G70" t="n">
        <x:v>2879.52</x:v>
      </x:c>
      <x:c r="H70" t="n">
        <x:v>1018.88</x:v>
      </x:c>
      <x:c r="I70" t="n">
        <x:v>0.4229</x:v>
      </x:c>
      <x:c r="J70" t="n">
        <x:v>0.9238</x:v>
      </x:c>
      <x:c r="K70" t="n">
        <x:v>92.3</x:v>
      </x:c>
    </x:row>
    <x:row r="71" ht="18" customHeight="1">
      <x:c r="A71" t="n">
        <x:v>70</x:v>
      </x:c>
      <x:c r="B71" t="n">
        <x:v>3</x:v>
      </x:c>
      <x:c r="C71" t="str">
        <x:v>2024-10-01</x:v>
      </x:c>
      <x:c r="D71" t="n">
        <x:v>744</x:v>
      </x:c>
      <x:c r="E71" t="n">
        <x:v>92218.21</x:v>
      </x:c>
      <x:c r="F71" t="n">
        <x:v>89835.63</x:v>
      </x:c>
      <x:c r="G71" t="n">
        <x:v>2298.54</x:v>
      </x:c>
      <x:c r="H71" t="n">
        <x:v>84.04</x:v>
      </x:c>
      <x:c r="I71" t="n">
        <x:v>0.4334</x:v>
      </x:c>
      <x:c r="J71" t="n">
        <x:v>0.995</x:v>
      </x:c>
      <x:c r="K71" t="n">
        <x:v>89.69</x:v>
      </x:c>
    </x:row>
    <x:row r="72" ht="18" customHeight="1">
      <x:c r="A72" t="n">
        <x:v>71</x:v>
      </x:c>
      <x:c r="B72" t="n">
        <x:v>3</x:v>
      </x:c>
      <x:c r="C72" t="str">
        <x:v>2024-11-01</x:v>
      </x:c>
      <x:c r="D72" t="n">
        <x:v>720</x:v>
      </x:c>
      <x:c r="E72" t="n">
        <x:v>105392.17</x:v>
      </x:c>
      <x:c r="F72" t="n">
        <x:v>101940.11</x:v>
      </x:c>
      <x:c r="G72" t="n">
        <x:v>2720.25</x:v>
      </x:c>
      <x:c r="H72" t="n">
        <x:v>731.81</x:v>
      </x:c>
      <x:c r="I72" t="n">
        <x:v>0.5118</x:v>
      </x:c>
      <x:c r="J72" t="n">
        <x:v>0.944</x:v>
      </x:c>
      <x:c r="K72" t="n">
        <x:v>92.02</x:v>
      </x:c>
    </x:row>
    <x:row r="73" ht="18" customHeight="1">
      <x:c r="A73" t="n">
        <x:v>72</x:v>
      </x:c>
      <x:c r="B73" t="n">
        <x:v>3</x:v>
      </x:c>
      <x:c r="C73" t="str">
        <x:v>2024-12-01</x:v>
      </x:c>
      <x:c r="D73" t="n">
        <x:v>744</x:v>
      </x:c>
      <x:c r="E73" t="n">
        <x:v>110808.63</x:v>
      </x:c>
      <x:c r="F73" t="n">
        <x:v>105108.49</x:v>
      </x:c>
      <x:c r="G73" t="n">
        <x:v>5397.52</x:v>
      </x:c>
      <x:c r="H73" t="n">
        <x:v>302.62</x:v>
      </x:c>
      <x:c r="I73" t="n">
        <x:v>0.5208</x:v>
      </x:c>
      <x:c r="J73" t="n">
        <x:v>0.9182</x:v>
      </x:c>
      <x:c r="K73" t="n">
        <x:v>65.23</x:v>
      </x:c>
    </x:row>
    <x:row r="74" ht="18" customHeight="1">
      <x:c r="A74" t="n">
        <x:v>73</x:v>
      </x:c>
      <x:c r="B74" t="n">
        <x:v>3</x:v>
      </x:c>
      <x:c r="C74" t="str">
        <x:v>2025-01-01</x:v>
      </x:c>
      <x:c r="D74" t="n">
        <x:v>744</x:v>
      </x:c>
      <x:c r="E74" t="n">
        <x:v>125235.7</x:v>
      </x:c>
      <x:c r="F74" t="n">
        <x:v>118902.62</x:v>
      </x:c>
      <x:c r="G74" t="n">
        <x:v>5392.01</x:v>
      </x:c>
      <x:c r="H74" t="n">
        <x:v>941.07</x:v>
      </x:c>
      <x:c r="I74" t="n">
        <x:v>0.5886</x:v>
      </x:c>
      <x:c r="J74" t="n">
        <x:v>0.9163</x:v>
      </x:c>
      <x:c r="K74" t="n">
        <x:v>65.87</x:v>
      </x:c>
    </x:row>
    <x:row r="75" ht="18" customHeight="1">
      <x:c r="A75" t="n">
        <x:v>74</x:v>
      </x:c>
      <x:c r="B75" t="n">
        <x:v>3</x:v>
      </x:c>
      <x:c r="C75" t="str">
        <x:v>2025-02-01</x:v>
      </x:c>
      <x:c r="D75" t="n">
        <x:v>672</x:v>
      </x:c>
      <x:c r="E75" t="n">
        <x:v>100845.5</x:v>
      </x:c>
      <x:c r="F75" t="n">
        <x:v>98444.09</x:v>
      </x:c>
      <x:c r="G75" t="n">
        <x:v>2065.43</x:v>
      </x:c>
      <x:c r="H75" t="n">
        <x:v>335.98</x:v>
      </x:c>
      <x:c r="I75" t="n">
        <x:v>0.5247</x:v>
      </x:c>
      <x:c r="J75" t="n">
        <x:v>0.9225</x:v>
      </x:c>
      <x:c r="K75" t="n">
        <x:v>86.11</x:v>
      </x:c>
    </x:row>
    <x:row r="76" ht="18" customHeight="1">
      <x:c r="A76" t="n">
        <x:v>75</x:v>
      </x:c>
      <x:c r="B76" t="n">
        <x:v>3</x:v>
      </x:c>
      <x:c r="C76" t="str">
        <x:v>2025-03-01</x:v>
      </x:c>
      <x:c r="D76" t="n">
        <x:v>744</x:v>
      </x:c>
      <x:c r="E76" t="n">
        <x:v>127307.87</x:v>
      </x:c>
      <x:c r="F76" t="n">
        <x:v>120940.98</x:v>
      </x:c>
      <x:c r="G76" t="n">
        <x:v>5699.34</x:v>
      </x:c>
      <x:c r="H76" t="n">
        <x:v>667.55</x:v>
      </x:c>
      <x:c r="I76" t="n">
        <x:v>0.5983</x:v>
      </x:c>
      <x:c r="J76" t="n">
        <x:v>0.9894</x:v>
      </x:c>
      <x:c r="K76" t="n">
        <x:v>55.1</x:v>
      </x:c>
    </x:row>
    <x:row r="77" ht="18" customHeight="1">
      <x:c r="A77" t="n">
        <x:v>76</x:v>
      </x:c>
      <x:c r="B77" t="n">
        <x:v>3</x:v>
      </x:c>
      <x:c r="C77" t="str">
        <x:v>2025-04-01</x:v>
      </x:c>
      <x:c r="D77" t="n">
        <x:v>720</x:v>
      </x:c>
      <x:c r="E77" t="n">
        <x:v>116354.46</x:v>
      </x:c>
      <x:c r="F77" t="n">
        <x:v>112248.59</x:v>
      </x:c>
      <x:c r="G77" t="n">
        <x:v>3439.17</x:v>
      </x:c>
      <x:c r="H77" t="n">
        <x:v>666.7</x:v>
      </x:c>
      <x:c r="I77" t="n">
        <x:v>0.565</x:v>
      </x:c>
      <x:c r="J77" t="n">
        <x:v>0.9352</x:v>
      </x:c>
      <x:c r="K77" t="n">
        <x:v>74.36</x:v>
      </x:c>
    </x:row>
    <x:row r="78" ht="18" customHeight="1">
      <x:c r="A78" t="n">
        <x:v>77</x:v>
      </x:c>
      <x:c r="B78" t="n">
        <x:v>3</x:v>
      </x:c>
      <x:c r="C78" t="str">
        <x:v>2025-05-01</x:v>
      </x:c>
      <x:c r="D78" t="n">
        <x:v>744</x:v>
      </x:c>
      <x:c r="E78" t="n">
        <x:v>105284.55</x:v>
      </x:c>
      <x:c r="F78" t="n">
        <x:v>101394.25</x:v>
      </x:c>
      <x:c r="G78" t="n">
        <x:v>3768.66</x:v>
      </x:c>
      <x:c r="H78" t="n">
        <x:v>121.64</x:v>
      </x:c>
      <x:c r="I78" t="n">
        <x:v>0.4948</x:v>
      </x:c>
      <x:c r="J78" t="n">
        <x:v>0.8785</x:v>
      </x:c>
      <x:c r="K78" t="n">
        <x:v>97.42</x:v>
      </x:c>
    </x:row>
    <x:row r="79" ht="18" customHeight="1">
      <x:c r="A79" t="n">
        <x:v>78</x:v>
      </x:c>
      <x:c r="B79" t="n">
        <x:v>3</x:v>
      </x:c>
      <x:c r="C79" t="str">
        <x:v>2025-06-01</x:v>
      </x:c>
      <x:c r="D79" t="n">
        <x:v>720</x:v>
      </x:c>
      <x:c r="E79" t="n">
        <x:v>104470.7</x:v>
      </x:c>
      <x:c r="F79" t="n">
        <x:v>101852.17</x:v>
      </x:c>
      <x:c r="G79" t="n">
        <x:v>2289.33</x:v>
      </x:c>
      <x:c r="H79" t="n">
        <x:v>329.2</x:v>
      </x:c>
      <x:c r="I79" t="n">
        <x:v>0.5073</x:v>
      </x:c>
      <x:c r="J79" t="n">
        <x:v>0.9428</x:v>
      </x:c>
      <x:c r="K79" t="n">
        <x:v>67.45</x:v>
      </x:c>
    </x:row>
    <x:row r="80" ht="18" customHeight="1">
      <x:c r="A80" t="n">
        <x:v>79</x:v>
      </x:c>
      <x:c r="B80" t="n">
        <x:v>3</x:v>
      </x:c>
      <x:c r="C80" t="str">
        <x:v>2025-07-01</x:v>
      </x:c>
      <x:c r="D80" t="n">
        <x:v>744</x:v>
      </x:c>
      <x:c r="E80" t="n">
        <x:v>100294.03</x:v>
      </x:c>
      <x:c r="F80" t="n">
        <x:v>96431.17</x:v>
      </x:c>
      <x:c r="G80" t="n">
        <x:v>3838.31</x:v>
      </x:c>
      <x:c r="H80" t="n">
        <x:v>24.55</x:v>
      </x:c>
      <x:c r="I80" t="n">
        <x:v>0.4713</x:v>
      </x:c>
      <x:c r="J80" t="n">
        <x:v>0.8663</x:v>
      </x:c>
      <x:c r="K80" t="n">
        <x:v>78.62</x:v>
      </x:c>
    </x:row>
    <x:row r="81" ht="18" customHeight="1">
      <x:c r="A81" t="n">
        <x:v>80</x:v>
      </x:c>
      <x:c r="B81" t="n">
        <x:v>3</x:v>
      </x:c>
      <x:c r="C81" t="str">
        <x:v>2025-08-01</x:v>
      </x:c>
      <x:c r="D81" t="n">
        <x:v>744</x:v>
      </x:c>
      <x:c r="E81" t="n">
        <x:v>90628.85</x:v>
      </x:c>
      <x:c r="F81" t="n">
        <x:v>87943.42</x:v>
      </x:c>
      <x:c r="G81" t="n">
        <x:v>2402.52</x:v>
      </x:c>
      <x:c r="H81" t="n">
        <x:v>282.9</x:v>
      </x:c>
      <x:c r="I81" t="n">
        <x:v>0.4259</x:v>
      </x:c>
      <x:c r="J81" t="n">
        <x:v>0.9663</x:v>
      </x:c>
      <x:c r="K81" t="n">
        <x:v>83.14</x:v>
      </x:c>
    </x:row>
    <x:row r="82" ht="18" customHeight="1">
      <x:c r="A82" t="n">
        <x:v>81</x:v>
      </x:c>
      <x:c r="B82" t="n">
        <x:v>3</x:v>
      </x:c>
      <x:c r="C82" t="str">
        <x:v>2025-09-01</x:v>
      </x:c>
      <x:c r="D82" t="n">
        <x:v>720</x:v>
      </x:c>
      <x:c r="E82" t="n">
        <x:v>82817.26</x:v>
      </x:c>
      <x:c r="F82" t="n">
        <x:v>78163.19</x:v>
      </x:c>
      <x:c r="G82" t="n">
        <x:v>4161.11</x:v>
      </x:c>
      <x:c r="H82" t="n">
        <x:v>492.96</x:v>
      </x:c>
      <x:c r="I82" t="n">
        <x:v>0.4022</x:v>
      </x:c>
      <x:c r="J82" t="n">
        <x:v>0.9013</x:v>
      </x:c>
      <x:c r="K82" t="n">
        <x:v>56.72</x:v>
      </x:c>
    </x:row>
    <x:row r="83" ht="18" customHeight="1">
      <x:c r="A83" t="n">
        <x:v>82</x:v>
      </x:c>
      <x:c r="B83" t="n">
        <x:v>3</x:v>
      </x:c>
      <x:c r="C83" t="str">
        <x:v>2025-10-01</x:v>
      </x:c>
      <x:c r="D83" t="n">
        <x:v>744</x:v>
      </x:c>
      <x:c r="E83" t="n">
        <x:v>88060.26</x:v>
      </x:c>
      <x:c r="F83" t="n">
        <x:v>84759.31</x:v>
      </x:c>
      <x:c r="G83" t="n">
        <x:v>3228.12</x:v>
      </x:c>
      <x:c r="H83" t="n">
        <x:v>72.83</x:v>
      </x:c>
      <x:c r="I83" t="n">
        <x:v>0.4138</x:v>
      </x:c>
      <x:c r="J83" t="n">
        <x:v>0.9446</x:v>
      </x:c>
      <x:c r="K83" t="n">
        <x:v>94.09</x:v>
      </x:c>
    </x:row>
    <x:row r="84" ht="18" customHeight="1">
      <x:c r="A84" t="n">
        <x:v>83</x:v>
      </x:c>
      <x:c r="B84" t="n">
        <x:v>3</x:v>
      </x:c>
      <x:c r="C84" t="str">
        <x:v>2025-11-01</x:v>
      </x:c>
      <x:c r="D84" t="n">
        <x:v>720</x:v>
      </x:c>
      <x:c r="E84" t="n">
        <x:v>94769.34</x:v>
      </x:c>
      <x:c r="F84" t="n">
        <x:v>90976.28</x:v>
      </x:c>
      <x:c r="G84" t="n">
        <x:v>3558.72</x:v>
      </x:c>
      <x:c r="H84" t="n">
        <x:v>234.33</x:v>
      </x:c>
      <x:c r="I84" t="n">
        <x:v>0.4602</x:v>
      </x:c>
      <x:c r="J84" t="n">
        <x:v>0.9446</x:v>
      </x:c>
      <x:c r="K84" t="n">
        <x:v>84.39</x:v>
      </x:c>
    </x:row>
    <x:row r="85" ht="18" customHeight="1">
      <x:c r="A85" t="n">
        <x:v>84</x:v>
      </x:c>
      <x:c r="B85" t="n">
        <x:v>3</x:v>
      </x:c>
      <x:c r="C85" t="str">
        <x:v>2025-12-01</x:v>
      </x:c>
      <x:c r="D85" t="n">
        <x:v>744</x:v>
      </x:c>
      <x:c r="E85" t="n">
        <x:v>110247.29</x:v>
      </x:c>
      <x:c r="F85" t="n">
        <x:v>105205.68</x:v>
      </x:c>
      <x:c r="G85" t="n">
        <x:v>4794.68</x:v>
      </x:c>
      <x:c r="H85" t="n">
        <x:v>246.94</x:v>
      </x:c>
      <x:c r="I85" t="n">
        <x:v>0.5181</x:v>
      </x:c>
      <x:c r="J85" t="n">
        <x:v>0.9271</x:v>
      </x:c>
      <x:c r="K85" t="n">
        <x:v>68.95</x:v>
      </x:c>
    </x:row>
    <x:row r="86" ht="18" customHeight="1">
      <x:c r="A86" t="n">
        <x:v>85</x:v>
      </x:c>
      <x:c r="B86" t="n">
        <x:v>3</x:v>
      </x:c>
      <x:c r="C86" t="str">
        <x:v>2026-01-01</x:v>
      </x:c>
      <x:c r="D86" t="n">
        <x:v>744</x:v>
      </x:c>
      <x:c r="E86" t="n">
        <x:v>120347.4</x:v>
      </x:c>
      <x:c r="F86" t="n">
        <x:v>115406.96</x:v>
      </x:c>
      <x:c r="G86" t="n">
        <x:v>4289.77</x:v>
      </x:c>
      <x:c r="H86" t="n">
        <x:v>650.66</x:v>
      </x:c>
      <x:c r="I86" t="n">
        <x:v>0.5656</x:v>
      </x:c>
      <x:c r="J86" t="n">
        <x:v>0.992</x:v>
      </x:c>
      <x:c r="K86" t="n">
        <x:v>83.19</x:v>
      </x:c>
    </x:row>
    <x:row r="87" ht="18" customHeight="1">
      <x:c r="A87" t="n">
        <x:v>86</x:v>
      </x:c>
      <x:c r="B87" t="n">
        <x:v>3</x:v>
      </x:c>
      <x:c r="C87" t="str">
        <x:v>2026-02-01</x:v>
      </x:c>
      <x:c r="D87" t="n">
        <x:v>672</x:v>
      </x:c>
      <x:c r="E87" t="n">
        <x:v>118495.18</x:v>
      </x:c>
      <x:c r="F87" t="n">
        <x:v>114197.46</x:v>
      </x:c>
      <x:c r="G87" t="n">
        <x:v>3202.77</x:v>
      </x:c>
      <x:c r="H87" t="n">
        <x:v>1094.95</x:v>
      </x:c>
      <x:c r="I87" t="n">
        <x:v>0.6165</x:v>
      </x:c>
      <x:c r="J87" t="n">
        <x:v>0.9147</x:v>
      </x:c>
      <x:c r="K87" t="n">
        <x:v>66.37</x:v>
      </x:c>
    </x:row>
    <x:row r="88" ht="18" customHeight="1">
      <x:c r="A88" t="n">
        <x:v>87</x:v>
      </x:c>
      <x:c r="B88" t="n">
        <x:v>3</x:v>
      </x:c>
      <x:c r="C88" t="str">
        <x:v>2026-03-01</x:v>
      </x:c>
      <x:c r="D88" t="n">
        <x:v>744</x:v>
      </x:c>
      <x:c r="E88" t="n">
        <x:v>134119.61</x:v>
      </x:c>
      <x:c r="F88" t="n">
        <x:v>128680.76</x:v>
      </x:c>
      <x:c r="G88" t="n">
        <x:v>4216.11</x:v>
      </x:c>
      <x:c r="H88" t="n">
        <x:v>1222.74</x:v>
      </x:c>
      <x:c r="I88" t="n">
        <x:v>0.6303</x:v>
      </x:c>
      <x:c r="J88" t="n">
        <x:v>0.9563</x:v>
      </x:c>
      <x:c r="K88" t="n">
        <x:v>97.09</x:v>
      </x:c>
    </x:row>
    <x:row r="89" ht="18" customHeight="1">
      <x:c r="A89" t="n">
        <x:v>88</x:v>
      </x:c>
      <x:c r="B89" t="n">
        <x:v>3</x:v>
      </x:c>
      <x:c r="C89" t="str">
        <x:v>2026-04-01</x:v>
      </x:c>
      <x:c r="D89" t="n">
        <x:v>720</x:v>
      </x:c>
      <x:c r="E89" t="n">
        <x:v>126291.1</x:v>
      </x:c>
      <x:c r="F89" t="n">
        <x:v>123746.92</x:v>
      </x:c>
      <x:c r="G89" t="n">
        <x:v>2487.21</x:v>
      </x:c>
      <x:c r="H89" t="n">
        <x:v>56.97</x:v>
      </x:c>
      <x:c r="I89" t="n">
        <x:v>0.6133</x:v>
      </x:c>
      <x:c r="J89" t="n">
        <x:v>0.9224</x:v>
      </x:c>
      <x:c r="K89" t="n">
        <x:v>69.36</x:v>
      </x:c>
    </x:row>
    <x:row r="90" ht="18" customHeight="1">
      <x:c r="A90" t="n">
        <x:v>89</x:v>
      </x:c>
      <x:c r="B90" t="n">
        <x:v>3</x:v>
      </x:c>
      <x:c r="C90" t="str">
        <x:v>2026-05-01</x:v>
      </x:c>
      <x:c r="D90" t="n">
        <x:v>744</x:v>
      </x:c>
      <x:c r="E90" t="n">
        <x:v>103141.17</x:v>
      </x:c>
      <x:c r="F90" t="n">
        <x:v>97874.61</x:v>
      </x:c>
      <x:c r="G90" t="n">
        <x:v>4565.43</x:v>
      </x:c>
      <x:c r="H90" t="n">
        <x:v>701.13</x:v>
      </x:c>
      <x:c r="I90" t="n">
        <x:v>0.4847</x:v>
      </x:c>
      <x:c r="J90" t="n">
        <x:v>0.9472</x:v>
      </x:c>
      <x:c r="K90" t="n">
        <x:v>61.14</x:v>
      </x:c>
    </x:row>
    <x:row r="91" ht="18" customHeight="1">
      <x:c r="A91" t="n">
        <x:v>90</x:v>
      </x:c>
      <x:c r="B91" t="n">
        <x:v>3</x:v>
      </x:c>
      <x:c r="C91" t="str">
        <x:v>2026-06-01</x:v>
      </x:c>
      <x:c r="D91" t="n">
        <x:v>720</x:v>
      </x:c>
      <x:c r="E91" t="n">
        <x:v>106355.47</x:v>
      </x:c>
      <x:c r="F91" t="n">
        <x:v>101392.1</x:v>
      </x:c>
      <x:c r="G91" t="n">
        <x:v>4854.4</x:v>
      </x:c>
      <x:c r="H91" t="n">
        <x:v>108.98</x:v>
      </x:c>
      <x:c r="I91" t="n">
        <x:v>0.5165</x:v>
      </x:c>
      <x:c r="J91" t="n">
        <x:v>0.9256</x:v>
      </x:c>
      <x:c r="K91" t="n">
        <x:v>71.6</x:v>
      </x:c>
    </x:row>
    <x:row r="92" ht="18" customHeight="1">
      <x:c r="A92" t="n">
        <x:v>91</x:v>
      </x:c>
      <x:c r="B92" t="n">
        <x:v>4</x:v>
      </x:c>
      <x:c r="C92" t="str">
        <x:v>2024-01-01</x:v>
      </x:c>
      <x:c r="D92" t="n">
        <x:v>744</x:v>
      </x:c>
      <x:c r="E92" t="n">
        <x:v>75137.82</x:v>
      </x:c>
      <x:c r="F92" t="n">
        <x:v>71086.05</x:v>
      </x:c>
      <x:c r="G92" t="n">
        <x:v>3439.42</x:v>
      </x:c>
      <x:c r="H92" t="n">
        <x:v>612.35</x:v>
      </x:c>
      <x:c r="I92" t="n">
        <x:v>0.5976</x:v>
      </x:c>
      <x:c r="J92" t="n">
        <x:v>0.9263</x:v>
      </x:c>
      <x:c r="K92" t="n">
        <x:v>90.14</x:v>
      </x:c>
    </x:row>
    <x:row r="93" ht="18" customHeight="1">
      <x:c r="A93" t="n">
        <x:v>92</x:v>
      </x:c>
      <x:c r="B93" t="n">
        <x:v>4</x:v>
      </x:c>
      <x:c r="C93" t="str">
        <x:v>2024-02-01</x:v>
      </x:c>
      <x:c r="D93" t="n">
        <x:v>696</x:v>
      </x:c>
      <x:c r="E93" t="n">
        <x:v>68655.15</x:v>
      </x:c>
      <x:c r="F93" t="n">
        <x:v>66122.55</x:v>
      </x:c>
      <x:c r="G93" t="n">
        <x:v>2098.36</x:v>
      </x:c>
      <x:c r="H93" t="n">
        <x:v>434.23</x:v>
      </x:c>
      <x:c r="I93" t="n">
        <x:v>0.5837</x:v>
      </x:c>
      <x:c r="J93" t="n">
        <x:v>0.9094</x:v>
      </x:c>
      <x:c r="K93" t="n">
        <x:v>94.31</x:v>
      </x:c>
    </x:row>
    <x:row r="94" ht="18" customHeight="1">
      <x:c r="A94" t="n">
        <x:v>93</x:v>
      </x:c>
      <x:c r="B94" t="n">
        <x:v>4</x:v>
      </x:c>
      <x:c r="C94" t="str">
        <x:v>2024-03-01</x:v>
      </x:c>
      <x:c r="D94" t="n">
        <x:v>744</x:v>
      </x:c>
      <x:c r="E94" t="n">
        <x:v>74711.22</x:v>
      </x:c>
      <x:c r="F94" t="n">
        <x:v>70839.76</x:v>
      </x:c>
      <x:c r="G94" t="n">
        <x:v>3340.92</x:v>
      </x:c>
      <x:c r="H94" t="n">
        <x:v>530.54</x:v>
      </x:c>
      <x:c r="I94" t="n">
        <x:v>0.5942</x:v>
      </x:c>
      <x:c r="J94" t="n">
        <x:v>0.925</x:v>
      </x:c>
      <x:c r="K94" t="n">
        <x:v>62.17</x:v>
      </x:c>
    </x:row>
    <x:row r="95" ht="18" customHeight="1">
      <x:c r="A95" t="n">
        <x:v>94</x:v>
      </x:c>
      <x:c r="B95" t="n">
        <x:v>4</x:v>
      </x:c>
      <x:c r="C95" t="str">
        <x:v>2024-04-01</x:v>
      </x:c>
      <x:c r="D95" t="n">
        <x:v>720</x:v>
      </x:c>
      <x:c r="E95" t="n">
        <x:v>69597.65</x:v>
      </x:c>
      <x:c r="F95" t="n">
        <x:v>65983.92</x:v>
      </x:c>
      <x:c r="G95" t="n">
        <x:v>3552.49</x:v>
      </x:c>
      <x:c r="H95" t="n">
        <x:v>61.24</x:v>
      </x:c>
      <x:c r="I95" t="n">
        <x:v>0.572</x:v>
      </x:c>
      <x:c r="J95" t="n">
        <x:v>0.9514</x:v>
      </x:c>
      <x:c r="K95" t="n">
        <x:v>68.37</x:v>
      </x:c>
    </x:row>
    <x:row r="96" ht="18" customHeight="1">
      <x:c r="A96" t="n">
        <x:v>95</x:v>
      </x:c>
      <x:c r="B96" t="n">
        <x:v>4</x:v>
      </x:c>
      <x:c r="C96" t="str">
        <x:v>2024-05-01</x:v>
      </x:c>
      <x:c r="D96" t="n">
        <x:v>744</x:v>
      </x:c>
      <x:c r="E96" t="n">
        <x:v>70777.63</x:v>
      </x:c>
      <x:c r="F96" t="n">
        <x:v>67937.97</x:v>
      </x:c>
      <x:c r="G96" t="n">
        <x:v>2171.52</x:v>
      </x:c>
      <x:c r="H96" t="n">
        <x:v>668.14</x:v>
      </x:c>
      <x:c r="I96" t="n">
        <x:v>0.5629</x:v>
      </x:c>
      <x:c r="J96" t="n">
        <x:v>0.8775</x:v>
      </x:c>
      <x:c r="K96" t="n">
        <x:v>77.06</x:v>
      </x:c>
    </x:row>
    <x:row r="97" ht="18" customHeight="1">
      <x:c r="A97" t="n">
        <x:v>96</x:v>
      </x:c>
      <x:c r="B97" t="n">
        <x:v>4</x:v>
      </x:c>
      <x:c r="C97" t="str">
        <x:v>2024-06-01</x:v>
      </x:c>
      <x:c r="D97" t="n">
        <x:v>720</x:v>
      </x:c>
      <x:c r="E97" t="n">
        <x:v>77553.96</x:v>
      </x:c>
      <x:c r="F97" t="n">
        <x:v>75006.56</x:v>
      </x:c>
      <x:c r="G97" t="n">
        <x:v>2438.58</x:v>
      </x:c>
      <x:c r="H97" t="n">
        <x:v>108.83</x:v>
      </x:c>
      <x:c r="I97" t="n">
        <x:v>0.6374</x:v>
      </x:c>
      <x:c r="J97" t="n">
        <x:v>0.9333</x:v>
      </x:c>
      <x:c r="K97" t="n">
        <x:v>91.25</x:v>
      </x:c>
    </x:row>
    <x:row r="98" ht="18" customHeight="1">
      <x:c r="A98" t="n">
        <x:v>97</x:v>
      </x:c>
      <x:c r="B98" t="n">
        <x:v>4</x:v>
      </x:c>
      <x:c r="C98" t="str">
        <x:v>2024-07-01</x:v>
      </x:c>
      <x:c r="D98" t="n">
        <x:v>744</x:v>
      </x:c>
      <x:c r="E98" t="n">
        <x:v>79151.8</x:v>
      </x:c>
      <x:c r="F98" t="n">
        <x:v>76190.67</x:v>
      </x:c>
      <x:c r="G98" t="n">
        <x:v>2849.97</x:v>
      </x:c>
      <x:c r="H98" t="n">
        <x:v>111.16</x:v>
      </x:c>
      <x:c r="I98" t="n">
        <x:v>0.6295</x:v>
      </x:c>
      <x:c r="J98" t="n">
        <x:v>0.9579</x:v>
      </x:c>
      <x:c r="K98" t="n">
        <x:v>71.83</x:v>
      </x:c>
    </x:row>
    <x:row r="99" ht="18" customHeight="1">
      <x:c r="A99" t="n">
        <x:v>98</x:v>
      </x:c>
      <x:c r="B99" t="n">
        <x:v>4</x:v>
      </x:c>
      <x:c r="C99" t="str">
        <x:v>2024-08-01</x:v>
      </x:c>
      <x:c r="D99" t="n">
        <x:v>744</x:v>
      </x:c>
      <x:c r="E99" t="n">
        <x:v>85240.48</x:v>
      </x:c>
      <x:c r="F99" t="n">
        <x:v>82365.39</x:v>
      </x:c>
      <x:c r="G99" t="n">
        <x:v>2772.06</x:v>
      </x:c>
      <x:c r="H99" t="n">
        <x:v>103.03</x:v>
      </x:c>
      <x:c r="I99" t="n">
        <x:v>0.6779</x:v>
      </x:c>
      <x:c r="J99" t="n">
        <x:v>0.9796</x:v>
      </x:c>
      <x:c r="K99" t="n">
        <x:v>92.58</x:v>
      </x:c>
    </x:row>
    <x:row r="100" ht="18" customHeight="1">
      <x:c r="A100" t="n">
        <x:v>99</x:v>
      </x:c>
      <x:c r="B100" t="n">
        <x:v>4</x:v>
      </x:c>
      <x:c r="C100" t="str">
        <x:v>2024-09-01</x:v>
      </x:c>
      <x:c r="D100" t="n">
        <x:v>720</x:v>
      </x:c>
      <x:c r="E100" t="n">
        <x:v>72998.88</x:v>
      </x:c>
      <x:c r="F100" t="n">
        <x:v>69221.02</x:v>
      </x:c>
      <x:c r="G100" t="n">
        <x:v>3446.79</x:v>
      </x:c>
      <x:c r="H100" t="n">
        <x:v>331.07</x:v>
      </x:c>
      <x:c r="I100" t="n">
        <x:v>0.5999</x:v>
      </x:c>
      <x:c r="J100" t="n">
        <x:v>0.9582</x:v>
      </x:c>
      <x:c r="K100" t="n">
        <x:v>65.27</x:v>
      </x:c>
    </x:row>
    <x:row r="101" ht="18" customHeight="1">
      <x:c r="A101" t="n">
        <x:v>100</x:v>
      </x:c>
      <x:c r="B101" t="n">
        <x:v>4</x:v>
      </x:c>
      <x:c r="C101" t="str">
        <x:v>2024-10-01</x:v>
      </x:c>
      <x:c r="D101" t="n">
        <x:v>744</x:v>
      </x:c>
      <x:c r="E101" t="n">
        <x:v>74850.34</x:v>
      </x:c>
      <x:c r="F101" t="n">
        <x:v>70836.24</x:v>
      </x:c>
      <x:c r="G101" t="n">
        <x:v>3159.84</x:v>
      </x:c>
      <x:c r="H101" t="n">
        <x:v>854.26</x:v>
      </x:c>
      <x:c r="I101" t="n">
        <x:v>0.5953</x:v>
      </x:c>
      <x:c r="J101" t="n">
        <x:v>0.9353</x:v>
      </x:c>
      <x:c r="K101" t="n">
        <x:v>91.68</x:v>
      </x:c>
    </x:row>
    <x:row r="102" ht="18" customHeight="1">
      <x:c r="A102" t="n">
        <x:v>101</x:v>
      </x:c>
      <x:c r="B102" t="n">
        <x:v>4</x:v>
      </x:c>
      <x:c r="C102" t="str">
        <x:v>2024-11-01</x:v>
      </x:c>
      <x:c r="D102" t="n">
        <x:v>720</x:v>
      </x:c>
      <x:c r="E102" t="n">
        <x:v>66998.46</x:v>
      </x:c>
      <x:c r="F102" t="n">
        <x:v>63723.92</x:v>
      </x:c>
      <x:c r="G102" t="n">
        <x:v>3198.48</x:v>
      </x:c>
      <x:c r="H102" t="n">
        <x:v>76.06</x:v>
      </x:c>
      <x:c r="I102" t="n">
        <x:v>0.5506</x:v>
      </x:c>
      <x:c r="J102" t="n">
        <x:v>0.882</x:v>
      </x:c>
      <x:c r="K102" t="n">
        <x:v>66.57</x:v>
      </x:c>
    </x:row>
    <x:row r="103" ht="18" customHeight="1">
      <x:c r="A103" t="n">
        <x:v>102</x:v>
      </x:c>
      <x:c r="B103" t="n">
        <x:v>4</x:v>
      </x:c>
      <x:c r="C103" t="str">
        <x:v>2024-12-01</x:v>
      </x:c>
      <x:c r="D103" t="n">
        <x:v>744</x:v>
      </x:c>
      <x:c r="E103" t="n">
        <x:v>78173.65</x:v>
      </x:c>
      <x:c r="F103" t="n">
        <x:v>73720.57</x:v>
      </x:c>
      <x:c r="G103" t="n">
        <x:v>4030.1</x:v>
      </x:c>
      <x:c r="H103" t="n">
        <x:v>422.98</x:v>
      </x:c>
      <x:c r="I103" t="n">
        <x:v>0.6217</x:v>
      </x:c>
      <x:c r="J103" t="n">
        <x:v>0.9737</x:v>
      </x:c>
      <x:c r="K103" t="n">
        <x:v>65.7</x:v>
      </x:c>
    </x:row>
    <x:row r="104" ht="18" customHeight="1">
      <x:c r="A104" t="n">
        <x:v>103</x:v>
      </x:c>
      <x:c r="B104" t="n">
        <x:v>4</x:v>
      </x:c>
      <x:c r="C104" t="str">
        <x:v>2025-01-01</x:v>
      </x:c>
      <x:c r="D104" t="n">
        <x:v>744</x:v>
      </x:c>
      <x:c r="E104" t="n">
        <x:v>75229.44</x:v>
      </x:c>
      <x:c r="F104" t="n">
        <x:v>73368.5</x:v>
      </x:c>
      <x:c r="G104" t="n">
        <x:v>1857.62</x:v>
      </x:c>
      <x:c r="H104" t="n">
        <x:v>3.32</x:v>
      </x:c>
      <x:c r="I104" t="n">
        <x:v>0.5983</x:v>
      </x:c>
      <x:c r="J104" t="n">
        <x:v>0.953</x:v>
      </x:c>
      <x:c r="K104" t="n">
        <x:v>64.74</x:v>
      </x:c>
    </x:row>
    <x:row r="105" ht="18" customHeight="1">
      <x:c r="A105" t="n">
        <x:v>104</x:v>
      </x:c>
      <x:c r="B105" t="n">
        <x:v>4</x:v>
      </x:c>
      <x:c r="C105" t="str">
        <x:v>2025-02-01</x:v>
      </x:c>
      <x:c r="D105" t="n">
        <x:v>672</x:v>
      </x:c>
      <x:c r="E105" t="n">
        <x:v>70723.5</x:v>
      </x:c>
      <x:c r="F105" t="n">
        <x:v>67578.68</x:v>
      </x:c>
      <x:c r="G105" t="n">
        <x:v>2433.31</x:v>
      </x:c>
      <x:c r="H105" t="n">
        <x:v>711.5</x:v>
      </x:c>
      <x:c r="I105" t="n">
        <x:v>0.6227</x:v>
      </x:c>
      <x:c r="J105" t="n">
        <x:v>0.9319</x:v>
      </x:c>
      <x:c r="K105" t="n">
        <x:v>95.62</x:v>
      </x:c>
    </x:row>
    <x:row r="106" ht="18" customHeight="1">
      <x:c r="A106" t="n">
        <x:v>105</x:v>
      </x:c>
      <x:c r="B106" t="n">
        <x:v>4</x:v>
      </x:c>
      <x:c r="C106" t="str">
        <x:v>2025-03-01</x:v>
      </x:c>
      <x:c r="D106" t="n">
        <x:v>744</x:v>
      </x:c>
      <x:c r="E106" t="n">
        <x:v>85214.35</x:v>
      </x:c>
      <x:c r="F106" t="n">
        <x:v>82640.75</x:v>
      </x:c>
      <x:c r="G106" t="n">
        <x:v>2384.79</x:v>
      </x:c>
      <x:c r="H106" t="n">
        <x:v>188.81</x:v>
      </x:c>
      <x:c r="I106" t="n">
        <x:v>0.6777</x:v>
      </x:c>
      <x:c r="J106" t="n">
        <x:v>0.995</x:v>
      </x:c>
      <x:c r="K106" t="n">
        <x:v>89.59</x:v>
      </x:c>
    </x:row>
    <x:row r="107" ht="18" customHeight="1">
      <x:c r="A107" t="n">
        <x:v>106</x:v>
      </x:c>
      <x:c r="B107" t="n">
        <x:v>4</x:v>
      </x:c>
      <x:c r="C107" t="str">
        <x:v>2025-04-01</x:v>
      </x:c>
      <x:c r="D107" t="n">
        <x:v>720</x:v>
      </x:c>
      <x:c r="E107" t="n">
        <x:v>71893.44</x:v>
      </x:c>
      <x:c r="F107" t="n">
        <x:v>69634.44</x:v>
      </x:c>
      <x:c r="G107" t="n">
        <x:v>1967.66</x:v>
      </x:c>
      <x:c r="H107" t="n">
        <x:v>291.34</x:v>
      </x:c>
      <x:c r="I107" t="n">
        <x:v>0.5908</x:v>
      </x:c>
      <x:c r="J107" t="n">
        <x:v>0.9698</x:v>
      </x:c>
      <x:c r="K107" t="n">
        <x:v>55.4</x:v>
      </x:c>
    </x:row>
    <x:row r="108" ht="18" customHeight="1">
      <x:c r="A108" t="n">
        <x:v>107</x:v>
      </x:c>
      <x:c r="B108" t="n">
        <x:v>4</x:v>
      </x:c>
      <x:c r="C108" t="str">
        <x:v>2025-05-01</x:v>
      </x:c>
      <x:c r="D108" t="n">
        <x:v>744</x:v>
      </x:c>
      <x:c r="E108" t="n">
        <x:v>84112.37</x:v>
      </x:c>
      <x:c r="F108" t="n">
        <x:v>80799.64</x:v>
      </x:c>
      <x:c r="G108" t="n">
        <x:v>2386.29</x:v>
      </x:c>
      <x:c r="H108" t="n">
        <x:v>926.44</x:v>
      </x:c>
      <x:c r="I108" t="n">
        <x:v>0.669</x:v>
      </x:c>
      <x:c r="J108" t="n">
        <x:v>0.9703</x:v>
      </x:c>
      <x:c r="K108" t="n">
        <x:v>60.16</x:v>
      </x:c>
    </x:row>
    <x:row r="109" ht="18" customHeight="1">
      <x:c r="A109" t="n">
        <x:v>108</x:v>
      </x:c>
      <x:c r="B109" t="n">
        <x:v>4</x:v>
      </x:c>
      <x:c r="C109" t="str">
        <x:v>2025-06-01</x:v>
      </x:c>
      <x:c r="D109" t="n">
        <x:v>720</x:v>
      </x:c>
      <x:c r="E109" t="n">
        <x:v>67098.76</x:v>
      </x:c>
      <x:c r="F109" t="n">
        <x:v>62831.43</x:v>
      </x:c>
      <x:c r="G109" t="n">
        <x:v>3479.38</x:v>
      </x:c>
      <x:c r="H109" t="n">
        <x:v>787.94</x:v>
      </x:c>
      <x:c r="I109" t="n">
        <x:v>0.5514</x:v>
      </x:c>
      <x:c r="J109" t="n">
        <x:v>0.9114</x:v>
      </x:c>
      <x:c r="K109" t="n">
        <x:v>79.63</x:v>
      </x:c>
    </x:row>
    <x:row r="110" ht="18" customHeight="1">
      <x:c r="A110" t="n">
        <x:v>109</x:v>
      </x:c>
      <x:c r="B110" t="n">
        <x:v>4</x:v>
      </x:c>
      <x:c r="C110" t="str">
        <x:v>2025-07-01</x:v>
      </x:c>
      <x:c r="D110" t="n">
        <x:v>744</x:v>
      </x:c>
      <x:c r="E110" t="n">
        <x:v>76621.18</x:v>
      </x:c>
      <x:c r="F110" t="n">
        <x:v>72704.09</x:v>
      </x:c>
      <x:c r="G110" t="n">
        <x:v>3802.41</x:v>
      </x:c>
      <x:c r="H110" t="n">
        <x:v>114.68</x:v>
      </x:c>
      <x:c r="I110" t="n">
        <x:v>0.6094</x:v>
      </x:c>
      <x:c r="J110" t="n">
        <x:v>0.9421</x:v>
      </x:c>
      <x:c r="K110" t="n">
        <x:v>83.64</x:v>
      </x:c>
    </x:row>
    <x:row r="111" ht="18" customHeight="1">
      <x:c r="A111" t="n">
        <x:v>110</x:v>
      </x:c>
      <x:c r="B111" t="n">
        <x:v>4</x:v>
      </x:c>
      <x:c r="C111" t="str">
        <x:v>2025-08-01</x:v>
      </x:c>
      <x:c r="D111" t="n">
        <x:v>744</x:v>
      </x:c>
      <x:c r="E111" t="n">
        <x:v>80119.46</x:v>
      </x:c>
      <x:c r="F111" t="n">
        <x:v>77456.27</x:v>
      </x:c>
      <x:c r="G111" t="n">
        <x:v>1875.4</x:v>
      </x:c>
      <x:c r="H111" t="n">
        <x:v>787.79</x:v>
      </x:c>
      <x:c r="I111" t="n">
        <x:v>0.6372</x:v>
      </x:c>
      <x:c r="J111" t="n">
        <x:v>0.9772</x:v>
      </x:c>
      <x:c r="K111" t="n">
        <x:v>74.34</x:v>
      </x:c>
    </x:row>
    <x:row r="112" ht="18" customHeight="1">
      <x:c r="A112" t="n">
        <x:v>111</x:v>
      </x:c>
      <x:c r="B112" t="n">
        <x:v>4</x:v>
      </x:c>
      <x:c r="C112" t="str">
        <x:v>2025-09-01</x:v>
      </x:c>
      <x:c r="D112" t="n">
        <x:v>720</x:v>
      </x:c>
      <x:c r="E112" t="n">
        <x:v>77106.57</x:v>
      </x:c>
      <x:c r="F112" t="n">
        <x:v>75177.36</x:v>
      </x:c>
      <x:c r="G112" t="n">
        <x:v>1549.9</x:v>
      </x:c>
      <x:c r="H112" t="n">
        <x:v>379.32</x:v>
      </x:c>
      <x:c r="I112" t="n">
        <x:v>0.6337</x:v>
      </x:c>
      <x:c r="J112" t="n">
        <x:v>0.995</x:v>
      </x:c>
      <x:c r="K112" t="n">
        <x:v>85.73</x:v>
      </x:c>
    </x:row>
    <x:row r="113" ht="18" customHeight="1">
      <x:c r="A113" t="n">
        <x:v>112</x:v>
      </x:c>
      <x:c r="B113" t="n">
        <x:v>4</x:v>
      </x:c>
      <x:c r="C113" t="str">
        <x:v>2025-10-01</x:v>
      </x:c>
      <x:c r="D113" t="n">
        <x:v>744</x:v>
      </x:c>
      <x:c r="E113" t="n">
        <x:v>77332.59</x:v>
      </x:c>
      <x:c r="F113" t="n">
        <x:v>73881.74</x:v>
      </x:c>
      <x:c r="G113" t="n">
        <x:v>3042.9</x:v>
      </x:c>
      <x:c r="H113" t="n">
        <x:v>407.95</x:v>
      </x:c>
      <x:c r="I113" t="n">
        <x:v>0.615</x:v>
      </x:c>
      <x:c r="J113" t="n">
        <x:v>0.9189</x:v>
      </x:c>
      <x:c r="K113" t="n">
        <x:v>71.08</x:v>
      </x:c>
    </x:row>
    <x:row r="114" ht="18" customHeight="1">
      <x:c r="A114" t="n">
        <x:v>113</x:v>
      </x:c>
      <x:c r="B114" t="n">
        <x:v>4</x:v>
      </x:c>
      <x:c r="C114" t="str">
        <x:v>2025-11-01</x:v>
      </x:c>
      <x:c r="D114" t="n">
        <x:v>720</x:v>
      </x:c>
      <x:c r="E114" t="n">
        <x:v>83370.56</x:v>
      </x:c>
      <x:c r="F114" t="n">
        <x:v>78676.63</x:v>
      </x:c>
      <x:c r="G114" t="n">
        <x:v>4246.01</x:v>
      </x:c>
      <x:c r="H114" t="n">
        <x:v>447.92</x:v>
      </x:c>
      <x:c r="I114" t="n">
        <x:v>0.6852</x:v>
      </x:c>
      <x:c r="J114" t="n">
        <x:v>0.9629</x:v>
      </x:c>
      <x:c r="K114" t="n">
        <x:v>60.45</x:v>
      </x:c>
    </x:row>
    <x:row r="115" ht="18" customHeight="1">
      <x:c r="A115" t="n">
        <x:v>114</x:v>
      </x:c>
      <x:c r="B115" t="n">
        <x:v>4</x:v>
      </x:c>
      <x:c r="C115" t="str">
        <x:v>2025-12-01</x:v>
      </x:c>
      <x:c r="D115" t="n">
        <x:v>744</x:v>
      </x:c>
      <x:c r="E115" t="n">
        <x:v>75814.68</x:v>
      </x:c>
      <x:c r="F115" t="n">
        <x:v>72354.46</x:v>
      </x:c>
      <x:c r="G115" t="n">
        <x:v>2807.19</x:v>
      </x:c>
      <x:c r="H115" t="n">
        <x:v>653.03</x:v>
      </x:c>
      <x:c r="I115" t="n">
        <x:v>0.603</x:v>
      </x:c>
      <x:c r="J115" t="n">
        <x:v>0.9353</x:v>
      </x:c>
      <x:c r="K115" t="n">
        <x:v>59.74</x:v>
      </x:c>
    </x:row>
    <x:row r="116" ht="18" customHeight="1">
      <x:c r="A116" t="n">
        <x:v>115</x:v>
      </x:c>
      <x:c r="B116" t="n">
        <x:v>4</x:v>
      </x:c>
      <x:c r="C116" t="str">
        <x:v>2026-01-01</x:v>
      </x:c>
      <x:c r="D116" t="n">
        <x:v>744</x:v>
      </x:c>
      <x:c r="E116" t="n">
        <x:v>73087.62</x:v>
      </x:c>
      <x:c r="F116" t="n">
        <x:v>69592.52</x:v>
      </x:c>
      <x:c r="G116" t="n">
        <x:v>3262.4</x:v>
      </x:c>
      <x:c r="H116" t="n">
        <x:v>232.71</x:v>
      </x:c>
      <x:c r="I116" t="n">
        <x:v>0.5813</x:v>
      </x:c>
      <x:c r="J116" t="n">
        <x:v>0.9296</x:v>
      </x:c>
      <x:c r="K116" t="n">
        <x:v>97.68</x:v>
      </x:c>
    </x:row>
    <x:row r="117" ht="18" customHeight="1">
      <x:c r="A117" t="n">
        <x:v>116</x:v>
      </x:c>
      <x:c r="B117" t="n">
        <x:v>4</x:v>
      </x:c>
      <x:c r="C117" t="str">
        <x:v>2026-02-01</x:v>
      </x:c>
      <x:c r="D117" t="n">
        <x:v>672</x:v>
      </x:c>
      <x:c r="E117" t="n">
        <x:v>74995.83</x:v>
      </x:c>
      <x:c r="F117" t="n">
        <x:v>72845.28</x:v>
      </x:c>
      <x:c r="G117" t="n">
        <x:v>1801.87</x:v>
      </x:c>
      <x:c r="H117" t="n">
        <x:v>348.68</x:v>
      </x:c>
      <x:c r="I117" t="n">
        <x:v>0.6604</x:v>
      </x:c>
      <x:c r="J117" t="n">
        <x:v>0.9828</x:v>
      </x:c>
      <x:c r="K117" t="n">
        <x:v>61.79</x:v>
      </x:c>
    </x:row>
    <x:row r="118" ht="18" customHeight="1">
      <x:c r="A118" t="n">
        <x:v>117</x:v>
      </x:c>
      <x:c r="B118" t="n">
        <x:v>4</x:v>
      </x:c>
      <x:c r="C118" t="str">
        <x:v>2026-03-01</x:v>
      </x:c>
      <x:c r="D118" t="n">
        <x:v>744</x:v>
      </x:c>
      <x:c r="E118" t="n">
        <x:v>80116</x:v>
      </x:c>
      <x:c r="F118" t="n">
        <x:v>76452.23</x:v>
      </x:c>
      <x:c r="G118" t="n">
        <x:v>3575.79</x:v>
      </x:c>
      <x:c r="H118" t="n">
        <x:v>87.98</x:v>
      </x:c>
      <x:c r="I118" t="n">
        <x:v>0.6372</x:v>
      </x:c>
      <x:c r="J118" t="n">
        <x:v>0.952</x:v>
      </x:c>
      <x:c r="K118" t="n">
        <x:v>69.78</x:v>
      </x:c>
    </x:row>
    <x:row r="119" ht="18" customHeight="1">
      <x:c r="A119" t="n">
        <x:v>118</x:v>
      </x:c>
      <x:c r="B119" t="n">
        <x:v>4</x:v>
      </x:c>
      <x:c r="C119" t="str">
        <x:v>2026-04-01</x:v>
      </x:c>
      <x:c r="D119" t="n">
        <x:v>720</x:v>
      </x:c>
      <x:c r="E119" t="n">
        <x:v>66565.12</x:v>
      </x:c>
      <x:c r="F119" t="n">
        <x:v>63324.11</x:v>
      </x:c>
      <x:c r="G119" t="n">
        <x:v>2952.73</x:v>
      </x:c>
      <x:c r="H119" t="n">
        <x:v>288.28</x:v>
      </x:c>
      <x:c r="I119" t="n">
        <x:v>0.5471</x:v>
      </x:c>
      <x:c r="J119" t="n">
        <x:v>0.9039</x:v>
      </x:c>
      <x:c r="K119" t="n">
        <x:v>64.43</x:v>
      </x:c>
    </x:row>
    <x:row r="120" ht="18" customHeight="1">
      <x:c r="A120" t="n">
        <x:v>119</x:v>
      </x:c>
      <x:c r="B120" t="n">
        <x:v>4</x:v>
      </x:c>
      <x:c r="C120" t="str">
        <x:v>2026-05-01</x:v>
      </x:c>
      <x:c r="D120" t="n">
        <x:v>744</x:v>
      </x:c>
      <x:c r="E120" t="n">
        <x:v>78178.3</x:v>
      </x:c>
      <x:c r="F120" t="n">
        <x:v>74249.97</x:v>
      </x:c>
      <x:c r="G120" t="n">
        <x:v>3827.82</x:v>
      </x:c>
      <x:c r="H120" t="n">
        <x:v>100.51</x:v>
      </x:c>
      <x:c r="I120" t="n">
        <x:v>0.6218</x:v>
      </x:c>
      <x:c r="J120" t="n">
        <x:v>0.9755</x:v>
      </x:c>
      <x:c r="K120" t="n">
        <x:v>93.44</x:v>
      </x:c>
    </x:row>
    <x:row r="121" ht="18" customHeight="1">
      <x:c r="A121" t="n">
        <x:v>120</x:v>
      </x:c>
      <x:c r="B121" t="n">
        <x:v>4</x:v>
      </x:c>
      <x:c r="C121" t="str">
        <x:v>2026-06-01</x:v>
      </x:c>
      <x:c r="D121" t="n">
        <x:v>720</x:v>
      </x:c>
      <x:c r="E121" t="n">
        <x:v>81676.29</x:v>
      </x:c>
      <x:c r="F121" t="n">
        <x:v>79058.83</x:v>
      </x:c>
      <x:c r="G121" t="n">
        <x:v>2323.84</x:v>
      </x:c>
      <x:c r="H121" t="n">
        <x:v>293.61</x:v>
      </x:c>
      <x:c r="I121" t="n">
        <x:v>0.6712</x:v>
      </x:c>
      <x:c r="J121" t="n">
        <x:v>0.9544</x:v>
      </x:c>
      <x:c r="K121" t="n">
        <x:v>97.97</x:v>
      </x:c>
    </x:row>
    <x:row r="122" ht="18" customHeight="1">
      <x:c r="A122" t="n">
        <x:v>121</x:v>
      </x:c>
      <x:c r="B122" t="n">
        <x:v>5</x:v>
      </x:c>
      <x:c r="C122" t="str">
        <x:v>2024-01-01</x:v>
      </x:c>
      <x:c r="D122" t="n">
        <x:v>744</x:v>
      </x:c>
      <x:c r="E122" t="n">
        <x:v>152279.85</x:v>
      </x:c>
      <x:c r="F122" t="n">
        <x:v>147950.59</x:v>
      </x:c>
      <x:c r="G122" t="n">
        <x:v>4179.98</x:v>
      </x:c>
      <x:c r="H122" t="n">
        <x:v>149.28</x:v>
      </x:c>
      <x:c r="I122" t="n">
        <x:v>0.7581</x:v>
      </x:c>
      <x:c r="J122" t="n">
        <x:v>0.9929</x:v>
      </x:c>
      <x:c r="K122" t="n">
        <x:v>92.53</x:v>
      </x:c>
    </x:row>
    <x:row r="123" ht="18" customHeight="1">
      <x:c r="A123" t="n">
        <x:v>122</x:v>
      </x:c>
      <x:c r="B123" t="n">
        <x:v>5</x:v>
      </x:c>
      <x:c r="C123" t="str">
        <x:v>2024-02-01</x:v>
      </x:c>
      <x:c r="D123" t="n">
        <x:v>696</x:v>
      </x:c>
      <x:c r="E123" t="n">
        <x:v>116589.72</x:v>
      </x:c>
      <x:c r="F123" t="n">
        <x:v>112913.84</x:v>
      </x:c>
      <x:c r="G123" t="n">
        <x:v>2314.3</x:v>
      </x:c>
      <x:c r="H123" t="n">
        <x:v>1361.57</x:v>
      </x:c>
      <x:c r="I123" t="n">
        <x:v>0.6204</x:v>
      </x:c>
      <x:c r="J123" t="n">
        <x:v>0.9037</x:v>
      </x:c>
      <x:c r="K123" t="n">
        <x:v>88.49</x:v>
      </x:c>
    </x:row>
    <x:row r="124" ht="18" customHeight="1">
      <x:c r="A124" t="n">
        <x:v>123</x:v>
      </x:c>
      <x:c r="B124" t="n">
        <x:v>5</x:v>
      </x:c>
      <x:c r="C124" t="str">
        <x:v>2024-03-01</x:v>
      </x:c>
      <x:c r="D124" t="n">
        <x:v>744</x:v>
      </x:c>
      <x:c r="E124" t="n">
        <x:v>136792.63</x:v>
      </x:c>
      <x:c r="F124" t="n">
        <x:v>130688.92</x:v>
      </x:c>
      <x:c r="G124" t="n">
        <x:v>5848.02</x:v>
      </x:c>
      <x:c r="H124" t="n">
        <x:v>255.69</x:v>
      </x:c>
      <x:c r="I124" t="n">
        <x:v>0.681</x:v>
      </x:c>
      <x:c r="J124" t="n">
        <x:v>0.9818</x:v>
      </x:c>
      <x:c r="K124" t="n">
        <x:v>78.91</x:v>
      </x:c>
    </x:row>
    <x:row r="125" ht="18" customHeight="1">
      <x:c r="A125" t="n">
        <x:v>124</x:v>
      </x:c>
      <x:c r="B125" t="n">
        <x:v>5</x:v>
      </x:c>
      <x:c r="C125" t="str">
        <x:v>2024-04-01</x:v>
      </x:c>
      <x:c r="D125" t="n">
        <x:v>720</x:v>
      </x:c>
      <x:c r="E125" t="n">
        <x:v>126757.4</x:v>
      </x:c>
      <x:c r="F125" t="n">
        <x:v>121552.44</x:v>
      </x:c>
      <x:c r="G125" t="n">
        <x:v>4725.12</x:v>
      </x:c>
      <x:c r="H125" t="n">
        <x:v>479.84</x:v>
      </x:c>
      <x:c r="I125" t="n">
        <x:v>0.652</x:v>
      </x:c>
      <x:c r="J125" t="n">
        <x:v>0.9582</x:v>
      </x:c>
      <x:c r="K125" t="n">
        <x:v>55.73</x:v>
      </x:c>
    </x:row>
    <x:row r="126" ht="18" customHeight="1">
      <x:c r="A126" t="n">
        <x:v>125</x:v>
      </x:c>
      <x:c r="B126" t="n">
        <x:v>5</x:v>
      </x:c>
      <x:c r="C126" t="str">
        <x:v>2024-05-01</x:v>
      </x:c>
      <x:c r="D126" t="n">
        <x:v>744</x:v>
      </x:c>
      <x:c r="E126" t="n">
        <x:v>121640.44</x:v>
      </x:c>
      <x:c r="F126" t="n">
        <x:v>118589.16</x:v>
      </x:c>
      <x:c r="G126" t="n">
        <x:v>2423.53</x:v>
      </x:c>
      <x:c r="H126" t="n">
        <x:v>627.76</x:v>
      </x:c>
      <x:c r="I126" t="n">
        <x:v>0.6055</x:v>
      </x:c>
      <x:c r="J126" t="n">
        <x:v>0.9102</x:v>
      </x:c>
      <x:c r="K126" t="n">
        <x:v>70.82</x:v>
      </x:c>
    </x:row>
    <x:row r="127" ht="18" customHeight="1">
      <x:c r="A127" t="n">
        <x:v>126</x:v>
      </x:c>
      <x:c r="B127" t="n">
        <x:v>5</x:v>
      </x:c>
      <x:c r="C127" t="str">
        <x:v>2024-06-01</x:v>
      </x:c>
      <x:c r="D127" t="n">
        <x:v>720</x:v>
      </x:c>
      <x:c r="E127" t="n">
        <x:v>141526.37</x:v>
      </x:c>
      <x:c r="F127" t="n">
        <x:v>134145.88</x:v>
      </x:c>
      <x:c r="G127" t="n">
        <x:v>7118.21</x:v>
      </x:c>
      <x:c r="H127" t="n">
        <x:v>262.28</x:v>
      </x:c>
      <x:c r="I127" t="n">
        <x:v>0.728</x:v>
      </x:c>
      <x:c r="J127" t="n">
        <x:v>0.9427</x:v>
      </x:c>
      <x:c r="K127" t="n">
        <x:v>85.6</x:v>
      </x:c>
    </x:row>
    <x:row r="128" ht="18" customHeight="1">
      <x:c r="A128" t="n">
        <x:v>127</x:v>
      </x:c>
      <x:c r="B128" t="n">
        <x:v>5</x:v>
      </x:c>
      <x:c r="C128" t="str">
        <x:v>2024-07-01</x:v>
      </x:c>
      <x:c r="D128" t="n">
        <x:v>744</x:v>
      </x:c>
      <x:c r="E128" t="n">
        <x:v>139048.73</x:v>
      </x:c>
      <x:c r="F128" t="n">
        <x:v>134381.67</x:v>
      </x:c>
      <x:c r="G128" t="n">
        <x:v>4652.23</x:v>
      </x:c>
      <x:c r="H128" t="n">
        <x:v>14.84</x:v>
      </x:c>
      <x:c r="I128" t="n">
        <x:v>0.6922</x:v>
      </x:c>
      <x:c r="J128" t="n">
        <x:v>0.9357</x:v>
      </x:c>
      <x:c r="K128" t="n">
        <x:v>61.99</x:v>
      </x:c>
    </x:row>
    <x:row r="129" ht="18" customHeight="1">
      <x:c r="A129" t="n">
        <x:v>128</x:v>
      </x:c>
      <x:c r="B129" t="n">
        <x:v>5</x:v>
      </x:c>
      <x:c r="C129" t="str">
        <x:v>2024-08-01</x:v>
      </x:c>
      <x:c r="D129" t="n">
        <x:v>744</x:v>
      </x:c>
      <x:c r="E129" t="n">
        <x:v>121099.73</x:v>
      </x:c>
      <x:c r="F129" t="n">
        <x:v>114807.48</x:v>
      </x:c>
      <x:c r="G129" t="n">
        <x:v>5438.91</x:v>
      </x:c>
      <x:c r="H129" t="n">
        <x:v>853.34</x:v>
      </x:c>
      <x:c r="I129" t="n">
        <x:v>0.6028</x:v>
      </x:c>
      <x:c r="J129" t="n">
        <x:v>0.9102</x:v>
      </x:c>
      <x:c r="K129" t="n">
        <x:v>62.55</x:v>
      </x:c>
    </x:row>
    <x:row r="130" ht="18" customHeight="1">
      <x:c r="A130" t="n">
        <x:v>129</x:v>
      </x:c>
      <x:c r="B130" t="n">
        <x:v>5</x:v>
      </x:c>
      <x:c r="C130" t="str">
        <x:v>2024-09-01</x:v>
      </x:c>
      <x:c r="D130" t="n">
        <x:v>720</x:v>
      </x:c>
      <x:c r="E130" t="n">
        <x:v>140139.59</x:v>
      </x:c>
      <x:c r="F130" t="n">
        <x:v>132622.88</x:v>
      </x:c>
      <x:c r="G130" t="n">
        <x:v>6073.43</x:v>
      </x:c>
      <x:c r="H130" t="n">
        <x:v>1443.28</x:v>
      </x:c>
      <x:c r="I130" t="n">
        <x:v>0.7209</x:v>
      </x:c>
      <x:c r="J130" t="n">
        <x:v>0.9596</x:v>
      </x:c>
      <x:c r="K130" t="n">
        <x:v>56.41</x:v>
      </x:c>
    </x:row>
    <x:row r="131" ht="18" customHeight="1">
      <x:c r="A131" t="n">
        <x:v>130</x:v>
      </x:c>
      <x:c r="B131" t="n">
        <x:v>5</x:v>
      </x:c>
      <x:c r="C131" t="str">
        <x:v>2024-10-01</x:v>
      </x:c>
      <x:c r="D131" t="n">
        <x:v>744</x:v>
      </x:c>
      <x:c r="E131" t="n">
        <x:v>130076.03</x:v>
      </x:c>
      <x:c r="F131" t="n">
        <x:v>126710.59</x:v>
      </x:c>
      <x:c r="G131" t="n">
        <x:v>3210.11</x:v>
      </x:c>
      <x:c r="H131" t="n">
        <x:v>155.34</x:v>
      </x:c>
      <x:c r="I131" t="n">
        <x:v>0.6475</x:v>
      </x:c>
      <x:c r="J131" t="n">
        <x:v>0.9551</x:v>
      </x:c>
      <x:c r="K131" t="n">
        <x:v>66.77</x:v>
      </x:c>
    </x:row>
    <x:row r="132" ht="18" customHeight="1">
      <x:c r="A132" t="n">
        <x:v>131</x:v>
      </x:c>
      <x:c r="B132" t="n">
        <x:v>5</x:v>
      </x:c>
      <x:c r="C132" t="str">
        <x:v>2024-11-01</x:v>
      </x:c>
      <x:c r="D132" t="n">
        <x:v>720</x:v>
      </x:c>
      <x:c r="E132" t="n">
        <x:v>136422.96</x:v>
      </x:c>
      <x:c r="F132" t="n">
        <x:v>132038.86</x:v>
      </x:c>
      <x:c r="G132" t="n">
        <x:v>3984.93</x:v>
      </x:c>
      <x:c r="H132" t="n">
        <x:v>399.17</x:v>
      </x:c>
      <x:c r="I132" t="n">
        <x:v>0.7018</x:v>
      </x:c>
      <x:c r="J132" t="n">
        <x:v>0.9157</x:v>
      </x:c>
      <x:c r="K132" t="n">
        <x:v>79.79</x:v>
      </x:c>
    </x:row>
    <x:row r="133" ht="18" customHeight="1">
      <x:c r="A133" t="n">
        <x:v>132</x:v>
      </x:c>
      <x:c r="B133" t="n">
        <x:v>5</x:v>
      </x:c>
      <x:c r="C133" t="str">
        <x:v>2024-12-01</x:v>
      </x:c>
      <x:c r="D133" t="n">
        <x:v>744</x:v>
      </x:c>
      <x:c r="E133" t="n">
        <x:v>125158.04</x:v>
      </x:c>
      <x:c r="F133" t="n">
        <x:v>118650.36</x:v>
      </x:c>
      <x:c r="G133" t="n">
        <x:v>6348.19</x:v>
      </x:c>
      <x:c r="H133" t="n">
        <x:v>159.49</x:v>
      </x:c>
      <x:c r="I133" t="n">
        <x:v>0.623</x:v>
      </x:c>
      <x:c r="J133" t="n">
        <x:v>0.9562</x:v>
      </x:c>
      <x:c r="K133" t="n">
        <x:v>96.43</x:v>
      </x:c>
    </x:row>
    <x:row r="134" ht="18" customHeight="1">
      <x:c r="A134" t="n">
        <x:v>133</x:v>
      </x:c>
      <x:c r="B134" t="n">
        <x:v>5</x:v>
      </x:c>
      <x:c r="C134" t="str">
        <x:v>2025-01-01</x:v>
      </x:c>
      <x:c r="D134" t="n">
        <x:v>744</x:v>
      </x:c>
      <x:c r="E134" t="n">
        <x:v>129938.62</x:v>
      </x:c>
      <x:c r="F134" t="n">
        <x:v>126011.07</x:v>
      </x:c>
      <x:c r="G134" t="n">
        <x:v>3101.68</x:v>
      </x:c>
      <x:c r="H134" t="n">
        <x:v>825.88</x:v>
      </x:c>
      <x:c r="I134" t="n">
        <x:v>0.6468</x:v>
      </x:c>
      <x:c r="J134" t="n">
        <x:v>0.9868</x:v>
      </x:c>
      <x:c r="K134" t="n">
        <x:v>79.8</x:v>
      </x:c>
    </x:row>
    <x:row r="135" ht="18" customHeight="1">
      <x:c r="A135" t="n">
        <x:v>134</x:v>
      </x:c>
      <x:c r="B135" t="n">
        <x:v>5</x:v>
      </x:c>
      <x:c r="C135" t="str">
        <x:v>2025-02-01</x:v>
      </x:c>
      <x:c r="D135" t="n">
        <x:v>672</x:v>
      </x:c>
      <x:c r="E135" t="n">
        <x:v>111211.69</x:v>
      </x:c>
      <x:c r="F135" t="n">
        <x:v>104186.72</x:v>
      </x:c>
      <x:c r="G135" t="n">
        <x:v>5700.52</x:v>
      </x:c>
      <x:c r="H135" t="n">
        <x:v>1324.46</x:v>
      </x:c>
      <x:c r="I135" t="n">
        <x:v>0.6129</x:v>
      </x:c>
      <x:c r="J135" t="n">
        <x:v>0.8837</x:v>
      </x:c>
      <x:c r="K135" t="n">
        <x:v>93.09</x:v>
      </x:c>
    </x:row>
    <x:row r="136" ht="18" customHeight="1">
      <x:c r="A136" t="n">
        <x:v>135</x:v>
      </x:c>
      <x:c r="B136" t="n">
        <x:v>5</x:v>
      </x:c>
      <x:c r="C136" t="str">
        <x:v>2025-03-01</x:v>
      </x:c>
      <x:c r="D136" t="n">
        <x:v>744</x:v>
      </x:c>
      <x:c r="E136" t="n">
        <x:v>130464.56</x:v>
      </x:c>
      <x:c r="F136" t="n">
        <x:v>125710.02</x:v>
      </x:c>
      <x:c r="G136" t="n">
        <x:v>3856.1</x:v>
      </x:c>
      <x:c r="H136" t="n">
        <x:v>898.44</x:v>
      </x:c>
      <x:c r="I136" t="n">
        <x:v>0.6495</x:v>
      </x:c>
      <x:c r="J136" t="n">
        <x:v>0.995</x:v>
      </x:c>
      <x:c r="K136" t="n">
        <x:v>58.47</x:v>
      </x:c>
    </x:row>
    <x:row r="137" ht="18" customHeight="1">
      <x:c r="A137" t="n">
        <x:v>136</x:v>
      </x:c>
      <x:c r="B137" t="n">
        <x:v>5</x:v>
      </x:c>
      <x:c r="C137" t="str">
        <x:v>2025-04-01</x:v>
      </x:c>
      <x:c r="D137" t="n">
        <x:v>720</x:v>
      </x:c>
      <x:c r="E137" t="n">
        <x:v>120593.16</x:v>
      </x:c>
      <x:c r="F137" t="n">
        <x:v>117495.43</x:v>
      </x:c>
      <x:c r="G137" t="n">
        <x:v>2314.1</x:v>
      </x:c>
      <x:c r="H137" t="n">
        <x:v>783.64</x:v>
      </x:c>
      <x:c r="I137" t="n">
        <x:v>0.6203</x:v>
      </x:c>
      <x:c r="J137" t="n">
        <x:v>0.9445</x:v>
      </x:c>
      <x:c r="K137" t="n">
        <x:v>87.96</x:v>
      </x:c>
    </x:row>
    <x:row r="138" ht="18" customHeight="1">
      <x:c r="A138" t="n">
        <x:v>137</x:v>
      </x:c>
      <x:c r="B138" t="n">
        <x:v>5</x:v>
      </x:c>
      <x:c r="C138" t="str">
        <x:v>2025-05-01</x:v>
      </x:c>
      <x:c r="D138" t="n">
        <x:v>744</x:v>
      </x:c>
      <x:c r="E138" t="n">
        <x:v>136390.03</x:v>
      </x:c>
      <x:c r="F138" t="n">
        <x:v>130241.53</x:v>
      </x:c>
      <x:c r="G138" t="n">
        <x:v>5225.45</x:v>
      </x:c>
      <x:c r="H138" t="n">
        <x:v>923.04</x:v>
      </x:c>
      <x:c r="I138" t="n">
        <x:v>0.679</x:v>
      </x:c>
      <x:c r="J138" t="n">
        <x:v>0.9377</x:v>
      </x:c>
      <x:c r="K138" t="n">
        <x:v>60.78</x:v>
      </x:c>
    </x:row>
    <x:row r="139" ht="18" customHeight="1">
      <x:c r="A139" t="n">
        <x:v>138</x:v>
      </x:c>
      <x:c r="B139" t="n">
        <x:v>5</x:v>
      </x:c>
      <x:c r="C139" t="str">
        <x:v>2025-06-01</x:v>
      </x:c>
      <x:c r="D139" t="n">
        <x:v>720</x:v>
      </x:c>
      <x:c r="E139" t="n">
        <x:v>138459.8</x:v>
      </x:c>
      <x:c r="F139" t="n">
        <x:v>133586.56</x:v>
      </x:c>
      <x:c r="G139" t="n">
        <x:v>4496.14</x:v>
      </x:c>
      <x:c r="H139" t="n">
        <x:v>377.11</x:v>
      </x:c>
      <x:c r="I139" t="n">
        <x:v>0.7122</x:v>
      </x:c>
      <x:c r="J139" t="n">
        <x:v>0.9923</x:v>
      </x:c>
      <x:c r="K139" t="n">
        <x:v>70.64</x:v>
      </x:c>
    </x:row>
    <x:row r="140" ht="18" customHeight="1">
      <x:c r="A140" t="n">
        <x:v>139</x:v>
      </x:c>
      <x:c r="B140" t="n">
        <x:v>5</x:v>
      </x:c>
      <x:c r="C140" t="str">
        <x:v>2025-07-01</x:v>
      </x:c>
      <x:c r="D140" t="n">
        <x:v>744</x:v>
      </x:c>
      <x:c r="E140" t="n">
        <x:v>137004.85</x:v>
      </x:c>
      <x:c r="F140" t="n">
        <x:v>132515.23</x:v>
      </x:c>
      <x:c r="G140" t="n">
        <x:v>4388.05</x:v>
      </x:c>
      <x:c r="H140" t="n">
        <x:v>101.57</x:v>
      </x:c>
      <x:c r="I140" t="n">
        <x:v>0.682</x:v>
      </x:c>
      <x:c r="J140" t="n">
        <x:v>0.8893</x:v>
      </x:c>
      <x:c r="K140" t="n">
        <x:v>88.39</x:v>
      </x:c>
    </x:row>
    <x:row r="141" ht="18" customHeight="1">
      <x:c r="A141" t="n">
        <x:v>140</x:v>
      </x:c>
      <x:c r="B141" t="n">
        <x:v>5</x:v>
      </x:c>
      <x:c r="C141" t="str">
        <x:v>2025-08-01</x:v>
      </x:c>
      <x:c r="D141" t="n">
        <x:v>744</x:v>
      </x:c>
      <x:c r="E141" t="n">
        <x:v>127017.69</x:v>
      </x:c>
      <x:c r="F141" t="n">
        <x:v>123126.75</x:v>
      </x:c>
      <x:c r="G141" t="n">
        <x:v>3482.9</x:v>
      </x:c>
      <x:c r="H141" t="n">
        <x:v>408.03</x:v>
      </x:c>
      <x:c r="I141" t="n">
        <x:v>0.6323</x:v>
      </x:c>
      <x:c r="J141" t="n">
        <x:v>0.902</x:v>
      </x:c>
      <x:c r="K141" t="n">
        <x:v>66.18</x:v>
      </x:c>
    </x:row>
    <x:row r="142" ht="18" customHeight="1">
      <x:c r="A142" t="n">
        <x:v>141</x:v>
      </x:c>
      <x:c r="B142" t="n">
        <x:v>5</x:v>
      </x:c>
      <x:c r="C142" t="str">
        <x:v>2025-09-01</x:v>
      </x:c>
      <x:c r="D142" t="n">
        <x:v>720</x:v>
      </x:c>
      <x:c r="E142" t="n">
        <x:v>138183.42</x:v>
      </x:c>
      <x:c r="F142" t="n">
        <x:v>133570.8</x:v>
      </x:c>
      <x:c r="G142" t="n">
        <x:v>3283.81</x:v>
      </x:c>
      <x:c r="H142" t="n">
        <x:v>1328.81</x:v>
      </x:c>
      <x:c r="I142" t="n">
        <x:v>0.7108</x:v>
      </x:c>
      <x:c r="J142" t="n">
        <x:v>0.9866</x:v>
      </x:c>
      <x:c r="K142" t="n">
        <x:v>96.59</x:v>
      </x:c>
    </x:row>
    <x:row r="143" ht="18" customHeight="1">
      <x:c r="A143" t="n">
        <x:v>142</x:v>
      </x:c>
      <x:c r="B143" t="n">
        <x:v>5</x:v>
      </x:c>
      <x:c r="C143" t="str">
        <x:v>2025-10-01</x:v>
      </x:c>
      <x:c r="D143" t="n">
        <x:v>744</x:v>
      </x:c>
      <x:c r="E143" t="n">
        <x:v>133235.95</x:v>
      </x:c>
      <x:c r="F143" t="n">
        <x:v>128905.25</x:v>
      </x:c>
      <x:c r="G143" t="n">
        <x:v>3149.98</x:v>
      </x:c>
      <x:c r="H143" t="n">
        <x:v>1180.71</x:v>
      </x:c>
      <x:c r="I143" t="n">
        <x:v>0.6633</x:v>
      </x:c>
      <x:c r="J143" t="n">
        <x:v>0.9532</x:v>
      </x:c>
      <x:c r="K143" t="n">
        <x:v>76.39</x:v>
      </x:c>
    </x:row>
    <x:row r="144" ht="18" customHeight="1">
      <x:c r="A144" t="n">
        <x:v>143</x:v>
      </x:c>
      <x:c r="B144" t="n">
        <x:v>5</x:v>
      </x:c>
      <x:c r="C144" t="str">
        <x:v>2025-11-01</x:v>
      </x:c>
      <x:c r="D144" t="n">
        <x:v>720</x:v>
      </x:c>
      <x:c r="E144" t="n">
        <x:v>140142.85</x:v>
      </x:c>
      <x:c r="F144" t="n">
        <x:v>134236.75</x:v>
      </x:c>
      <x:c r="G144" t="n">
        <x:v>5685.85</x:v>
      </x:c>
      <x:c r="H144" t="n">
        <x:v>220.25</x:v>
      </x:c>
      <x:c r="I144" t="n">
        <x:v>0.7209</x:v>
      </x:c>
      <x:c r="J144" t="n">
        <x:v>0.9273</x:v>
      </x:c>
      <x:c r="K144" t="n">
        <x:v>97.72</x:v>
      </x:c>
    </x:row>
    <x:row r="145" ht="18" customHeight="1">
      <x:c r="A145" t="n">
        <x:v>144</x:v>
      </x:c>
      <x:c r="B145" t="n">
        <x:v>5</x:v>
      </x:c>
      <x:c r="C145" t="str">
        <x:v>2025-12-01</x:v>
      </x:c>
      <x:c r="D145" t="n">
        <x:v>744</x:v>
      </x:c>
      <x:c r="E145" t="n">
        <x:v>152251.36</x:v>
      </x:c>
      <x:c r="F145" t="n">
        <x:v>147054.65</x:v>
      </x:c>
      <x:c r="G145" t="n">
        <x:v>3818.68</x:v>
      </x:c>
      <x:c r="H145" t="n">
        <x:v>1378.04</x:v>
      </x:c>
      <x:c r="I145" t="n">
        <x:v>0.7579</x:v>
      </x:c>
      <x:c r="J145" t="n">
        <x:v>0.9789</x:v>
      </x:c>
      <x:c r="K145" t="n">
        <x:v>83.48</x:v>
      </x:c>
    </x:row>
    <x:row r="146" ht="18" customHeight="1">
      <x:c r="A146" t="n">
        <x:v>145</x:v>
      </x:c>
      <x:c r="B146" t="n">
        <x:v>5</x:v>
      </x:c>
      <x:c r="C146" t="str">
        <x:v>2026-01-01</x:v>
      </x:c>
      <x:c r="D146" t="n">
        <x:v>744</x:v>
      </x:c>
      <x:c r="E146" t="n">
        <x:v>131921.51</x:v>
      </x:c>
      <x:c r="F146" t="n">
        <x:v>127379.34</x:v>
      </x:c>
      <x:c r="G146" t="n">
        <x:v>4444.53</x:v>
      </x:c>
      <x:c r="H146" t="n">
        <x:v>97.64</x:v>
      </x:c>
      <x:c r="I146" t="n">
        <x:v>0.6567</x:v>
      </x:c>
      <x:c r="J146" t="n">
        <x:v>0.995</x:v>
      </x:c>
      <x:c r="K146" t="n">
        <x:v>82.14</x:v>
      </x:c>
    </x:row>
    <x:row r="147" ht="18" customHeight="1">
      <x:c r="A147" t="n">
        <x:v>146</x:v>
      </x:c>
      <x:c r="B147" t="n">
        <x:v>5</x:v>
      </x:c>
      <x:c r="C147" t="str">
        <x:v>2026-02-01</x:v>
      </x:c>
      <x:c r="D147" t="n">
        <x:v>672</x:v>
      </x:c>
      <x:c r="E147" t="n">
        <x:v>127188.82</x:v>
      </x:c>
      <x:c r="F147" t="n">
        <x:v>121156.04</x:v>
      </x:c>
      <x:c r="G147" t="n">
        <x:v>4533.43</x:v>
      </x:c>
      <x:c r="H147" t="n">
        <x:v>1499.36</x:v>
      </x:c>
      <x:c r="I147" t="n">
        <x:v>0.701</x:v>
      </x:c>
      <x:c r="J147" t="n">
        <x:v>0.9461</x:v>
      </x:c>
      <x:c r="K147" t="n">
        <x:v>95.84</x:v>
      </x:c>
    </x:row>
    <x:row r="148" ht="18" customHeight="1">
      <x:c r="A148" t="n">
        <x:v>147</x:v>
      </x:c>
      <x:c r="B148" t="n">
        <x:v>5</x:v>
      </x:c>
      <x:c r="C148" t="str">
        <x:v>2026-03-01</x:v>
      </x:c>
      <x:c r="D148" t="n">
        <x:v>744</x:v>
      </x:c>
      <x:c r="E148" t="n">
        <x:v>136914.61</x:v>
      </x:c>
      <x:c r="F148" t="n">
        <x:v>130688.44</x:v>
      </x:c>
      <x:c r="G148" t="n">
        <x:v>5726.54</x:v>
      </x:c>
      <x:c r="H148" t="n">
        <x:v>499.63</x:v>
      </x:c>
      <x:c r="I148" t="n">
        <x:v>0.6816</x:v>
      </x:c>
      <x:c r="J148" t="n">
        <x:v>0.9238</x:v>
      </x:c>
      <x:c r="K148" t="n">
        <x:v>91.54</x:v>
      </x:c>
    </x:row>
    <x:row r="149" ht="18" customHeight="1">
      <x:c r="A149" t="n">
        <x:v>148</x:v>
      </x:c>
      <x:c r="B149" t="n">
        <x:v>5</x:v>
      </x:c>
      <x:c r="C149" t="str">
        <x:v>2026-04-01</x:v>
      </x:c>
      <x:c r="D149" t="n">
        <x:v>720</x:v>
      </x:c>
      <x:c r="E149" t="n">
        <x:v>139191.13</x:v>
      </x:c>
      <x:c r="F149" t="n">
        <x:v>135272.17</x:v>
      </x:c>
      <x:c r="G149" t="n">
        <x:v>3248.47</x:v>
      </x:c>
      <x:c r="H149" t="n">
        <x:v>670.49</x:v>
      </x:c>
      <x:c r="I149" t="n">
        <x:v>0.716</x:v>
      </x:c>
      <x:c r="J149" t="n">
        <x:v>0.9648</x:v>
      </x:c>
      <x:c r="K149" t="n">
        <x:v>57.01</x:v>
      </x:c>
    </x:row>
    <x:row r="150" ht="18" customHeight="1">
      <x:c r="A150" t="n">
        <x:v>149</x:v>
      </x:c>
      <x:c r="B150" t="n">
        <x:v>5</x:v>
      </x:c>
      <x:c r="C150" t="str">
        <x:v>2026-05-01</x:v>
      </x:c>
      <x:c r="D150" t="n">
        <x:v>744</x:v>
      </x:c>
      <x:c r="E150" t="n">
        <x:v>121051.26</x:v>
      </x:c>
      <x:c r="F150" t="n">
        <x:v>114367.13</x:v>
      </x:c>
      <x:c r="G150" t="n">
        <x:v>5997.6</x:v>
      </x:c>
      <x:c r="H150" t="n">
        <x:v>686.53</x:v>
      </x:c>
      <x:c r="I150" t="n">
        <x:v>0.6026</x:v>
      </x:c>
      <x:c r="J150" t="n">
        <x:v>0.9143</x:v>
      </x:c>
      <x:c r="K150" t="n">
        <x:v>79.39</x:v>
      </x:c>
    </x:row>
    <x:row r="151" ht="18" customHeight="1">
      <x:c r="A151" t="n">
        <x:v>150</x:v>
      </x:c>
      <x:c r="B151" t="n">
        <x:v>5</x:v>
      </x:c>
      <x:c r="C151" t="str">
        <x:v>2026-06-01</x:v>
      </x:c>
      <x:c r="D151" t="n">
        <x:v>720</x:v>
      </x:c>
      <x:c r="E151" t="n">
        <x:v>128210.23</x:v>
      </x:c>
      <x:c r="F151" t="n">
        <x:v>121536.06</x:v>
      </x:c>
      <x:c r="G151" t="n">
        <x:v>5315.22</x:v>
      </x:c>
      <x:c r="H151" t="n">
        <x:v>1358.95</x:v>
      </x:c>
      <x:c r="I151" t="n">
        <x:v>0.6595</x:v>
      </x:c>
      <x:c r="J151" t="n">
        <x:v>0.9153</x:v>
      </x:c>
      <x:c r="K151" t="n">
        <x:v>82.09</x:v>
      </x:c>
    </x:row>
    <x:row r="152" ht="18" customHeight="1">
      <x:c r="A152" t="n">
        <x:v>151</x:v>
      </x:c>
      <x:c r="B152" t="n">
        <x:v>6</x:v>
      </x:c>
      <x:c r="C152" t="str">
        <x:v>2024-01-01</x:v>
      </x:c>
      <x:c r="D152" t="n">
        <x:v>744</x:v>
      </x:c>
      <x:c r="E152" t="n">
        <x:v>82755.21</x:v>
      </x:c>
      <x:c r="F152" t="n">
        <x:v>80001.91</x:v>
      </x:c>
      <x:c r="G152" t="n">
        <x:v>2616.86</x:v>
      </x:c>
      <x:c r="H152" t="n">
        <x:v>136.45</x:v>
      </x:c>
      <x:c r="I152" t="n">
        <x:v>0.7833</x:v>
      </x:c>
      <x:c r="J152" t="n">
        <x:v>0.9678</x:v>
      </x:c>
      <x:c r="K152" t="n">
        <x:v>60.14</x:v>
      </x:c>
    </x:row>
    <x:row r="153" ht="18" customHeight="1">
      <x:c r="A153" t="n">
        <x:v>152</x:v>
      </x:c>
      <x:c r="B153" t="n">
        <x:v>6</x:v>
      </x:c>
      <x:c r="C153" t="str">
        <x:v>2024-02-01</x:v>
      </x:c>
      <x:c r="D153" t="n">
        <x:v>696</x:v>
      </x:c>
      <x:c r="E153" t="n">
        <x:v>74649.39</x:v>
      </x:c>
      <x:c r="F153" t="n">
        <x:v>71228.19</x:v>
      </x:c>
      <x:c r="G153" t="n">
        <x:v>3219.45</x:v>
      </x:c>
      <x:c r="H153" t="n">
        <x:v>201.75</x:v>
      </x:c>
      <x:c r="I153" t="n">
        <x:v>0.7553</x:v>
      </x:c>
      <x:c r="J153" t="n">
        <x:v>0.9323</x:v>
      </x:c>
      <x:c r="K153" t="n">
        <x:v>69.64</x:v>
      </x:c>
    </x:row>
    <x:row r="154" ht="18" customHeight="1">
      <x:c r="A154" t="n">
        <x:v>153</x:v>
      </x:c>
      <x:c r="B154" t="n">
        <x:v>6</x:v>
      </x:c>
      <x:c r="C154" t="str">
        <x:v>2024-03-01</x:v>
      </x:c>
      <x:c r="D154" t="n">
        <x:v>744</x:v>
      </x:c>
      <x:c r="E154" t="n">
        <x:v>75938.99</x:v>
      </x:c>
      <x:c r="F154" t="n">
        <x:v>74256.03</x:v>
      </x:c>
      <x:c r="G154" t="n">
        <x:v>1582.14</x:v>
      </x:c>
      <x:c r="H154" t="n">
        <x:v>100.81</x:v>
      </x:c>
      <x:c r="I154" t="n">
        <x:v>0.7188</x:v>
      </x:c>
      <x:c r="J154" t="n">
        <x:v>0.9199</x:v>
      </x:c>
      <x:c r="K154" t="n">
        <x:v>63.71</x:v>
      </x:c>
    </x:row>
    <x:row r="155" ht="18" customHeight="1">
      <x:c r="A155" t="n">
        <x:v>154</x:v>
      </x:c>
      <x:c r="B155" t="n">
        <x:v>6</x:v>
      </x:c>
      <x:c r="C155" t="str">
        <x:v>2024-04-01</x:v>
      </x:c>
      <x:c r="D155" t="n">
        <x:v>720</x:v>
      </x:c>
      <x:c r="E155" t="n">
        <x:v>82107.96</x:v>
      </x:c>
      <x:c r="F155" t="n">
        <x:v>79129.22</x:v>
      </x:c>
      <x:c r="G155" t="n">
        <x:v>2338.29</x:v>
      </x:c>
      <x:c r="H155" t="n">
        <x:v>640.45</x:v>
      </x:c>
      <x:c r="I155" t="n">
        <x:v>0.8031</x:v>
      </x:c>
      <x:c r="J155" t="n">
        <x:v>0.979</x:v>
      </x:c>
      <x:c r="K155" t="n">
        <x:v>83.02</x:v>
      </x:c>
    </x:row>
    <x:row r="156" ht="18" customHeight="1">
      <x:c r="A156" t="n">
        <x:v>155</x:v>
      </x:c>
      <x:c r="B156" t="n">
        <x:v>6</x:v>
      </x:c>
      <x:c r="C156" t="str">
        <x:v>2024-05-01</x:v>
      </x:c>
      <x:c r="D156" t="n">
        <x:v>744</x:v>
      </x:c>
      <x:c r="E156" t="n">
        <x:v>81335.42</x:v>
      </x:c>
      <x:c r="F156" t="n">
        <x:v>78172.45</x:v>
      </x:c>
      <x:c r="G156" t="n">
        <x:v>2346.61</x:v>
      </x:c>
      <x:c r="H156" t="n">
        <x:v>816.36</x:v>
      </x:c>
      <x:c r="I156" t="n">
        <x:v>0.7699</x:v>
      </x:c>
      <x:c r="J156" t="n">
        <x:v>0.9658</x:v>
      </x:c>
      <x:c r="K156" t="n">
        <x:v>81.67</x:v>
      </x:c>
    </x:row>
    <x:row r="157" ht="18" customHeight="1">
      <x:c r="A157" t="n">
        <x:v>156</x:v>
      </x:c>
      <x:c r="B157" t="n">
        <x:v>6</x:v>
      </x:c>
      <x:c r="C157" t="str">
        <x:v>2024-06-01</x:v>
      </x:c>
      <x:c r="D157" t="n">
        <x:v>720</x:v>
      </x:c>
      <x:c r="E157" t="n">
        <x:v>66981.62</x:v>
      </x:c>
      <x:c r="F157" t="n">
        <x:v>63524.27</x:v>
      </x:c>
      <x:c r="G157" t="n">
        <x:v>2723.69</x:v>
      </x:c>
      <x:c r="H157" t="n">
        <x:v>733.67</x:v>
      </x:c>
      <x:c r="I157" t="n">
        <x:v>0.6551</x:v>
      </x:c>
      <x:c r="J157" t="n">
        <x:v>0.9334</x:v>
      </x:c>
      <x:c r="K157" t="n">
        <x:v>83.39</x:v>
      </x:c>
    </x:row>
    <x:row r="158" ht="18" customHeight="1">
      <x:c r="A158" t="n">
        <x:v>157</x:v>
      </x:c>
      <x:c r="B158" t="n">
        <x:v>6</x:v>
      </x:c>
      <x:c r="C158" t="str">
        <x:v>2024-07-01</x:v>
      </x:c>
      <x:c r="D158" t="n">
        <x:v>744</x:v>
      </x:c>
      <x:c r="E158" t="n">
        <x:v>67877.75</x:v>
      </x:c>
      <x:c r="F158" t="n">
        <x:v>65574.28</x:v>
      </x:c>
      <x:c r="G158" t="n">
        <x:v>2092.71</x:v>
      </x:c>
      <x:c r="H158" t="n">
        <x:v>210.76</x:v>
      </x:c>
      <x:c r="I158" t="n">
        <x:v>0.6425</x:v>
      </x:c>
      <x:c r="J158" t="n">
        <x:v>0.8947</x:v>
      </x:c>
      <x:c r="K158" t="n">
        <x:v>62.01</x:v>
      </x:c>
    </x:row>
    <x:row r="159" ht="18" customHeight="1">
      <x:c r="A159" t="n">
        <x:v>158</x:v>
      </x:c>
      <x:c r="B159" t="n">
        <x:v>6</x:v>
      </x:c>
      <x:c r="C159" t="str">
        <x:v>2024-08-01</x:v>
      </x:c>
      <x:c r="D159" t="n">
        <x:v>744</x:v>
      </x:c>
      <x:c r="E159" t="n">
        <x:v>76558.91</x:v>
      </x:c>
      <x:c r="F159" t="n">
        <x:v>73016.55</x:v>
      </x:c>
      <x:c r="G159" t="n">
        <x:v>3275.46</x:v>
      </x:c>
      <x:c r="H159" t="n">
        <x:v>266.9</x:v>
      </x:c>
      <x:c r="I159" t="n">
        <x:v>0.7247</x:v>
      </x:c>
      <x:c r="J159" t="n">
        <x:v>0.9704</x:v>
      </x:c>
      <x:c r="K159" t="n">
        <x:v>73.55</x:v>
      </x:c>
    </x:row>
    <x:row r="160" ht="18" customHeight="1">
      <x:c r="A160" t="n">
        <x:v>159</x:v>
      </x:c>
      <x:c r="B160" t="n">
        <x:v>6</x:v>
      </x:c>
      <x:c r="C160" t="str">
        <x:v>2024-09-01</x:v>
      </x:c>
      <x:c r="D160" t="n">
        <x:v>720</x:v>
      </x:c>
      <x:c r="E160" t="n">
        <x:v>70089.29</x:v>
      </x:c>
      <x:c r="F160" t="n">
        <x:v>67145.39</x:v>
      </x:c>
      <x:c r="G160" t="n">
        <x:v>2916.24</x:v>
      </x:c>
      <x:c r="H160" t="n">
        <x:v>27.66</x:v>
      </x:c>
      <x:c r="I160" t="n">
        <x:v>0.6855</x:v>
      </x:c>
      <x:c r="J160" t="n">
        <x:v>0.8916</x:v>
      </x:c>
      <x:c r="K160" t="n">
        <x:v>78.63</x:v>
      </x:c>
    </x:row>
    <x:row r="161" ht="18" customHeight="1">
      <x:c r="A161" t="n">
        <x:v>160</x:v>
      </x:c>
      <x:c r="B161" t="n">
        <x:v>6</x:v>
      </x:c>
      <x:c r="C161" t="str">
        <x:v>2024-10-01</x:v>
      </x:c>
      <x:c r="D161" t="n">
        <x:v>744</x:v>
      </x:c>
      <x:c r="E161" t="n">
        <x:v>72541.77</x:v>
      </x:c>
      <x:c r="F161" t="n">
        <x:v>69873.38</x:v>
      </x:c>
      <x:c r="G161" t="n">
        <x:v>2332.85</x:v>
      </x:c>
      <x:c r="H161" t="n">
        <x:v>335.54</x:v>
      </x:c>
      <x:c r="I161" t="n">
        <x:v>0.6866</x:v>
      </x:c>
      <x:c r="J161" t="n">
        <x:v>0.871</x:v>
      </x:c>
      <x:c r="K161" t="n">
        <x:v>85.82</x:v>
      </x:c>
    </x:row>
    <x:row r="162" ht="18" customHeight="1">
      <x:c r="A162" t="n">
        <x:v>161</x:v>
      </x:c>
      <x:c r="B162" t="n">
        <x:v>6</x:v>
      </x:c>
      <x:c r="C162" t="str">
        <x:v>2024-11-01</x:v>
      </x:c>
      <x:c r="D162" t="n">
        <x:v>720</x:v>
      </x:c>
      <x:c r="E162" t="n">
        <x:v>67604.49</x:v>
      </x:c>
      <x:c r="F162" t="n">
        <x:v>64503.54</x:v>
      </x:c>
      <x:c r="G162" t="n">
        <x:v>2791.76</x:v>
      </x:c>
      <x:c r="H162" t="n">
        <x:v>309.19</x:v>
      </x:c>
      <x:c r="I162" t="n">
        <x:v>0.6612</x:v>
      </x:c>
      <x:c r="J162" t="n">
        <x:v>0.9384</x:v>
      </x:c>
      <x:c r="K162" t="n">
        <x:v>70.57</x:v>
      </x:c>
    </x:row>
    <x:row r="163" ht="18" customHeight="1">
      <x:c r="A163" t="n">
        <x:v>162</x:v>
      </x:c>
      <x:c r="B163" t="n">
        <x:v>6</x:v>
      </x:c>
      <x:c r="C163" t="str">
        <x:v>2024-12-01</x:v>
      </x:c>
      <x:c r="D163" t="n">
        <x:v>744</x:v>
      </x:c>
      <x:c r="E163" t="n">
        <x:v>72167.9</x:v>
      </x:c>
      <x:c r="F163" t="n">
        <x:v>67951.9</x:v>
      </x:c>
      <x:c r="G163" t="n">
        <x:v>3719.71</x:v>
      </x:c>
      <x:c r="H163" t="n">
        <x:v>496.28</x:v>
      </x:c>
      <x:c r="I163" t="n">
        <x:v>0.6831</x:v>
      </x:c>
      <x:c r="J163" t="n">
        <x:v>0.995</x:v>
      </x:c>
      <x:c r="K163" t="n">
        <x:v>73.21</x:v>
      </x:c>
    </x:row>
    <x:row r="164" ht="18" customHeight="1">
      <x:c r="A164" t="n">
        <x:v>163</x:v>
      </x:c>
      <x:c r="B164" t="n">
        <x:v>6</x:v>
      </x:c>
      <x:c r="C164" t="str">
        <x:v>2025-01-01</x:v>
      </x:c>
      <x:c r="D164" t="n">
        <x:v>744</x:v>
      </x:c>
      <x:c r="E164" t="n">
        <x:v>77687.29</x:v>
      </x:c>
      <x:c r="F164" t="n">
        <x:v>75050.63</x:v>
      </x:c>
      <x:c r="G164" t="n">
        <x:v>2368.42</x:v>
      </x:c>
      <x:c r="H164" t="n">
        <x:v>268.24</x:v>
      </x:c>
      <x:c r="I164" t="n">
        <x:v>0.7353</x:v>
      </x:c>
      <x:c r="J164" t="n">
        <x:v>0.951</x:v>
      </x:c>
      <x:c r="K164" t="n">
        <x:v>93.56</x:v>
      </x:c>
    </x:row>
    <x:row r="165" ht="18" customHeight="1">
      <x:c r="A165" t="n">
        <x:v>164</x:v>
      </x:c>
      <x:c r="B165" t="n">
        <x:v>6</x:v>
      </x:c>
      <x:c r="C165" t="str">
        <x:v>2025-02-01</x:v>
      </x:c>
      <x:c r="D165" t="n">
        <x:v>672</x:v>
      </x:c>
      <x:c r="E165" t="n">
        <x:v>68725.37</x:v>
      </x:c>
      <x:c r="F165" t="n">
        <x:v>65448.26</x:v>
      </x:c>
      <x:c r="G165" t="n">
        <x:v>2566.53</x:v>
      </x:c>
      <x:c r="H165" t="n">
        <x:v>710.58</x:v>
      </x:c>
      <x:c r="I165" t="n">
        <x:v>0.7202</x:v>
      </x:c>
      <x:c r="J165" t="n">
        <x:v>0.9209</x:v>
      </x:c>
      <x:c r="K165" t="n">
        <x:v>95.04</x:v>
      </x:c>
    </x:row>
    <x:row r="166" ht="18" customHeight="1">
      <x:c r="A166" t="n">
        <x:v>165</x:v>
      </x:c>
      <x:c r="B166" t="n">
        <x:v>6</x:v>
      </x:c>
      <x:c r="C166" t="str">
        <x:v>2025-03-01</x:v>
      </x:c>
      <x:c r="D166" t="n">
        <x:v>744</x:v>
      </x:c>
      <x:c r="E166" t="n">
        <x:v>75013.47</x:v>
      </x:c>
      <x:c r="F166" t="n">
        <x:v>72333.21</x:v>
      </x:c>
      <x:c r="G166" t="n">
        <x:v>1968.19</x:v>
      </x:c>
      <x:c r="H166" t="n">
        <x:v>712.07</x:v>
      </x:c>
      <x:c r="I166" t="n">
        <x:v>0.71</x:v>
      </x:c>
      <x:c r="J166" t="n">
        <x:v>0.8914</x:v>
      </x:c>
      <x:c r="K166" t="n">
        <x:v>66.76</x:v>
      </x:c>
    </x:row>
    <x:row r="167" ht="18" customHeight="1">
      <x:c r="A167" t="n">
        <x:v>166</x:v>
      </x:c>
      <x:c r="B167" t="n">
        <x:v>6</x:v>
      </x:c>
      <x:c r="C167" t="str">
        <x:v>2025-04-01</x:v>
      </x:c>
      <x:c r="D167" t="n">
        <x:v>720</x:v>
      </x:c>
      <x:c r="E167" t="n">
        <x:v>74245.49</x:v>
      </x:c>
      <x:c r="F167" t="n">
        <x:v>70677.15</x:v>
      </x:c>
      <x:c r="G167" t="n">
        <x:v>3264.04</x:v>
      </x:c>
      <x:c r="H167" t="n">
        <x:v>304.3</x:v>
      </x:c>
      <x:c r="I167" t="n">
        <x:v>0.7262</x:v>
      </x:c>
      <x:c r="J167" t="n">
        <x:v>0.9451</x:v>
      </x:c>
      <x:c r="K167" t="n">
        <x:v>81.03</x:v>
      </x:c>
    </x:row>
    <x:row r="168" ht="18" customHeight="1">
      <x:c r="A168" t="n">
        <x:v>167</x:v>
      </x:c>
      <x:c r="B168" t="n">
        <x:v>6</x:v>
      </x:c>
      <x:c r="C168" t="str">
        <x:v>2025-05-01</x:v>
      </x:c>
      <x:c r="D168" t="n">
        <x:v>744</x:v>
      </x:c>
      <x:c r="E168" t="n">
        <x:v>78341.25</x:v>
      </x:c>
      <x:c r="F168" t="n">
        <x:v>75521.73</x:v>
      </x:c>
      <x:c r="G168" t="n">
        <x:v>2229.57</x:v>
      </x:c>
      <x:c r="H168" t="n">
        <x:v>589.96</x:v>
      </x:c>
      <x:c r="I168" t="n">
        <x:v>0.7415</x:v>
      </x:c>
      <x:c r="J168" t="n">
        <x:v>0.9427</x:v>
      </x:c>
      <x:c r="K168" t="n">
        <x:v>83.61</x:v>
      </x:c>
    </x:row>
    <x:row r="169" ht="18" customHeight="1">
      <x:c r="A169" t="n">
        <x:v>168</x:v>
      </x:c>
      <x:c r="B169" t="n">
        <x:v>6</x:v>
      </x:c>
      <x:c r="C169" t="str">
        <x:v>2025-06-01</x:v>
      </x:c>
      <x:c r="D169" t="n">
        <x:v>720</x:v>
      </x:c>
      <x:c r="E169" t="n">
        <x:v>76061.96</x:v>
      </x:c>
      <x:c r="F169" t="n">
        <x:v>71993.35</x:v>
      </x:c>
      <x:c r="G169" t="n">
        <x:v>3840.04</x:v>
      </x:c>
      <x:c r="H169" t="n">
        <x:v>228.57</x:v>
      </x:c>
      <x:c r="I169" t="n">
        <x:v>0.744</x:v>
      </x:c>
      <x:c r="J169" t="n">
        <x:v>0.9219</x:v>
      </x:c>
      <x:c r="K169" t="n">
        <x:v>68.21</x:v>
      </x:c>
    </x:row>
    <x:row r="170" ht="18" customHeight="1">
      <x:c r="A170" t="n">
        <x:v>169</x:v>
      </x:c>
      <x:c r="B170" t="n">
        <x:v>6</x:v>
      </x:c>
      <x:c r="C170" t="str">
        <x:v>2025-07-01</x:v>
      </x:c>
      <x:c r="D170" t="n">
        <x:v>744</x:v>
      </x:c>
      <x:c r="E170" t="n">
        <x:v>71616.56</x:v>
      </x:c>
      <x:c r="F170" t="n">
        <x:v>69122.73</x:v>
      </x:c>
      <x:c r="G170" t="n">
        <x:v>2450.84</x:v>
      </x:c>
      <x:c r="H170" t="n">
        <x:v>42.99</x:v>
      </x:c>
      <x:c r="I170" t="n">
        <x:v>0.6779</x:v>
      </x:c>
      <x:c r="J170" t="n">
        <x:v>0.9619</x:v>
      </x:c>
      <x:c r="K170" t="n">
        <x:v>97.53</x:v>
      </x:c>
    </x:row>
    <x:row r="171" ht="18" customHeight="1">
      <x:c r="A171" t="n">
        <x:v>170</x:v>
      </x:c>
      <x:c r="B171" t="n">
        <x:v>6</x:v>
      </x:c>
      <x:c r="C171" t="str">
        <x:v>2025-08-01</x:v>
      </x:c>
      <x:c r="D171" t="n">
        <x:v>744</x:v>
      </x:c>
      <x:c r="E171" t="n">
        <x:v>71829.83</x:v>
      </x:c>
      <x:c r="F171" t="n">
        <x:v>68683.96</x:v>
      </x:c>
      <x:c r="G171" t="n">
        <x:v>2992.52</x:v>
      </x:c>
      <x:c r="H171" t="n">
        <x:v>153.36</x:v>
      </x:c>
      <x:c r="I171" t="n">
        <x:v>0.6799</x:v>
      </x:c>
      <x:c r="J171" t="n">
        <x:v>0.9436</x:v>
      </x:c>
      <x:c r="K171" t="n">
        <x:v>78.89</x:v>
      </x:c>
    </x:row>
    <x:row r="172" ht="18" customHeight="1">
      <x:c r="A172" t="n">
        <x:v>171</x:v>
      </x:c>
      <x:c r="B172" t="n">
        <x:v>6</x:v>
      </x:c>
      <x:c r="C172" t="str">
        <x:v>2025-09-01</x:v>
      </x:c>
      <x:c r="D172" t="n">
        <x:v>720</x:v>
      </x:c>
      <x:c r="E172" t="n">
        <x:v>76542.73</x:v>
      </x:c>
      <x:c r="F172" t="n">
        <x:v>74483.57</x:v>
      </x:c>
      <x:c r="G172" t="n">
        <x:v>1988.21</x:v>
      </x:c>
      <x:c r="H172" t="n">
        <x:v>70.95</x:v>
      </x:c>
      <x:c r="I172" t="n">
        <x:v>0.7487</x:v>
      </x:c>
      <x:c r="J172" t="n">
        <x:v>0.9917</x:v>
      </x:c>
      <x:c r="K172" t="n">
        <x:v>68.5</x:v>
      </x:c>
    </x:row>
    <x:row r="173" ht="18" customHeight="1">
      <x:c r="A173" t="n">
        <x:v>172</x:v>
      </x:c>
      <x:c r="B173" t="n">
        <x:v>6</x:v>
      </x:c>
      <x:c r="C173" t="str">
        <x:v>2025-10-01</x:v>
      </x:c>
      <x:c r="D173" t="n">
        <x:v>744</x:v>
      </x:c>
      <x:c r="E173" t="n">
        <x:v>75787.49</x:v>
      </x:c>
      <x:c r="F173" t="n">
        <x:v>73912.85</x:v>
      </x:c>
      <x:c r="G173" t="n">
        <x:v>1698.73</x:v>
      </x:c>
      <x:c r="H173" t="n">
        <x:v>175.92</x:v>
      </x:c>
      <x:c r="I173" t="n">
        <x:v>0.7174</x:v>
      </x:c>
      <x:c r="J173" t="n">
        <x:v>0.9515</x:v>
      </x:c>
      <x:c r="K173" t="n">
        <x:v>60.65</x:v>
      </x:c>
    </x:row>
    <x:row r="174" ht="18" customHeight="1">
      <x:c r="A174" t="n">
        <x:v>173</x:v>
      </x:c>
      <x:c r="B174" t="n">
        <x:v>6</x:v>
      </x:c>
      <x:c r="C174" t="str">
        <x:v>2025-11-01</x:v>
      </x:c>
      <x:c r="D174" t="n">
        <x:v>720</x:v>
      </x:c>
      <x:c r="E174" t="n">
        <x:v>66600.5</x:v>
      </x:c>
      <x:c r="F174" t="n">
        <x:v>64890.41</x:v>
      </x:c>
      <x:c r="G174" t="n">
        <x:v>1673.77</x:v>
      </x:c>
      <x:c r="H174" t="n">
        <x:v>36.31</x:v>
      </x:c>
      <x:c r="I174" t="n">
        <x:v>0.6514</x:v>
      </x:c>
      <x:c r="J174" t="n">
        <x:v>0.9116</x:v>
      </x:c>
      <x:c r="K174" t="n">
        <x:v>72.69</x:v>
      </x:c>
    </x:row>
    <x:row r="175" ht="18" customHeight="1">
      <x:c r="A175" t="n">
        <x:v>174</x:v>
      </x:c>
      <x:c r="B175" t="n">
        <x:v>6</x:v>
      </x:c>
      <x:c r="C175" t="str">
        <x:v>2025-12-01</x:v>
      </x:c>
      <x:c r="D175" t="n">
        <x:v>744</x:v>
      </x:c>
      <x:c r="E175" t="n">
        <x:v>79841.94</x:v>
      </x:c>
      <x:c r="F175" t="n">
        <x:v>77379.14</x:v>
      </x:c>
      <x:c r="G175" t="n">
        <x:v>2315.03</x:v>
      </x:c>
      <x:c r="H175" t="n">
        <x:v>147.77</x:v>
      </x:c>
      <x:c r="I175" t="n">
        <x:v>0.7557</x:v>
      </x:c>
      <x:c r="J175" t="n">
        <x:v>0.9809</x:v>
      </x:c>
      <x:c r="K175" t="n">
        <x:v>94.12</x:v>
      </x:c>
    </x:row>
    <x:row r="176" ht="18" customHeight="1">
      <x:c r="A176" t="n">
        <x:v>175</x:v>
      </x:c>
      <x:c r="B176" t="n">
        <x:v>6</x:v>
      </x:c>
      <x:c r="C176" t="str">
        <x:v>2026-01-01</x:v>
      </x:c>
      <x:c r="D176" t="n">
        <x:v>744</x:v>
      </x:c>
      <x:c r="E176" t="n">
        <x:v>67834.18</x:v>
      </x:c>
      <x:c r="F176" t="n">
        <x:v>64509.5</x:v>
      </x:c>
      <x:c r="G176" t="n">
        <x:v>3220.05</x:v>
      </x:c>
      <x:c r="H176" t="n">
        <x:v>104.63</x:v>
      </x:c>
      <x:c r="I176" t="n">
        <x:v>0.6421</x:v>
      </x:c>
      <x:c r="J176" t="n">
        <x:v>0.9333</x:v>
      </x:c>
      <x:c r="K176" t="n">
        <x:v>64.74</x:v>
      </x:c>
    </x:row>
    <x:row r="177" ht="18" customHeight="1">
      <x:c r="A177" t="n">
        <x:v>176</x:v>
      </x:c>
      <x:c r="B177" t="n">
        <x:v>6</x:v>
      </x:c>
      <x:c r="C177" t="str">
        <x:v>2026-02-01</x:v>
      </x:c>
      <x:c r="D177" t="n">
        <x:v>672</x:v>
      </x:c>
      <x:c r="E177" t="n">
        <x:v>70411.32</x:v>
      </x:c>
      <x:c r="F177" t="n">
        <x:v>67865.76</x:v>
      </x:c>
      <x:c r="G177" t="n">
        <x:v>2024.81</x:v>
      </x:c>
      <x:c r="H177" t="n">
        <x:v>520.75</x:v>
      </x:c>
      <x:c r="I177" t="n">
        <x:v>0.7379</x:v>
      </x:c>
      <x:c r="J177" t="n">
        <x:v>0.9003</x:v>
      </x:c>
      <x:c r="K177" t="n">
        <x:v>86.8</x:v>
      </x:c>
    </x:row>
    <x:row r="178" ht="18" customHeight="1">
      <x:c r="A178" t="n">
        <x:v>177</x:v>
      </x:c>
      <x:c r="B178" t="n">
        <x:v>6</x:v>
      </x:c>
      <x:c r="C178" t="str">
        <x:v>2026-03-01</x:v>
      </x:c>
      <x:c r="D178" t="n">
        <x:v>744</x:v>
      </x:c>
      <x:c r="E178" t="n">
        <x:v>65389.86</x:v>
      </x:c>
      <x:c r="F178" t="n">
        <x:v>62794.73</x:v>
      </x:c>
      <x:c r="G178" t="n">
        <x:v>2064.6</x:v>
      </x:c>
      <x:c r="H178" t="n">
        <x:v>530.53</x:v>
      </x:c>
      <x:c r="I178" t="n">
        <x:v>0.6189</x:v>
      </x:c>
      <x:c r="J178" t="n">
        <x:v>0.9006</x:v>
      </x:c>
      <x:c r="K178" t="n">
        <x:v>68.63</x:v>
      </x:c>
    </x:row>
    <x:row r="179" ht="18" customHeight="1">
      <x:c r="A179" t="n">
        <x:v>178</x:v>
      </x:c>
      <x:c r="B179" t="n">
        <x:v>6</x:v>
      </x:c>
      <x:c r="C179" t="str">
        <x:v>2026-04-01</x:v>
      </x:c>
      <x:c r="D179" t="n">
        <x:v>720</x:v>
      </x:c>
      <x:c r="E179" t="n">
        <x:v>74170.26</x:v>
      </x:c>
      <x:c r="F179" t="n">
        <x:v>70306.09</x:v>
      </x:c>
      <x:c r="G179" t="n">
        <x:v>3039.52</x:v>
      </x:c>
      <x:c r="H179" t="n">
        <x:v>824.65</x:v>
      </x:c>
      <x:c r="I179" t="n">
        <x:v>0.7255</x:v>
      </x:c>
      <x:c r="J179" t="n">
        <x:v>0.9</x:v>
      </x:c>
      <x:c r="K179" t="n">
        <x:v>67.97</x:v>
      </x:c>
    </x:row>
    <x:row r="180" ht="18" customHeight="1">
      <x:c r="A180" t="n">
        <x:v>179</x:v>
      </x:c>
      <x:c r="B180" t="n">
        <x:v>6</x:v>
      </x:c>
      <x:c r="C180" t="str">
        <x:v>2026-05-01</x:v>
      </x:c>
      <x:c r="D180" t="n">
        <x:v>744</x:v>
      </x:c>
      <x:c r="E180" t="n">
        <x:v>74178.3</x:v>
      </x:c>
      <x:c r="F180" t="n">
        <x:v>70221.68</x:v>
      </x:c>
      <x:c r="G180" t="n">
        <x:v>3270.25</x:v>
      </x:c>
      <x:c r="H180" t="n">
        <x:v>686.37</x:v>
      </x:c>
      <x:c r="I180" t="n">
        <x:v>0.7021</x:v>
      </x:c>
      <x:c r="J180" t="n">
        <x:v>0.995</x:v>
      </x:c>
      <x:c r="K180" t="n">
        <x:v>66.19</x:v>
      </x:c>
    </x:row>
    <x:row r="181" ht="18" customHeight="1">
      <x:c r="A181" t="n">
        <x:v>180</x:v>
      </x:c>
      <x:c r="B181" t="n">
        <x:v>6</x:v>
      </x:c>
      <x:c r="C181" t="str">
        <x:v>2026-06-01</x:v>
      </x:c>
      <x:c r="D181" t="n">
        <x:v>720</x:v>
      </x:c>
      <x:c r="E181" t="n">
        <x:v>69779.67</x:v>
      </x:c>
      <x:c r="F181" t="n">
        <x:v>67575.19</x:v>
      </x:c>
      <x:c r="G181" t="n">
        <x:v>1563.31</x:v>
      </x:c>
      <x:c r="H181" t="n">
        <x:v>641.17</x:v>
      </x:c>
      <x:c r="I181" t="n">
        <x:v>0.6825</x:v>
      </x:c>
      <x:c r="J181" t="n">
        <x:v>0.8903</x:v>
      </x:c>
      <x:c r="K181" t="n">
        <x:v>59.02</x:v>
      </x:c>
    </x:row>
    <x:row r="182" ht="18" customHeight="1">
      <x:c r="A182" t="n">
        <x:v>181</x:v>
      </x:c>
      <x:c r="B182" t="n">
        <x:v>7</x:v>
      </x:c>
      <x:c r="C182" t="str">
        <x:v>2024-01-01</x:v>
      </x:c>
      <x:c r="D182" t="n">
        <x:v>744</x:v>
      </x:c>
      <x:c r="E182" t="n">
        <x:v>9534.25</x:v>
      </x:c>
      <x:c r="F182" t="n">
        <x:v>9008.32</x:v>
      </x:c>
      <x:c r="G182" t="n">
        <x:v>459.17</x:v>
      </x:c>
      <x:c r="H182" t="n">
        <x:v>66.75</x:v>
      </x:c>
      <x:c r="I182" t="n">
        <x:v>0.1643</x:v>
      </x:c>
      <x:c r="J182" t="n">
        <x:v>0.9375</x:v>
      </x:c>
      <x:c r="K182" t="n">
        <x:v>61.24</x:v>
      </x:c>
    </x:row>
    <x:row r="183" ht="18" customHeight="1">
      <x:c r="A183" t="n">
        <x:v>182</x:v>
      </x:c>
      <x:c r="B183" t="n">
        <x:v>7</x:v>
      </x:c>
      <x:c r="C183" t="str">
        <x:v>2024-02-01</x:v>
      </x:c>
      <x:c r="D183" t="n">
        <x:v>696</x:v>
      </x:c>
      <x:c r="E183" t="n">
        <x:v>9040.74</x:v>
      </x:c>
      <x:c r="F183" t="n">
        <x:v>8688.8</x:v>
      </x:c>
      <x:c r="G183" t="n">
        <x:v>334.66</x:v>
      </x:c>
      <x:c r="H183" t="n">
        <x:v>17.29</x:v>
      </x:c>
      <x:c r="I183" t="n">
        <x:v>0.1665</x:v>
      </x:c>
      <x:c r="J183" t="n">
        <x:v>0.9736</x:v>
      </x:c>
      <x:c r="K183" t="n">
        <x:v>60.69</x:v>
      </x:c>
    </x:row>
    <x:row r="184" ht="18" customHeight="1">
      <x:c r="A184" t="n">
        <x:v>183</x:v>
      </x:c>
      <x:c r="B184" t="n">
        <x:v>7</x:v>
      </x:c>
      <x:c r="C184" t="str">
        <x:v>2024-03-01</x:v>
      </x:c>
      <x:c r="D184" t="n">
        <x:v>744</x:v>
      </x:c>
      <x:c r="E184" t="n">
        <x:v>10053.99</x:v>
      </x:c>
      <x:c r="F184" t="n">
        <x:v>9690.21</x:v>
      </x:c>
      <x:c r="G184" t="n">
        <x:v>256.71</x:v>
      </x:c>
      <x:c r="H184" t="n">
        <x:v>107.08</x:v>
      </x:c>
      <x:c r="I184" t="n">
        <x:v>0.1732</x:v>
      </x:c>
      <x:c r="J184" t="n">
        <x:v>0.9592</x:v>
      </x:c>
      <x:c r="K184" t="n">
        <x:v>60.19</x:v>
      </x:c>
    </x:row>
    <x:row r="185" ht="18" customHeight="1">
      <x:c r="A185" t="n">
        <x:v>184</x:v>
      </x:c>
      <x:c r="B185" t="n">
        <x:v>7</x:v>
      </x:c>
      <x:c r="C185" t="str">
        <x:v>2024-04-01</x:v>
      </x:c>
      <x:c r="D185" t="n">
        <x:v>720</x:v>
      </x:c>
      <x:c r="E185" t="n">
        <x:v>8775.96</x:v>
      </x:c>
      <x:c r="F185" t="n">
        <x:v>8353.92</x:v>
      </x:c>
      <x:c r="G185" t="n">
        <x:v>389.33</x:v>
      </x:c>
      <x:c r="H185" t="n">
        <x:v>32.72</x:v>
      </x:c>
      <x:c r="I185" t="n">
        <x:v>0.1563</x:v>
      </x:c>
      <x:c r="J185" t="n">
        <x:v>0.9422</x:v>
      </x:c>
      <x:c r="K185" t="n">
        <x:v>70.86</x:v>
      </x:c>
    </x:row>
    <x:row r="186" ht="18" customHeight="1">
      <x:c r="A186" t="n">
        <x:v>185</x:v>
      </x:c>
      <x:c r="B186" t="n">
        <x:v>7</x:v>
      </x:c>
      <x:c r="C186" t="str">
        <x:v>2024-05-01</x:v>
      </x:c>
      <x:c r="D186" t="n">
        <x:v>744</x:v>
      </x:c>
      <x:c r="E186" t="n">
        <x:v>10463.63</x:v>
      </x:c>
      <x:c r="F186" t="n">
        <x:v>10241.12</x:v>
      </x:c>
      <x:c r="G186" t="n">
        <x:v>194.12</x:v>
      </x:c>
      <x:c r="H186" t="n">
        <x:v>28.39</x:v>
      </x:c>
      <x:c r="I186" t="n">
        <x:v>0.1803</x:v>
      </x:c>
      <x:c r="J186" t="n">
        <x:v>0.9448</x:v>
      </x:c>
      <x:c r="K186" t="n">
        <x:v>81.59</x:v>
      </x:c>
    </x:row>
    <x:row r="187" ht="18" customHeight="1">
      <x:c r="A187" t="n">
        <x:v>186</x:v>
      </x:c>
      <x:c r="B187" t="n">
        <x:v>7</x:v>
      </x:c>
      <x:c r="C187" t="str">
        <x:v>2024-06-01</x:v>
      </x:c>
      <x:c r="D187" t="n">
        <x:v>720</x:v>
      </x:c>
      <x:c r="E187" t="n">
        <x:v>8961.09</x:v>
      </x:c>
      <x:c r="F187" t="n">
        <x:v>8606.01</x:v>
      </x:c>
      <x:c r="G187" t="n">
        <x:v>251.46</x:v>
      </x:c>
      <x:c r="H187" t="n">
        <x:v>103.61</x:v>
      </x:c>
      <x:c r="I187" t="n">
        <x:v>0.1596</x:v>
      </x:c>
      <x:c r="J187" t="n">
        <x:v>0.9572</x:v>
      </x:c>
      <x:c r="K187" t="n">
        <x:v>80.66</x:v>
      </x:c>
    </x:row>
    <x:row r="188" ht="18" customHeight="1">
      <x:c r="A188" t="n">
        <x:v>187</x:v>
      </x:c>
      <x:c r="B188" t="n">
        <x:v>7</x:v>
      </x:c>
      <x:c r="C188" t="str">
        <x:v>2024-07-01</x:v>
      </x:c>
      <x:c r="D188" t="n">
        <x:v>744</x:v>
      </x:c>
      <x:c r="E188" t="n">
        <x:v>9485.04</x:v>
      </x:c>
      <x:c r="F188" t="n">
        <x:v>9029.96</x:v>
      </x:c>
      <x:c r="G188" t="n">
        <x:v>446.6</x:v>
      </x:c>
      <x:c r="H188" t="n">
        <x:v>8.47</x:v>
      </x:c>
      <x:c r="I188" t="n">
        <x:v>0.1634</x:v>
      </x:c>
      <x:c r="J188" t="n">
        <x:v>0.8766</x:v>
      </x:c>
      <x:c r="K188" t="n">
        <x:v>78.93</x:v>
      </x:c>
    </x:row>
    <x:row r="189" ht="18" customHeight="1">
      <x:c r="A189" t="n">
        <x:v>188</x:v>
      </x:c>
      <x:c r="B189" t="n">
        <x:v>7</x:v>
      </x:c>
      <x:c r="C189" t="str">
        <x:v>2024-08-01</x:v>
      </x:c>
      <x:c r="D189" t="n">
        <x:v>744</x:v>
      </x:c>
      <x:c r="E189" t="n">
        <x:v>9702.2</x:v>
      </x:c>
      <x:c r="F189" t="n">
        <x:v>9334.3</x:v>
      </x:c>
      <x:c r="G189" t="n">
        <x:v>268.11</x:v>
      </x:c>
      <x:c r="H189" t="n">
        <x:v>99.79</x:v>
      </x:c>
      <x:c r="I189" t="n">
        <x:v>0.1672</x:v>
      </x:c>
      <x:c r="J189" t="n">
        <x:v>0.995</x:v>
      </x:c>
      <x:c r="K189" t="n">
        <x:v>73.22</x:v>
      </x:c>
    </x:row>
    <x:row r="190" ht="18" customHeight="1">
      <x:c r="A190" t="n">
        <x:v>189</x:v>
      </x:c>
      <x:c r="B190" t="n">
        <x:v>7</x:v>
      </x:c>
      <x:c r="C190" t="str">
        <x:v>2024-09-01</x:v>
      </x:c>
      <x:c r="D190" t="n">
        <x:v>720</x:v>
      </x:c>
      <x:c r="E190" t="n">
        <x:v>9240.01</x:v>
      </x:c>
      <x:c r="F190" t="n">
        <x:v>8795.28</x:v>
      </x:c>
      <x:c r="G190" t="n">
        <x:v>404.06</x:v>
      </x:c>
      <x:c r="H190" t="n">
        <x:v>40.67</x:v>
      </x:c>
      <x:c r="I190" t="n">
        <x:v>0.1645</x:v>
      </x:c>
      <x:c r="J190" t="n">
        <x:v>0.9474</x:v>
      </x:c>
      <x:c r="K190" t="n">
        <x:v>69.94</x:v>
      </x:c>
    </x:row>
    <x:row r="191" ht="18" customHeight="1">
      <x:c r="A191" t="n">
        <x:v>190</x:v>
      </x:c>
      <x:c r="B191" t="n">
        <x:v>7</x:v>
      </x:c>
      <x:c r="C191" t="str">
        <x:v>2024-10-01</x:v>
      </x:c>
      <x:c r="D191" t="n">
        <x:v>744</x:v>
      </x:c>
      <x:c r="E191" t="n">
        <x:v>8828.22</x:v>
      </x:c>
      <x:c r="F191" t="n">
        <x:v>8409.13</x:v>
      </x:c>
      <x:c r="G191" t="n">
        <x:v>354.27</x:v>
      </x:c>
      <x:c r="H191" t="n">
        <x:v>64.81</x:v>
      </x:c>
      <x:c r="I191" t="n">
        <x:v>0.1521</x:v>
      </x:c>
      <x:c r="J191" t="n">
        <x:v>0.9382</x:v>
      </x:c>
      <x:c r="K191" t="n">
        <x:v>78</x:v>
      </x:c>
    </x:row>
    <x:row r="192" ht="18" customHeight="1">
      <x:c r="A192" t="n">
        <x:v>191</x:v>
      </x:c>
      <x:c r="B192" t="n">
        <x:v>7</x:v>
      </x:c>
      <x:c r="C192" t="str">
        <x:v>2024-11-01</x:v>
      </x:c>
      <x:c r="D192" t="n">
        <x:v>720</x:v>
      </x:c>
      <x:c r="E192" t="n">
        <x:v>9190.73</x:v>
      </x:c>
      <x:c r="F192" t="n">
        <x:v>8872.74</x:v>
      </x:c>
      <x:c r="G192" t="n">
        <x:v>262.95</x:v>
      </x:c>
      <x:c r="H192" t="n">
        <x:v>55.04</x:v>
      </x:c>
      <x:c r="I192" t="n">
        <x:v>0.1637</x:v>
      </x:c>
      <x:c r="J192" t="n">
        <x:v>0.9792</x:v>
      </x:c>
      <x:c r="K192" t="n">
        <x:v>74.56</x:v>
      </x:c>
    </x:row>
    <x:row r="193" ht="18" customHeight="1">
      <x:c r="A193" t="n">
        <x:v>192</x:v>
      </x:c>
      <x:c r="B193" t="n">
        <x:v>7</x:v>
      </x:c>
      <x:c r="C193" t="str">
        <x:v>2024-12-01</x:v>
      </x:c>
      <x:c r="D193" t="n">
        <x:v>744</x:v>
      </x:c>
      <x:c r="E193" t="n">
        <x:v>9691.72</x:v>
      </x:c>
      <x:c r="F193" t="n">
        <x:v>9249.36</x:v>
      </x:c>
      <x:c r="G193" t="n">
        <x:v>435.35</x:v>
      </x:c>
      <x:c r="H193" t="n">
        <x:v>7.01</x:v>
      </x:c>
      <x:c r="I193" t="n">
        <x:v>0.167</x:v>
      </x:c>
      <x:c r="J193" t="n">
        <x:v>0.924</x:v>
      </x:c>
      <x:c r="K193" t="n">
        <x:v>71.48</x:v>
      </x:c>
    </x:row>
    <x:row r="194" ht="18" customHeight="1">
      <x:c r="A194" t="n">
        <x:v>193</x:v>
      </x:c>
      <x:c r="B194" t="n">
        <x:v>7</x:v>
      </x:c>
      <x:c r="C194" t="str">
        <x:v>2025-01-01</x:v>
      </x:c>
      <x:c r="D194" t="n">
        <x:v>744</x:v>
      </x:c>
      <x:c r="E194" t="n">
        <x:v>9809.28</x:v>
      </x:c>
      <x:c r="F194" t="n">
        <x:v>9485.1</x:v>
      </x:c>
      <x:c r="G194" t="n">
        <x:v>293.09</x:v>
      </x:c>
      <x:c r="H194" t="n">
        <x:v>31.1</x:v>
      </x:c>
      <x:c r="I194" t="n">
        <x:v>0.169</x:v>
      </x:c>
      <x:c r="J194" t="n">
        <x:v>0.9282</x:v>
      </x:c>
      <x:c r="K194" t="n">
        <x:v>85.87</x:v>
      </x:c>
    </x:row>
    <x:row r="195" ht="18" customHeight="1">
      <x:c r="A195" t="n">
        <x:v>194</x:v>
      </x:c>
      <x:c r="B195" t="n">
        <x:v>7</x:v>
      </x:c>
      <x:c r="C195" t="str">
        <x:v>2025-02-01</x:v>
      </x:c>
      <x:c r="D195" t="n">
        <x:v>672</x:v>
      </x:c>
      <x:c r="E195" t="n">
        <x:v>7904.76</x:v>
      </x:c>
      <x:c r="F195" t="n">
        <x:v>7540.62</x:v>
      </x:c>
      <x:c r="G195" t="n">
        <x:v>364.06</x:v>
      </x:c>
      <x:c r="H195" t="n">
        <x:v>0.08</x:v>
      </x:c>
      <x:c r="I195" t="n">
        <x:v>0.1508</x:v>
      </x:c>
      <x:c r="J195" t="n">
        <x:v>0.8567</x:v>
      </x:c>
      <x:c r="K195" t="n">
        <x:v>65.11</x:v>
      </x:c>
    </x:row>
    <x:row r="196" ht="18" customHeight="1">
      <x:c r="A196" t="n">
        <x:v>195</x:v>
      </x:c>
      <x:c r="B196" t="n">
        <x:v>7</x:v>
      </x:c>
      <x:c r="C196" t="str">
        <x:v>2025-03-01</x:v>
      </x:c>
      <x:c r="D196" t="n">
        <x:v>744</x:v>
      </x:c>
      <x:c r="E196" t="n">
        <x:v>10543.28</x:v>
      </x:c>
      <x:c r="F196" t="n">
        <x:v>10144.28</x:v>
      </x:c>
      <x:c r="G196" t="n">
        <x:v>314.03</x:v>
      </x:c>
      <x:c r="H196" t="n">
        <x:v>84.97</x:v>
      </x:c>
      <x:c r="I196" t="n">
        <x:v>0.1817</x:v>
      </x:c>
      <x:c r="J196" t="n">
        <x:v>0.995</x:v>
      </x:c>
      <x:c r="K196" t="n">
        <x:v>95.97</x:v>
      </x:c>
    </x:row>
    <x:row r="197" ht="18" customHeight="1">
      <x:c r="A197" t="n">
        <x:v>196</x:v>
      </x:c>
      <x:c r="B197" t="n">
        <x:v>7</x:v>
      </x:c>
      <x:c r="C197" t="str">
        <x:v>2025-04-01</x:v>
      </x:c>
      <x:c r="D197" t="n">
        <x:v>720</x:v>
      </x:c>
      <x:c r="E197" t="n">
        <x:v>10323.83</x:v>
      </x:c>
      <x:c r="F197" t="n">
        <x:v>9782.48</x:v>
      </x:c>
      <x:c r="G197" t="n">
        <x:v>498.09</x:v>
      </x:c>
      <x:c r="H197" t="n">
        <x:v>43.25</x:v>
      </x:c>
      <x:c r="I197" t="n">
        <x:v>0.1838</x:v>
      </x:c>
      <x:c r="J197" t="n">
        <x:v>0.9712</x:v>
      </x:c>
      <x:c r="K197" t="n">
        <x:v>96.17</x:v>
      </x:c>
    </x:row>
    <x:row r="198" ht="18" customHeight="1">
      <x:c r="A198" t="n">
        <x:v>197</x:v>
      </x:c>
      <x:c r="B198" t="n">
        <x:v>7</x:v>
      </x:c>
      <x:c r="C198" t="str">
        <x:v>2025-05-01</x:v>
      </x:c>
      <x:c r="D198" t="n">
        <x:v>744</x:v>
      </x:c>
      <x:c r="E198" t="n">
        <x:v>9644.59</x:v>
      </x:c>
      <x:c r="F198" t="n">
        <x:v>9216.49</x:v>
      </x:c>
      <x:c r="G198" t="n">
        <x:v>333.14</x:v>
      </x:c>
      <x:c r="H198" t="n">
        <x:v>94.96</x:v>
      </x:c>
      <x:c r="I198" t="n">
        <x:v>0.1662</x:v>
      </x:c>
      <x:c r="J198" t="n">
        <x:v>0.947</x:v>
      </x:c>
      <x:c r="K198" t="n">
        <x:v>71.09</x:v>
      </x:c>
    </x:row>
    <x:row r="199" ht="18" customHeight="1">
      <x:c r="A199" t="n">
        <x:v>198</x:v>
      </x:c>
      <x:c r="B199" t="n">
        <x:v>7</x:v>
      </x:c>
      <x:c r="C199" t="str">
        <x:v>2025-06-01</x:v>
      </x:c>
      <x:c r="D199" t="n">
        <x:v>720</x:v>
      </x:c>
      <x:c r="E199" t="n">
        <x:v>9877.61</x:v>
      </x:c>
      <x:c r="F199" t="n">
        <x:v>9278.86</x:v>
      </x:c>
      <x:c r="G199" t="n">
        <x:v>481.48</x:v>
      </x:c>
      <x:c r="H199" t="n">
        <x:v>117.27</x:v>
      </x:c>
      <x:c r="I199" t="n">
        <x:v>0.1759</x:v>
      </x:c>
      <x:c r="J199" t="n">
        <x:v>0.9842</x:v>
      </x:c>
      <x:c r="K199" t="n">
        <x:v>84.08</x:v>
      </x:c>
    </x:row>
    <x:row r="200" ht="18" customHeight="1">
      <x:c r="A200" t="n">
        <x:v>199</x:v>
      </x:c>
      <x:c r="B200" t="n">
        <x:v>7</x:v>
      </x:c>
      <x:c r="C200" t="str">
        <x:v>2025-07-01</x:v>
      </x:c>
      <x:c r="D200" t="n">
        <x:v>744</x:v>
      </x:c>
      <x:c r="E200" t="n">
        <x:v>10049.95</x:v>
      </x:c>
      <x:c r="F200" t="n">
        <x:v>9634.58</x:v>
      </x:c>
      <x:c r="G200" t="n">
        <x:v>414.89</x:v>
      </x:c>
      <x:c r="H200" t="n">
        <x:v>0.47</x:v>
      </x:c>
      <x:c r="I200" t="n">
        <x:v>0.1732</x:v>
      </x:c>
      <x:c r="J200" t="n">
        <x:v>0.8965</x:v>
      </x:c>
      <x:c r="K200" t="n">
        <x:v>94.96</x:v>
      </x:c>
    </x:row>
    <x:row r="201" ht="18" customHeight="1">
      <x:c r="A201" t="n">
        <x:v>200</x:v>
      </x:c>
      <x:c r="B201" t="n">
        <x:v>7</x:v>
      </x:c>
      <x:c r="C201" t="str">
        <x:v>2025-08-01</x:v>
      </x:c>
      <x:c r="D201" t="n">
        <x:v>744</x:v>
      </x:c>
      <x:c r="E201" t="n">
        <x:v>10653.94</x:v>
      </x:c>
      <x:c r="F201" t="n">
        <x:v>10251.48</x:v>
      </x:c>
      <x:c r="G201" t="n">
        <x:v>401.34</x:v>
      </x:c>
      <x:c r="H201" t="n">
        <x:v>1.12</x:v>
      </x:c>
      <x:c r="I201" t="n">
        <x:v>0.1836</x:v>
      </x:c>
      <x:c r="J201" t="n">
        <x:v>0.995</x:v>
      </x:c>
      <x:c r="K201" t="n">
        <x:v>61.02</x:v>
      </x:c>
    </x:row>
    <x:row r="202" ht="18" customHeight="1">
      <x:c r="A202" t="n">
        <x:v>201</x:v>
      </x:c>
      <x:c r="B202" t="n">
        <x:v>7</x:v>
      </x:c>
      <x:c r="C202" t="str">
        <x:v>2025-09-01</x:v>
      </x:c>
      <x:c r="D202" t="n">
        <x:v>720</x:v>
      </x:c>
      <x:c r="E202" t="n">
        <x:v>10067.78</x:v>
      </x:c>
      <x:c r="F202" t="n">
        <x:v>9670.52</x:v>
      </x:c>
      <x:c r="G202" t="n">
        <x:v>296.36</x:v>
      </x:c>
      <x:c r="H202" t="n">
        <x:v>100.9</x:v>
      </x:c>
      <x:c r="I202" t="n">
        <x:v>0.1793</x:v>
      </x:c>
      <x:c r="J202" t="n">
        <x:v>0.946</x:v>
      </x:c>
      <x:c r="K202" t="n">
        <x:v>70.2</x:v>
      </x:c>
    </x:row>
    <x:row r="203" ht="18" customHeight="1">
      <x:c r="A203" t="n">
        <x:v>202</x:v>
      </x:c>
      <x:c r="B203" t="n">
        <x:v>7</x:v>
      </x:c>
      <x:c r="C203" t="str">
        <x:v>2025-10-01</x:v>
      </x:c>
      <x:c r="D203" t="n">
        <x:v>744</x:v>
      </x:c>
      <x:c r="E203" t="n">
        <x:v>9802.32</x:v>
      </x:c>
      <x:c r="F203" t="n">
        <x:v>9298.07</x:v>
      </x:c>
      <x:c r="G203" t="n">
        <x:v>476.04</x:v>
      </x:c>
      <x:c r="H203" t="n">
        <x:v>28.2</x:v>
      </x:c>
      <x:c r="I203" t="n">
        <x:v>0.1689</x:v>
      </x:c>
      <x:c r="J203" t="n">
        <x:v>0.8969</x:v>
      </x:c>
      <x:c r="K203" t="n">
        <x:v>94.68</x:v>
      </x:c>
    </x:row>
    <x:row r="204" ht="18" customHeight="1">
      <x:c r="A204" t="n">
        <x:v>203</x:v>
      </x:c>
      <x:c r="B204" t="n">
        <x:v>7</x:v>
      </x:c>
      <x:c r="C204" t="str">
        <x:v>2025-11-01</x:v>
      </x:c>
      <x:c r="D204" t="n">
        <x:v>720</x:v>
      </x:c>
      <x:c r="E204" t="n">
        <x:v>8929.84</x:v>
      </x:c>
      <x:c r="F204" t="n">
        <x:v>8731.42</x:v>
      </x:c>
      <x:c r="G204" t="n">
        <x:v>168.92</x:v>
      </x:c>
      <x:c r="H204" t="n">
        <x:v>29.5</x:v>
      </x:c>
      <x:c r="I204" t="n">
        <x:v>0.159</x:v>
      </x:c>
      <x:c r="J204" t="n">
        <x:v>0.9303</x:v>
      </x:c>
      <x:c r="K204" t="n">
        <x:v>58.83</x:v>
      </x:c>
    </x:row>
    <x:row r="205" ht="18" customHeight="1">
      <x:c r="A205" t="n">
        <x:v>204</x:v>
      </x:c>
      <x:c r="B205" t="n">
        <x:v>7</x:v>
      </x:c>
      <x:c r="C205" t="str">
        <x:v>2025-12-01</x:v>
      </x:c>
      <x:c r="D205" t="n">
        <x:v>744</x:v>
      </x:c>
      <x:c r="E205" t="n">
        <x:v>9193.22</x:v>
      </x:c>
      <x:c r="F205" t="n">
        <x:v>8854.53</x:v>
      </x:c>
      <x:c r="G205" t="n">
        <x:v>229.15</x:v>
      </x:c>
      <x:c r="H205" t="n">
        <x:v>109.55</x:v>
      </x:c>
      <x:c r="I205" t="n">
        <x:v>0.1584</x:v>
      </x:c>
      <x:c r="J205" t="n">
        <x:v>0.9613</x:v>
      </x:c>
      <x:c r="K205" t="n">
        <x:v>73.94</x:v>
      </x:c>
    </x:row>
    <x:row r="206" ht="18" customHeight="1">
      <x:c r="A206" t="n">
        <x:v>205</x:v>
      </x:c>
      <x:c r="B206" t="n">
        <x:v>7</x:v>
      </x:c>
      <x:c r="C206" t="str">
        <x:v>2026-01-01</x:v>
      </x:c>
      <x:c r="D206" t="n">
        <x:v>744</x:v>
      </x:c>
      <x:c r="E206" t="n">
        <x:v>10064.62</x:v>
      </x:c>
      <x:c r="F206" t="n">
        <x:v>9656.75</x:v>
      </x:c>
      <x:c r="G206" t="n">
        <x:v>362.69</x:v>
      </x:c>
      <x:c r="H206" t="n">
        <x:v>45.18</x:v>
      </x:c>
      <x:c r="I206" t="n">
        <x:v>0.1734</x:v>
      </x:c>
      <x:c r="J206" t="n">
        <x:v>0.9498</x:v>
      </x:c>
      <x:c r="K206" t="n">
        <x:v>90.95</x:v>
      </x:c>
    </x:row>
    <x:row r="207" ht="18" customHeight="1">
      <x:c r="A207" t="n">
        <x:v>206</x:v>
      </x:c>
      <x:c r="B207" t="n">
        <x:v>7</x:v>
      </x:c>
      <x:c r="C207" t="str">
        <x:v>2026-02-01</x:v>
      </x:c>
      <x:c r="D207" t="n">
        <x:v>672</x:v>
      </x:c>
      <x:c r="E207" t="n">
        <x:v>7953.08</x:v>
      </x:c>
      <x:c r="F207" t="n">
        <x:v>7551.38</x:v>
      </x:c>
      <x:c r="G207" t="n">
        <x:v>354.36</x:v>
      </x:c>
      <x:c r="H207" t="n">
        <x:v>47.34</x:v>
      </x:c>
      <x:c r="I207" t="n">
        <x:v>0.1517</x:v>
      </x:c>
      <x:c r="J207" t="n">
        <x:v>0.9348</x:v>
      </x:c>
      <x:c r="K207" t="n">
        <x:v>59.06</x:v>
      </x:c>
    </x:row>
    <x:row r="208" ht="18" customHeight="1">
      <x:c r="A208" t="n">
        <x:v>207</x:v>
      </x:c>
      <x:c r="B208" t="n">
        <x:v>7</x:v>
      </x:c>
      <x:c r="C208" t="str">
        <x:v>2026-03-01</x:v>
      </x:c>
      <x:c r="D208" t="n">
        <x:v>744</x:v>
      </x:c>
      <x:c r="E208" t="n">
        <x:v>10556.47</x:v>
      </x:c>
      <x:c r="F208" t="n">
        <x:v>10247.31</x:v>
      </x:c>
      <x:c r="G208" t="n">
        <x:v>258.7</x:v>
      </x:c>
      <x:c r="H208" t="n">
        <x:v>50.46</x:v>
      </x:c>
      <x:c r="I208" t="n">
        <x:v>0.1819</x:v>
      </x:c>
      <x:c r="J208" t="n">
        <x:v>0.9382</x:v>
      </x:c>
      <x:c r="K208" t="n">
        <x:v>72.41</x:v>
      </x:c>
    </x:row>
    <x:row r="209" ht="18" customHeight="1">
      <x:c r="A209" t="n">
        <x:v>208</x:v>
      </x:c>
      <x:c r="B209" t="n">
        <x:v>7</x:v>
      </x:c>
      <x:c r="C209" t="str">
        <x:v>2026-04-01</x:v>
      </x:c>
      <x:c r="D209" t="n">
        <x:v>720</x:v>
      </x:c>
      <x:c r="E209" t="n">
        <x:v>9445.24</x:v>
      </x:c>
      <x:c r="F209" t="n">
        <x:v>8909.12</x:v>
      </x:c>
      <x:c r="G209" t="n">
        <x:v>439.66</x:v>
      </x:c>
      <x:c r="H209" t="n">
        <x:v>96.46</x:v>
      </x:c>
      <x:c r="I209" t="n">
        <x:v>0.1682</x:v>
      </x:c>
      <x:c r="J209" t="n">
        <x:v>0.9272</x:v>
      </x:c>
      <x:c r="K209" t="n">
        <x:v>58.43</x:v>
      </x:c>
    </x:row>
    <x:row r="210" ht="18" customHeight="1">
      <x:c r="A210" t="n">
        <x:v>209</x:v>
      </x:c>
      <x:c r="B210" t="n">
        <x:v>7</x:v>
      </x:c>
      <x:c r="C210" t="str">
        <x:v>2026-05-01</x:v>
      </x:c>
      <x:c r="D210" t="n">
        <x:v>744</x:v>
      </x:c>
      <x:c r="E210" t="n">
        <x:v>9485.98</x:v>
      </x:c>
      <x:c r="F210" t="n">
        <x:v>8898.72</x:v>
      </x:c>
      <x:c r="G210" t="n">
        <x:v>491.71</x:v>
      </x:c>
      <x:c r="H210" t="n">
        <x:v>95.55</x:v>
      </x:c>
      <x:c r="I210" t="n">
        <x:v>0.1635</x:v>
      </x:c>
      <x:c r="J210" t="n">
        <x:v>0.995</x:v>
      </x:c>
      <x:c r="K210" t="n">
        <x:v>89.11</x:v>
      </x:c>
    </x:row>
    <x:row r="211" ht="18" customHeight="1">
      <x:c r="A211" t="n">
        <x:v>210</x:v>
      </x:c>
      <x:c r="B211" t="n">
        <x:v>7</x:v>
      </x:c>
      <x:c r="C211" t="str">
        <x:v>2026-06-01</x:v>
      </x:c>
      <x:c r="D211" t="n">
        <x:v>720</x:v>
      </x:c>
      <x:c r="E211" t="n">
        <x:v>9782.69</x:v>
      </x:c>
      <x:c r="F211" t="n">
        <x:v>9206.37</x:v>
      </x:c>
      <x:c r="G211" t="n">
        <x:v>477.54</x:v>
      </x:c>
      <x:c r="H211" t="n">
        <x:v>98.78</x:v>
      </x:c>
      <x:c r="I211" t="n">
        <x:v>0.1742</x:v>
      </x:c>
      <x:c r="J211" t="n">
        <x:v>0.933</x:v>
      </x:c>
      <x:c r="K211" t="n">
        <x:v>66.42</x:v>
      </x:c>
    </x:row>
    <x:row r="212" ht="18" customHeight="1">
      <x:c r="A212" t="n">
        <x:v>211</x:v>
      </x:c>
      <x:c r="B212" t="n">
        <x:v>8</x:v>
      </x:c>
      <x:c r="C212" t="str">
        <x:v>2024-01-01</x:v>
      </x:c>
      <x:c r="D212" t="n">
        <x:v>744</x:v>
      </x:c>
      <x:c r="E212" t="n">
        <x:v>209475.33</x:v>
      </x:c>
      <x:c r="F212" t="n">
        <x:v>200985.12</x:v>
      </x:c>
      <x:c r="G212" t="n">
        <x:v>8347.12</x:v>
      </x:c>
      <x:c r="H212" t="n">
        <x:v>143.09</x:v>
      </x:c>
      <x:c r="I212" t="n">
        <x:v>0.7569</x:v>
      </x:c>
      <x:c r="J212" t="n">
        <x:v>0.9475</x:v>
      </x:c>
      <x:c r="K212" t="n">
        <x:v>75.62</x:v>
      </x:c>
    </x:row>
    <x:row r="213" ht="18" customHeight="1">
      <x:c r="A213" t="n">
        <x:v>212</x:v>
      </x:c>
      <x:c r="B213" t="n">
        <x:v>8</x:v>
      </x:c>
      <x:c r="C213" t="str">
        <x:v>2024-02-01</x:v>
      </x:c>
      <x:c r="D213" t="n">
        <x:v>696</x:v>
      </x:c>
      <x:c r="E213" t="n">
        <x:v>194412.5</x:v>
      </x:c>
      <x:c r="F213" t="n">
        <x:v>184340.25</x:v>
      </x:c>
      <x:c r="G213" t="n">
        <x:v>8437.89</x:v>
      </x:c>
      <x:c r="H213" t="n">
        <x:v>1634.36</x:v>
      </x:c>
      <x:c r="I213" t="n">
        <x:v>0.7509</x:v>
      </x:c>
      <x:c r="J213" t="n">
        <x:v>0.9115</x:v>
      </x:c>
      <x:c r="K213" t="n">
        <x:v>56.04</x:v>
      </x:c>
    </x:row>
    <x:row r="214" ht="18" customHeight="1">
      <x:c r="A214" t="n">
        <x:v>213</x:v>
      </x:c>
      <x:c r="B214" t="n">
        <x:v>8</x:v>
      </x:c>
      <x:c r="C214" t="str">
        <x:v>2024-03-01</x:v>
      </x:c>
      <x:c r="D214" t="n">
        <x:v>744</x:v>
      </x:c>
      <x:c r="E214" t="n">
        <x:v>219444.38</x:v>
      </x:c>
      <x:c r="F214" t="n">
        <x:v>209339.84</x:v>
      </x:c>
      <x:c r="G214" t="n">
        <x:v>8346.03</x:v>
      </x:c>
      <x:c r="H214" t="n">
        <x:v>1758.51</x:v>
      </x:c>
      <x:c r="I214" t="n">
        <x:v>0.7929</x:v>
      </x:c>
      <x:c r="J214" t="n">
        <x:v>0.9423</x:v>
      </x:c>
      <x:c r="K214" t="n">
        <x:v>88.61</x:v>
      </x:c>
    </x:row>
    <x:row r="215" ht="18" customHeight="1">
      <x:c r="A215" t="n">
        <x:v>214</x:v>
      </x:c>
      <x:c r="B215" t="n">
        <x:v>8</x:v>
      </x:c>
      <x:c r="C215" t="str">
        <x:v>2024-04-01</x:v>
      </x:c>
      <x:c r="D215" t="n">
        <x:v>720</x:v>
      </x:c>
      <x:c r="E215" t="n">
        <x:v>253110.04</x:v>
      </x:c>
      <x:c r="F215" t="n">
        <x:v>245274.42</x:v>
      </x:c>
      <x:c r="G215" t="n">
        <x:v>6155.26</x:v>
      </x:c>
      <x:c r="H215" t="n">
        <x:v>1680.35</x:v>
      </x:c>
      <x:c r="I215" t="n">
        <x:v>0.945</x:v>
      </x:c>
      <x:c r="J215" t="n">
        <x:v>0.995</x:v>
      </x:c>
      <x:c r="K215" t="n">
        <x:v>60.09</x:v>
      </x:c>
    </x:row>
    <x:row r="216" ht="18" customHeight="1">
      <x:c r="A216" t="n">
        <x:v>215</x:v>
      </x:c>
      <x:c r="B216" t="n">
        <x:v>8</x:v>
      </x:c>
      <x:c r="C216" t="str">
        <x:v>2024-05-01</x:v>
      </x:c>
      <x:c r="D216" t="n">
        <x:v>744</x:v>
      </x:c>
      <x:c r="E216" t="n">
        <x:v>221583.82</x:v>
      </x:c>
      <x:c r="F216" t="n">
        <x:v>211385.25</x:v>
      </x:c>
      <x:c r="G216" t="n">
        <x:v>7847.13</x:v>
      </x:c>
      <x:c r="H216" t="n">
        <x:v>2351.43</x:v>
      </x:c>
      <x:c r="I216" t="n">
        <x:v>0.8006</x:v>
      </x:c>
      <x:c r="J216" t="n">
        <x:v>0.9163</x:v>
      </x:c>
      <x:c r="K216" t="n">
        <x:v>64.07</x:v>
      </x:c>
    </x:row>
    <x:row r="217" ht="18" customHeight="1">
      <x:c r="A217" t="n">
        <x:v>216</x:v>
      </x:c>
      <x:c r="B217" t="n">
        <x:v>8</x:v>
      </x:c>
      <x:c r="C217" t="str">
        <x:v>2024-06-01</x:v>
      </x:c>
      <x:c r="D217" t="n">
        <x:v>720</x:v>
      </x:c>
      <x:c r="E217" t="n">
        <x:v>228941.1</x:v>
      </x:c>
      <x:c r="F217" t="n">
        <x:v>222642.68</x:v>
      </x:c>
      <x:c r="G217" t="n">
        <x:v>5344.09</x:v>
      </x:c>
      <x:c r="H217" t="n">
        <x:v>954.33</x:v>
      </x:c>
      <x:c r="I217" t="n">
        <x:v>0.8548</x:v>
      </x:c>
      <x:c r="J217" t="n">
        <x:v>0.9118</x:v>
      </x:c>
      <x:c r="K217" t="n">
        <x:v>60.97</x:v>
      </x:c>
    </x:row>
    <x:row r="218" ht="18" customHeight="1">
      <x:c r="A218" t="n">
        <x:v>217</x:v>
      </x:c>
      <x:c r="B218" t="n">
        <x:v>8</x:v>
      </x:c>
      <x:c r="C218" t="str">
        <x:v>2024-07-01</x:v>
      </x:c>
      <x:c r="D218" t="n">
        <x:v>744</x:v>
      </x:c>
      <x:c r="E218" t="n">
        <x:v>254059.14</x:v>
      </x:c>
      <x:c r="F218" t="n">
        <x:v>244022.3</x:v>
      </x:c>
      <x:c r="G218" t="n">
        <x:v>9764.89</x:v>
      </x:c>
      <x:c r="H218" t="n">
        <x:v>271.95</x:v>
      </x:c>
      <x:c r="I218" t="n">
        <x:v>0.9179</x:v>
      </x:c>
      <x:c r="J218" t="n">
        <x:v>0.9687</x:v>
      </x:c>
      <x:c r="K218" t="n">
        <x:v>59</x:v>
      </x:c>
    </x:row>
    <x:row r="219" ht="18" customHeight="1">
      <x:c r="A219" t="n">
        <x:v>218</x:v>
      </x:c>
      <x:c r="B219" t="n">
        <x:v>8</x:v>
      </x:c>
      <x:c r="C219" t="str">
        <x:v>2024-08-01</x:v>
      </x:c>
      <x:c r="D219" t="n">
        <x:v>744</x:v>
      </x:c>
      <x:c r="E219" t="n">
        <x:v>221335.25</x:v>
      </x:c>
      <x:c r="F219" t="n">
        <x:v>210911.96</x:v>
      </x:c>
      <x:c r="G219" t="n">
        <x:v>7815.46</x:v>
      </x:c>
      <x:c r="H219" t="n">
        <x:v>2607.82</x:v>
      </x:c>
      <x:c r="I219" t="n">
        <x:v>0.7997</x:v>
      </x:c>
      <x:c r="J219" t="n">
        <x:v>0.8744</x:v>
      </x:c>
      <x:c r="K219" t="n">
        <x:v>62.15</x:v>
      </x:c>
    </x:row>
    <x:row r="220" ht="18" customHeight="1">
      <x:c r="A220" t="n">
        <x:v>219</x:v>
      </x:c>
      <x:c r="B220" t="n">
        <x:v>8</x:v>
      </x:c>
      <x:c r="C220" t="str">
        <x:v>2024-09-01</x:v>
      </x:c>
      <x:c r="D220" t="n">
        <x:v>720</x:v>
      </x:c>
      <x:c r="E220" t="n">
        <x:v>208946.1</x:v>
      </x:c>
      <x:c r="F220" t="n">
        <x:v>199464.46</x:v>
      </x:c>
      <x:c r="G220" t="n">
        <x:v>7311.03</x:v>
      </x:c>
      <x:c r="H220" t="n">
        <x:v>2170.62</x:v>
      </x:c>
      <x:c r="I220" t="n">
        <x:v>0.7801</x:v>
      </x:c>
      <x:c r="J220" t="n">
        <x:v>0.8919</x:v>
      </x:c>
      <x:c r="K220" t="n">
        <x:v>91.62</x:v>
      </x:c>
    </x:row>
    <x:row r="221" ht="18" customHeight="1">
      <x:c r="A221" t="n">
        <x:v>220</x:v>
      </x:c>
      <x:c r="B221" t="n">
        <x:v>8</x:v>
      </x:c>
      <x:c r="C221" t="str">
        <x:v>2024-10-01</x:v>
      </x:c>
      <x:c r="D221" t="n">
        <x:v>744</x:v>
      </x:c>
      <x:c r="E221" t="n">
        <x:v>212309.94</x:v>
      </x:c>
      <x:c r="F221" t="n">
        <x:v>205471.13</x:v>
      </x:c>
      <x:c r="G221" t="n">
        <x:v>4925.1</x:v>
      </x:c>
      <x:c r="H221" t="n">
        <x:v>1913.72</x:v>
      </x:c>
      <x:c r="I221" t="n">
        <x:v>0.7671</x:v>
      </x:c>
      <x:c r="J221" t="n">
        <x:v>0.938</x:v>
      </x:c>
      <x:c r="K221" t="n">
        <x:v>93.21</x:v>
      </x:c>
    </x:row>
    <x:row r="222" ht="18" customHeight="1">
      <x:c r="A222" t="n">
        <x:v>221</x:v>
      </x:c>
      <x:c r="B222" t="n">
        <x:v>8</x:v>
      </x:c>
      <x:c r="C222" t="str">
        <x:v>2024-11-01</x:v>
      </x:c>
      <x:c r="D222" t="n">
        <x:v>720</x:v>
      </x:c>
      <x:c r="E222" t="n">
        <x:v>218248.99</x:v>
      </x:c>
      <x:c r="F222" t="n">
        <x:v>211861.41</x:v>
      </x:c>
      <x:c r="G222" t="n">
        <x:v>5132.42</x:v>
      </x:c>
      <x:c r="H222" t="n">
        <x:v>1255.16</x:v>
      </x:c>
      <x:c r="I222" t="n">
        <x:v>0.8148</x:v>
      </x:c>
      <x:c r="J222" t="n">
        <x:v>0.9939</x:v>
      </x:c>
      <x:c r="K222" t="n">
        <x:v>91.72</x:v>
      </x:c>
    </x:row>
    <x:row r="223" ht="18" customHeight="1">
      <x:c r="A223" t="n">
        <x:v>222</x:v>
      </x:c>
      <x:c r="B223" t="n">
        <x:v>8</x:v>
      </x:c>
      <x:c r="C223" t="str">
        <x:v>2024-12-01</x:v>
      </x:c>
      <x:c r="D223" t="n">
        <x:v>744</x:v>
      </x:c>
      <x:c r="E223" t="n">
        <x:v>218946.97</x:v>
      </x:c>
      <x:c r="F223" t="n">
        <x:v>212899.54</x:v>
      </x:c>
      <x:c r="G223" t="n">
        <x:v>5951.11</x:v>
      </x:c>
      <x:c r="H223" t="n">
        <x:v>96.32</x:v>
      </x:c>
      <x:c r="I223" t="n">
        <x:v>0.7911</x:v>
      </x:c>
      <x:c r="J223" t="n">
        <x:v>0.995</x:v>
      </x:c>
      <x:c r="K223" t="n">
        <x:v>81.56</x:v>
      </x:c>
    </x:row>
    <x:row r="224" ht="18" customHeight="1">
      <x:c r="A224" t="n">
        <x:v>223</x:v>
      </x:c>
      <x:c r="B224" t="n">
        <x:v>8</x:v>
      </x:c>
      <x:c r="C224" t="str">
        <x:v>2025-01-01</x:v>
      </x:c>
      <x:c r="D224" t="n">
        <x:v>744</x:v>
      </x:c>
      <x:c r="E224" t="n">
        <x:v>228253.46</x:v>
      </x:c>
      <x:c r="F224" t="n">
        <x:v>215346.99</x:v>
      </x:c>
      <x:c r="G224" t="n">
        <x:v>10439.26</x:v>
      </x:c>
      <x:c r="H224" t="n">
        <x:v>2467.21</x:v>
      </x:c>
      <x:c r="I224" t="n">
        <x:v>0.8247</x:v>
      </x:c>
      <x:c r="J224" t="n">
        <x:v>0.9203</x:v>
      </x:c>
      <x:c r="K224" t="n">
        <x:v>93.69</x:v>
      </x:c>
    </x:row>
    <x:row r="225" ht="18" customHeight="1">
      <x:c r="A225" t="n">
        <x:v>224</x:v>
      </x:c>
      <x:c r="B225" t="n">
        <x:v>8</x:v>
      </x:c>
      <x:c r="C225" t="str">
        <x:v>2025-02-01</x:v>
      </x:c>
      <x:c r="D225" t="n">
        <x:v>672</x:v>
      </x:c>
      <x:c r="E225" t="n">
        <x:v>224366.58</x:v>
      </x:c>
      <x:c r="F225" t="n">
        <x:v>213747.19</x:v>
      </x:c>
      <x:c r="G225" t="n">
        <x:v>9263.36</x:v>
      </x:c>
      <x:c r="H225" t="n">
        <x:v>1356.04</x:v>
      </x:c>
      <x:c r="I225" t="n">
        <x:v>0.8975</x:v>
      </x:c>
      <x:c r="J225" t="n">
        <x:v>0.9655</x:v>
      </x:c>
      <x:c r="K225" t="n">
        <x:v>86.11</x:v>
      </x:c>
    </x:row>
    <x:row r="226" ht="18" customHeight="1">
      <x:c r="A226" t="n">
        <x:v>225</x:v>
      </x:c>
      <x:c r="B226" t="n">
        <x:v>8</x:v>
      </x:c>
      <x:c r="C226" t="str">
        <x:v>2025-03-01</x:v>
      </x:c>
      <x:c r="D226" t="n">
        <x:v>744</x:v>
      </x:c>
      <x:c r="E226" t="n">
        <x:v>236602.19</x:v>
      </x:c>
      <x:c r="F226" t="n">
        <x:v>225412.23</x:v>
      </x:c>
      <x:c r="G226" t="n">
        <x:v>9162.18</x:v>
      </x:c>
      <x:c r="H226" t="n">
        <x:v>2027.78</x:v>
      </x:c>
      <x:c r="I226" t="n">
        <x:v>0.8549</x:v>
      </x:c>
      <x:c r="J226" t="n">
        <x:v>0.9764</x:v>
      </x:c>
      <x:c r="K226" t="n">
        <x:v>69.85</x:v>
      </x:c>
    </x:row>
    <x:row r="227" ht="18" customHeight="1">
      <x:c r="A227" t="n">
        <x:v>226</x:v>
      </x:c>
      <x:c r="B227" t="n">
        <x:v>8</x:v>
      </x:c>
      <x:c r="C227" t="str">
        <x:v>2025-04-01</x:v>
      </x:c>
      <x:c r="D227" t="n">
        <x:v>720</x:v>
      </x:c>
      <x:c r="E227" t="n">
        <x:v>221394.82</x:v>
      </x:c>
      <x:c r="F227" t="n">
        <x:v>215844</x:v>
      </x:c>
      <x:c r="G227" t="n">
        <x:v>5337.21</x:v>
      </x:c>
      <x:c r="H227" t="n">
        <x:v>213.6</x:v>
      </x:c>
      <x:c r="I227" t="n">
        <x:v>0.8266</x:v>
      </x:c>
      <x:c r="J227" t="n">
        <x:v>0.995</x:v>
      </x:c>
      <x:c r="K227" t="n">
        <x:v>95.32</x:v>
      </x:c>
    </x:row>
    <x:row r="228" ht="18" customHeight="1">
      <x:c r="A228" t="n">
        <x:v>227</x:v>
      </x:c>
      <x:c r="B228" t="n">
        <x:v>8</x:v>
      </x:c>
      <x:c r="C228" t="str">
        <x:v>2025-05-01</x:v>
      </x:c>
      <x:c r="D228" t="n">
        <x:v>744</x:v>
      </x:c>
      <x:c r="E228" t="n">
        <x:v>211453.31</x:v>
      </x:c>
      <x:c r="F228" t="n">
        <x:v>202733.41</x:v>
      </x:c>
      <x:c r="G228" t="n">
        <x:v>7486.44</x:v>
      </x:c>
      <x:c r="H228" t="n">
        <x:v>1233.46</x:v>
      </x:c>
      <x:c r="I228" t="n">
        <x:v>0.764</x:v>
      </x:c>
      <x:c r="J228" t="n">
        <x:v>0.9491</x:v>
      </x:c>
      <x:c r="K228" t="n">
        <x:v>60.91</x:v>
      </x:c>
    </x:row>
    <x:row r="229" ht="18" customHeight="1">
      <x:c r="A229" t="n">
        <x:v>228</x:v>
      </x:c>
      <x:c r="B229" t="n">
        <x:v>8</x:v>
      </x:c>
      <x:c r="C229" t="str">
        <x:v>2025-06-01</x:v>
      </x:c>
      <x:c r="D229" t="n">
        <x:v>720</x:v>
      </x:c>
      <x:c r="E229" t="n">
        <x:v>251768.01</x:v>
      </x:c>
      <x:c r="F229" t="n">
        <x:v>243015.2</x:v>
      </x:c>
      <x:c r="G229" t="n">
        <x:v>7611.93</x:v>
      </x:c>
      <x:c r="H229" t="n">
        <x:v>1140.88</x:v>
      </x:c>
      <x:c r="I229" t="n">
        <x:v>0.94</x:v>
      </x:c>
      <x:c r="J229" t="n">
        <x:v>0.995</x:v>
      </x:c>
      <x:c r="K229" t="n">
        <x:v>92.75</x:v>
      </x:c>
    </x:row>
    <x:row r="230" ht="18" customHeight="1">
      <x:c r="A230" t="n">
        <x:v>229</x:v>
      </x:c>
      <x:c r="B230" t="n">
        <x:v>8</x:v>
      </x:c>
      <x:c r="C230" t="str">
        <x:v>2025-07-01</x:v>
      </x:c>
      <x:c r="D230" t="n">
        <x:v>744</x:v>
      </x:c>
      <x:c r="E230" t="n">
        <x:v>210853.77</x:v>
      </x:c>
      <x:c r="F230" t="n">
        <x:v>203090.46</x:v>
      </x:c>
      <x:c r="G230" t="n">
        <x:v>7196.94</x:v>
      </x:c>
      <x:c r="H230" t="n">
        <x:v>566.36</x:v>
      </x:c>
      <x:c r="I230" t="n">
        <x:v>0.7618</x:v>
      </x:c>
      <x:c r="J230" t="n">
        <x:v>0.9209</x:v>
      </x:c>
      <x:c r="K230" t="n">
        <x:v>85.87</x:v>
      </x:c>
    </x:row>
    <x:row r="231" ht="18" customHeight="1">
      <x:c r="A231" t="n">
        <x:v>230</x:v>
      </x:c>
      <x:c r="B231" t="n">
        <x:v>8</x:v>
      </x:c>
      <x:c r="C231" t="str">
        <x:v>2025-08-01</x:v>
      </x:c>
      <x:c r="D231" t="n">
        <x:v>744</x:v>
      </x:c>
      <x:c r="E231" t="n">
        <x:v>226631.46</x:v>
      </x:c>
      <x:c r="F231" t="n">
        <x:v>218557.15</x:v>
      </x:c>
      <x:c r="G231" t="n">
        <x:v>6468.2</x:v>
      </x:c>
      <x:c r="H231" t="n">
        <x:v>1606.11</x:v>
      </x:c>
      <x:c r="I231" t="n">
        <x:v>0.8188</x:v>
      </x:c>
      <x:c r="J231" t="n">
        <x:v>0.906</x:v>
      </x:c>
      <x:c r="K231" t="n">
        <x:v>71.7</x:v>
      </x:c>
    </x:row>
    <x:row r="232" ht="18" customHeight="1">
      <x:c r="A232" t="n">
        <x:v>231</x:v>
      </x:c>
      <x:c r="B232" t="n">
        <x:v>8</x:v>
      </x:c>
      <x:c r="C232" t="str">
        <x:v>2025-09-01</x:v>
      </x:c>
      <x:c r="D232" t="n">
        <x:v>720</x:v>
      </x:c>
      <x:c r="E232" t="n">
        <x:v>230775.52</x:v>
      </x:c>
      <x:c r="F232" t="n">
        <x:v>220623.5</x:v>
      </x:c>
      <x:c r="G232" t="n">
        <x:v>9910.1</x:v>
      </x:c>
      <x:c r="H232" t="n">
        <x:v>241.92</x:v>
      </x:c>
      <x:c r="I232" t="n">
        <x:v>0.8616</x:v>
      </x:c>
      <x:c r="J232" t="n">
        <x:v>0.9947</x:v>
      </x:c>
      <x:c r="K232" t="n">
        <x:v>57.85</x:v>
      </x:c>
    </x:row>
    <x:row r="233" ht="18" customHeight="1">
      <x:c r="A233" t="n">
        <x:v>232</x:v>
      </x:c>
      <x:c r="B233" t="n">
        <x:v>8</x:v>
      </x:c>
      <x:c r="C233" t="str">
        <x:v>2025-10-01</x:v>
      </x:c>
      <x:c r="D233" t="n">
        <x:v>744</x:v>
      </x:c>
      <x:c r="E233" t="n">
        <x:v>238888.67</x:v>
      </x:c>
      <x:c r="F233" t="n">
        <x:v>229130.85</x:v>
      </x:c>
      <x:c r="G233" t="n">
        <x:v>9039.88</x:v>
      </x:c>
      <x:c r="H233" t="n">
        <x:v>717.94</x:v>
      </x:c>
      <x:c r="I233" t="n">
        <x:v>0.8631</x:v>
      </x:c>
      <x:c r="J233" t="n">
        <x:v>0.9341</x:v>
      </x:c>
      <x:c r="K233" t="n">
        <x:v>70.47</x:v>
      </x:c>
    </x:row>
    <x:row r="234" ht="18" customHeight="1">
      <x:c r="A234" t="n">
        <x:v>233</x:v>
      </x:c>
      <x:c r="B234" t="n">
        <x:v>8</x:v>
      </x:c>
      <x:c r="C234" t="str">
        <x:v>2025-11-01</x:v>
      </x:c>
      <x:c r="D234" t="n">
        <x:v>720</x:v>
      </x:c>
      <x:c r="E234" t="n">
        <x:v>228157.47</x:v>
      </x:c>
      <x:c r="F234" t="n">
        <x:v>218747.14</x:v>
      </x:c>
      <x:c r="G234" t="n">
        <x:v>7453.44</x:v>
      </x:c>
      <x:c r="H234" t="n">
        <x:v>1956.89</x:v>
      </x:c>
      <x:c r="I234" t="n">
        <x:v>0.8518</x:v>
      </x:c>
      <x:c r="J234" t="n">
        <x:v>0.9236</x:v>
      </x:c>
      <x:c r="K234" t="n">
        <x:v>76.09</x:v>
      </x:c>
    </x:row>
    <x:row r="235" ht="18" customHeight="1">
      <x:c r="A235" t="n">
        <x:v>234</x:v>
      </x:c>
      <x:c r="B235" t="n">
        <x:v>8</x:v>
      </x:c>
      <x:c r="C235" t="str">
        <x:v>2025-12-01</x:v>
      </x:c>
      <x:c r="D235" t="n">
        <x:v>744</x:v>
      </x:c>
      <x:c r="E235" t="n">
        <x:v>248157.22</x:v>
      </x:c>
      <x:c r="F235" t="n">
        <x:v>240156.8</x:v>
      </x:c>
      <x:c r="G235" t="n">
        <x:v>6060.82</x:v>
      </x:c>
      <x:c r="H235" t="n">
        <x:v>1939.6</x:v>
      </x:c>
      <x:c r="I235" t="n">
        <x:v>0.8966</x:v>
      </x:c>
      <x:c r="J235" t="n">
        <x:v>0.9788</x:v>
      </x:c>
      <x:c r="K235" t="n">
        <x:v>97.31</x:v>
      </x:c>
    </x:row>
    <x:row r="236" ht="18" customHeight="1">
      <x:c r="A236" t="n">
        <x:v>235</x:v>
      </x:c>
      <x:c r="B236" t="n">
        <x:v>8</x:v>
      </x:c>
      <x:c r="C236" t="str">
        <x:v>2026-01-01</x:v>
      </x:c>
      <x:c r="D236" t="n">
        <x:v>744</x:v>
      </x:c>
      <x:c r="E236" t="n">
        <x:v>241007.94</x:v>
      </x:c>
      <x:c r="F236" t="n">
        <x:v>232674.42</x:v>
      </x:c>
      <x:c r="G236" t="n">
        <x:v>6464.93</x:v>
      </x:c>
      <x:c r="H236" t="n">
        <x:v>1868.59</x:v>
      </x:c>
      <x:c r="I236" t="n">
        <x:v>0.8708</x:v>
      </x:c>
      <x:c r="J236" t="n">
        <x:v>0.9305</x:v>
      </x:c>
      <x:c r="K236" t="n">
        <x:v>68.45</x:v>
      </x:c>
    </x:row>
    <x:row r="237" ht="18" customHeight="1">
      <x:c r="A237" t="n">
        <x:v>236</x:v>
      </x:c>
      <x:c r="B237" t="n">
        <x:v>8</x:v>
      </x:c>
      <x:c r="C237" t="str">
        <x:v>2026-02-01</x:v>
      </x:c>
      <x:c r="D237" t="n">
        <x:v>672</x:v>
      </x:c>
      <x:c r="E237" t="n">
        <x:v>189145.14</x:v>
      </x:c>
      <x:c r="F237" t="n">
        <x:v>183308.44</x:v>
      </x:c>
      <x:c r="G237" t="n">
        <x:v>4793.92</x:v>
      </x:c>
      <x:c r="H237" t="n">
        <x:v>1042.78</x:v>
      </x:c>
      <x:c r="I237" t="n">
        <x:v>0.7566</x:v>
      </x:c>
      <x:c r="J237" t="n">
        <x:v>0.9269</x:v>
      </x:c>
      <x:c r="K237" t="n">
        <x:v>75.27</x:v>
      </x:c>
    </x:row>
    <x:row r="238" ht="18" customHeight="1">
      <x:c r="A238" t="n">
        <x:v>237</x:v>
      </x:c>
      <x:c r="B238" t="n">
        <x:v>8</x:v>
      </x:c>
      <x:c r="C238" t="str">
        <x:v>2026-03-01</x:v>
      </x:c>
      <x:c r="D238" t="n">
        <x:v>744</x:v>
      </x:c>
      <x:c r="E238" t="n">
        <x:v>222084.47</x:v>
      </x:c>
      <x:c r="F238" t="n">
        <x:v>209377.87</x:v>
      </x:c>
      <x:c r="G238" t="n">
        <x:v>10835.39</x:v>
      </x:c>
      <x:c r="H238" t="n">
        <x:v>1871.21</x:v>
      </x:c>
      <x:c r="I238" t="n">
        <x:v>0.8024</x:v>
      </x:c>
      <x:c r="J238" t="n">
        <x:v>0.9639</x:v>
      </x:c>
      <x:c r="K238" t="n">
        <x:v>63.09</x:v>
      </x:c>
    </x:row>
    <x:row r="239" ht="18" customHeight="1">
      <x:c r="A239" t="n">
        <x:v>238</x:v>
      </x:c>
      <x:c r="B239" t="n">
        <x:v>8</x:v>
      </x:c>
      <x:c r="C239" t="str">
        <x:v>2026-04-01</x:v>
      </x:c>
      <x:c r="D239" t="n">
        <x:v>720</x:v>
      </x:c>
      <x:c r="E239" t="n">
        <x:v>207127.14</x:v>
      </x:c>
      <x:c r="F239" t="n">
        <x:v>195694.11</x:v>
      </x:c>
      <x:c r="G239" t="n">
        <x:v>10471.89</x:v>
      </x:c>
      <x:c r="H239" t="n">
        <x:v>961.14</x:v>
      </x:c>
      <x:c r="I239" t="n">
        <x:v>0.7733</x:v>
      </x:c>
      <x:c r="J239" t="n">
        <x:v>0.9283</x:v>
      </x:c>
      <x:c r="K239" t="n">
        <x:v>92.81</x:v>
      </x:c>
    </x:row>
    <x:row r="240" ht="18" customHeight="1">
      <x:c r="A240" t="n">
        <x:v>239</x:v>
      </x:c>
      <x:c r="B240" t="n">
        <x:v>8</x:v>
      </x:c>
      <x:c r="C240" t="str">
        <x:v>2026-05-01</x:v>
      </x:c>
      <x:c r="D240" t="n">
        <x:v>744</x:v>
      </x:c>
      <x:c r="E240" t="n">
        <x:v>219874.7</x:v>
      </x:c>
      <x:c r="F240" t="n">
        <x:v>211108.68</x:v>
      </x:c>
      <x:c r="G240" t="n">
        <x:v>7239.22</x:v>
      </x:c>
      <x:c r="H240" t="n">
        <x:v>1526.81</x:v>
      </x:c>
      <x:c r="I240" t="n">
        <x:v>0.7944</x:v>
      </x:c>
      <x:c r="J240" t="n">
        <x:v>0.9276</x:v>
      </x:c>
      <x:c r="K240" t="n">
        <x:v>63.19</x:v>
      </x:c>
    </x:row>
    <x:row r="241" ht="18" customHeight="1">
      <x:c r="A241" t="n">
        <x:v>240</x:v>
      </x:c>
      <x:c r="B241" t="n">
        <x:v>8</x:v>
      </x:c>
      <x:c r="C241" t="str">
        <x:v>2026-06-01</x:v>
      </x:c>
      <x:c r="D241" t="n">
        <x:v>720</x:v>
      </x:c>
      <x:c r="E241" t="n">
        <x:v>224136.92</x:v>
      </x:c>
      <x:c r="F241" t="n">
        <x:v>213536.57</x:v>
      </x:c>
      <x:c r="G241" t="n">
        <x:v>10208.5</x:v>
      </x:c>
      <x:c r="H241" t="n">
        <x:v>391.85</x:v>
      </x:c>
      <x:c r="I241" t="n">
        <x:v>0.8368</x:v>
      </x:c>
      <x:c r="J241" t="n">
        <x:v>0.942</x:v>
      </x:c>
      <x:c r="K241" t="n">
        <x:v>70.04</x:v>
      </x:c>
    </x:row>
    <x:row r="242" ht="18" customHeight="1">
      <x:c r="A242" t="n">
        <x:v>241</x:v>
      </x:c>
      <x:c r="B242" t="n">
        <x:v>9</x:v>
      </x:c>
      <x:c r="C242" t="str">
        <x:v>2024-01-01</x:v>
      </x:c>
      <x:c r="D242" t="n">
        <x:v>744</x:v>
      </x:c>
      <x:c r="E242" t="n">
        <x:v>32336.7</x:v>
      </x:c>
      <x:c r="F242" t="n">
        <x:v>31580.81</x:v>
      </x:c>
      <x:c r="G242" t="n">
        <x:v>664.22</x:v>
      </x:c>
      <x:c r="H242" t="n">
        <x:v>91.67</x:v>
      </x:c>
      <x:c r="I242" t="n">
        <x:v>0.207</x:v>
      </x:c>
      <x:c r="J242" t="n">
        <x:v>0.995</x:v>
      </x:c>
      <x:c r="K242" t="n">
        <x:v>5.47</x:v>
      </x:c>
    </x:row>
    <x:row r="243" ht="18" customHeight="1">
      <x:c r="A243" t="n">
        <x:v>242</x:v>
      </x:c>
      <x:c r="B243" t="n">
        <x:v>9</x:v>
      </x:c>
      <x:c r="C243" t="str">
        <x:v>2024-02-01</x:v>
      </x:c>
      <x:c r="D243" t="n">
        <x:v>696</x:v>
      </x:c>
      <x:c r="E243" t="n">
        <x:v>31316.94</x:v>
      </x:c>
      <x:c r="F243" t="n">
        <x:v>28905.96</x:v>
      </x:c>
      <x:c r="G243" t="n">
        <x:v>1116</x:v>
      </x:c>
      <x:c r="H243" t="n">
        <x:v>1294.99</x:v>
      </x:c>
      <x:c r="I243" t="n">
        <x:v>0.2143</x:v>
      </x:c>
      <x:c r="J243" t="n">
        <x:v>0.9448</x:v>
      </x:c>
      <x:c r="K243" t="n">
        <x:v>6.22</x:v>
      </x:c>
    </x:row>
    <x:row r="244" ht="18" customHeight="1">
      <x:c r="A244" t="n">
        <x:v>243</x:v>
      </x:c>
      <x:c r="B244" t="n">
        <x:v>9</x:v>
      </x:c>
      <x:c r="C244" t="str">
        <x:v>2024-03-01</x:v>
      </x:c>
      <x:c r="D244" t="n">
        <x:v>744</x:v>
      </x:c>
      <x:c r="E244" t="n">
        <x:v>32355.49</x:v>
      </x:c>
      <x:c r="F244" t="n">
        <x:v>31554.86</x:v>
      </x:c>
      <x:c r="G244" t="n">
        <x:v>636.22</x:v>
      </x:c>
      <x:c r="H244" t="n">
        <x:v>164.41</x:v>
      </x:c>
      <x:c r="I244" t="n">
        <x:v>0.2071</x:v>
      </x:c>
      <x:c r="J244" t="n">
        <x:v>0.995</x:v>
      </x:c>
      <x:c r="K244" t="n">
        <x:v>5.94</x:v>
      </x:c>
    </x:row>
    <x:row r="245" ht="18" customHeight="1">
      <x:c r="A245" t="n">
        <x:v>244</x:v>
      </x:c>
      <x:c r="B245" t="n">
        <x:v>9</x:v>
      </x:c>
      <x:c r="C245" t="str">
        <x:v>2024-04-01</x:v>
      </x:c>
      <x:c r="D245" t="n">
        <x:v>720</x:v>
      </x:c>
      <x:c r="E245" t="n">
        <x:v>30879.16</x:v>
      </x:c>
      <x:c r="F245" t="n">
        <x:v>29241.4</x:v>
      </x:c>
      <x:c r="G245" t="n">
        <x:v>1572.34</x:v>
      </x:c>
      <x:c r="H245" t="n">
        <x:v>65.42</x:v>
      </x:c>
      <x:c r="I245" t="n">
        <x:v>0.2042</x:v>
      </x:c>
      <x:c r="J245" t="n">
        <x:v>0.8948</x:v>
      </x:c>
      <x:c r="K245" t="n">
        <x:v>4.99</x:v>
      </x:c>
    </x:row>
    <x:row r="246" ht="18" customHeight="1">
      <x:c r="A246" t="n">
        <x:v>245</x:v>
      </x:c>
      <x:c r="B246" t="n">
        <x:v>9</x:v>
      </x:c>
      <x:c r="C246" t="str">
        <x:v>2024-05-01</x:v>
      </x:c>
      <x:c r="D246" t="n">
        <x:v>744</x:v>
      </x:c>
      <x:c r="E246" t="n">
        <x:v>38690.22</x:v>
      </x:c>
      <x:c r="F246" t="n">
        <x:v>36657.91</x:v>
      </x:c>
      <x:c r="G246" t="n">
        <x:v>771.88</x:v>
      </x:c>
      <x:c r="H246" t="n">
        <x:v>1260.43</x:v>
      </x:c>
      <x:c r="I246" t="n">
        <x:v>0.2476</x:v>
      </x:c>
      <x:c r="J246" t="n">
        <x:v>0.9718</x:v>
      </x:c>
      <x:c r="K246" t="n">
        <x:v>5.89</x:v>
      </x:c>
    </x:row>
    <x:row r="247" ht="18" customHeight="1">
      <x:c r="A247" t="n">
        <x:v>246</x:v>
      </x:c>
      <x:c r="B247" t="n">
        <x:v>9</x:v>
      </x:c>
      <x:c r="C247" t="str">
        <x:v>2024-06-01</x:v>
      </x:c>
      <x:c r="D247" t="n">
        <x:v>720</x:v>
      </x:c>
      <x:c r="E247" t="n">
        <x:v>37858.82</x:v>
      </x:c>
      <x:c r="F247" t="n">
        <x:v>35672.33</x:v>
      </x:c>
      <x:c r="G247" t="n">
        <x:v>1851.11</x:v>
      </x:c>
      <x:c r="H247" t="n">
        <x:v>335.38</x:v>
      </x:c>
      <x:c r="I247" t="n">
        <x:v>0.2504</x:v>
      </x:c>
      <x:c r="J247" t="n">
        <x:v>0.9309</x:v>
      </x:c>
      <x:c r="K247" t="n">
        <x:v>4.89</x:v>
      </x:c>
    </x:row>
    <x:row r="248" ht="18" customHeight="1">
      <x:c r="A248" t="n">
        <x:v>247</x:v>
      </x:c>
      <x:c r="B248" t="n">
        <x:v>9</x:v>
      </x:c>
      <x:c r="C248" t="str">
        <x:v>2024-07-01</x:v>
      </x:c>
      <x:c r="D248" t="n">
        <x:v>744</x:v>
      </x:c>
      <x:c r="E248" t="n">
        <x:v>39408.27</x:v>
      </x:c>
      <x:c r="F248" t="n">
        <x:v>37271.58</x:v>
      </x:c>
      <x:c r="G248" t="n">
        <x:v>912.33</x:v>
      </x:c>
      <x:c r="H248" t="n">
        <x:v>1224.36</x:v>
      </x:c>
      <x:c r="I248" t="n">
        <x:v>0.2522</x:v>
      </x:c>
      <x:c r="J248" t="n">
        <x:v>0.9373</x:v>
      </x:c>
      <x:c r="K248" t="n">
        <x:v>5.56</x:v>
      </x:c>
    </x:row>
    <x:row r="249" ht="18" customHeight="1">
      <x:c r="A249" t="n">
        <x:v>248</x:v>
      </x:c>
      <x:c r="B249" t="n">
        <x:v>9</x:v>
      </x:c>
      <x:c r="C249" t="str">
        <x:v>2024-08-01</x:v>
      </x:c>
      <x:c r="D249" t="n">
        <x:v>744</x:v>
      </x:c>
      <x:c r="E249" t="n">
        <x:v>37992.35</x:v>
      </x:c>
      <x:c r="F249" t="n">
        <x:v>34603.5</x:v>
      </x:c>
      <x:c r="G249" t="n">
        <x:v>1842.81</x:v>
      </x:c>
      <x:c r="H249" t="n">
        <x:v>1546.04</x:v>
      </x:c>
      <x:c r="I249" t="n">
        <x:v>0.2432</x:v>
      </x:c>
      <x:c r="J249" t="n">
        <x:v>0.9116</x:v>
      </x:c>
      <x:c r="K249" t="n">
        <x:v>5.39</x:v>
      </x:c>
    </x:row>
    <x:row r="250" ht="18" customHeight="1">
      <x:c r="A250" t="n">
        <x:v>249</x:v>
      </x:c>
      <x:c r="B250" t="n">
        <x:v>9</x:v>
      </x:c>
      <x:c r="C250" t="str">
        <x:v>2024-09-01</x:v>
      </x:c>
      <x:c r="D250" t="n">
        <x:v>720</x:v>
      </x:c>
      <x:c r="E250" t="n">
        <x:v>41287.36</x:v>
      </x:c>
      <x:c r="F250" t="n">
        <x:v>38969.02</x:v>
      </x:c>
      <x:c r="G250" t="n">
        <x:v>1053.45</x:v>
      </x:c>
      <x:c r="H250" t="n">
        <x:v>1264.88</x:v>
      </x:c>
      <x:c r="I250" t="n">
        <x:v>0.2731</x:v>
      </x:c>
      <x:c r="J250" t="n">
        <x:v>0.9186</x:v>
      </x:c>
      <x:c r="K250" t="n">
        <x:v>6.21</x:v>
      </x:c>
    </x:row>
    <x:row r="251" ht="18" customHeight="1">
      <x:c r="A251" t="n">
        <x:v>250</x:v>
      </x:c>
      <x:c r="B251" t="n">
        <x:v>9</x:v>
      </x:c>
      <x:c r="C251" t="str">
        <x:v>2024-10-01</x:v>
      </x:c>
      <x:c r="D251" t="n">
        <x:v>744</x:v>
      </x:c>
      <x:c r="E251" t="n">
        <x:v>38967.56</x:v>
      </x:c>
      <x:c r="F251" t="n">
        <x:v>36461.1</x:v>
      </x:c>
      <x:c r="G251" t="n">
        <x:v>1733.3</x:v>
      </x:c>
      <x:c r="H251" t="n">
        <x:v>773.16</x:v>
      </x:c>
      <x:c r="I251" t="n">
        <x:v>0.2494</x:v>
      </x:c>
      <x:c r="J251" t="n">
        <x:v>0.9314</x:v>
      </x:c>
      <x:c r="K251" t="n">
        <x:v>6.09</x:v>
      </x:c>
    </x:row>
    <x:row r="252" ht="18" customHeight="1">
      <x:c r="A252" t="n">
        <x:v>251</x:v>
      </x:c>
      <x:c r="B252" t="n">
        <x:v>9</x:v>
      </x:c>
      <x:c r="C252" t="str">
        <x:v>2024-11-01</x:v>
      </x:c>
      <x:c r="D252" t="n">
        <x:v>720</x:v>
      </x:c>
      <x:c r="E252" t="n">
        <x:v>42237.38</x:v>
      </x:c>
      <x:c r="F252" t="n">
        <x:v>39284.62</x:v>
      </x:c>
      <x:c r="G252" t="n">
        <x:v>2009.31</x:v>
      </x:c>
      <x:c r="H252" t="n">
        <x:v>943.45</x:v>
      </x:c>
      <x:c r="I252" t="n">
        <x:v>0.2793</x:v>
      </x:c>
      <x:c r="J252" t="n">
        <x:v>0.9623</x:v>
      </x:c>
      <x:c r="K252" t="n">
        <x:v>4.9</x:v>
      </x:c>
    </x:row>
    <x:row r="253" ht="18" customHeight="1">
      <x:c r="A253" t="n">
        <x:v>252</x:v>
      </x:c>
      <x:c r="B253" t="n">
        <x:v>9</x:v>
      </x:c>
      <x:c r="C253" t="str">
        <x:v>2024-12-01</x:v>
      </x:c>
      <x:c r="D253" t="n">
        <x:v>744</x:v>
      </x:c>
      <x:c r="E253" t="n">
        <x:v>34409.94</x:v>
      </x:c>
      <x:c r="F253" t="n">
        <x:v>32809.87</x:v>
      </x:c>
      <x:c r="G253" t="n">
        <x:v>1559.6</x:v>
      </x:c>
      <x:c r="H253" t="n">
        <x:v>40.47</x:v>
      </x:c>
      <x:c r="I253" t="n">
        <x:v>0.2202</x:v>
      </x:c>
      <x:c r="J253" t="n">
        <x:v>0.8915</x:v>
      </x:c>
      <x:c r="K253" t="n">
        <x:v>6.2</x:v>
      </x:c>
    </x:row>
    <x:row r="254" ht="18" customHeight="1">
      <x:c r="A254" t="n">
        <x:v>253</x:v>
      </x:c>
      <x:c r="B254" t="n">
        <x:v>9</x:v>
      </x:c>
      <x:c r="C254" t="str">
        <x:v>2025-01-01</x:v>
      </x:c>
      <x:c r="D254" t="n">
        <x:v>744</x:v>
      </x:c>
      <x:c r="E254" t="n">
        <x:v>37395.05</x:v>
      </x:c>
      <x:c r="F254" t="n">
        <x:v>35343.79</x:v>
      </x:c>
      <x:c r="G254" t="n">
        <x:v>756.7</x:v>
      </x:c>
      <x:c r="H254" t="n">
        <x:v>1294.56</x:v>
      </x:c>
      <x:c r="I254" t="n">
        <x:v>0.2393</x:v>
      </x:c>
      <x:c r="J254" t="n">
        <x:v>0.995</x:v>
      </x:c>
      <x:c r="K254" t="n">
        <x:v>4.87</x:v>
      </x:c>
    </x:row>
    <x:row r="255" ht="18" customHeight="1">
      <x:c r="A255" t="n">
        <x:v>254</x:v>
      </x:c>
      <x:c r="B255" t="n">
        <x:v>9</x:v>
      </x:c>
      <x:c r="C255" t="str">
        <x:v>2025-02-01</x:v>
      </x:c>
      <x:c r="D255" t="n">
        <x:v>672</x:v>
      </x:c>
      <x:c r="E255" t="n">
        <x:v>28849.57</x:v>
      </x:c>
      <x:c r="F255" t="n">
        <x:v>27959.03</x:v>
      </x:c>
      <x:c r="G255" t="n">
        <x:v>607.23</x:v>
      </x:c>
      <x:c r="H255" t="n">
        <x:v>283.31</x:v>
      </x:c>
      <x:c r="I255" t="n">
        <x:v>0.2044</x:v>
      </x:c>
      <x:c r="J255" t="n">
        <x:v>0.9638</x:v>
      </x:c>
      <x:c r="K255" t="n">
        <x:v>5.47</x:v>
      </x:c>
    </x:row>
    <x:row r="256" ht="18" customHeight="1">
      <x:c r="A256" t="n">
        <x:v>255</x:v>
      </x:c>
      <x:c r="B256" t="n">
        <x:v>9</x:v>
      </x:c>
      <x:c r="C256" t="str">
        <x:v>2025-03-01</x:v>
      </x:c>
      <x:c r="D256" t="n">
        <x:v>744</x:v>
      </x:c>
      <x:c r="E256" t="n">
        <x:v>31860.93</x:v>
      </x:c>
      <x:c r="F256" t="n">
        <x:v>29641.54</x:v>
      </x:c>
      <x:c r="G256" t="n">
        <x:v>838.77</x:v>
      </x:c>
      <x:c r="H256" t="n">
        <x:v>1380.63</x:v>
      </x:c>
      <x:c r="I256" t="n">
        <x:v>0.2039</x:v>
      </x:c>
      <x:c r="J256" t="n">
        <x:v>0.9917</x:v>
      </x:c>
      <x:c r="K256" t="n">
        <x:v>4.35</x:v>
      </x:c>
    </x:row>
    <x:row r="257" ht="18" customHeight="1">
      <x:c r="A257" t="n">
        <x:v>256</x:v>
      </x:c>
      <x:c r="B257" t="n">
        <x:v>9</x:v>
      </x:c>
      <x:c r="C257" t="str">
        <x:v>2025-04-01</x:v>
      </x:c>
      <x:c r="D257" t="n">
        <x:v>720</x:v>
      </x:c>
      <x:c r="E257" t="n">
        <x:v>30335.55</x:v>
      </x:c>
      <x:c r="F257" t="n">
        <x:v>28224.7</x:v>
      </x:c>
      <x:c r="G257" t="n">
        <x:v>1390.73</x:v>
      </x:c>
      <x:c r="H257" t="n">
        <x:v>720.12</x:v>
      </x:c>
      <x:c r="I257" t="n">
        <x:v>0.2006</x:v>
      </x:c>
      <x:c r="J257" t="n">
        <x:v>0.8786</x:v>
      </x:c>
      <x:c r="K257" t="n">
        <x:v>4.76</x:v>
      </x:c>
    </x:row>
    <x:row r="258" ht="18" customHeight="1">
      <x:c r="A258" t="n">
        <x:v>257</x:v>
      </x:c>
      <x:c r="B258" t="n">
        <x:v>9</x:v>
      </x:c>
      <x:c r="C258" t="str">
        <x:v>2025-05-01</x:v>
      </x:c>
      <x:c r="D258" t="n">
        <x:v>744</x:v>
      </x:c>
      <x:c r="E258" t="n">
        <x:v>36941.32</x:v>
      </x:c>
      <x:c r="F258" t="n">
        <x:v>34282.66</x:v>
      </x:c>
      <x:c r="G258" t="n">
        <x:v>1841.87</x:v>
      </x:c>
      <x:c r="H258" t="n">
        <x:v>816.79</x:v>
      </x:c>
      <x:c r="I258" t="n">
        <x:v>0.2364</x:v>
      </x:c>
      <x:c r="J258" t="n">
        <x:v>0.995</x:v>
      </x:c>
      <x:c r="K258" t="n">
        <x:v>4.93</x:v>
      </x:c>
    </x:row>
    <x:row r="259" ht="18" customHeight="1">
      <x:c r="A259" t="n">
        <x:v>258</x:v>
      </x:c>
      <x:c r="B259" t="n">
        <x:v>9</x:v>
      </x:c>
      <x:c r="C259" t="str">
        <x:v>2025-06-01</x:v>
      </x:c>
      <x:c r="D259" t="n">
        <x:v>720</x:v>
      </x:c>
      <x:c r="E259" t="n">
        <x:v>37691.32</x:v>
      </x:c>
      <x:c r="F259" t="n">
        <x:v>36459.77</x:v>
      </x:c>
      <x:c r="G259" t="n">
        <x:v>682.52</x:v>
      </x:c>
      <x:c r="H259" t="n">
        <x:v>549.04</x:v>
      </x:c>
      <x:c r="I259" t="n">
        <x:v>0.2493</x:v>
      </x:c>
      <x:c r="J259" t="n">
        <x:v>0.9487</x:v>
      </x:c>
      <x:c r="K259" t="n">
        <x:v>4.64</x:v>
      </x:c>
    </x:row>
    <x:row r="260" ht="18" customHeight="1">
      <x:c r="A260" t="n">
        <x:v>259</x:v>
      </x:c>
      <x:c r="B260" t="n">
        <x:v>9</x:v>
      </x:c>
      <x:c r="C260" t="str">
        <x:v>2025-07-01</x:v>
      </x:c>
      <x:c r="D260" t="n">
        <x:v>744</x:v>
      </x:c>
      <x:c r="E260" t="n">
        <x:v>34373.39</x:v>
      </x:c>
      <x:c r="F260" t="n">
        <x:v>32540.51</x:v>
      </x:c>
      <x:c r="G260" t="n">
        <x:v>865.16</x:v>
      </x:c>
      <x:c r="H260" t="n">
        <x:v>967.72</x:v>
      </x:c>
      <x:c r="I260" t="n">
        <x:v>0.22</x:v>
      </x:c>
      <x:c r="J260" t="n">
        <x:v>0.9605</x:v>
      </x:c>
      <x:c r="K260" t="n">
        <x:v>5.73</x:v>
      </x:c>
    </x:row>
    <x:row r="261" ht="18" customHeight="1">
      <x:c r="A261" t="n">
        <x:v>260</x:v>
      </x:c>
      <x:c r="B261" t="n">
        <x:v>9</x:v>
      </x:c>
      <x:c r="C261" t="str">
        <x:v>2025-08-01</x:v>
      </x:c>
      <x:c r="D261" t="n">
        <x:v>744</x:v>
      </x:c>
      <x:c r="E261" t="n">
        <x:v>42737.63</x:v>
      </x:c>
      <x:c r="F261" t="n">
        <x:v>41303.45</x:v>
      </x:c>
      <x:c r="G261" t="n">
        <x:v>816.44</x:v>
      </x:c>
      <x:c r="H261" t="n">
        <x:v>617.73</x:v>
      </x:c>
      <x:c r="I261" t="n">
        <x:v>0.2735</x:v>
      </x:c>
      <x:c r="J261" t="n">
        <x:v>0.995</x:v>
      </x:c>
      <x:c r="K261" t="n">
        <x:v>5.79</x:v>
      </x:c>
    </x:row>
    <x:row r="262" ht="18" customHeight="1">
      <x:c r="A262" t="n">
        <x:v>261</x:v>
      </x:c>
      <x:c r="B262" t="n">
        <x:v>9</x:v>
      </x:c>
      <x:c r="C262" t="str">
        <x:v>2025-09-01</x:v>
      </x:c>
      <x:c r="D262" t="n">
        <x:v>720</x:v>
      </x:c>
      <x:c r="E262" t="n">
        <x:v>40004.01</x:v>
      </x:c>
      <x:c r="F262" t="n">
        <x:v>37257.71</x:v>
      </x:c>
      <x:c r="G262" t="n">
        <x:v>1958.2</x:v>
      </x:c>
      <x:c r="H262" t="n">
        <x:v>788.09</x:v>
      </x:c>
      <x:c r="I262" t="n">
        <x:v>0.2646</x:v>
      </x:c>
      <x:c r="J262" t="n">
        <x:v>0.9458</x:v>
      </x:c>
      <x:c r="K262" t="n">
        <x:v>5.68</x:v>
      </x:c>
    </x:row>
    <x:row r="263" ht="18" customHeight="1">
      <x:c r="A263" t="n">
        <x:v>262</x:v>
      </x:c>
      <x:c r="B263" t="n">
        <x:v>9</x:v>
      </x:c>
      <x:c r="C263" t="str">
        <x:v>2025-10-01</x:v>
      </x:c>
      <x:c r="D263" t="n">
        <x:v>744</x:v>
      </x:c>
      <x:c r="E263" t="n">
        <x:v>42443.44</x:v>
      </x:c>
      <x:c r="F263" t="n">
        <x:v>39804.04</x:v>
      </x:c>
      <x:c r="G263" t="n">
        <x:v>1780.53</x:v>
      </x:c>
      <x:c r="H263" t="n">
        <x:v>858.87</x:v>
      </x:c>
      <x:c r="I263" t="n">
        <x:v>0.2717</x:v>
      </x:c>
      <x:c r="J263" t="n">
        <x:v>0.952</x:v>
      </x:c>
      <x:c r="K263" t="n">
        <x:v>5.22</x:v>
      </x:c>
    </x:row>
    <x:row r="264" ht="18" customHeight="1">
      <x:c r="A264" t="n">
        <x:v>263</x:v>
      </x:c>
      <x:c r="B264" t="n">
        <x:v>9</x:v>
      </x:c>
      <x:c r="C264" t="str">
        <x:v>2025-11-01</x:v>
      </x:c>
      <x:c r="D264" t="n">
        <x:v>720</x:v>
      </x:c>
      <x:c r="E264" t="n">
        <x:v>42358.26</x:v>
      </x:c>
      <x:c r="F264" t="n">
        <x:v>40991.82</x:v>
      </x:c>
      <x:c r="G264" t="n">
        <x:v>1189.98</x:v>
      </x:c>
      <x:c r="H264" t="n">
        <x:v>176.46</x:v>
      </x:c>
      <x:c r="I264" t="n">
        <x:v>0.2801</x:v>
      </x:c>
      <x:c r="J264" t="n">
        <x:v>0.9485</x:v>
      </x:c>
      <x:c r="K264" t="n">
        <x:v>5.08</x:v>
      </x:c>
    </x:row>
    <x:row r="265" ht="18" customHeight="1">
      <x:c r="A265" t="n">
        <x:v>264</x:v>
      </x:c>
      <x:c r="B265" t="n">
        <x:v>9</x:v>
      </x:c>
      <x:c r="C265" t="str">
        <x:v>2025-12-01</x:v>
      </x:c>
      <x:c r="D265" t="n">
        <x:v>744</x:v>
      </x:c>
      <x:c r="E265" t="n">
        <x:v>35260.18</x:v>
      </x:c>
      <x:c r="F265" t="n">
        <x:v>33150.82</x:v>
      </x:c>
      <x:c r="G265" t="n">
        <x:v>691.37</x:v>
      </x:c>
      <x:c r="H265" t="n">
        <x:v>1417.99</x:v>
      </x:c>
      <x:c r="I265" t="n">
        <x:v>0.2257</x:v>
      </x:c>
      <x:c r="J265" t="n">
        <x:v>0.9762</x:v>
      </x:c>
      <x:c r="K265" t="n">
        <x:v>5.43</x:v>
      </x:c>
    </x:row>
    <x:row r="266" ht="18" customHeight="1">
      <x:c r="A266" t="n">
        <x:v>265</x:v>
      </x:c>
      <x:c r="B266" t="n">
        <x:v>9</x:v>
      </x:c>
      <x:c r="C266" t="str">
        <x:v>2026-01-01</x:v>
      </x:c>
      <x:c r="D266" t="n">
        <x:v>744</x:v>
      </x:c>
      <x:c r="E266" t="n">
        <x:v>27848.91</x:v>
      </x:c>
      <x:c r="F266" t="n">
        <x:v>26136.23</x:v>
      </x:c>
      <x:c r="G266" t="n">
        <x:v>1163.69</x:v>
      </x:c>
      <x:c r="H266" t="n">
        <x:v>548.98</x:v>
      </x:c>
      <x:c r="I266" t="n">
        <x:v>0.1782</x:v>
      </x:c>
      <x:c r="J266" t="n">
        <x:v>0.8691</x:v>
      </x:c>
      <x:c r="K266" t="n">
        <x:v>5.96</x:v>
      </x:c>
    </x:row>
    <x:row r="267" ht="18" customHeight="1">
      <x:c r="A267" t="n">
        <x:v>266</x:v>
      </x:c>
      <x:c r="B267" t="n">
        <x:v>9</x:v>
      </x:c>
      <x:c r="C267" t="str">
        <x:v>2026-02-01</x:v>
      </x:c>
      <x:c r="D267" t="n">
        <x:v>672</x:v>
      </x:c>
      <x:c r="E267" t="n">
        <x:v>30248.81</x:v>
      </x:c>
      <x:c r="F267" t="n">
        <x:v>28423.2</x:v>
      </x:c>
      <x:c r="G267" t="n">
        <x:v>949.36</x:v>
      </x:c>
      <x:c r="H267" t="n">
        <x:v>876.25</x:v>
      </x:c>
      <x:c r="I267" t="n">
        <x:v>0.2143</x:v>
      </x:c>
      <x:c r="J267" t="n">
        <x:v>0.9108</x:v>
      </x:c>
      <x:c r="K267" t="n">
        <x:v>4.7</x:v>
      </x:c>
    </x:row>
    <x:row r="268" ht="18" customHeight="1">
      <x:c r="A268" t="n">
        <x:v>267</x:v>
      </x:c>
      <x:c r="B268" t="n">
        <x:v>9</x:v>
      </x:c>
      <x:c r="C268" t="str">
        <x:v>2026-03-01</x:v>
      </x:c>
      <x:c r="D268" t="n">
        <x:v>744</x:v>
      </x:c>
      <x:c r="E268" t="n">
        <x:v>32254.38</x:v>
      </x:c>
      <x:c r="F268" t="n">
        <x:v>30387.67</x:v>
      </x:c>
      <x:c r="G268" t="n">
        <x:v>1115.62</x:v>
      </x:c>
      <x:c r="H268" t="n">
        <x:v>751.08</x:v>
      </x:c>
      <x:c r="I268" t="n">
        <x:v>0.2064</x:v>
      </x:c>
      <x:c r="J268" t="n">
        <x:v>0.9225</x:v>
      </x:c>
      <x:c r="K268" t="n">
        <x:v>6.24</x:v>
      </x:c>
    </x:row>
    <x:row r="269" ht="18" customHeight="1">
      <x:c r="A269" t="n">
        <x:v>268</x:v>
      </x:c>
      <x:c r="B269" t="n">
        <x:v>9</x:v>
      </x:c>
      <x:c r="C269" t="str">
        <x:v>2026-04-01</x:v>
      </x:c>
      <x:c r="D269" t="n">
        <x:v>720</x:v>
      </x:c>
      <x:c r="E269" t="n">
        <x:v>39549.32</x:v>
      </x:c>
      <x:c r="F269" t="n">
        <x:v>37871.87</x:v>
      </x:c>
      <x:c r="G269" t="n">
        <x:v>1135.03</x:v>
      </x:c>
      <x:c r="H269" t="n">
        <x:v>542.42</x:v>
      </x:c>
      <x:c r="I269" t="n">
        <x:v>0.2616</x:v>
      </x:c>
      <x:c r="J269" t="n">
        <x:v>0.995</x:v>
      </x:c>
      <x:c r="K269" t="n">
        <x:v>4.59</x:v>
      </x:c>
    </x:row>
    <x:row r="270" ht="18" customHeight="1">
      <x:c r="A270" t="n">
        <x:v>269</x:v>
      </x:c>
      <x:c r="B270" t="n">
        <x:v>9</x:v>
      </x:c>
      <x:c r="C270" t="str">
        <x:v>2026-05-01</x:v>
      </x:c>
      <x:c r="D270" t="n">
        <x:v>744</x:v>
      </x:c>
      <x:c r="E270" t="n">
        <x:v>37771.34</x:v>
      </x:c>
      <x:c r="F270" t="n">
        <x:v>35505.7</x:v>
      </x:c>
      <x:c r="G270" t="n">
        <x:v>1685.31</x:v>
      </x:c>
      <x:c r="H270" t="n">
        <x:v>580.33</x:v>
      </x:c>
      <x:c r="I270" t="n">
        <x:v>0.2418</x:v>
      </x:c>
      <x:c r="J270" t="n">
        <x:v>0.934</x:v>
      </x:c>
      <x:c r="K270" t="n">
        <x:v>6.27</x:v>
      </x:c>
    </x:row>
    <x:row r="271" ht="18" customHeight="1">
      <x:c r="A271" t="n">
        <x:v>270</x:v>
      </x:c>
      <x:c r="B271" t="n">
        <x:v>9</x:v>
      </x:c>
      <x:c r="C271" t="str">
        <x:v>2026-06-01</x:v>
      </x:c>
      <x:c r="D271" t="n">
        <x:v>720</x:v>
      </x:c>
      <x:c r="E271" t="n">
        <x:v>35760.91</x:v>
      </x:c>
      <x:c r="F271" t="n">
        <x:v>33645.08</x:v>
      </x:c>
      <x:c r="G271" t="n">
        <x:v>1133.02</x:v>
      </x:c>
      <x:c r="H271" t="n">
        <x:v>982.81</x:v>
      </x:c>
      <x:c r="I271" t="n">
        <x:v>0.2365</x:v>
      </x:c>
      <x:c r="J271" t="n">
        <x:v>0.9586</x:v>
      </x:c>
      <x:c r="K271" t="n">
        <x:v>5.68</x:v>
      </x:c>
    </x:row>
    <x:row r="272" ht="18" customHeight="1">
      <x:c r="A272" t="n">
        <x:v>271</x:v>
      </x:c>
      <x:c r="B272" t="n">
        <x:v>10</x:v>
      </x:c>
      <x:c r="C272" t="str">
        <x:v>2024-01-01</x:v>
      </x:c>
      <x:c r="D272" t="n">
        <x:v>744</x:v>
      </x:c>
      <x:c r="E272" t="n">
        <x:v>91535.73</x:v>
      </x:c>
      <x:c r="F272" t="n">
        <x:v>84962.95</x:v>
      </x:c>
      <x:c r="G272" t="n">
        <x:v>4170.28</x:v>
      </x:c>
      <x:c r="H272" t="n">
        <x:v>2402.51</x:v>
      </x:c>
      <x:c r="I272" t="n">
        <x:v>0.3325</x:v>
      </x:c>
      <x:c r="J272" t="n">
        <x:v>0.8886</x:v>
      </x:c>
      <x:c r="K272" t="n">
        <x:v>7.71</x:v>
      </x:c>
    </x:row>
    <x:row r="273" ht="18" customHeight="1">
      <x:c r="A273" t="n">
        <x:v>272</x:v>
      </x:c>
      <x:c r="B273" t="n">
        <x:v>10</x:v>
      </x:c>
      <x:c r="C273" t="str">
        <x:v>2024-02-01</x:v>
      </x:c>
      <x:c r="D273" t="n">
        <x:v>696</x:v>
      </x:c>
      <x:c r="E273" t="n">
        <x:v>93152.93</x:v>
      </x:c>
      <x:c r="F273" t="n">
        <x:v>90926.96</x:v>
      </x:c>
      <x:c r="G273" t="n">
        <x:v>1799.98</x:v>
      </x:c>
      <x:c r="H273" t="n">
        <x:v>425.99</x:v>
      </x:c>
      <x:c r="I273" t="n">
        <x:v>0.3617</x:v>
      </x:c>
      <x:c r="J273" t="n">
        <x:v>0.9562</x:v>
      </x:c>
      <x:c r="K273" t="n">
        <x:v>6.19</x:v>
      </x:c>
    </x:row>
    <x:row r="274" ht="18" customHeight="1">
      <x:c r="A274" t="n">
        <x:v>273</x:v>
      </x:c>
      <x:c r="B274" t="n">
        <x:v>10</x:v>
      </x:c>
      <x:c r="C274" t="str">
        <x:v>2024-03-01</x:v>
      </x:c>
      <x:c r="D274" t="n">
        <x:v>744</x:v>
      </x:c>
      <x:c r="E274" t="n">
        <x:v>98044.93</x:v>
      </x:c>
      <x:c r="F274" t="n">
        <x:v>90814</x:v>
      </x:c>
      <x:c r="G274" t="n">
        <x:v>2918.85</x:v>
      </x:c>
      <x:c r="H274" t="n">
        <x:v>4312.08</x:v>
      </x:c>
      <x:c r="I274" t="n">
        <x:v>0.3562</x:v>
      </x:c>
      <x:c r="J274" t="n">
        <x:v>0.8954</x:v>
      </x:c>
      <x:c r="K274" t="n">
        <x:v>6.48</x:v>
      </x:c>
    </x:row>
    <x:row r="275" ht="18" customHeight="1">
      <x:c r="A275" t="n">
        <x:v>274</x:v>
      </x:c>
      <x:c r="B275" t="n">
        <x:v>10</x:v>
      </x:c>
      <x:c r="C275" t="str">
        <x:v>2024-04-01</x:v>
      </x:c>
      <x:c r="D275" t="n">
        <x:v>720</x:v>
      </x:c>
      <x:c r="E275" t="n">
        <x:v>89902.13</x:v>
      </x:c>
      <x:c r="F275" t="n">
        <x:v>85102.87</x:v>
      </x:c>
      <x:c r="G275" t="n">
        <x:v>3190.63</x:v>
      </x:c>
      <x:c r="H275" t="n">
        <x:v>1608.63</x:v>
      </x:c>
      <x:c r="I275" t="n">
        <x:v>0.3375</x:v>
      </x:c>
      <x:c r="J275" t="n">
        <x:v>0.938</x:v>
      </x:c>
      <x:c r="K275" t="n">
        <x:v>6.98</x:v>
      </x:c>
    </x:row>
    <x:row r="276" ht="18" customHeight="1">
      <x:c r="A276" t="n">
        <x:v>275</x:v>
      </x:c>
      <x:c r="B276" t="n">
        <x:v>10</x:v>
      </x:c>
      <x:c r="C276" t="str">
        <x:v>2024-05-01</x:v>
      </x:c>
      <x:c r="D276" t="n">
        <x:v>744</x:v>
      </x:c>
      <x:c r="E276" t="n">
        <x:v>102935.96</x:v>
      </x:c>
      <x:c r="F276" t="n">
        <x:v>97755.1</x:v>
      </x:c>
      <x:c r="G276" t="n">
        <x:v>2123.53</x:v>
      </x:c>
      <x:c r="H276" t="n">
        <x:v>3057.32</x:v>
      </x:c>
      <x:c r="I276" t="n">
        <x:v>0.3739</x:v>
      </x:c>
      <x:c r="J276" t="n">
        <x:v>0.9241</x:v>
      </x:c>
      <x:c r="K276" t="n">
        <x:v>8.27</x:v>
      </x:c>
    </x:row>
    <x:row r="277" ht="18" customHeight="1">
      <x:c r="A277" t="n">
        <x:v>276</x:v>
      </x:c>
      <x:c r="B277" t="n">
        <x:v>10</x:v>
      </x:c>
      <x:c r="C277" t="str">
        <x:v>2024-06-01</x:v>
      </x:c>
      <x:c r="D277" t="n">
        <x:v>720</x:v>
      </x:c>
      <x:c r="E277" t="n">
        <x:v>90746.52</x:v>
      </x:c>
      <x:c r="F277" t="n">
        <x:v>83100.08</x:v>
      </x:c>
      <x:c r="G277" t="n">
        <x:v>4334.31</x:v>
      </x:c>
      <x:c r="H277" t="n">
        <x:v>3312.12</x:v>
      </x:c>
      <x:c r="I277" t="n">
        <x:v>0.3406</x:v>
      </x:c>
      <x:c r="J277" t="n">
        <x:v>0.9746</x:v>
      </x:c>
      <x:c r="K277" t="n">
        <x:v>10.59</x:v>
      </x:c>
    </x:row>
    <x:row r="278" ht="18" customHeight="1">
      <x:c r="A278" t="n">
        <x:v>277</x:v>
      </x:c>
      <x:c r="B278" t="n">
        <x:v>10</x:v>
      </x:c>
      <x:c r="C278" t="str">
        <x:v>2024-07-01</x:v>
      </x:c>
      <x:c r="D278" t="n">
        <x:v>744</x:v>
      </x:c>
      <x:c r="E278" t="n">
        <x:v>135952.83</x:v>
      </x:c>
      <x:c r="F278" t="n">
        <x:v>130100.06</x:v>
      </x:c>
      <x:c r="G278" t="n">
        <x:v>5223.99</x:v>
      </x:c>
      <x:c r="H278" t="n">
        <x:v>628.77</x:v>
      </x:c>
      <x:c r="I278" t="n">
        <x:v>0.4939</x:v>
      </x:c>
      <x:c r="J278" t="n">
        <x:v>0.9861</x:v>
      </x:c>
      <x:c r="K278" t="n">
        <x:v>10.47</x:v>
      </x:c>
    </x:row>
    <x:row r="279" ht="18" customHeight="1">
      <x:c r="A279" t="n">
        <x:v>278</x:v>
      </x:c>
      <x:c r="B279" t="n">
        <x:v>10</x:v>
      </x:c>
      <x:c r="C279" t="str">
        <x:v>2024-08-01</x:v>
      </x:c>
      <x:c r="D279" t="n">
        <x:v>744</x:v>
      </x:c>
      <x:c r="E279" t="n">
        <x:v>123920.66</x:v>
      </x:c>
      <x:c r="F279" t="n">
        <x:v>117661.12</x:v>
      </x:c>
      <x:c r="G279" t="n">
        <x:v>2664.32</x:v>
      </x:c>
      <x:c r="H279" t="n">
        <x:v>3595.22</x:v>
      </x:c>
      <x:c r="I279" t="n">
        <x:v>0.4502</x:v>
      </x:c>
      <x:c r="J279" t="n">
        <x:v>0.9117</x:v>
      </x:c>
      <x:c r="K279" t="n">
        <x:v>6.61</x:v>
      </x:c>
    </x:row>
    <x:row r="280" ht="18" customHeight="1">
      <x:c r="A280" t="n">
        <x:v>279</x:v>
      </x:c>
      <x:c r="B280" t="n">
        <x:v>10</x:v>
      </x:c>
      <x:c r="C280" t="str">
        <x:v>2024-09-01</x:v>
      </x:c>
      <x:c r="D280" t="n">
        <x:v>720</x:v>
      </x:c>
      <x:c r="E280" t="n">
        <x:v>113727.29</x:v>
      </x:c>
      <x:c r="F280" t="n">
        <x:v>109072</x:v>
      </x:c>
      <x:c r="G280" t="n">
        <x:v>4265.31</x:v>
      </x:c>
      <x:c r="H280" t="n">
        <x:v>389.98</x:v>
      </x:c>
      <x:c r="I280" t="n">
        <x:v>0.4269</x:v>
      </x:c>
      <x:c r="J280" t="n">
        <x:v>0.9501</x:v>
      </x:c>
      <x:c r="K280" t="n">
        <x:v>9.12</x:v>
      </x:c>
    </x:row>
    <x:row r="281" ht="18" customHeight="1">
      <x:c r="A281" t="n">
        <x:v>280</x:v>
      </x:c>
      <x:c r="B281" t="n">
        <x:v>10</x:v>
      </x:c>
      <x:c r="C281" t="str">
        <x:v>2024-10-01</x:v>
      </x:c>
      <x:c r="D281" t="n">
        <x:v>744</x:v>
      </x:c>
      <x:c r="E281" t="n">
        <x:v>91068.13</x:v>
      </x:c>
      <x:c r="F281" t="n">
        <x:v>87707.46</x:v>
      </x:c>
      <x:c r="G281" t="n">
        <x:v>3194.94</x:v>
      </x:c>
      <x:c r="H281" t="n">
        <x:v>165.73</x:v>
      </x:c>
      <x:c r="I281" t="n">
        <x:v>0.3308</x:v>
      </x:c>
      <x:c r="J281" t="n">
        <x:v>0.8963</x:v>
      </x:c>
      <x:c r="K281" t="n">
        <x:v>10.41</x:v>
      </x:c>
    </x:row>
    <x:row r="282" ht="18" customHeight="1">
      <x:c r="A282" t="n">
        <x:v>281</x:v>
      </x:c>
      <x:c r="B282" t="n">
        <x:v>10</x:v>
      </x:c>
      <x:c r="C282" t="str">
        <x:v>2024-11-01</x:v>
      </x:c>
      <x:c r="D282" t="n">
        <x:v>720</x:v>
      </x:c>
      <x:c r="E282" t="n">
        <x:v>89771.47</x:v>
      </x:c>
      <x:c r="F282" t="n">
        <x:v>85873.18</x:v>
      </x:c>
      <x:c r="G282" t="n">
        <x:v>3280.86</x:v>
      </x:c>
      <x:c r="H282" t="n">
        <x:v>617.44</x:v>
      </x:c>
      <x:c r="I282" t="n">
        <x:v>0.337</x:v>
      </x:c>
      <x:c r="J282" t="n">
        <x:v>0.9424</x:v>
      </x:c>
      <x:c r="K282" t="n">
        <x:v>6.8</x:v>
      </x:c>
    </x:row>
    <x:row r="283" ht="18" customHeight="1">
      <x:c r="A283" t="n">
        <x:v>282</x:v>
      </x:c>
      <x:c r="B283" t="n">
        <x:v>10</x:v>
      </x:c>
      <x:c r="C283" t="str">
        <x:v>2024-12-01</x:v>
      </x:c>
      <x:c r="D283" t="n">
        <x:v>744</x:v>
      </x:c>
      <x:c r="E283" t="n">
        <x:v>98198.25</x:v>
      </x:c>
      <x:c r="F283" t="n">
        <x:v>93312.57</x:v>
      </x:c>
      <x:c r="G283" t="n">
        <x:v>2951.23</x:v>
      </x:c>
      <x:c r="H283" t="n">
        <x:v>1934.46</x:v>
      </x:c>
      <x:c r="I283" t="n">
        <x:v>0.3567</x:v>
      </x:c>
      <x:c r="J283" t="n">
        <x:v>0.9559</x:v>
      </x:c>
      <x:c r="K283" t="n">
        <x:v>9.68</x:v>
      </x:c>
    </x:row>
    <x:row r="284" ht="18" customHeight="1">
      <x:c r="A284" t="n">
        <x:v>283</x:v>
      </x:c>
      <x:c r="B284" t="n">
        <x:v>10</x:v>
      </x:c>
      <x:c r="C284" t="str">
        <x:v>2025-01-01</x:v>
      </x:c>
      <x:c r="D284" t="n">
        <x:v>744</x:v>
      </x:c>
      <x:c r="E284" t="n">
        <x:v>91056.76</x:v>
      </x:c>
      <x:c r="F284" t="n">
        <x:v>84382.14</x:v>
      </x:c>
      <x:c r="G284" t="n">
        <x:v>3077.17</x:v>
      </x:c>
      <x:c r="H284" t="n">
        <x:v>3597.45</x:v>
      </x:c>
      <x:c r="I284" t="n">
        <x:v>0.3308</x:v>
      </x:c>
      <x:c r="J284" t="n">
        <x:v>0.9174</x:v>
      </x:c>
      <x:c r="K284" t="n">
        <x:v>6.28</x:v>
      </x:c>
    </x:row>
    <x:row r="285" ht="18" customHeight="1">
      <x:c r="A285" t="n">
        <x:v>284</x:v>
      </x:c>
      <x:c r="B285" t="n">
        <x:v>10</x:v>
      </x:c>
      <x:c r="C285" t="str">
        <x:v>2025-02-01</x:v>
      </x:c>
      <x:c r="D285" t="n">
        <x:v>672</x:v>
      </x:c>
      <x:c r="E285" t="n">
        <x:v>80688.32</x:v>
      </x:c>
      <x:c r="F285" t="n">
        <x:v>76670.19</x:v>
      </x:c>
      <x:c r="G285" t="n">
        <x:v>1841.83</x:v>
      </x:c>
      <x:c r="H285" t="n">
        <x:v>2176.3</x:v>
      </x:c>
      <x:c r="I285" t="n">
        <x:v>0.3245</x:v>
      </x:c>
      <x:c r="J285" t="n">
        <x:v>0.9166</x:v>
      </x:c>
      <x:c r="K285" t="n">
        <x:v>6.79</x:v>
      </x:c>
    </x:row>
    <x:row r="286" ht="18" customHeight="1">
      <x:c r="A286" t="n">
        <x:v>285</x:v>
      </x:c>
      <x:c r="B286" t="n">
        <x:v>10</x:v>
      </x:c>
      <x:c r="C286" t="str">
        <x:v>2025-03-01</x:v>
      </x:c>
      <x:c r="D286" t="n">
        <x:v>744</x:v>
      </x:c>
      <x:c r="E286" t="n">
        <x:v>100695.18</x:v>
      </x:c>
      <x:c r="F286" t="n">
        <x:v>94672.06</x:v>
      </x:c>
      <x:c r="G286" t="n">
        <x:v>4452.81</x:v>
      </x:c>
      <x:c r="H286" t="n">
        <x:v>1570.32</x:v>
      </x:c>
      <x:c r="I286" t="n">
        <x:v>0.3658</x:v>
      </x:c>
      <x:c r="J286" t="n">
        <x:v>0.8907</x:v>
      </x:c>
      <x:c r="K286" t="n">
        <x:v>6.05</x:v>
      </x:c>
    </x:row>
    <x:row r="287" ht="18" customHeight="1">
      <x:c r="A287" t="n">
        <x:v>286</x:v>
      </x:c>
      <x:c r="B287" t="n">
        <x:v>10</x:v>
      </x:c>
      <x:c r="C287" t="str">
        <x:v>2025-04-01</x:v>
      </x:c>
      <x:c r="D287" t="n">
        <x:v>720</x:v>
      </x:c>
      <x:c r="E287" t="n">
        <x:v>94095.44</x:v>
      </x:c>
      <x:c r="F287" t="n">
        <x:v>87700.35</x:v>
      </x:c>
      <x:c r="G287" t="n">
        <x:v>3937.53</x:v>
      </x:c>
      <x:c r="H287" t="n">
        <x:v>2457.56</x:v>
      </x:c>
      <x:c r="I287" t="n">
        <x:v>0.3532</x:v>
      </x:c>
      <x:c r="J287" t="n">
        <x:v>0.976</x:v>
      </x:c>
      <x:c r="K287" t="n">
        <x:v>9.23</x:v>
      </x:c>
    </x:row>
    <x:row r="288" ht="18" customHeight="1">
      <x:c r="A288" t="n">
        <x:v>287</x:v>
      </x:c>
      <x:c r="B288" t="n">
        <x:v>10</x:v>
      </x:c>
      <x:c r="C288" t="str">
        <x:v>2025-05-01</x:v>
      </x:c>
      <x:c r="D288" t="n">
        <x:v>744</x:v>
      </x:c>
      <x:c r="E288" t="n">
        <x:v>95525.12</x:v>
      </x:c>
      <x:c r="F288" t="n">
        <x:v>91145.47</x:v>
      </x:c>
      <x:c r="G288" t="n">
        <x:v>2416.46</x:v>
      </x:c>
      <x:c r="H288" t="n">
        <x:v>1963.2</x:v>
      </x:c>
      <x:c r="I288" t="n">
        <x:v>0.347</x:v>
      </x:c>
      <x:c r="J288" t="n">
        <x:v>0.9678</x:v>
      </x:c>
      <x:c r="K288" t="n">
        <x:v>7.37</x:v>
      </x:c>
    </x:row>
    <x:row r="289" ht="18" customHeight="1">
      <x:c r="A289" t="n">
        <x:v>288</x:v>
      </x:c>
      <x:c r="B289" t="n">
        <x:v>10</x:v>
      </x:c>
      <x:c r="C289" t="str">
        <x:v>2025-06-01</x:v>
      </x:c>
      <x:c r="D289" t="n">
        <x:v>720</x:v>
      </x:c>
      <x:c r="E289" t="n">
        <x:v>93828.5</x:v>
      </x:c>
      <x:c r="F289" t="n">
        <x:v>88678.59</x:v>
      </x:c>
      <x:c r="G289" t="n">
        <x:v>4323</x:v>
      </x:c>
      <x:c r="H289" t="n">
        <x:v>826.9</x:v>
      </x:c>
      <x:c r="I289" t="n">
        <x:v>0.3522</x:v>
      </x:c>
      <x:c r="J289" t="n">
        <x:v>0.9686</x:v>
      </x:c>
      <x:c r="K289" t="n">
        <x:v>10.67</x:v>
      </x:c>
    </x:row>
    <x:row r="290" ht="18" customHeight="1">
      <x:c r="A290" t="n">
        <x:v>289</x:v>
      </x:c>
      <x:c r="B290" t="n">
        <x:v>10</x:v>
      </x:c>
      <x:c r="C290" t="str">
        <x:v>2025-07-01</x:v>
      </x:c>
      <x:c r="D290" t="n">
        <x:v>744</x:v>
      </x:c>
      <x:c r="E290" t="n">
        <x:v>132436.4</x:v>
      </x:c>
      <x:c r="F290" t="n">
        <x:v>127972.6</x:v>
      </x:c>
      <x:c r="G290" t="n">
        <x:v>3179.28</x:v>
      </x:c>
      <x:c r="H290" t="n">
        <x:v>1284.51</x:v>
      </x:c>
      <x:c r="I290" t="n">
        <x:v>0.4811</x:v>
      </x:c>
      <x:c r="J290" t="n">
        <x:v>0.9564</x:v>
      </x:c>
      <x:c r="K290" t="n">
        <x:v>6.7</x:v>
      </x:c>
    </x:row>
    <x:row r="291" ht="18" customHeight="1">
      <x:c r="A291" t="n">
        <x:v>290</x:v>
      </x:c>
      <x:c r="B291" t="n">
        <x:v>10</x:v>
      </x:c>
      <x:c r="C291" t="str">
        <x:v>2025-08-01</x:v>
      </x:c>
      <x:c r="D291" t="n">
        <x:v>744</x:v>
      </x:c>
      <x:c r="E291" t="n">
        <x:v>119791.61</x:v>
      </x:c>
      <x:c r="F291" t="n">
        <x:v>112875.39</x:v>
      </x:c>
      <x:c r="G291" t="n">
        <x:v>4208.02</x:v>
      </x:c>
      <x:c r="H291" t="n">
        <x:v>2708.19</x:v>
      </x:c>
      <x:c r="I291" t="n">
        <x:v>0.4352</x:v>
      </x:c>
      <x:c r="J291" t="n">
        <x:v>0.9672</x:v>
      </x:c>
      <x:c r="K291" t="n">
        <x:v>9.44</x:v>
      </x:c>
    </x:row>
    <x:row r="292" ht="18" customHeight="1">
      <x:c r="A292" t="n">
        <x:v>291</x:v>
      </x:c>
      <x:c r="B292" t="n">
        <x:v>10</x:v>
      </x:c>
      <x:c r="C292" t="str">
        <x:v>2025-09-01</x:v>
      </x:c>
      <x:c r="D292" t="n">
        <x:v>720</x:v>
      </x:c>
      <x:c r="E292" t="n">
        <x:v>126776.21</x:v>
      </x:c>
      <x:c r="F292" t="n">
        <x:v>121630.42</x:v>
      </x:c>
      <x:c r="G292" t="n">
        <x:v>5053.78</x:v>
      </x:c>
      <x:c r="H292" t="n">
        <x:v>92</x:v>
      </x:c>
      <x:c r="I292" t="n">
        <x:v>0.4759</x:v>
      </x:c>
      <x:c r="J292" t="n">
        <x:v>0.9767</x:v>
      </x:c>
      <x:c r="K292" t="n">
        <x:v>8.73</x:v>
      </x:c>
    </x:row>
    <x:row r="293" ht="18" customHeight="1">
      <x:c r="A293" t="n">
        <x:v>292</x:v>
      </x:c>
      <x:c r="B293" t="n">
        <x:v>10</x:v>
      </x:c>
      <x:c r="C293" t="str">
        <x:v>2025-10-01</x:v>
      </x:c>
      <x:c r="D293" t="n">
        <x:v>744</x:v>
      </x:c>
      <x:c r="E293" t="n">
        <x:v>91231.37</x:v>
      </x:c>
      <x:c r="F293" t="n">
        <x:v>86772.07</x:v>
      </x:c>
      <x:c r="G293" t="n">
        <x:v>2934.97</x:v>
      </x:c>
      <x:c r="H293" t="n">
        <x:v>1524.32</x:v>
      </x:c>
      <x:c r="I293" t="n">
        <x:v>0.3314</x:v>
      </x:c>
      <x:c r="J293" t="n">
        <x:v>0.924</x:v>
      </x:c>
      <x:c r="K293" t="n">
        <x:v>8.87</x:v>
      </x:c>
    </x:row>
    <x:row r="294" ht="18" customHeight="1">
      <x:c r="A294" t="n">
        <x:v>293</x:v>
      </x:c>
      <x:c r="B294" t="n">
        <x:v>10</x:v>
      </x:c>
      <x:c r="C294" t="str">
        <x:v>2025-11-01</x:v>
      </x:c>
      <x:c r="D294" t="n">
        <x:v>720</x:v>
      </x:c>
      <x:c r="E294" t="n">
        <x:v>105722.91</x:v>
      </x:c>
      <x:c r="F294" t="n">
        <x:v>97281.72</x:v>
      </x:c>
      <x:c r="G294" t="n">
        <x:v>4877.85</x:v>
      </x:c>
      <x:c r="H294" t="n">
        <x:v>3563.34</x:v>
      </x:c>
      <x:c r="I294" t="n">
        <x:v>0.3969</x:v>
      </x:c>
      <x:c r="J294" t="n">
        <x:v>0.9821</x:v>
      </x:c>
      <x:c r="K294" t="n">
        <x:v>8.95</x:v>
      </x:c>
    </x:row>
    <x:row r="295" ht="18" customHeight="1">
      <x:c r="A295" t="n">
        <x:v>294</x:v>
      </x:c>
      <x:c r="B295" t="n">
        <x:v>10</x:v>
      </x:c>
      <x:c r="C295" t="str">
        <x:v>2025-12-01</x:v>
      </x:c>
      <x:c r="D295" t="n">
        <x:v>744</x:v>
      </x:c>
      <x:c r="E295" t="n">
        <x:v>92161.96</x:v>
      </x:c>
      <x:c r="F295" t="n">
        <x:v>86362.85</x:v>
      </x:c>
      <x:c r="G295" t="n">
        <x:v>1965.11</x:v>
      </x:c>
      <x:c r="H295" t="n">
        <x:v>3834</x:v>
      </x:c>
      <x:c r="I295" t="n">
        <x:v>0.3348</x:v>
      </x:c>
      <x:c r="J295" t="n">
        <x:v>0.8843</x:v>
      </x:c>
      <x:c r="K295" t="n">
        <x:v>10.03</x:v>
      </x:c>
    </x:row>
    <x:row r="296" ht="18" customHeight="1">
      <x:c r="A296" t="n">
        <x:v>295</x:v>
      </x:c>
      <x:c r="B296" t="n">
        <x:v>10</x:v>
      </x:c>
      <x:c r="C296" t="str">
        <x:v>2026-01-01</x:v>
      </x:c>
      <x:c r="D296" t="n">
        <x:v>744</x:v>
      </x:c>
      <x:c r="E296" t="n">
        <x:v>89354.68</x:v>
      </x:c>
      <x:c r="F296" t="n">
        <x:v>83138.64</x:v>
      </x:c>
      <x:c r="G296" t="n">
        <x:v>3419.59</x:v>
      </x:c>
      <x:c r="H296" t="n">
        <x:v>2796.45</x:v>
      </x:c>
      <x:c r="I296" t="n">
        <x:v>0.3246</x:v>
      </x:c>
      <x:c r="J296" t="n">
        <x:v>0.9281</x:v>
      </x:c>
      <x:c r="K296" t="n">
        <x:v>6.27</x:v>
      </x:c>
    </x:row>
    <x:row r="297" ht="18" customHeight="1">
      <x:c r="A297" t="n">
        <x:v>296</x:v>
      </x:c>
      <x:c r="B297" t="n">
        <x:v>10</x:v>
      </x:c>
      <x:c r="C297" t="str">
        <x:v>2026-02-01</x:v>
      </x:c>
      <x:c r="D297" t="n">
        <x:v>672</x:v>
      </x:c>
      <x:c r="E297" t="n">
        <x:v>86668.12</x:v>
      </x:c>
      <x:c r="F297" t="n">
        <x:v>79889.07</x:v>
      </x:c>
      <x:c r="G297" t="n">
        <x:v>3278.7</x:v>
      </x:c>
      <x:c r="H297" t="n">
        <x:v>3500.35</x:v>
      </x:c>
      <x:c r="I297" t="n">
        <x:v>0.3486</x:v>
      </x:c>
      <x:c r="J297" t="n">
        <x:v>0.931</x:v>
      </x:c>
      <x:c r="K297" t="n">
        <x:v>10.71</x:v>
      </x:c>
    </x:row>
    <x:row r="298" ht="18" customHeight="1">
      <x:c r="A298" t="n">
        <x:v>297</x:v>
      </x:c>
      <x:c r="B298" t="n">
        <x:v>10</x:v>
      </x:c>
      <x:c r="C298" t="str">
        <x:v>2026-03-01</x:v>
      </x:c>
      <x:c r="D298" t="n">
        <x:v>744</x:v>
      </x:c>
      <x:c r="E298" t="n">
        <x:v>94872.44</x:v>
      </x:c>
      <x:c r="F298" t="n">
        <x:v>87915.96</x:v>
      </x:c>
      <x:c r="G298" t="n">
        <x:v>4084.41</x:v>
      </x:c>
      <x:c r="H298" t="n">
        <x:v>2872.07</x:v>
      </x:c>
      <x:c r="I298" t="n">
        <x:v>0.3446</x:v>
      </x:c>
      <x:c r="J298" t="n">
        <x:v>0.9478</x:v>
      </x:c>
      <x:c r="K298" t="n">
        <x:v>9.23</x:v>
      </x:c>
    </x:row>
    <x:row r="299" ht="18" customHeight="1">
      <x:c r="A299" t="n">
        <x:v>298</x:v>
      </x:c>
      <x:c r="B299" t="n">
        <x:v>10</x:v>
      </x:c>
      <x:c r="C299" t="str">
        <x:v>2026-04-01</x:v>
      </x:c>
      <x:c r="D299" t="n">
        <x:v>720</x:v>
      </x:c>
      <x:c r="E299" t="n">
        <x:v>107276.84</x:v>
      </x:c>
      <x:c r="F299" t="n">
        <x:v>102327.96</x:v>
      </x:c>
      <x:c r="G299" t="n">
        <x:v>3924.57</x:v>
      </x:c>
      <x:c r="H299" t="n">
        <x:v>1024.31</x:v>
      </x:c>
      <x:c r="I299" t="n">
        <x:v>0.4027</x:v>
      </x:c>
      <x:c r="J299" t="n">
        <x:v>0.995</x:v>
      </x:c>
      <x:c r="K299" t="n">
        <x:v>6.46</x:v>
      </x:c>
    </x:row>
    <x:row r="300" ht="18" customHeight="1">
      <x:c r="A300" t="n">
        <x:v>299</x:v>
      </x:c>
      <x:c r="B300" t="n">
        <x:v>10</x:v>
      </x:c>
      <x:c r="C300" t="str">
        <x:v>2026-05-01</x:v>
      </x:c>
      <x:c r="D300" t="n">
        <x:v>744</x:v>
      </x:c>
      <x:c r="E300" t="n">
        <x:v>91228.44</x:v>
      </x:c>
      <x:c r="F300" t="n">
        <x:v>88106.26</x:v>
      </x:c>
      <x:c r="G300" t="n">
        <x:v>2943.52</x:v>
      </x:c>
      <x:c r="H300" t="n">
        <x:v>178.66</x:v>
      </x:c>
      <x:c r="I300" t="n">
        <x:v>0.3314</x:v>
      </x:c>
      <x:c r="J300" t="n">
        <x:v>0.9452</x:v>
      </x:c>
      <x:c r="K300" t="n">
        <x:v>9.28</x:v>
      </x:c>
    </x:row>
    <x:row r="301" ht="18" customHeight="1">
      <x:c r="A301" t="n">
        <x:v>300</x:v>
      </x:c>
      <x:c r="B301" t="n">
        <x:v>10</x:v>
      </x:c>
      <x:c r="C301" t="str">
        <x:v>2026-06-01</x:v>
      </x:c>
      <x:c r="D301" t="n">
        <x:v>720</x:v>
      </x:c>
      <x:c r="E301" t="n">
        <x:v>94083.03</x:v>
      </x:c>
      <x:c r="F301" t="n">
        <x:v>90238.48</x:v>
      </x:c>
      <x:c r="G301" t="n">
        <x:v>2112.95</x:v>
      </x:c>
      <x:c r="H301" t="n">
        <x:v>1731.6</x:v>
      </x:c>
      <x:c r="I301" t="n">
        <x:v>0.3532</x:v>
      </x:c>
      <x:c r="J301" t="n">
        <x:v>0.9359</x:v>
      </x:c>
      <x:c r="K301" t="n">
        <x:v>8.86</x:v>
      </x:c>
    </x:row>
    <x:row r="302" ht="18" customHeight="1">
      <x:c r="A302" t="n">
        <x:v>301</x:v>
      </x:c>
      <x:c r="B302" t="n">
        <x:v>11</x:v>
      </x:c>
      <x:c r="C302" t="str">
        <x:v>2024-01-01</x:v>
      </x:c>
      <x:c r="D302" t="n">
        <x:v>744</x:v>
      </x:c>
      <x:c r="E302" t="n">
        <x:v>80326.21</x:v>
      </x:c>
      <x:c r="F302" t="n">
        <x:v>76423.45</x:v>
      </x:c>
      <x:c r="G302" t="n">
        <x:v>3846.79</x:v>
      </x:c>
      <x:c r="H302" t="n">
        <x:v>55.97</x:v>
      </x:c>
      <x:c r="I302" t="n">
        <x:v>0.5318</x:v>
      </x:c>
      <x:c r="J302" t="n">
        <x:v>0.936</x:v>
      </x:c>
      <x:c r="K302" t="n">
        <x:v>57.24</x:v>
      </x:c>
    </x:row>
    <x:row r="303" ht="18" customHeight="1">
      <x:c r="A303" t="n">
        <x:v>302</x:v>
      </x:c>
      <x:c r="B303" t="n">
        <x:v>11</x:v>
      </x:c>
      <x:c r="C303" t="str">
        <x:v>2024-02-01</x:v>
      </x:c>
      <x:c r="D303" t="n">
        <x:v>696</x:v>
      </x:c>
      <x:c r="E303" t="n">
        <x:v>83301.53</x:v>
      </x:c>
      <x:c r="F303" t="n">
        <x:v>81168.53</x:v>
      </x:c>
      <x:c r="G303" t="n">
        <x:v>2072.23</x:v>
      </x:c>
      <x:c r="H303" t="n">
        <x:v>60.76</x:v>
      </x:c>
      <x:c r="I303" t="n">
        <x:v>0.5896</x:v>
      </x:c>
      <x:c r="J303" t="n">
        <x:v>0.8892</x:v>
      </x:c>
      <x:c r="K303" t="n">
        <x:v>75.45</x:v>
      </x:c>
    </x:row>
    <x:row r="304" ht="18" customHeight="1">
      <x:c r="A304" t="n">
        <x:v>303</x:v>
      </x:c>
      <x:c r="B304" t="n">
        <x:v>11</x:v>
      </x:c>
      <x:c r="C304" t="str">
        <x:v>2024-03-01</x:v>
      </x:c>
      <x:c r="D304" t="n">
        <x:v>744</x:v>
      </x:c>
      <x:c r="E304" t="n">
        <x:v>92631.77</x:v>
      </x:c>
      <x:c r="F304" t="n">
        <x:v>89620.95</x:v>
      </x:c>
      <x:c r="G304" t="n">
        <x:v>2850.61</x:v>
      </x:c>
      <x:c r="H304" t="n">
        <x:v>160.2</x:v>
      </x:c>
      <x:c r="I304" t="n">
        <x:v>0.6133</x:v>
      </x:c>
      <x:c r="J304" t="n">
        <x:v>0.9204</x:v>
      </x:c>
      <x:c r="K304" t="n">
        <x:v>95.84</x:v>
      </x:c>
    </x:row>
    <x:row r="305" ht="18" customHeight="1">
      <x:c r="A305" t="n">
        <x:v>304</x:v>
      </x:c>
      <x:c r="B305" t="n">
        <x:v>11</x:v>
      </x:c>
      <x:c r="C305" t="str">
        <x:v>2024-04-01</x:v>
      </x:c>
      <x:c r="D305" t="n">
        <x:v>720</x:v>
      </x:c>
      <x:c r="E305" t="n">
        <x:v>79558.33</x:v>
      </x:c>
      <x:c r="F305" t="n">
        <x:v>75463.53</x:v>
      </x:c>
      <x:c r="G305" t="n">
        <x:v>3372.71</x:v>
      </x:c>
      <x:c r="H305" t="n">
        <x:v>722.08</x:v>
      </x:c>
      <x:c r="I305" t="n">
        <x:v>0.5443</x:v>
      </x:c>
      <x:c r="J305" t="n">
        <x:v>0.946</x:v>
      </x:c>
      <x:c r="K305" t="n">
        <x:v>95.8</x:v>
      </x:c>
    </x:row>
    <x:row r="306" ht="18" customHeight="1">
      <x:c r="A306" t="n">
        <x:v>305</x:v>
      </x:c>
      <x:c r="B306" t="n">
        <x:v>11</x:v>
      </x:c>
      <x:c r="C306" t="str">
        <x:v>2024-05-01</x:v>
      </x:c>
      <x:c r="D306" t="n">
        <x:v>744</x:v>
      </x:c>
      <x:c r="E306" t="n">
        <x:v>72310.36</x:v>
      </x:c>
      <x:c r="F306" t="n">
        <x:v>69516.99</x:v>
      </x:c>
      <x:c r="G306" t="n">
        <x:v>2135.54</x:v>
      </x:c>
      <x:c r="H306" t="n">
        <x:v>657.83</x:v>
      </x:c>
      <x:c r="I306" t="n">
        <x:v>0.4788</x:v>
      </x:c>
      <x:c r="J306" t="n">
        <x:v>0.9764</x:v>
      </x:c>
      <x:c r="K306" t="n">
        <x:v>75.89</x:v>
      </x:c>
    </x:row>
    <x:row r="307" ht="18" customHeight="1">
      <x:c r="A307" t="n">
        <x:v>306</x:v>
      </x:c>
      <x:c r="B307" t="n">
        <x:v>11</x:v>
      </x:c>
      <x:c r="C307" t="str">
        <x:v>2024-06-01</x:v>
      </x:c>
      <x:c r="D307" t="n">
        <x:v>720</x:v>
      </x:c>
      <x:c r="E307" t="n">
        <x:v>69983.64</x:v>
      </x:c>
      <x:c r="F307" t="n">
        <x:v>66420.13</x:v>
      </x:c>
      <x:c r="G307" t="n">
        <x:v>3040.81</x:v>
      </x:c>
      <x:c r="H307" t="n">
        <x:v>522.69</x:v>
      </x:c>
      <x:c r="I307" t="n">
        <x:v>0.4788</x:v>
      </x:c>
      <x:c r="J307" t="n">
        <x:v>0.9258</x:v>
      </x:c>
      <x:c r="K307" t="n">
        <x:v>97.65</x:v>
      </x:c>
    </x:row>
    <x:row r="308" ht="18" customHeight="1">
      <x:c r="A308" t="n">
        <x:v>307</x:v>
      </x:c>
      <x:c r="B308" t="n">
        <x:v>11</x:v>
      </x:c>
      <x:c r="C308" t="str">
        <x:v>2024-07-01</x:v>
      </x:c>
      <x:c r="D308" t="n">
        <x:v>744</x:v>
      </x:c>
      <x:c r="E308" t="n">
        <x:v>73408.05</x:v>
      </x:c>
      <x:c r="F308" t="n">
        <x:v>71266.61</x:v>
      </x:c>
      <x:c r="G308" t="n">
        <x:v>1423.9</x:v>
      </x:c>
      <x:c r="H308" t="n">
        <x:v>717.54</x:v>
      </x:c>
      <x:c r="I308" t="n">
        <x:v>0.486</x:v>
      </x:c>
      <x:c r="J308" t="n">
        <x:v>0.9399</x:v>
      </x:c>
      <x:c r="K308" t="n">
        <x:v>83.2</x:v>
      </x:c>
    </x:row>
    <x:row r="309" ht="18" customHeight="1">
      <x:c r="A309" t="n">
        <x:v>308</x:v>
      </x:c>
      <x:c r="B309" t="n">
        <x:v>11</x:v>
      </x:c>
      <x:c r="C309" t="str">
        <x:v>2024-08-01</x:v>
      </x:c>
      <x:c r="D309" t="n">
        <x:v>744</x:v>
      </x:c>
      <x:c r="E309" t="n">
        <x:v>54176.95</x:v>
      </x:c>
      <x:c r="F309" t="n">
        <x:v>52292.85</x:v>
      </x:c>
      <x:c r="G309" t="n">
        <x:v>1347.05</x:v>
      </x:c>
      <x:c r="H309" t="n">
        <x:v>537.05</x:v>
      </x:c>
      <x:c r="I309" t="n">
        <x:v>0.3587</x:v>
      </x:c>
      <x:c r="J309" t="n">
        <x:v>0.8873</x:v>
      </x:c>
      <x:c r="K309" t="n">
        <x:v>91.73</x:v>
      </x:c>
    </x:row>
    <x:row r="310" ht="18" customHeight="1">
      <x:c r="A310" t="n">
        <x:v>309</x:v>
      </x:c>
      <x:c r="B310" t="n">
        <x:v>11</x:v>
      </x:c>
      <x:c r="C310" t="str">
        <x:v>2024-09-01</x:v>
      </x:c>
      <x:c r="D310" t="n">
        <x:v>720</x:v>
      </x:c>
      <x:c r="E310" t="n">
        <x:v>65002.59</x:v>
      </x:c>
      <x:c r="F310" t="n">
        <x:v>62083.96</x:v>
      </x:c>
      <x:c r="G310" t="n">
        <x:v>2458.31</x:v>
      </x:c>
      <x:c r="H310" t="n">
        <x:v>460.31</x:v>
      </x:c>
      <x:c r="I310" t="n">
        <x:v>0.4447</x:v>
      </x:c>
      <x:c r="J310" t="n">
        <x:v>0.995</x:v>
      </x:c>
      <x:c r="K310" t="n">
        <x:v>93.82</x:v>
      </x:c>
    </x:row>
    <x:row r="311" ht="18" customHeight="1">
      <x:c r="A311" t="n">
        <x:v>310</x:v>
      </x:c>
      <x:c r="B311" t="n">
        <x:v>11</x:v>
      </x:c>
      <x:c r="C311" t="str">
        <x:v>2024-10-01</x:v>
      </x:c>
      <x:c r="D311" t="n">
        <x:v>744</x:v>
      </x:c>
      <x:c r="E311" t="n">
        <x:v>59184.02</x:v>
      </x:c>
      <x:c r="F311" t="n">
        <x:v>56315.39</x:v>
      </x:c>
      <x:c r="G311" t="n">
        <x:v>2266.43</x:v>
      </x:c>
      <x:c r="H311" t="n">
        <x:v>602.2</x:v>
      </x:c>
      <x:c r="I311" t="n">
        <x:v>0.3919</x:v>
      </x:c>
      <x:c r="J311" t="n">
        <x:v>0.9055</x:v>
      </x:c>
      <x:c r="K311" t="n">
        <x:v>72.72</x:v>
      </x:c>
    </x:row>
    <x:row r="312" ht="18" customHeight="1">
      <x:c r="A312" t="n">
        <x:v>311</x:v>
      </x:c>
      <x:c r="B312" t="n">
        <x:v>11</x:v>
      </x:c>
      <x:c r="C312" t="str">
        <x:v>2024-11-01</x:v>
      </x:c>
      <x:c r="D312" t="n">
        <x:v>720</x:v>
      </x:c>
      <x:c r="E312" t="n">
        <x:v>68005.17</x:v>
      </x:c>
      <x:c r="F312" t="n">
        <x:v>65825.65</x:v>
      </x:c>
      <x:c r="G312" t="n">
        <x:v>1397.03</x:v>
      </x:c>
      <x:c r="H312" t="n">
        <x:v>782.5</x:v>
      </x:c>
      <x:c r="I312" t="n">
        <x:v>0.4653</x:v>
      </x:c>
      <x:c r="J312" t="n">
        <x:v>0.9519</x:v>
      </x:c>
      <x:c r="K312" t="n">
        <x:v>72.25</x:v>
      </x:c>
    </x:row>
    <x:row r="313" ht="18" customHeight="1">
      <x:c r="A313" t="n">
        <x:v>312</x:v>
      </x:c>
      <x:c r="B313" t="n">
        <x:v>11</x:v>
      </x:c>
      <x:c r="C313" t="str">
        <x:v>2024-12-01</x:v>
      </x:c>
      <x:c r="D313" t="n">
        <x:v>744</x:v>
      </x:c>
      <x:c r="E313" t="n">
        <x:v>74226.76</x:v>
      </x:c>
      <x:c r="F313" t="n">
        <x:v>71989.12</x:v>
      </x:c>
      <x:c r="G313" t="n">
        <x:v>1437.99</x:v>
      </x:c>
      <x:c r="H313" t="n">
        <x:v>799.65</x:v>
      </x:c>
      <x:c r="I313" t="n">
        <x:v>0.4915</x:v>
      </x:c>
      <x:c r="J313" t="n">
        <x:v>0.9312</x:v>
      </x:c>
      <x:c r="K313" t="n">
        <x:v>68.09</x:v>
      </x:c>
    </x:row>
    <x:row r="314" ht="18" customHeight="1">
      <x:c r="A314" t="n">
        <x:v>313</x:v>
      </x:c>
      <x:c r="B314" t="n">
        <x:v>11</x:v>
      </x:c>
      <x:c r="C314" t="str">
        <x:v>2025-01-01</x:v>
      </x:c>
      <x:c r="D314" t="n">
        <x:v>744</x:v>
      </x:c>
      <x:c r="E314" t="n">
        <x:v>97259.98</x:v>
      </x:c>
      <x:c r="F314" t="n">
        <x:v>94929.21</x:v>
      </x:c>
      <x:c r="G314" t="n">
        <x:v>2012.45</x:v>
      </x:c>
      <x:c r="H314" t="n">
        <x:v>318.31</x:v>
      </x:c>
      <x:c r="I314" t="n">
        <x:v>0.644</x:v>
      </x:c>
      <x:c r="J314" t="n">
        <x:v>0.9732</x:v>
      </x:c>
      <x:c r="K314" t="n">
        <x:v>81.36</x:v>
      </x:c>
    </x:row>
    <x:row r="315" ht="18" customHeight="1">
      <x:c r="A315" t="n">
        <x:v>314</x:v>
      </x:c>
      <x:c r="B315" t="n">
        <x:v>11</x:v>
      </x:c>
      <x:c r="C315" t="str">
        <x:v>2025-02-01</x:v>
      </x:c>
      <x:c r="D315" t="n">
        <x:v>672</x:v>
      </x:c>
      <x:c r="E315" t="n">
        <x:v>79484.94</x:v>
      </x:c>
      <x:c r="F315" t="n">
        <x:v>77488.14</x:v>
      </x:c>
      <x:c r="G315" t="n">
        <x:v>1473.45</x:v>
      </x:c>
      <x:c r="H315" t="n">
        <x:v>523.35</x:v>
      </x:c>
      <x:c r="I315" t="n">
        <x:v>0.5827</x:v>
      </x:c>
      <x:c r="J315" t="n">
        <x:v>0.9436</x:v>
      </x:c>
      <x:c r="K315" t="n">
        <x:v>55.94</x:v>
      </x:c>
    </x:row>
    <x:row r="316" ht="18" customHeight="1">
      <x:c r="A316" t="n">
        <x:v>315</x:v>
      </x:c>
      <x:c r="B316" t="n">
        <x:v>11</x:v>
      </x:c>
      <x:c r="C316" t="str">
        <x:v>2025-03-01</x:v>
      </x:c>
      <x:c r="D316" t="n">
        <x:v>744</x:v>
      </x:c>
      <x:c r="E316" t="n">
        <x:v>91265.14</x:v>
      </x:c>
      <x:c r="F316" t="n">
        <x:v>87323.89</x:v>
      </x:c>
      <x:c r="G316" t="n">
        <x:v>2898.76</x:v>
      </x:c>
      <x:c r="H316" t="n">
        <x:v>1042.49</x:v>
      </x:c>
      <x:c r="I316" t="n">
        <x:v>0.6043</x:v>
      </x:c>
      <x:c r="J316" t="n">
        <x:v>0.9307</x:v>
      </x:c>
      <x:c r="K316" t="n">
        <x:v>65.41</x:v>
      </x:c>
    </x:row>
    <x:row r="317" ht="18" customHeight="1">
      <x:c r="A317" t="n">
        <x:v>316</x:v>
      </x:c>
      <x:c r="B317" t="n">
        <x:v>11</x:v>
      </x:c>
      <x:c r="C317" t="str">
        <x:v>2025-04-01</x:v>
      </x:c>
      <x:c r="D317" t="n">
        <x:v>720</x:v>
      </x:c>
      <x:c r="E317" t="n">
        <x:v>89266.68</x:v>
      </x:c>
      <x:c r="F317" t="n">
        <x:v>85073.89</x:v>
      </x:c>
      <x:c r="G317" t="n">
        <x:v>3233.19</x:v>
      </x:c>
      <x:c r="H317" t="n">
        <x:v>959.6</x:v>
      </x:c>
      <x:c r="I317" t="n">
        <x:v>0.6107</x:v>
      </x:c>
      <x:c r="J317" t="n">
        <x:v>0.9389</x:v>
      </x:c>
      <x:c r="K317" t="n">
        <x:v>57.56</x:v>
      </x:c>
    </x:row>
    <x:row r="318" ht="18" customHeight="1">
      <x:c r="A318" t="n">
        <x:v>317</x:v>
      </x:c>
      <x:c r="B318" t="n">
        <x:v>11</x:v>
      </x:c>
      <x:c r="C318" t="str">
        <x:v>2025-05-01</x:v>
      </x:c>
      <x:c r="D318" t="n">
        <x:v>744</x:v>
      </x:c>
      <x:c r="E318" t="n">
        <x:v>84342.41</x:v>
      </x:c>
      <x:c r="F318" t="n">
        <x:v>80388.38</x:v>
      </x:c>
      <x:c r="G318" t="n">
        <x:v>3773.35</x:v>
      </x:c>
      <x:c r="H318" t="n">
        <x:v>180.68</x:v>
      </x:c>
      <x:c r="I318" t="n">
        <x:v>0.5584</x:v>
      </x:c>
      <x:c r="J318" t="n">
        <x:v>0.9653</x:v>
      </x:c>
      <x:c r="K318" t="n">
        <x:v>67.64</x:v>
      </x:c>
    </x:row>
    <x:row r="319" ht="18" customHeight="1">
      <x:c r="A319" t="n">
        <x:v>318</x:v>
      </x:c>
      <x:c r="B319" t="n">
        <x:v>11</x:v>
      </x:c>
      <x:c r="C319" t="str">
        <x:v>2025-06-01</x:v>
      </x:c>
      <x:c r="D319" t="n">
        <x:v>720</x:v>
      </x:c>
      <x:c r="E319" t="n">
        <x:v>71136.12</x:v>
      </x:c>
      <x:c r="F319" t="n">
        <x:v>69029.19</x:v>
      </x:c>
      <x:c r="G319" t="n">
        <x:v>1632.89</x:v>
      </x:c>
      <x:c r="H319" t="n">
        <x:v>474.03</x:v>
      </x:c>
      <x:c r="I319" t="n">
        <x:v>0.4867</x:v>
      </x:c>
      <x:c r="J319" t="n">
        <x:v>0.9417</x:v>
      </x:c>
      <x:c r="K319" t="n">
        <x:v>62.54</x:v>
      </x:c>
    </x:row>
    <x:row r="320" ht="18" customHeight="1">
      <x:c r="A320" t="n">
        <x:v>319</x:v>
      </x:c>
      <x:c r="B320" t="n">
        <x:v>11</x:v>
      </x:c>
      <x:c r="C320" t="str">
        <x:v>2025-07-01</x:v>
      </x:c>
      <x:c r="D320" t="n">
        <x:v>744</x:v>
      </x:c>
      <x:c r="E320" t="n">
        <x:v>71015.56</x:v>
      </x:c>
      <x:c r="F320" t="n">
        <x:v>67766.72</x:v>
      </x:c>
      <x:c r="G320" t="n">
        <x:v>2518.36</x:v>
      </x:c>
      <x:c r="H320" t="n">
        <x:v>730.47</x:v>
      </x:c>
      <x:c r="I320" t="n">
        <x:v>0.4702</x:v>
      </x:c>
      <x:c r="J320" t="n">
        <x:v>0.9231</x:v>
      </x:c>
      <x:c r="K320" t="n">
        <x:v>88.41</x:v>
      </x:c>
    </x:row>
    <x:row r="321" ht="18" customHeight="1">
      <x:c r="A321" t="n">
        <x:v>320</x:v>
      </x:c>
      <x:c r="B321" t="n">
        <x:v>11</x:v>
      </x:c>
      <x:c r="C321" t="str">
        <x:v>2025-08-01</x:v>
      </x:c>
      <x:c r="D321" t="n">
        <x:v>744</x:v>
      </x:c>
      <x:c r="E321" t="n">
        <x:v>69842.46</x:v>
      </x:c>
      <x:c r="F321" t="n">
        <x:v>66448.17</x:v>
      </x:c>
      <x:c r="G321" t="n">
        <x:v>2819.69</x:v>
      </x:c>
      <x:c r="H321" t="n">
        <x:v>574.6</x:v>
      </x:c>
      <x:c r="I321" t="n">
        <x:v>0.4624</x:v>
      </x:c>
      <x:c r="J321" t="n">
        <x:v>0.995</x:v>
      </x:c>
      <x:c r="K321" t="n">
        <x:v>64.92</x:v>
      </x:c>
    </x:row>
    <x:row r="322" ht="18" customHeight="1">
      <x:c r="A322" t="n">
        <x:v>321</x:v>
      </x:c>
      <x:c r="B322" t="n">
        <x:v>11</x:v>
      </x:c>
      <x:c r="C322" t="str">
        <x:v>2025-09-01</x:v>
      </x:c>
      <x:c r="D322" t="n">
        <x:v>720</x:v>
      </x:c>
      <x:c r="E322" t="n">
        <x:v>55780.9</x:v>
      </x:c>
      <x:c r="F322" t="n">
        <x:v>53458.66</x:v>
      </x:c>
      <x:c r="G322" t="n">
        <x:v>1685.49</x:v>
      </x:c>
      <x:c r="H322" t="n">
        <x:v>636.74</x:v>
      </x:c>
      <x:c r="I322" t="n">
        <x:v>0.3816</x:v>
      </x:c>
      <x:c r="J322" t="n">
        <x:v>0.8902</x:v>
      </x:c>
      <x:c r="K322" t="n">
        <x:v>78.86</x:v>
      </x:c>
    </x:row>
    <x:row r="323" ht="18" customHeight="1">
      <x:c r="A323" t="n">
        <x:v>322</x:v>
      </x:c>
      <x:c r="B323" t="n">
        <x:v>11</x:v>
      </x:c>
      <x:c r="C323" t="str">
        <x:v>2025-10-01</x:v>
      </x:c>
      <x:c r="D323" t="n">
        <x:v>744</x:v>
      </x:c>
      <x:c r="E323" t="n">
        <x:v>56488.35</x:v>
      </x:c>
      <x:c r="F323" t="n">
        <x:v>54715.34</x:v>
      </x:c>
      <x:c r="G323" t="n">
        <x:v>1768.54</x:v>
      </x:c>
      <x:c r="H323" t="n">
        <x:v>4.48</x:v>
      </x:c>
      <x:c r="I323" t="n">
        <x:v>0.374</x:v>
      </x:c>
      <x:c r="J323" t="n">
        <x:v>0.9315</x:v>
      </x:c>
      <x:c r="K323" t="n">
        <x:v>83.21</x:v>
      </x:c>
    </x:row>
    <x:row r="324" ht="18" customHeight="1">
      <x:c r="A324" t="n">
        <x:v>323</x:v>
      </x:c>
      <x:c r="B324" t="n">
        <x:v>11</x:v>
      </x:c>
      <x:c r="C324" t="str">
        <x:v>2025-11-01</x:v>
      </x:c>
      <x:c r="D324" t="n">
        <x:v>720</x:v>
      </x:c>
      <x:c r="E324" t="n">
        <x:v>77234.13</x:v>
      </x:c>
      <x:c r="F324" t="n">
        <x:v>75089.32</x:v>
      </x:c>
      <x:c r="G324" t="n">
        <x:v>1988.72</x:v>
      </x:c>
      <x:c r="H324" t="n">
        <x:v>156.09</x:v>
      </x:c>
      <x:c r="I324" t="n">
        <x:v>0.5284</x:v>
      </x:c>
      <x:c r="J324" t="n">
        <x:v>0.9231</x:v>
      </x:c>
      <x:c r="K324" t="n">
        <x:v>75.26</x:v>
      </x:c>
    </x:row>
    <x:row r="325" ht="18" customHeight="1">
      <x:c r="A325" t="n">
        <x:v>324</x:v>
      </x:c>
      <x:c r="B325" t="n">
        <x:v>11</x:v>
      </x:c>
      <x:c r="C325" t="str">
        <x:v>2025-12-01</x:v>
      </x:c>
      <x:c r="D325" t="n">
        <x:v>744</x:v>
      </x:c>
      <x:c r="E325" t="n">
        <x:v>80444.39</x:v>
      </x:c>
      <x:c r="F325" t="n">
        <x:v>76950.41</x:v>
      </x:c>
      <x:c r="G325" t="n">
        <x:v>3473.11</x:v>
      </x:c>
      <x:c r="H325" t="n">
        <x:v>20.86</x:v>
      </x:c>
      <x:c r="I325" t="n">
        <x:v>0.5326</x:v>
      </x:c>
      <x:c r="J325" t="n">
        <x:v>0.9263</x:v>
      </x:c>
      <x:c r="K325" t="n">
        <x:v>59.82</x:v>
      </x:c>
    </x:row>
    <x:row r="326" ht="18" customHeight="1">
      <x:c r="A326" t="n">
        <x:v>325</x:v>
      </x:c>
      <x:c r="B326" t="n">
        <x:v>11</x:v>
      </x:c>
      <x:c r="C326" t="str">
        <x:v>2026-01-01</x:v>
      </x:c>
      <x:c r="D326" t="n">
        <x:v>744</x:v>
      </x:c>
      <x:c r="E326" t="n">
        <x:v>97881.18</x:v>
      </x:c>
      <x:c r="F326" t="n">
        <x:v>94696.41</x:v>
      </x:c>
      <x:c r="G326" t="n">
        <x:v>2789.52</x:v>
      </x:c>
      <x:c r="H326" t="n">
        <x:v>395.25</x:v>
      </x:c>
      <x:c r="I326" t="n">
        <x:v>0.6481</x:v>
      </x:c>
      <x:c r="J326" t="n">
        <x:v>0.995</x:v>
      </x:c>
      <x:c r="K326" t="n">
        <x:v>86.88</x:v>
      </x:c>
    </x:row>
    <x:row r="327" ht="18" customHeight="1">
      <x:c r="A327" t="n">
        <x:v>326</x:v>
      </x:c>
      <x:c r="B327" t="n">
        <x:v>11</x:v>
      </x:c>
      <x:c r="C327" t="str">
        <x:v>2026-02-01</x:v>
      </x:c>
      <x:c r="D327" t="n">
        <x:v>672</x:v>
      </x:c>
      <x:c r="E327" t="n">
        <x:v>77632.23</x:v>
      </x:c>
      <x:c r="F327" t="n">
        <x:v>74369.78</x:v>
      </x:c>
      <x:c r="G327" t="n">
        <x:v>2495.73</x:v>
      </x:c>
      <x:c r="H327" t="n">
        <x:v>766.73</x:v>
      </x:c>
      <x:c r="I327" t="n">
        <x:v>0.5691</x:v>
      </x:c>
      <x:c r="J327" t="n">
        <x:v>0.9555</x:v>
      </x:c>
      <x:c r="K327" t="n">
        <x:v>89.1</x:v>
      </x:c>
    </x:row>
    <x:row r="328" ht="18" customHeight="1">
      <x:c r="A328" t="n">
        <x:v>327</x:v>
      </x:c>
      <x:c r="B328" t="n">
        <x:v>11</x:v>
      </x:c>
      <x:c r="C328" t="str">
        <x:v>2026-03-01</x:v>
      </x:c>
      <x:c r="D328" t="n">
        <x:v>744</x:v>
      </x:c>
      <x:c r="E328" t="n">
        <x:v>81457.92</x:v>
      </x:c>
      <x:c r="F328" t="n">
        <x:v>78894.28</x:v>
      </x:c>
      <x:c r="G328" t="n">
        <x:v>1655.49</x:v>
      </x:c>
      <x:c r="H328" t="n">
        <x:v>908.14</x:v>
      </x:c>
      <x:c r="I328" t="n">
        <x:v>0.5393</x:v>
      </x:c>
      <x:c r="J328" t="n">
        <x:v>0.9446</x:v>
      </x:c>
      <x:c r="K328" t="n">
        <x:v>97.7</x:v>
      </x:c>
    </x:row>
    <x:row r="329" ht="18" customHeight="1">
      <x:c r="A329" t="n">
        <x:v>328</x:v>
      </x:c>
      <x:c r="B329" t="n">
        <x:v>11</x:v>
      </x:c>
      <x:c r="C329" t="str">
        <x:v>2026-04-01</x:v>
      </x:c>
      <x:c r="D329" t="n">
        <x:v>720</x:v>
      </x:c>
      <x:c r="E329" t="n">
        <x:v>84242.13</x:v>
      </x:c>
      <x:c r="F329" t="n">
        <x:v>81055.17</x:v>
      </x:c>
      <x:c r="G329" t="n">
        <x:v>2662.19</x:v>
      </x:c>
      <x:c r="H329" t="n">
        <x:v>524.77</x:v>
      </x:c>
      <x:c r="I329" t="n">
        <x:v>0.5764</x:v>
      </x:c>
      <x:c r="J329" t="n">
        <x:v>0.9045</x:v>
      </x:c>
      <x:c r="K329" t="n">
        <x:v>66.62</x:v>
      </x:c>
    </x:row>
    <x:row r="330" ht="18" customHeight="1">
      <x:c r="A330" t="n">
        <x:v>329</x:v>
      </x:c>
      <x:c r="B330" t="n">
        <x:v>11</x:v>
      </x:c>
      <x:c r="C330" t="str">
        <x:v>2026-05-01</x:v>
      </x:c>
      <x:c r="D330" t="n">
        <x:v>744</x:v>
      </x:c>
      <x:c r="E330" t="n">
        <x:v>74896.85</x:v>
      </x:c>
      <x:c r="F330" t="n">
        <x:v>70507.97</x:v>
      </x:c>
      <x:c r="G330" t="n">
        <x:v>3759.01</x:v>
      </x:c>
      <x:c r="H330" t="n">
        <x:v>629.87</x:v>
      </x:c>
      <x:c r="I330" t="n">
        <x:v>0.4959</x:v>
      </x:c>
      <x:c r="J330" t="n">
        <x:v>0.995</x:v>
      </x:c>
      <x:c r="K330" t="n">
        <x:v>62.29</x:v>
      </x:c>
    </x:row>
    <x:row r="331" ht="18" customHeight="1">
      <x:c r="A331" t="n">
        <x:v>330</x:v>
      </x:c>
      <x:c r="B331" t="n">
        <x:v>11</x:v>
      </x:c>
      <x:c r="C331" t="str">
        <x:v>2026-06-01</x:v>
      </x:c>
      <x:c r="D331" t="n">
        <x:v>720</x:v>
      </x:c>
      <x:c r="E331" t="n">
        <x:v>76622.66</x:v>
      </x:c>
      <x:c r="F331" t="n">
        <x:v>72177.94</x:v>
      </x:c>
      <x:c r="G331" t="n">
        <x:v>3956.31</x:v>
      </x:c>
      <x:c r="H331" t="n">
        <x:v>488.41</x:v>
      </x:c>
      <x:c r="I331" t="n">
        <x:v>0.5242</x:v>
      </x:c>
      <x:c r="J331" t="n">
        <x:v>0.9162</x:v>
      </x:c>
      <x:c r="K331" t="n">
        <x:v>74.34</x:v>
      </x:c>
    </x:row>
    <x:row r="332" ht="18" customHeight="1">
      <x:c r="A332" t="n">
        <x:v>331</x:v>
      </x:c>
      <x:c r="B332" t="n">
        <x:v>12</x:v>
      </x:c>
      <x:c r="C332" t="str">
        <x:v>2024-01-01</x:v>
      </x:c>
      <x:c r="D332" t="n">
        <x:v>744</x:v>
      </x:c>
      <x:c r="E332" t="n">
        <x:v>28060.73</x:v>
      </x:c>
      <x:c r="F332" t="n">
        <x:v>27092.44</x:v>
      </x:c>
      <x:c r="G332" t="n">
        <x:v>712.73</x:v>
      </x:c>
      <x:c r="H332" t="n">
        <x:v>255.57</x:v>
      </x:c>
      <x:c r="I332" t="n">
        <x:v>0.5238</x:v>
      </x:c>
      <x:c r="J332" t="n">
        <x:v>0.8388</x:v>
      </x:c>
      <x:c r="K332" t="n">
        <x:v>77.35</x:v>
      </x:c>
    </x:row>
    <x:row r="333" ht="18" customHeight="1">
      <x:c r="A333" t="n">
        <x:v>332</x:v>
      </x:c>
      <x:c r="B333" t="n">
        <x:v>12</x:v>
      </x:c>
      <x:c r="C333" t="str">
        <x:v>2024-02-01</x:v>
      </x:c>
      <x:c r="D333" t="n">
        <x:v>696</x:v>
      </x:c>
      <x:c r="E333" t="n">
        <x:v>31673.28</x:v>
      </x:c>
      <x:c r="F333" t="n">
        <x:v>30318.61</x:v>
      </x:c>
      <x:c r="G333" t="n">
        <x:v>1137.75</x:v>
      </x:c>
      <x:c r="H333" t="n">
        <x:v>216.93</x:v>
      </x:c>
      <x:c r="I333" t="n">
        <x:v>0.632</x:v>
      </x:c>
      <x:c r="J333" t="n">
        <x:v>0.9691</x:v>
      </x:c>
      <x:c r="K333" t="n">
        <x:v>93.26</x:v>
      </x:c>
    </x:row>
    <x:row r="334" ht="18" customHeight="1">
      <x:c r="A334" t="n">
        <x:v>333</x:v>
      </x:c>
      <x:c r="B334" t="n">
        <x:v>12</x:v>
      </x:c>
      <x:c r="C334" t="str">
        <x:v>2024-03-01</x:v>
      </x:c>
      <x:c r="D334" t="n">
        <x:v>744</x:v>
      </x:c>
      <x:c r="E334" t="n">
        <x:v>35098.48</x:v>
      </x:c>
      <x:c r="F334" t="n">
        <x:v>33581.44</x:v>
      </x:c>
      <x:c r="G334" t="n">
        <x:v>1193.69</x:v>
      </x:c>
      <x:c r="H334" t="n">
        <x:v>323.35</x:v>
      </x:c>
      <x:c r="I334" t="n">
        <x:v>0.6552</x:v>
      </x:c>
      <x:c r="J334" t="n">
        <x:v>0.9721</x:v>
      </x:c>
      <x:c r="K334" t="n">
        <x:v>55.84</x:v>
      </x:c>
    </x:row>
    <x:row r="335" ht="18" customHeight="1">
      <x:c r="A335" t="n">
        <x:v>334</x:v>
      </x:c>
      <x:c r="B335" t="n">
        <x:v>12</x:v>
      </x:c>
      <x:c r="C335" t="str">
        <x:v>2024-04-01</x:v>
      </x:c>
      <x:c r="D335" t="n">
        <x:v>720</x:v>
      </x:c>
      <x:c r="E335" t="n">
        <x:v>33763.2</x:v>
      </x:c>
      <x:c r="F335" t="n">
        <x:v>33092.79</x:v>
      </x:c>
      <x:c r="G335" t="n">
        <x:v>645.19</x:v>
      </x:c>
      <x:c r="H335" t="n">
        <x:v>25.21</x:v>
      </x:c>
      <x:c r="I335" t="n">
        <x:v>0.6513</x:v>
      </x:c>
      <x:c r="J335" t="n">
        <x:v>0.9836</x:v>
      </x:c>
      <x:c r="K335" t="n">
        <x:v>75.76</x:v>
      </x:c>
    </x:row>
    <x:row r="336" ht="18" customHeight="1">
      <x:c r="A336" t="n">
        <x:v>335</x:v>
      </x:c>
      <x:c r="B336" t="n">
        <x:v>12</x:v>
      </x:c>
      <x:c r="C336" t="str">
        <x:v>2024-05-01</x:v>
      </x:c>
      <x:c r="D336" t="n">
        <x:v>744</x:v>
      </x:c>
      <x:c r="E336" t="n">
        <x:v>35610.05</x:v>
      </x:c>
      <x:c r="F336" t="n">
        <x:v>34079.38</x:v>
      </x:c>
      <x:c r="G336" t="n">
        <x:v>1349.88</x:v>
      </x:c>
      <x:c r="H336" t="n">
        <x:v>180.79</x:v>
      </x:c>
      <x:c r="I336" t="n">
        <x:v>0.6648</x:v>
      </x:c>
      <x:c r="J336" t="n">
        <x:v>0.9367</x:v>
      </x:c>
      <x:c r="K336" t="n">
        <x:v>89.58</x:v>
      </x:c>
    </x:row>
    <x:row r="337" ht="18" customHeight="1">
      <x:c r="A337" t="n">
        <x:v>336</x:v>
      </x:c>
      <x:c r="B337" t="n">
        <x:v>12</x:v>
      </x:c>
      <x:c r="C337" t="str">
        <x:v>2024-06-01</x:v>
      </x:c>
      <x:c r="D337" t="n">
        <x:v>720</x:v>
      </x:c>
      <x:c r="E337" t="n">
        <x:v>31541.62</x:v>
      </x:c>
      <x:c r="F337" t="n">
        <x:v>30690.57</x:v>
      </x:c>
      <x:c r="G337" t="n">
        <x:v>652.66</x:v>
      </x:c>
      <x:c r="H337" t="n">
        <x:v>198.4</x:v>
      </x:c>
      <x:c r="I337" t="n">
        <x:v>0.6084</x:v>
      </x:c>
      <x:c r="J337" t="n">
        <x:v>0.9691</x:v>
      </x:c>
      <x:c r="K337" t="n">
        <x:v>79.35</x:v>
      </x:c>
    </x:row>
    <x:row r="338" ht="18" customHeight="1">
      <x:c r="A338" t="n">
        <x:v>337</x:v>
      </x:c>
      <x:c r="B338" t="n">
        <x:v>12</x:v>
      </x:c>
      <x:c r="C338" t="str">
        <x:v>2024-07-01</x:v>
      </x:c>
      <x:c r="D338" t="n">
        <x:v>744</x:v>
      </x:c>
      <x:c r="E338" t="n">
        <x:v>35380.14</x:v>
      </x:c>
      <x:c r="F338" t="n">
        <x:v>33963.45</x:v>
      </x:c>
      <x:c r="G338" t="n">
        <x:v>1279.43</x:v>
      </x:c>
      <x:c r="H338" t="n">
        <x:v>137.26</x:v>
      </x:c>
      <x:c r="I338" t="n">
        <x:v>0.6605</x:v>
      </x:c>
      <x:c r="J338" t="n">
        <x:v>0.9334</x:v>
      </x:c>
      <x:c r="K338" t="n">
        <x:v>60.27</x:v>
      </x:c>
    </x:row>
    <x:row r="339" ht="18" customHeight="1">
      <x:c r="A339" t="n">
        <x:v>338</x:v>
      </x:c>
      <x:c r="B339" t="n">
        <x:v>12</x:v>
      </x:c>
      <x:c r="C339" t="str">
        <x:v>2024-08-01</x:v>
      </x:c>
      <x:c r="D339" t="n">
        <x:v>744</x:v>
      </x:c>
      <x:c r="E339" t="n">
        <x:v>35717.3</x:v>
      </x:c>
      <x:c r="F339" t="n">
        <x:v>34280.09</x:v>
      </x:c>
      <x:c r="G339" t="n">
        <x:v>1192.7</x:v>
      </x:c>
      <x:c r="H339" t="n">
        <x:v>244.51</x:v>
      </x:c>
      <x:c r="I339" t="n">
        <x:v>0.6668</x:v>
      </x:c>
      <x:c r="J339" t="n">
        <x:v>0.9565</x:v>
      </x:c>
      <x:c r="K339" t="n">
        <x:v>65.18</x:v>
      </x:c>
    </x:row>
    <x:row r="340" ht="18" customHeight="1">
      <x:c r="A340" t="n">
        <x:v>339</x:v>
      </x:c>
      <x:c r="B340" t="n">
        <x:v>12</x:v>
      </x:c>
      <x:c r="C340" t="str">
        <x:v>2024-09-01</x:v>
      </x:c>
      <x:c r="D340" t="n">
        <x:v>720</x:v>
      </x:c>
      <x:c r="E340" t="n">
        <x:v>34027.23</x:v>
      </x:c>
      <x:c r="F340" t="n">
        <x:v>33103.32</x:v>
      </x:c>
      <x:c r="G340" t="n">
        <x:v>916.98</x:v>
      </x:c>
      <x:c r="H340" t="n">
        <x:v>6.93</x:v>
      </x:c>
      <x:c r="I340" t="n">
        <x:v>0.6564</x:v>
      </x:c>
      <x:c r="J340" t="n">
        <x:v>0.9448</x:v>
      </x:c>
      <x:c r="K340" t="n">
        <x:v>80.59</x:v>
      </x:c>
    </x:row>
    <x:row r="341" ht="18" customHeight="1">
      <x:c r="A341" t="n">
        <x:v>340</x:v>
      </x:c>
      <x:c r="B341" t="n">
        <x:v>12</x:v>
      </x:c>
      <x:c r="C341" t="str">
        <x:v>2024-10-01</x:v>
      </x:c>
      <x:c r="D341" t="n">
        <x:v>744</x:v>
      </x:c>
      <x:c r="E341" t="n">
        <x:v>31071.44</x:v>
      </x:c>
      <x:c r="F341" t="n">
        <x:v>29715.16</x:v>
      </x:c>
      <x:c r="G341" t="n">
        <x:v>1345.4</x:v>
      </x:c>
      <x:c r="H341" t="n">
        <x:v>10.89</x:v>
      </x:c>
      <x:c r="I341" t="n">
        <x:v>0.58</x:v>
      </x:c>
      <x:c r="J341" t="n">
        <x:v>0.9316</x:v>
      </x:c>
      <x:c r="K341" t="n">
        <x:v>94.42</x:v>
      </x:c>
    </x:row>
    <x:row r="342" ht="18" customHeight="1">
      <x:c r="A342" t="n">
        <x:v>341</x:v>
      </x:c>
      <x:c r="B342" t="n">
        <x:v>12</x:v>
      </x:c>
      <x:c r="C342" t="str">
        <x:v>2024-11-01</x:v>
      </x:c>
      <x:c r="D342" t="n">
        <x:v>720</x:v>
      </x:c>
      <x:c r="E342" t="n">
        <x:v>34409.18</x:v>
      </x:c>
      <x:c r="F342" t="n">
        <x:v>32859.73</x:v>
      </x:c>
      <x:c r="G342" t="n">
        <x:v>1495.3</x:v>
      </x:c>
      <x:c r="H342" t="n">
        <x:v>54.16</x:v>
      </x:c>
      <x:c r="I342" t="n">
        <x:v>0.6638</x:v>
      </x:c>
      <x:c r="J342" t="n">
        <x:v>0.995</x:v>
      </x:c>
      <x:c r="K342" t="n">
        <x:v>60.5</x:v>
      </x:c>
    </x:row>
    <x:row r="343" ht="18" customHeight="1">
      <x:c r="A343" t="n">
        <x:v>342</x:v>
      </x:c>
      <x:c r="B343" t="n">
        <x:v>12</x:v>
      </x:c>
      <x:c r="C343" t="str">
        <x:v>2024-12-01</x:v>
      </x:c>
      <x:c r="D343" t="n">
        <x:v>744</x:v>
      </x:c>
      <x:c r="E343" t="n">
        <x:v>33640.48</x:v>
      </x:c>
      <x:c r="F343" t="n">
        <x:v>32756.78</x:v>
      </x:c>
      <x:c r="G343" t="n">
        <x:v>801.19</x:v>
      </x:c>
      <x:c r="H343" t="n">
        <x:v>82.51</x:v>
      </x:c>
      <x:c r="I343" t="n">
        <x:v>0.628</x:v>
      </x:c>
      <x:c r="J343" t="n">
        <x:v>0.9581</x:v>
      </x:c>
      <x:c r="K343" t="n">
        <x:v>85.19</x:v>
      </x:c>
    </x:row>
    <x:row r="344" ht="18" customHeight="1">
      <x:c r="A344" t="n">
        <x:v>343</x:v>
      </x:c>
      <x:c r="B344" t="n">
        <x:v>12</x:v>
      </x:c>
      <x:c r="C344" t="str">
        <x:v>2025-01-01</x:v>
      </x:c>
      <x:c r="D344" t="n">
        <x:v>744</x:v>
      </x:c>
      <x:c r="E344" t="n">
        <x:v>28964.45</x:v>
      </x:c>
      <x:c r="F344" t="n">
        <x:v>27812.99</x:v>
      </x:c>
      <x:c r="G344" t="n">
        <x:v>1105.98</x:v>
      </x:c>
      <x:c r="H344" t="n">
        <x:v>45.48</x:v>
      </x:c>
      <x:c r="I344" t="n">
        <x:v>0.5407</x:v>
      </x:c>
      <x:c r="J344" t="n">
        <x:v>0.8777</x:v>
      </x:c>
      <x:c r="K344" t="n">
        <x:v>94.37</x:v>
      </x:c>
    </x:row>
    <x:row r="345" ht="18" customHeight="1">
      <x:c r="A345" t="n">
        <x:v>344</x:v>
      </x:c>
      <x:c r="B345" t="n">
        <x:v>12</x:v>
      </x:c>
      <x:c r="C345" t="str">
        <x:v>2025-02-01</x:v>
      </x:c>
      <x:c r="D345" t="n">
        <x:v>672</x:v>
      </x:c>
      <x:c r="E345" t="n">
        <x:v>28862.49</x:v>
      </x:c>
      <x:c r="F345" t="n">
        <x:v>27799.1</x:v>
      </x:c>
      <x:c r="G345" t="n">
        <x:v>762.04</x:v>
      </x:c>
      <x:c r="H345" t="n">
        <x:v>301.35</x:v>
      </x:c>
      <x:c r="I345" t="n">
        <x:v>0.5965</x:v>
      </x:c>
      <x:c r="J345" t="n">
        <x:v>0.9166</x:v>
      </x:c>
      <x:c r="K345" t="n">
        <x:v>86.16</x:v>
      </x:c>
    </x:row>
    <x:row r="346" ht="18" customHeight="1">
      <x:c r="A346" t="n">
        <x:v>345</x:v>
      </x:c>
      <x:c r="B346" t="n">
        <x:v>12</x:v>
      </x:c>
      <x:c r="C346" t="str">
        <x:v>2025-03-01</x:v>
      </x:c>
      <x:c r="D346" t="n">
        <x:v>744</x:v>
      </x:c>
      <x:c r="E346" t="n">
        <x:v>35270.94</x:v>
      </x:c>
      <x:c r="F346" t="n">
        <x:v>33980.29</x:v>
      </x:c>
      <x:c r="G346" t="n">
        <x:v>1163.86</x:v>
      </x:c>
      <x:c r="H346" t="n">
        <x:v>126.8</x:v>
      </x:c>
      <x:c r="I346" t="n">
        <x:v>0.6584</x:v>
      </x:c>
      <x:c r="J346" t="n">
        <x:v>0.9752</x:v>
      </x:c>
      <x:c r="K346" t="n">
        <x:v>97.83</x:v>
      </x:c>
    </x:row>
    <x:row r="347" ht="18" customHeight="1">
      <x:c r="A347" t="n">
        <x:v>346</x:v>
      </x:c>
      <x:c r="B347" t="n">
        <x:v>12</x:v>
      </x:c>
      <x:c r="C347" t="str">
        <x:v>2025-04-01</x:v>
      </x:c>
      <x:c r="D347" t="n">
        <x:v>720</x:v>
      </x:c>
      <x:c r="E347" t="n">
        <x:v>30841.03</x:v>
      </x:c>
      <x:c r="F347" t="n">
        <x:v>29513.01</x:v>
      </x:c>
      <x:c r="G347" t="n">
        <x:v>987.26</x:v>
      </x:c>
      <x:c r="H347" t="n">
        <x:v>340.76</x:v>
      </x:c>
      <x:c r="I347" t="n">
        <x:v>0.5949</x:v>
      </x:c>
      <x:c r="J347" t="n">
        <x:v>0.995</x:v>
      </x:c>
      <x:c r="K347" t="n">
        <x:v>56.6</x:v>
      </x:c>
    </x:row>
    <x:row r="348" ht="18" customHeight="1">
      <x:c r="A348" t="n">
        <x:v>347</x:v>
      </x:c>
      <x:c r="B348" t="n">
        <x:v>12</x:v>
      </x:c>
      <x:c r="C348" t="str">
        <x:v>2025-05-01</x:v>
      </x:c>
      <x:c r="D348" t="n">
        <x:v>744</x:v>
      </x:c>
      <x:c r="E348" t="n">
        <x:v>31675.4</x:v>
      </x:c>
      <x:c r="F348" t="n">
        <x:v>29928.22</x:v>
      </x:c>
      <x:c r="G348" t="n">
        <x:v>1384.2</x:v>
      </x:c>
      <x:c r="H348" t="n">
        <x:v>362.98</x:v>
      </x:c>
      <x:c r="I348" t="n">
        <x:v>0.5913</x:v>
      </x:c>
      <x:c r="J348" t="n">
        <x:v>0.9303</x:v>
      </x:c>
      <x:c r="K348" t="n">
        <x:v>89.5</x:v>
      </x:c>
    </x:row>
    <x:row r="349" ht="18" customHeight="1">
      <x:c r="A349" t="n">
        <x:v>348</x:v>
      </x:c>
      <x:c r="B349" t="n">
        <x:v>12</x:v>
      </x:c>
      <x:c r="C349" t="str">
        <x:v>2025-06-01</x:v>
      </x:c>
      <x:c r="D349" t="n">
        <x:v>720</x:v>
      </x:c>
      <x:c r="E349" t="n">
        <x:v>27342.78</x:v>
      </x:c>
      <x:c r="F349" t="n">
        <x:v>25848.64</x:v>
      </x:c>
      <x:c r="G349" t="n">
        <x:v>1212.16</x:v>
      </x:c>
      <x:c r="H349" t="n">
        <x:v>281.98</x:v>
      </x:c>
      <x:c r="I349" t="n">
        <x:v>0.5274</x:v>
      </x:c>
      <x:c r="J349" t="n">
        <x:v>0.8809</x:v>
      </x:c>
      <x:c r="K349" t="n">
        <x:v>75.8</x:v>
      </x:c>
    </x:row>
    <x:row r="350" ht="18" customHeight="1">
      <x:c r="A350" t="n">
        <x:v>349</x:v>
      </x:c>
      <x:c r="B350" t="n">
        <x:v>12</x:v>
      </x:c>
      <x:c r="C350" t="str">
        <x:v>2025-07-01</x:v>
      </x:c>
      <x:c r="D350" t="n">
        <x:v>744</x:v>
      </x:c>
      <x:c r="E350" t="n">
        <x:v>29791.55</x:v>
      </x:c>
      <x:c r="F350" t="n">
        <x:v>28662.81</x:v>
      </x:c>
      <x:c r="G350" t="n">
        <x:v>1089.98</x:v>
      </x:c>
      <x:c r="H350" t="n">
        <x:v>38.76</x:v>
      </x:c>
      <x:c r="I350" t="n">
        <x:v>0.5561</x:v>
      </x:c>
      <x:c r="J350" t="n">
        <x:v>0.9349</x:v>
      </x:c>
      <x:c r="K350" t="n">
        <x:v>85.85</x:v>
      </x:c>
    </x:row>
    <x:row r="351" ht="18" customHeight="1">
      <x:c r="A351" t="n">
        <x:v>350</x:v>
      </x:c>
      <x:c r="B351" t="n">
        <x:v>12</x:v>
      </x:c>
      <x:c r="C351" t="str">
        <x:v>2025-08-01</x:v>
      </x:c>
      <x:c r="D351" t="n">
        <x:v>744</x:v>
      </x:c>
      <x:c r="E351" t="n">
        <x:v>33798.2</x:v>
      </x:c>
      <x:c r="F351" t="n">
        <x:v>32179.44</x:v>
      </x:c>
      <x:c r="G351" t="n">
        <x:v>1236.78</x:v>
      </x:c>
      <x:c r="H351" t="n">
        <x:v>381.98</x:v>
      </x:c>
      <x:c r="I351" t="n">
        <x:v>0.6309</x:v>
      </x:c>
      <x:c r="J351" t="n">
        <x:v>0.9835</x:v>
      </x:c>
      <x:c r="K351" t="n">
        <x:v>92.48</x:v>
      </x:c>
    </x:row>
    <x:row r="352" ht="18" customHeight="1">
      <x:c r="A352" t="n">
        <x:v>351</x:v>
      </x:c>
      <x:c r="B352" t="n">
        <x:v>12</x:v>
      </x:c>
      <x:c r="C352" t="str">
        <x:v>2025-09-01</x:v>
      </x:c>
      <x:c r="D352" t="n">
        <x:v>720</x:v>
      </x:c>
      <x:c r="E352" t="n">
        <x:v>34058.44</x:v>
      </x:c>
      <x:c r="F352" t="n">
        <x:v>32662.9</x:v>
      </x:c>
      <x:c r="G352" t="n">
        <x:v>1210.91</x:v>
      </x:c>
      <x:c r="H352" t="n">
        <x:v>184.63</x:v>
      </x:c>
      <x:c r="I352" t="n">
        <x:v>0.657</x:v>
      </x:c>
      <x:c r="J352" t="n">
        <x:v>0.9714</x:v>
      </x:c>
      <x:c r="K352" t="n">
        <x:v>91.09</x:v>
      </x:c>
    </x:row>
    <x:row r="353" ht="18" customHeight="1">
      <x:c r="A353" t="n">
        <x:v>352</x:v>
      </x:c>
      <x:c r="B353" t="n">
        <x:v>12</x:v>
      </x:c>
      <x:c r="C353" t="str">
        <x:v>2025-10-01</x:v>
      </x:c>
      <x:c r="D353" t="n">
        <x:v>744</x:v>
      </x:c>
      <x:c r="E353" t="n">
        <x:v>33179.13</x:v>
      </x:c>
      <x:c r="F353" t="n">
        <x:v>31686.11</x:v>
      </x:c>
      <x:c r="G353" t="n">
        <x:v>1294.22</x:v>
      </x:c>
      <x:c r="H353" t="n">
        <x:v>198.8</x:v>
      </x:c>
      <x:c r="I353" t="n">
        <x:v>0.6194</x:v>
      </x:c>
      <x:c r="J353" t="n">
        <x:v>0.9007</x:v>
      </x:c>
      <x:c r="K353" t="n">
        <x:v>62.18</x:v>
      </x:c>
    </x:row>
    <x:row r="354" ht="18" customHeight="1">
      <x:c r="A354" t="n">
        <x:v>353</x:v>
      </x:c>
      <x:c r="B354" t="n">
        <x:v>12</x:v>
      </x:c>
      <x:c r="C354" t="str">
        <x:v>2025-11-01</x:v>
      </x:c>
      <x:c r="D354" t="n">
        <x:v>720</x:v>
      </x:c>
      <x:c r="E354" t="n">
        <x:v>31741.33</x:v>
      </x:c>
      <x:c r="F354" t="n">
        <x:v>30132.5</x:v>
      </x:c>
      <x:c r="G354" t="n">
        <x:v>1363.97</x:v>
      </x:c>
      <x:c r="H354" t="n">
        <x:v>244.85</x:v>
      </x:c>
      <x:c r="I354" t="n">
        <x:v>0.6123</x:v>
      </x:c>
      <x:c r="J354" t="n">
        <x:v>0.9508</x:v>
      </x:c>
      <x:c r="K354" t="n">
        <x:v>97.75</x:v>
      </x:c>
    </x:row>
    <x:row r="355" ht="18" customHeight="1">
      <x:c r="A355" t="n">
        <x:v>354</x:v>
      </x:c>
      <x:c r="B355" t="n">
        <x:v>12</x:v>
      </x:c>
      <x:c r="C355" t="str">
        <x:v>2025-12-01</x:v>
      </x:c>
      <x:c r="D355" t="n">
        <x:v>744</x:v>
      </x:c>
      <x:c r="E355" t="n">
        <x:v>30143.74</x:v>
      </x:c>
      <x:c r="F355" t="n">
        <x:v>29372.07</x:v>
      </x:c>
      <x:c r="G355" t="n">
        <x:v>582.87</x:v>
      </x:c>
      <x:c r="H355" t="n">
        <x:v>188.8</x:v>
      </x:c>
      <x:c r="I355" t="n">
        <x:v>0.5627</x:v>
      </x:c>
      <x:c r="J355" t="n">
        <x:v>0.9458</x:v>
      </x:c>
      <x:c r="K355" t="n">
        <x:v>83.93</x:v>
      </x:c>
    </x:row>
    <x:row r="356" ht="18" customHeight="1">
      <x:c r="A356" t="n">
        <x:v>355</x:v>
      </x:c>
      <x:c r="B356" t="n">
        <x:v>12</x:v>
      </x:c>
      <x:c r="C356" t="str">
        <x:v>2026-01-01</x:v>
      </x:c>
      <x:c r="D356" t="n">
        <x:v>744</x:v>
      </x:c>
      <x:c r="E356" t="n">
        <x:v>35103.99</x:v>
      </x:c>
      <x:c r="F356" t="n">
        <x:v>34399.86</x:v>
      </x:c>
      <x:c r="G356" t="n">
        <x:v>638.38</x:v>
      </x:c>
      <x:c r="H356" t="n">
        <x:v>65.76</x:v>
      </x:c>
      <x:c r="I356" t="n">
        <x:v>0.6553</x:v>
      </x:c>
      <x:c r="J356" t="n">
        <x:v>0.9669</x:v>
      </x:c>
      <x:c r="K356" t="n">
        <x:v>87</x:v>
      </x:c>
    </x:row>
    <x:row r="357" ht="18" customHeight="1">
      <x:c r="A357" t="n">
        <x:v>356</x:v>
      </x:c>
      <x:c r="B357" t="n">
        <x:v>12</x:v>
      </x:c>
      <x:c r="C357" t="str">
        <x:v>2026-02-01</x:v>
      </x:c>
      <x:c r="D357" t="n">
        <x:v>672</x:v>
      </x:c>
      <x:c r="E357" t="n">
        <x:v>28097.41</x:v>
      </x:c>
      <x:c r="F357" t="n">
        <x:v>26646.62</x:v>
      </x:c>
      <x:c r="G357" t="n">
        <x:v>1410.47</x:v>
      </x:c>
      <x:c r="H357" t="n">
        <x:v>40.33</x:v>
      </x:c>
      <x:c r="I357" t="n">
        <x:v>0.5807</x:v>
      </x:c>
      <x:c r="J357" t="n">
        <x:v>0.9511</x:v>
      </x:c>
      <x:c r="K357" t="n">
        <x:v>78.6</x:v>
      </x:c>
    </x:row>
    <x:row r="358" ht="18" customHeight="1">
      <x:c r="A358" t="n">
        <x:v>357</x:v>
      </x:c>
      <x:c r="B358" t="n">
        <x:v>12</x:v>
      </x:c>
      <x:c r="C358" t="str">
        <x:v>2026-03-01</x:v>
      </x:c>
      <x:c r="D358" t="n">
        <x:v>744</x:v>
      </x:c>
      <x:c r="E358" t="n">
        <x:v>32559.69</x:v>
      </x:c>
      <x:c r="F358" t="n">
        <x:v>30886.93</x:v>
      </x:c>
      <x:c r="G358" t="n">
        <x:v>1585.8</x:v>
      </x:c>
      <x:c r="H358" t="n">
        <x:v>86.96</x:v>
      </x:c>
      <x:c r="I358" t="n">
        <x:v>0.6078</x:v>
      </x:c>
      <x:c r="J358" t="n">
        <x:v>0.9031</x:v>
      </x:c>
      <x:c r="K358" t="n">
        <x:v>96.87</x:v>
      </x:c>
    </x:row>
    <x:row r="359" ht="18" customHeight="1">
      <x:c r="A359" t="n">
        <x:v>358</x:v>
      </x:c>
      <x:c r="B359" t="n">
        <x:v>12</x:v>
      </x:c>
      <x:c r="C359" t="str">
        <x:v>2026-04-01</x:v>
      </x:c>
      <x:c r="D359" t="n">
        <x:v>720</x:v>
      </x:c>
      <x:c r="E359" t="n">
        <x:v>30447.19</x:v>
      </x:c>
      <x:c r="F359" t="n">
        <x:v>29450.41</x:v>
      </x:c>
      <x:c r="G359" t="n">
        <x:v>919.27</x:v>
      </x:c>
      <x:c r="H359" t="n">
        <x:v>77.51</x:v>
      </x:c>
      <x:c r="I359" t="n">
        <x:v>0.5873</x:v>
      </x:c>
      <x:c r="J359" t="n">
        <x:v>0.9626</x:v>
      </x:c>
      <x:c r="K359" t="n">
        <x:v>59.64</x:v>
      </x:c>
    </x:row>
    <x:row r="360" ht="18" customHeight="1">
      <x:c r="A360" t="n">
        <x:v>359</x:v>
      </x:c>
      <x:c r="B360" t="n">
        <x:v>12</x:v>
      </x:c>
      <x:c r="C360" t="str">
        <x:v>2026-05-01</x:v>
      </x:c>
      <x:c r="D360" t="n">
        <x:v>744</x:v>
      </x:c>
      <x:c r="E360" t="n">
        <x:v>31996.52</x:v>
      </x:c>
      <x:c r="F360" t="n">
        <x:v>31114.38</x:v>
      </x:c>
      <x:c r="G360" t="n">
        <x:v>879.18</x:v>
      </x:c>
      <x:c r="H360" t="n">
        <x:v>2.96</x:v>
      </x:c>
      <x:c r="I360" t="n">
        <x:v>0.5973</x:v>
      </x:c>
      <x:c r="J360" t="n">
        <x:v>0.9228</x:v>
      </x:c>
      <x:c r="K360" t="n">
        <x:v>64.91</x:v>
      </x:c>
    </x:row>
    <x:row r="361" ht="18" customHeight="1">
      <x:c r="A361" t="n">
        <x:v>360</x:v>
      </x:c>
      <x:c r="B361" t="n">
        <x:v>12</x:v>
      </x:c>
      <x:c r="C361" t="str">
        <x:v>2026-06-01</x:v>
      </x:c>
      <x:c r="D361" t="n">
        <x:v>720</x:v>
      </x:c>
      <x:c r="E361" t="n">
        <x:v>34325.01</x:v>
      </x:c>
      <x:c r="F361" t="n">
        <x:v>33323.3</x:v>
      </x:c>
      <x:c r="G361" t="n">
        <x:v>651.42</x:v>
      </x:c>
      <x:c r="H361" t="n">
        <x:v>350.29</x:v>
      </x:c>
      <x:c r="I361" t="n">
        <x:v>0.6621</x:v>
      </x:c>
      <x:c r="J361" t="n">
        <x:v>0.9593</x:v>
      </x:c>
      <x:c r="K361" t="n">
        <x:v>67.06</x:v>
      </x:c>
    </x:row>
    <x:row r="362" ht="18" customHeight="1">
      <x:c r="A362" t="n">
        <x:v>361</x:v>
      </x:c>
      <x:c r="B362" t="n">
        <x:v>13</x:v>
      </x:c>
      <x:c r="C362" t="str">
        <x:v>2024-01-01</x:v>
      </x:c>
      <x:c r="D362" t="n">
        <x:v>744</x:v>
      </x:c>
      <x:c r="E362" t="n">
        <x:v>193987.85</x:v>
      </x:c>
      <x:c r="F362" t="n">
        <x:v>186619.72</x:v>
      </x:c>
      <x:c r="G362" t="n">
        <x:v>5993.54</x:v>
      </x:c>
      <x:c r="H362" t="n">
        <x:v>1374.58</x:v>
      </x:c>
      <x:c r="I362" t="n">
        <x:v>0.6934</x:v>
      </x:c>
      <x:c r="J362" t="n">
        <x:v>0.9071</x:v>
      </x:c>
      <x:c r="K362" t="n">
        <x:v>90.04</x:v>
      </x:c>
    </x:row>
    <x:row r="363" ht="18" customHeight="1">
      <x:c r="A363" t="n">
        <x:v>362</x:v>
      </x:c>
      <x:c r="B363" t="n">
        <x:v>13</x:v>
      </x:c>
      <x:c r="C363" t="str">
        <x:v>2024-02-01</x:v>
      </x:c>
      <x:c r="D363" t="n">
        <x:v>696</x:v>
      </x:c>
      <x:c r="E363" t="n">
        <x:v>183341.42</x:v>
      </x:c>
      <x:c r="F363" t="n">
        <x:v>178361.93</x:v>
      </x:c>
      <x:c r="G363" t="n">
        <x:v>4753.81</x:v>
      </x:c>
      <x:c r="H363" t="n">
        <x:v>225.67</x:v>
      </x:c>
      <x:c r="I363" t="n">
        <x:v>0.7006</x:v>
      </x:c>
      <x:c r="J363" t="n">
        <x:v>0.995</x:v>
      </x:c>
      <x:c r="K363" t="n">
        <x:v>63.64</x:v>
      </x:c>
    </x:row>
    <x:row r="364" ht="18" customHeight="1">
      <x:c r="A364" t="n">
        <x:v>363</x:v>
      </x:c>
      <x:c r="B364" t="n">
        <x:v>13</x:v>
      </x:c>
      <x:c r="C364" t="str">
        <x:v>2024-03-01</x:v>
      </x:c>
      <x:c r="D364" t="n">
        <x:v>744</x:v>
      </x:c>
      <x:c r="E364" t="n">
        <x:v>181070.29</x:v>
      </x:c>
      <x:c r="F364" t="n">
        <x:v>173363.47</x:v>
      </x:c>
      <x:c r="G364" t="n">
        <x:v>5850.6</x:v>
      </x:c>
      <x:c r="H364" t="n">
        <x:v>1856.22</x:v>
      </x:c>
      <x:c r="I364" t="n">
        <x:v>0.6473</x:v>
      </x:c>
      <x:c r="J364" t="n">
        <x:v>0.9038</x:v>
      </x:c>
      <x:c r="K364" t="n">
        <x:v>76.49</x:v>
      </x:c>
    </x:row>
    <x:row r="365" ht="18" customHeight="1">
      <x:c r="A365" t="n">
        <x:v>364</x:v>
      </x:c>
      <x:c r="B365" t="n">
        <x:v>13</x:v>
      </x:c>
      <x:c r="C365" t="str">
        <x:v>2024-04-01</x:v>
      </x:c>
      <x:c r="D365" t="n">
        <x:v>720</x:v>
      </x:c>
      <x:c r="E365" t="n">
        <x:v>184447.24</x:v>
      </x:c>
      <x:c r="F365" t="n">
        <x:v>175860.72</x:v>
      </x:c>
      <x:c r="G365" t="n">
        <x:v>7779.05</x:v>
      </x:c>
      <x:c r="H365" t="n">
        <x:v>807.47</x:v>
      </x:c>
      <x:c r="I365" t="n">
        <x:v>0.6813</x:v>
      </x:c>
      <x:c r="J365" t="n">
        <x:v>0.9608</x:v>
      </x:c>
      <x:c r="K365" t="n">
        <x:v>65.32</x:v>
      </x:c>
    </x:row>
    <x:row r="366" ht="18" customHeight="1">
      <x:c r="A366" t="n">
        <x:v>365</x:v>
      </x:c>
      <x:c r="B366" t="n">
        <x:v>13</x:v>
      </x:c>
      <x:c r="C366" t="str">
        <x:v>2024-05-01</x:v>
      </x:c>
      <x:c r="D366" t="n">
        <x:v>744</x:v>
      </x:c>
      <x:c r="E366" t="n">
        <x:v>192028.57</x:v>
      </x:c>
      <x:c r="F366" t="n">
        <x:v>185700.63</x:v>
      </x:c>
      <x:c r="G366" t="n">
        <x:v>4089.54</x:v>
      </x:c>
      <x:c r="H366" t="n">
        <x:v>2238.4</x:v>
      </x:c>
      <x:c r="I366" t="n">
        <x:v>0.6864</x:v>
      </x:c>
      <x:c r="J366" t="n">
        <x:v>0.995</x:v>
      </x:c>
      <x:c r="K366" t="n">
        <x:v>64.23</x:v>
      </x:c>
    </x:row>
    <x:row r="367" ht="18" customHeight="1">
      <x:c r="A367" t="n">
        <x:v>366</x:v>
      </x:c>
      <x:c r="B367" t="n">
        <x:v>13</x:v>
      </x:c>
      <x:c r="C367" t="str">
        <x:v>2024-06-01</x:v>
      </x:c>
      <x:c r="D367" t="n">
        <x:v>720</x:v>
      </x:c>
      <x:c r="E367" t="n">
        <x:v>178701.59</x:v>
      </x:c>
      <x:c r="F367" t="n">
        <x:v>169146.25</x:v>
      </x:c>
      <x:c r="G367" t="n">
        <x:v>8730.61</x:v>
      </x:c>
      <x:c r="H367" t="n">
        <x:v>824.73</x:v>
      </x:c>
      <x:c r="I367" t="n">
        <x:v>0.6601</x:v>
      </x:c>
      <x:c r="J367" t="n">
        <x:v>0.9317</x:v>
      </x:c>
      <x:c r="K367" t="n">
        <x:v>84.19</x:v>
      </x:c>
    </x:row>
    <x:row r="368" ht="18" customHeight="1">
      <x:c r="A368" t="n">
        <x:v>367</x:v>
      </x:c>
      <x:c r="B368" t="n">
        <x:v>13</x:v>
      </x:c>
      <x:c r="C368" t="str">
        <x:v>2024-07-01</x:v>
      </x:c>
      <x:c r="D368" t="n">
        <x:v>744</x:v>
      </x:c>
      <x:c r="E368" t="n">
        <x:v>176256.73</x:v>
      </x:c>
      <x:c r="F368" t="n">
        <x:v>166550.72</x:v>
      </x:c>
      <x:c r="G368" t="n">
        <x:v>7598.01</x:v>
      </x:c>
      <x:c r="H368" t="n">
        <x:v>2108</x:v>
      </x:c>
      <x:c r="I368" t="n">
        <x:v>0.6301</x:v>
      </x:c>
      <x:c r="J368" t="n">
        <x:v>0.9137</x:v>
      </x:c>
      <x:c r="K368" t="n">
        <x:v>63.63</x:v>
      </x:c>
    </x:row>
    <x:row r="369" ht="18" customHeight="1">
      <x:c r="A369" t="n">
        <x:v>368</x:v>
      </x:c>
      <x:c r="B369" t="n">
        <x:v>13</x:v>
      </x:c>
      <x:c r="C369" t="str">
        <x:v>2024-08-01</x:v>
      </x:c>
      <x:c r="D369" t="n">
        <x:v>744</x:v>
      </x:c>
      <x:c r="E369" t="n">
        <x:v>172747.07</x:v>
      </x:c>
      <x:c r="F369" t="n">
        <x:v>167191.53</x:v>
      </x:c>
      <x:c r="G369" t="n">
        <x:v>3493.1</x:v>
      </x:c>
      <x:c r="H369" t="n">
        <x:v>2062.44</x:v>
      </x:c>
      <x:c r="I369" t="n">
        <x:v>0.6175</x:v>
      </x:c>
      <x:c r="J369" t="n">
        <x:v>0.929</x:v>
      </x:c>
      <x:c r="K369" t="n">
        <x:v>66.89</x:v>
      </x:c>
    </x:row>
    <x:row r="370" ht="18" customHeight="1">
      <x:c r="A370" t="n">
        <x:v>369</x:v>
      </x:c>
      <x:c r="B370" t="n">
        <x:v>13</x:v>
      </x:c>
      <x:c r="C370" t="str">
        <x:v>2024-09-01</x:v>
      </x:c>
      <x:c r="D370" t="n">
        <x:v>720</x:v>
      </x:c>
      <x:c r="E370" t="n">
        <x:v>190584.33</x:v>
      </x:c>
      <x:c r="F370" t="n">
        <x:v>184107.6</x:v>
      </x:c>
      <x:c r="G370" t="n">
        <x:v>6363.7</x:v>
      </x:c>
      <x:c r="H370" t="n">
        <x:v>113.03</x:v>
      </x:c>
      <x:c r="I370" t="n">
        <x:v>0.704</x:v>
      </x:c>
      <x:c r="J370" t="n">
        <x:v>0.9375</x:v>
      </x:c>
      <x:c r="K370" t="n">
        <x:v>59.39</x:v>
      </x:c>
    </x:row>
    <x:row r="371" ht="18" customHeight="1">
      <x:c r="A371" t="n">
        <x:v>370</x:v>
      </x:c>
      <x:c r="B371" t="n">
        <x:v>13</x:v>
      </x:c>
      <x:c r="C371" t="str">
        <x:v>2024-10-01</x:v>
      </x:c>
      <x:c r="D371" t="n">
        <x:v>744</x:v>
      </x:c>
      <x:c r="E371" t="n">
        <x:v>171296.33</x:v>
      </x:c>
      <x:c r="F371" t="n">
        <x:v>163806.97</x:v>
      </x:c>
      <x:c r="G371" t="n">
        <x:v>6047.42</x:v>
      </x:c>
      <x:c r="H371" t="n">
        <x:v>1441.94</x:v>
      </x:c>
      <x:c r="I371" t="n">
        <x:v>0.6123</x:v>
      </x:c>
      <x:c r="J371" t="n">
        <x:v>0.9064</x:v>
      </x:c>
      <x:c r="K371" t="n">
        <x:v>59.37</x:v>
      </x:c>
    </x:row>
    <x:row r="372" ht="18" customHeight="1">
      <x:c r="A372" t="n">
        <x:v>371</x:v>
      </x:c>
      <x:c r="B372" t="n">
        <x:v>13</x:v>
      </x:c>
      <x:c r="C372" t="str">
        <x:v>2024-11-01</x:v>
      </x:c>
      <x:c r="D372" t="n">
        <x:v>720</x:v>
      </x:c>
      <x:c r="E372" t="n">
        <x:v>166502.16</x:v>
      </x:c>
      <x:c r="F372" t="n">
        <x:v>158320.44</x:v>
      </x:c>
      <x:c r="G372" t="n">
        <x:v>7346.64</x:v>
      </x:c>
      <x:c r="H372" t="n">
        <x:v>835.09</x:v>
      </x:c>
      <x:c r="I372" t="n">
        <x:v>0.615</x:v>
      </x:c>
      <x:c r="J372" t="n">
        <x:v>0.908</x:v>
      </x:c>
      <x:c r="K372" t="n">
        <x:v>71.63</x:v>
      </x:c>
    </x:row>
    <x:row r="373" ht="18" customHeight="1">
      <x:c r="A373" t="n">
        <x:v>372</x:v>
      </x:c>
      <x:c r="B373" t="n">
        <x:v>13</x:v>
      </x:c>
      <x:c r="C373" t="str">
        <x:v>2024-12-01</x:v>
      </x:c>
      <x:c r="D373" t="n">
        <x:v>744</x:v>
      </x:c>
      <x:c r="E373" t="n">
        <x:v>199330.83</x:v>
      </x:c>
      <x:c r="F373" t="n">
        <x:v>194051.46</x:v>
      </x:c>
      <x:c r="G373" t="n">
        <x:v>4247.19</x:v>
      </x:c>
      <x:c r="H373" t="n">
        <x:v>1032.17</x:v>
      </x:c>
      <x:c r="I373" t="n">
        <x:v>0.7125</x:v>
      </x:c>
      <x:c r="J373" t="n">
        <x:v>0.9244</x:v>
      </x:c>
      <x:c r="K373" t="n">
        <x:v>92.63</x:v>
      </x:c>
    </x:row>
    <x:row r="374" ht="18" customHeight="1">
      <x:c r="A374" t="n">
        <x:v>373</x:v>
      </x:c>
      <x:c r="B374" t="n">
        <x:v>13</x:v>
      </x:c>
      <x:c r="C374" t="str">
        <x:v>2025-01-01</x:v>
      </x:c>
      <x:c r="D374" t="n">
        <x:v>744</x:v>
      </x:c>
      <x:c r="E374" t="n">
        <x:v>169901.69</x:v>
      </x:c>
      <x:c r="F374" t="n">
        <x:v>165362.57</x:v>
      </x:c>
      <x:c r="G374" t="n">
        <x:v>3286.77</x:v>
      </x:c>
      <x:c r="H374" t="n">
        <x:v>1252.36</x:v>
      </x:c>
      <x:c r="I374" t="n">
        <x:v>0.6073</x:v>
      </x:c>
      <x:c r="J374" t="n">
        <x:v>0.9122</x:v>
      </x:c>
      <x:c r="K374" t="n">
        <x:v>63.72</x:v>
      </x:c>
    </x:row>
    <x:row r="375" ht="18" customHeight="1">
      <x:c r="A375" t="n">
        <x:v>374</x:v>
      </x:c>
      <x:c r="B375" t="n">
        <x:v>13</x:v>
      </x:c>
      <x:c r="C375" t="str">
        <x:v>2025-02-01</x:v>
      </x:c>
      <x:c r="D375" t="n">
        <x:v>672</x:v>
      </x:c>
      <x:c r="E375" t="n">
        <x:v>159885.72</x:v>
      </x:c>
      <x:c r="F375" t="n">
        <x:v>151120.49</x:v>
      </x:c>
      <x:c r="G375" t="n">
        <x:v>7319.83</x:v>
      </x:c>
      <x:c r="H375" t="n">
        <x:v>1445.4</x:v>
      </x:c>
      <x:c r="I375" t="n">
        <x:v>0.6328</x:v>
      </x:c>
      <x:c r="J375" t="n">
        <x:v>0.9307</x:v>
      </x:c>
      <x:c r="K375" t="n">
        <x:v>70.18</x:v>
      </x:c>
    </x:row>
    <x:row r="376" ht="18" customHeight="1">
      <x:c r="A376" t="n">
        <x:v>375</x:v>
      </x:c>
      <x:c r="B376" t="n">
        <x:v>13</x:v>
      </x:c>
      <x:c r="C376" t="str">
        <x:v>2025-03-01</x:v>
      </x:c>
      <x:c r="D376" t="n">
        <x:v>744</x:v>
      </x:c>
      <x:c r="E376" t="n">
        <x:v>183738.39</x:v>
      </x:c>
      <x:c r="F376" t="n">
        <x:v>174425.97</x:v>
      </x:c>
      <x:c r="G376" t="n">
        <x:v>7223.7</x:v>
      </x:c>
      <x:c r="H376" t="n">
        <x:v>2088.72</x:v>
      </x:c>
      <x:c r="I376" t="n">
        <x:v>0.6568</x:v>
      </x:c>
      <x:c r="J376" t="n">
        <x:v>0.9222</x:v>
      </x:c>
      <x:c r="K376" t="n">
        <x:v>91.12</x:v>
      </x:c>
    </x:row>
    <x:row r="377" ht="18" customHeight="1">
      <x:c r="A377" t="n">
        <x:v>376</x:v>
      </x:c>
      <x:c r="B377" t="n">
        <x:v>13</x:v>
      </x:c>
      <x:c r="C377" t="str">
        <x:v>2025-04-01</x:v>
      </x:c>
      <x:c r="D377" t="n">
        <x:v>720</x:v>
      </x:c>
      <x:c r="E377" t="n">
        <x:v>187892.12</x:v>
      </x:c>
      <x:c r="F377" t="n">
        <x:v>179574.49</x:v>
      </x:c>
      <x:c r="G377" t="n">
        <x:v>7472.11</x:v>
      </x:c>
      <x:c r="H377" t="n">
        <x:v>845.52</x:v>
      </x:c>
      <x:c r="I377" t="n">
        <x:v>0.694</x:v>
      </x:c>
      <x:c r="J377" t="n">
        <x:v>0.9622</x:v>
      </x:c>
      <x:c r="K377" t="n">
        <x:v>57.05</x:v>
      </x:c>
    </x:row>
    <x:row r="378" ht="18" customHeight="1">
      <x:c r="A378" t="n">
        <x:v>377</x:v>
      </x:c>
      <x:c r="B378" t="n">
        <x:v>13</x:v>
      </x:c>
      <x:c r="C378" t="str">
        <x:v>2025-05-01</x:v>
      </x:c>
      <x:c r="D378" t="n">
        <x:v>744</x:v>
      </x:c>
      <x:c r="E378" t="n">
        <x:v>186328.97</x:v>
      </x:c>
      <x:c r="F378" t="n">
        <x:v>176329.81</x:v>
      </x:c>
      <x:c r="G378" t="n">
        <x:v>8220.29</x:v>
      </x:c>
      <x:c r="H378" t="n">
        <x:v>1778.88</x:v>
      </x:c>
      <x:c r="I378" t="n">
        <x:v>0.6661</x:v>
      </x:c>
      <x:c r="J378" t="n">
        <x:v>0.9266</x:v>
      </x:c>
      <x:c r="K378" t="n">
        <x:v>60.98</x:v>
      </x:c>
    </x:row>
    <x:row r="379" ht="18" customHeight="1">
      <x:c r="A379" t="n">
        <x:v>378</x:v>
      </x:c>
      <x:c r="B379" t="n">
        <x:v>13</x:v>
      </x:c>
      <x:c r="C379" t="str">
        <x:v>2025-06-01</x:v>
      </x:c>
      <x:c r="D379" t="n">
        <x:v>720</x:v>
      </x:c>
      <x:c r="E379" t="n">
        <x:v>170547.67</x:v>
      </x:c>
      <x:c r="F379" t="n">
        <x:v>162032.94</x:v>
      </x:c>
      <x:c r="G379" t="n">
        <x:v>6494.45</x:v>
      </x:c>
      <x:c r="H379" t="n">
        <x:v>2020.28</x:v>
      </x:c>
      <x:c r="I379" t="n">
        <x:v>0.63</x:v>
      </x:c>
      <x:c r="J379" t="n">
        <x:v>0.8985</x:v>
      </x:c>
      <x:c r="K379" t="n">
        <x:v>70.92</x:v>
      </x:c>
    </x:row>
    <x:row r="380" ht="18" customHeight="1">
      <x:c r="A380" t="n">
        <x:v>379</x:v>
      </x:c>
      <x:c r="B380" t="n">
        <x:v>13</x:v>
      </x:c>
      <x:c r="C380" t="str">
        <x:v>2025-07-01</x:v>
      </x:c>
      <x:c r="D380" t="n">
        <x:v>744</x:v>
      </x:c>
      <x:c r="E380" t="n">
        <x:v>186771.52</x:v>
      </x:c>
      <x:c r="F380" t="n">
        <x:v>182140.19</x:v>
      </x:c>
      <x:c r="G380" t="n">
        <x:v>4551.24</x:v>
      </x:c>
      <x:c r="H380" t="n">
        <x:v>80.09</x:v>
      </x:c>
      <x:c r="I380" t="n">
        <x:v>0.6677</x:v>
      </x:c>
      <x:c r="J380" t="n">
        <x:v>0.9706</x:v>
      </x:c>
      <x:c r="K380" t="n">
        <x:v>69.38</x:v>
      </x:c>
    </x:row>
    <x:row r="381" ht="18" customHeight="1">
      <x:c r="A381" t="n">
        <x:v>380</x:v>
      </x:c>
      <x:c r="B381" t="n">
        <x:v>13</x:v>
      </x:c>
      <x:c r="C381" t="str">
        <x:v>2025-08-01</x:v>
      </x:c>
      <x:c r="D381" t="n">
        <x:v>744</x:v>
      </x:c>
      <x:c r="E381" t="n">
        <x:v>196359.48</x:v>
      </x:c>
      <x:c r="F381" t="n">
        <x:v>186115.89</x:v>
      </x:c>
      <x:c r="G381" t="n">
        <x:v>8355.43</x:v>
      </x:c>
      <x:c r="H381" t="n">
        <x:v>1888.16</x:v>
      </x:c>
      <x:c r="I381" t="n">
        <x:v>0.7019</x:v>
      </x:c>
      <x:c r="J381" t="n">
        <x:v>0.9781</x:v>
      </x:c>
      <x:c r="K381" t="n">
        <x:v>56.55</x:v>
      </x:c>
    </x:row>
    <x:row r="382" ht="18" customHeight="1">
      <x:c r="A382" t="n">
        <x:v>381</x:v>
      </x:c>
      <x:c r="B382" t="n">
        <x:v>13</x:v>
      </x:c>
      <x:c r="C382" t="str">
        <x:v>2025-09-01</x:v>
      </x:c>
      <x:c r="D382" t="n">
        <x:v>720</x:v>
      </x:c>
      <x:c r="E382" t="n">
        <x:v>194287.67</x:v>
      </x:c>
      <x:c r="F382" t="n">
        <x:v>184960.22</x:v>
      </x:c>
      <x:c r="G382" t="n">
        <x:v>8583.1</x:v>
      </x:c>
      <x:c r="H382" t="n">
        <x:v>744.35</x:v>
      </x:c>
      <x:c r="I382" t="n">
        <x:v>0.7177</x:v>
      </x:c>
      <x:c r="J382" t="n">
        <x:v>0.995</x:v>
      </x:c>
      <x:c r="K382" t="n">
        <x:v>56.31</x:v>
      </x:c>
    </x:row>
    <x:row r="383" ht="18" customHeight="1">
      <x:c r="A383" t="n">
        <x:v>382</x:v>
      </x:c>
      <x:c r="B383" t="n">
        <x:v>13</x:v>
      </x:c>
      <x:c r="C383" t="str">
        <x:v>2025-10-01</x:v>
      </x:c>
      <x:c r="D383" t="n">
        <x:v>744</x:v>
      </x:c>
      <x:c r="E383" t="n">
        <x:v>187375.46</x:v>
      </x:c>
      <x:c r="F383" t="n">
        <x:v>177044.72</x:v>
      </x:c>
      <x:c r="G383" t="n">
        <x:v>9169.76</x:v>
      </x:c>
      <x:c r="H383" t="n">
        <x:v>1160.97</x:v>
      </x:c>
      <x:c r="I383" t="n">
        <x:v>0.6698</x:v>
      </x:c>
      <x:c r="J383" t="n">
        <x:v>0.9142</x:v>
      </x:c>
      <x:c r="K383" t="n">
        <x:v>68.29</x:v>
      </x:c>
    </x:row>
    <x:row r="384" ht="18" customHeight="1">
      <x:c r="A384" t="n">
        <x:v>383</x:v>
      </x:c>
      <x:c r="B384" t="n">
        <x:v>13</x:v>
      </x:c>
      <x:c r="C384" t="str">
        <x:v>2025-11-01</x:v>
      </x:c>
      <x:c r="D384" t="n">
        <x:v>720</x:v>
      </x:c>
      <x:c r="E384" t="n">
        <x:v>170885.93</x:v>
      </x:c>
      <x:c r="F384" t="n">
        <x:v>163332.06</x:v>
      </x:c>
      <x:c r="G384" t="n">
        <x:v>6306.36</x:v>
      </x:c>
      <x:c r="H384" t="n">
        <x:v>1247.51</x:v>
      </x:c>
      <x:c r="I384" t="n">
        <x:v>0.6312</x:v>
      </x:c>
      <x:c r="J384" t="n">
        <x:v>0.8354</x:v>
      </x:c>
      <x:c r="K384" t="n">
        <x:v>73.32</x:v>
      </x:c>
    </x:row>
    <x:row r="385" ht="18" customHeight="1">
      <x:c r="A385" t="n">
        <x:v>384</x:v>
      </x:c>
      <x:c r="B385" t="n">
        <x:v>13</x:v>
      </x:c>
      <x:c r="C385" t="str">
        <x:v>2025-12-01</x:v>
      </x:c>
      <x:c r="D385" t="n">
        <x:v>744</x:v>
      </x:c>
      <x:c r="E385" t="n">
        <x:v>180633.51</x:v>
      </x:c>
      <x:c r="F385" t="n">
        <x:v>170023.18</x:v>
      </x:c>
      <x:c r="G385" t="n">
        <x:v>9082.82</x:v>
      </x:c>
      <x:c r="H385" t="n">
        <x:v>1527.51</x:v>
      </x:c>
      <x:c r="I385" t="n">
        <x:v>0.6457</x:v>
      </x:c>
      <x:c r="J385" t="n">
        <x:v>0.995</x:v>
      </x:c>
      <x:c r="K385" t="n">
        <x:v>88.99</x:v>
      </x:c>
    </x:row>
    <x:row r="386" ht="18" customHeight="1">
      <x:c r="A386" t="n">
        <x:v>385</x:v>
      </x:c>
      <x:c r="B386" t="n">
        <x:v>13</x:v>
      </x:c>
      <x:c r="C386" t="str">
        <x:v>2026-01-01</x:v>
      </x:c>
      <x:c r="D386" t="n">
        <x:v>744</x:v>
      </x:c>
      <x:c r="E386" t="n">
        <x:v>191733.06</x:v>
      </x:c>
      <x:c r="F386" t="n">
        <x:v>183841.99</x:v>
      </x:c>
      <x:c r="G386" t="n">
        <x:v>6447.92</x:v>
      </x:c>
      <x:c r="H386" t="n">
        <x:v>1443.15</x:v>
      </x:c>
      <x:c r="I386" t="n">
        <x:v>0.6854</x:v>
      </x:c>
      <x:c r="J386" t="n">
        <x:v>0.995</x:v>
      </x:c>
      <x:c r="K386" t="n">
        <x:v>80.45</x:v>
      </x:c>
    </x:row>
    <x:row r="387" ht="18" customHeight="1">
      <x:c r="A387" t="n">
        <x:v>386</x:v>
      </x:c>
      <x:c r="B387" t="n">
        <x:v>13</x:v>
      </x:c>
      <x:c r="C387" t="str">
        <x:v>2026-02-01</x:v>
      </x:c>
      <x:c r="D387" t="n">
        <x:v>672</x:v>
      </x:c>
      <x:c r="E387" t="n">
        <x:v>188429.81</x:v>
      </x:c>
      <x:c r="F387" t="n">
        <x:v>181827.03</x:v>
      </x:c>
      <x:c r="G387" t="n">
        <x:v>4443.56</x:v>
      </x:c>
      <x:c r="H387" t="n">
        <x:v>2159.22</x:v>
      </x:c>
      <x:c r="I387" t="n">
        <x:v>0.7457</x:v>
      </x:c>
      <x:c r="J387" t="n">
        <x:v>0.995</x:v>
      </x:c>
      <x:c r="K387" t="n">
        <x:v>89.7</x:v>
      </x:c>
    </x:row>
    <x:row r="388" ht="18" customHeight="1">
      <x:c r="A388" t="n">
        <x:v>387</x:v>
      </x:c>
      <x:c r="B388" t="n">
        <x:v>13</x:v>
      </x:c>
      <x:c r="C388" t="str">
        <x:v>2026-03-01</x:v>
      </x:c>
      <x:c r="D388" t="n">
        <x:v>744</x:v>
      </x:c>
      <x:c r="E388" t="n">
        <x:v>179941.5</x:v>
      </x:c>
      <x:c r="F388" t="n">
        <x:v>170094.36</x:v>
      </x:c>
      <x:c r="G388" t="n">
        <x:v>8705.04</x:v>
      </x:c>
      <x:c r="H388" t="n">
        <x:v>1142.09</x:v>
      </x:c>
      <x:c r="I388" t="n">
        <x:v>0.6432</x:v>
      </x:c>
      <x:c r="J388" t="n">
        <x:v>0.9085</x:v>
      </x:c>
      <x:c r="K388" t="n">
        <x:v>56.17</x:v>
      </x:c>
    </x:row>
    <x:row r="389" ht="18" customHeight="1">
      <x:c r="A389" t="n">
        <x:v>388</x:v>
      </x:c>
      <x:c r="B389" t="n">
        <x:v>13</x:v>
      </x:c>
      <x:c r="C389" t="str">
        <x:v>2026-04-01</x:v>
      </x:c>
      <x:c r="D389" t="n">
        <x:v>720</x:v>
      </x:c>
      <x:c r="E389" t="n">
        <x:v>191787.32</x:v>
      </x:c>
      <x:c r="F389" t="n">
        <x:v>182452.74</x:v>
      </x:c>
      <x:c r="G389" t="n">
        <x:v>9282.24</x:v>
      </x:c>
      <x:c r="H389" t="n">
        <x:v>52.34</x:v>
      </x:c>
      <x:c r="I389" t="n">
        <x:v>0.7084</x:v>
      </x:c>
      <x:c r="J389" t="n">
        <x:v>0.9436</x:v>
      </x:c>
      <x:c r="K389" t="n">
        <x:v>87.32</x:v>
      </x:c>
    </x:row>
    <x:row r="390" ht="18" customHeight="1">
      <x:c r="A390" t="n">
        <x:v>389</x:v>
      </x:c>
      <x:c r="B390" t="n">
        <x:v>13</x:v>
      </x:c>
      <x:c r="C390" t="str">
        <x:v>2026-05-01</x:v>
      </x:c>
      <x:c r="D390" t="n">
        <x:v>744</x:v>
      </x:c>
      <x:c r="E390" t="n">
        <x:v>198187.85</x:v>
      </x:c>
      <x:c r="F390" t="n">
        <x:v>189600.85</x:v>
      </x:c>
      <x:c r="G390" t="n">
        <x:v>8504.36</x:v>
      </x:c>
      <x:c r="H390" t="n">
        <x:v>82.64</x:v>
      </x:c>
      <x:c r="I390" t="n">
        <x:v>0.7085</x:v>
      </x:c>
      <x:c r="J390" t="n">
        <x:v>0.9333</x:v>
      </x:c>
      <x:c r="K390" t="n">
        <x:v>65.69</x:v>
      </x:c>
    </x:row>
    <x:row r="391" ht="18" customHeight="1">
      <x:c r="A391" t="n">
        <x:v>390</x:v>
      </x:c>
      <x:c r="B391" t="n">
        <x:v>13</x:v>
      </x:c>
      <x:c r="C391" t="str">
        <x:v>2026-06-01</x:v>
      </x:c>
      <x:c r="D391" t="n">
        <x:v>720</x:v>
      </x:c>
      <x:c r="E391" t="n">
        <x:v>196585.09</x:v>
      </x:c>
      <x:c r="F391" t="n">
        <x:v>186539.16</x:v>
      </x:c>
      <x:c r="G391" t="n">
        <x:v>9352.91</x:v>
      </x:c>
      <x:c r="H391" t="n">
        <x:v>693.03</x:v>
      </x:c>
      <x:c r="I391" t="n">
        <x:v>0.7262</x:v>
      </x:c>
      <x:c r="J391" t="n">
        <x:v>0.9379</x:v>
      </x:c>
      <x:c r="K391" t="n">
        <x:v>87.98</x:v>
      </x:c>
    </x:row>
    <x:row r="392" ht="18" customHeight="1">
      <x:c r="A392" t="n">
        <x:v>391</x:v>
      </x:c>
      <x:c r="B392" t="n">
        <x:v>14</x:v>
      </x:c>
      <x:c r="C392" t="str">
        <x:v>2024-01-01</x:v>
      </x:c>
      <x:c r="D392" t="n">
        <x:v>744</x:v>
      </x:c>
      <x:c r="E392" t="n">
        <x:v>227205.68</x:v>
      </x:c>
      <x:c r="F392" t="n">
        <x:v>215535.83</x:v>
      </x:c>
      <x:c r="G392" t="n">
        <x:v>11606.59</x:v>
      </x:c>
      <x:c r="H392" t="n">
        <x:v>63.26</x:v>
      </x:c>
      <x:c r="I392" t="n">
        <x:v>0.7731</x:v>
      </x:c>
      <x:c r="J392" t="n">
        <x:v>0.9845</x:v>
      </x:c>
      <x:c r="K392" t="n">
        <x:v>61.72</x:v>
      </x:c>
    </x:row>
    <x:row r="393" ht="18" customHeight="1">
      <x:c r="A393" t="n">
        <x:v>392</x:v>
      </x:c>
      <x:c r="B393" t="n">
        <x:v>14</x:v>
      </x:c>
      <x:c r="C393" t="str">
        <x:v>2024-02-01</x:v>
      </x:c>
      <x:c r="D393" t="n">
        <x:v>696</x:v>
      </x:c>
      <x:c r="E393" t="n">
        <x:v>190293.07</x:v>
      </x:c>
      <x:c r="F393" t="n">
        <x:v>184786.6</x:v>
      </x:c>
      <x:c r="G393" t="n">
        <x:v>4139.09</x:v>
      </x:c>
      <x:c r="H393" t="n">
        <x:v>1367.37</x:v>
      </x:c>
      <x:c r="I393" t="n">
        <x:v>0.6922</x:v>
      </x:c>
      <x:c r="J393" t="n">
        <x:v>0.9521</x:v>
      </x:c>
      <x:c r="K393" t="n">
        <x:v>64.74</x:v>
      </x:c>
    </x:row>
    <x:row r="394" ht="18" customHeight="1">
      <x:c r="A394" t="n">
        <x:v>393</x:v>
      </x:c>
      <x:c r="B394" t="n">
        <x:v>14</x:v>
      </x:c>
      <x:c r="C394" t="str">
        <x:v>2024-03-01</x:v>
      </x:c>
      <x:c r="D394" t="n">
        <x:v>744</x:v>
      </x:c>
      <x:c r="E394" t="n">
        <x:v>224338.62</x:v>
      </x:c>
      <x:c r="F394" t="n">
        <x:v>212330.35</x:v>
      </x:c>
      <x:c r="G394" t="n">
        <x:v>11610.82</x:v>
      </x:c>
      <x:c r="H394" t="n">
        <x:v>397.45</x:v>
      </x:c>
      <x:c r="I394" t="n">
        <x:v>0.7634</x:v>
      </x:c>
      <x:c r="J394" t="n">
        <x:v>0.9886</x:v>
      </x:c>
      <x:c r="K394" t="n">
        <x:v>71.5</x:v>
      </x:c>
    </x:row>
    <x:row r="395" ht="18" customHeight="1">
      <x:c r="A395" t="n">
        <x:v>394</x:v>
      </x:c>
      <x:c r="B395" t="n">
        <x:v>14</x:v>
      </x:c>
      <x:c r="C395" t="str">
        <x:v>2024-04-01</x:v>
      </x:c>
      <x:c r="D395" t="n">
        <x:v>720</x:v>
      </x:c>
      <x:c r="E395" t="n">
        <x:v>211585.11</x:v>
      </x:c>
      <x:c r="F395" t="n">
        <x:v>200250.45</x:v>
      </x:c>
      <x:c r="G395" t="n">
        <x:v>8798.07</x:v>
      </x:c>
      <x:c r="H395" t="n">
        <x:v>2536.6</x:v>
      </x:c>
      <x:c r="I395" t="n">
        <x:v>0.744</x:v>
      </x:c>
      <x:c r="J395" t="n">
        <x:v>0.9545</x:v>
      </x:c>
      <x:c r="K395" t="n">
        <x:v>57.4</x:v>
      </x:c>
    </x:row>
    <x:row r="396" ht="18" customHeight="1">
      <x:c r="A396" t="n">
        <x:v>395</x:v>
      </x:c>
      <x:c r="B396" t="n">
        <x:v>14</x:v>
      </x:c>
      <x:c r="C396" t="str">
        <x:v>2024-05-01</x:v>
      </x:c>
      <x:c r="D396" t="n">
        <x:v>744</x:v>
      </x:c>
      <x:c r="E396" t="n">
        <x:v>220622.19</x:v>
      </x:c>
      <x:c r="F396" t="n">
        <x:v>212741.24</x:v>
      </x:c>
      <x:c r="G396" t="n">
        <x:v>6495.97</x:v>
      </x:c>
      <x:c r="H396" t="n">
        <x:v>1384.98</x:v>
      </x:c>
      <x:c r="I396" t="n">
        <x:v>0.7507</x:v>
      </x:c>
      <x:c r="J396" t="n">
        <x:v>0.9288</x:v>
      </x:c>
      <x:c r="K396" t="n">
        <x:v>70.51</x:v>
      </x:c>
    </x:row>
    <x:row r="397" ht="18" customHeight="1">
      <x:c r="A397" t="n">
        <x:v>396</x:v>
      </x:c>
      <x:c r="B397" t="n">
        <x:v>14</x:v>
      </x:c>
      <x:c r="C397" t="str">
        <x:v>2024-06-01</x:v>
      </x:c>
      <x:c r="D397" t="n">
        <x:v>720</x:v>
      </x:c>
      <x:c r="E397" t="n">
        <x:v>193083.16</x:v>
      </x:c>
      <x:c r="F397" t="n">
        <x:v>187826.23</x:v>
      </x:c>
      <x:c r="G397" t="n">
        <x:v>4739.07</x:v>
      </x:c>
      <x:c r="H397" t="n">
        <x:v>517.86</x:v>
      </x:c>
      <x:c r="I397" t="n">
        <x:v>0.6789</x:v>
      </x:c>
      <x:c r="J397" t="n">
        <x:v>0.985</x:v>
      </x:c>
      <x:c r="K397" t="n">
        <x:v>85.15</x:v>
      </x:c>
    </x:row>
    <x:row r="398" ht="18" customHeight="1">
      <x:c r="A398" t="n">
        <x:v>397</x:v>
      </x:c>
      <x:c r="B398" t="n">
        <x:v>14</x:v>
      </x:c>
      <x:c r="C398" t="str">
        <x:v>2024-07-01</x:v>
      </x:c>
      <x:c r="D398" t="n">
        <x:v>744</x:v>
      </x:c>
      <x:c r="E398" t="n">
        <x:v>224835.49</x:v>
      </x:c>
      <x:c r="F398" t="n">
        <x:v>214271.68</x:v>
      </x:c>
      <x:c r="G398" t="n">
        <x:v>8838.37</x:v>
      </x:c>
      <x:c r="H398" t="n">
        <x:v>1725.44</x:v>
      </x:c>
      <x:c r="I398" t="n">
        <x:v>0.7651</x:v>
      </x:c>
      <x:c r="J398" t="n">
        <x:v>0.9677</x:v>
      </x:c>
      <x:c r="K398" t="n">
        <x:v>80.61</x:v>
      </x:c>
    </x:row>
    <x:row r="399" ht="18" customHeight="1">
      <x:c r="A399" t="n">
        <x:v>398</x:v>
      </x:c>
      <x:c r="B399" t="n">
        <x:v>14</x:v>
      </x:c>
      <x:c r="C399" t="str">
        <x:v>2024-08-01</x:v>
      </x:c>
      <x:c r="D399" t="n">
        <x:v>744</x:v>
      </x:c>
      <x:c r="E399" t="n">
        <x:v>211180.78</x:v>
      </x:c>
      <x:c r="F399" t="n">
        <x:v>204579.07</x:v>
      </x:c>
      <x:c r="G399" t="n">
        <x:v>4611.07</x:v>
      </x:c>
      <x:c r="H399" t="n">
        <x:v>1990.65</x:v>
      </x:c>
      <x:c r="I399" t="n">
        <x:v>0.7186</x:v>
      </x:c>
      <x:c r="J399" t="n">
        <x:v>0.9446</x:v>
      </x:c>
      <x:c r="K399" t="n">
        <x:v>87.32</x:v>
      </x:c>
    </x:row>
    <x:row r="400" ht="18" customHeight="1">
      <x:c r="A400" t="n">
        <x:v>399</x:v>
      </x:c>
      <x:c r="B400" t="n">
        <x:v>14</x:v>
      </x:c>
      <x:c r="C400" t="str">
        <x:v>2024-09-01</x:v>
      </x:c>
      <x:c r="D400" t="n">
        <x:v>720</x:v>
      </x:c>
      <x:c r="E400" t="n">
        <x:v>204124.66</x:v>
      </x:c>
      <x:c r="F400" t="n">
        <x:v>198021.86</x:v>
      </x:c>
      <x:c r="G400" t="n">
        <x:v>3730.09</x:v>
      </x:c>
      <x:c r="H400" t="n">
        <x:v>2372.72</x:v>
      </x:c>
      <x:c r="I400" t="n">
        <x:v>0.7177</x:v>
      </x:c>
      <x:c r="J400" t="n">
        <x:v>0.9786</x:v>
      </x:c>
      <x:c r="K400" t="n">
        <x:v>69.54</x:v>
      </x:c>
    </x:row>
    <x:row r="401" ht="18" customHeight="1">
      <x:c r="A401" t="n">
        <x:v>400</x:v>
      </x:c>
      <x:c r="B401" t="n">
        <x:v>14</x:v>
      </x:c>
      <x:c r="C401" t="str">
        <x:v>2024-10-01</x:v>
      </x:c>
      <x:c r="D401" t="n">
        <x:v>744</x:v>
      </x:c>
      <x:c r="E401" t="n">
        <x:v>218636.13</x:v>
      </x:c>
      <x:c r="F401" t="n">
        <x:v>211752.27</x:v>
      </x:c>
      <x:c r="G401" t="n">
        <x:v>5000.86</x:v>
      </x:c>
      <x:c r="H401" t="n">
        <x:v>1883</x:v>
      </x:c>
      <x:c r="I401" t="n">
        <x:v>0.744</x:v>
      </x:c>
      <x:c r="J401" t="n">
        <x:v>0.9302</x:v>
      </x:c>
      <x:c r="K401" t="n">
        <x:v>80.08</x:v>
      </x:c>
    </x:row>
    <x:row r="402" ht="18" customHeight="1">
      <x:c r="A402" t="n">
        <x:v>401</x:v>
      </x:c>
      <x:c r="B402" t="n">
        <x:v>14</x:v>
      </x:c>
      <x:c r="C402" t="str">
        <x:v>2024-11-01</x:v>
      </x:c>
      <x:c r="D402" t="n">
        <x:v>720</x:v>
      </x:c>
      <x:c r="E402" t="n">
        <x:v>212211.3</x:v>
      </x:c>
      <x:c r="F402" t="n">
        <x:v>200290.35</x:v>
      </x:c>
      <x:c r="G402" t="n">
        <x:v>9629.1</x:v>
      </x:c>
      <x:c r="H402" t="n">
        <x:v>2291.85</x:v>
      </x:c>
      <x:c r="I402" t="n">
        <x:v>0.7462</x:v>
      </x:c>
      <x:c r="J402" t="n">
        <x:v>0.9838</x:v>
      </x:c>
      <x:c r="K402" t="n">
        <x:v>82.66</x:v>
      </x:c>
    </x:row>
    <x:row r="403" ht="18" customHeight="1">
      <x:c r="A403" t="n">
        <x:v>402</x:v>
      </x:c>
      <x:c r="B403" t="n">
        <x:v>14</x:v>
      </x:c>
      <x:c r="C403" t="str">
        <x:v>2024-12-01</x:v>
      </x:c>
      <x:c r="D403" t="n">
        <x:v>744</x:v>
      </x:c>
      <x:c r="E403" t="n">
        <x:v>214753.96</x:v>
      </x:c>
      <x:c r="F403" t="n">
        <x:v>208387.78</x:v>
      </x:c>
      <x:c r="G403" t="n">
        <x:v>6038.44</x:v>
      </x:c>
      <x:c r="H403" t="n">
        <x:v>327.74</x:v>
      </x:c>
      <x:c r="I403" t="n">
        <x:v>0.7308</x:v>
      </x:c>
      <x:c r="J403" t="n">
        <x:v>0.9631</x:v>
      </x:c>
      <x:c r="K403" t="n">
        <x:v>95.97</x:v>
      </x:c>
    </x:row>
    <x:row r="404" ht="18" customHeight="1">
      <x:c r="A404" t="n">
        <x:v>403</x:v>
      </x:c>
      <x:c r="B404" t="n">
        <x:v>14</x:v>
      </x:c>
      <x:c r="C404" t="str">
        <x:v>2025-01-01</x:v>
      </x:c>
      <x:c r="D404" t="n">
        <x:v>744</x:v>
      </x:c>
      <x:c r="E404" t="n">
        <x:v>220581.03</x:v>
      </x:c>
      <x:c r="F404" t="n">
        <x:v>214024.3</x:v>
      </x:c>
      <x:c r="G404" t="n">
        <x:v>4768.18</x:v>
      </x:c>
      <x:c r="H404" t="n">
        <x:v>1788.56</x:v>
      </x:c>
      <x:c r="I404" t="n">
        <x:v>0.7506</x:v>
      </x:c>
      <x:c r="J404" t="n">
        <x:v>0.9226</x:v>
      </x:c>
      <x:c r="K404" t="n">
        <x:v>94.13</x:v>
      </x:c>
    </x:row>
    <x:row r="405" ht="18" customHeight="1">
      <x:c r="A405" t="n">
        <x:v>404</x:v>
      </x:c>
      <x:c r="B405" t="n">
        <x:v>14</x:v>
      </x:c>
      <x:c r="C405" t="str">
        <x:v>2025-02-01</x:v>
      </x:c>
      <x:c r="D405" t="n">
        <x:v>672</x:v>
      </x:c>
      <x:c r="E405" t="n">
        <x:v>205560.37</x:v>
      </x:c>
      <x:c r="F405" t="n">
        <x:v>195857.1</x:v>
      </x:c>
      <x:c r="G405" t="n">
        <x:v>8270.78</x:v>
      </x:c>
      <x:c r="H405" t="n">
        <x:v>1432.5</x:v>
      </x:c>
      <x:c r="I405" t="n">
        <x:v>0.7744</x:v>
      </x:c>
      <x:c r="J405" t="n">
        <x:v>0.9741</x:v>
      </x:c>
      <x:c r="K405" t="n">
        <x:v>57.8</x:v>
      </x:c>
    </x:row>
    <x:row r="406" ht="18" customHeight="1">
      <x:c r="A406" t="n">
        <x:v>405</x:v>
      </x:c>
      <x:c r="B406" t="n">
        <x:v>14</x:v>
      </x:c>
      <x:c r="C406" t="str">
        <x:v>2025-03-01</x:v>
      </x:c>
      <x:c r="D406" t="n">
        <x:v>744</x:v>
      </x:c>
      <x:c r="E406" t="n">
        <x:v>191663.3</x:v>
      </x:c>
      <x:c r="F406" t="n">
        <x:v>184145.35</x:v>
      </x:c>
      <x:c r="G406" t="n">
        <x:v>6461.07</x:v>
      </x:c>
      <x:c r="H406" t="n">
        <x:v>1056.88</x:v>
      </x:c>
      <x:c r="I406" t="n">
        <x:v>0.6522</x:v>
      </x:c>
      <x:c r="J406" t="n">
        <x:v>0.9263</x:v>
      </x:c>
      <x:c r="K406" t="n">
        <x:v>92.71</x:v>
      </x:c>
    </x:row>
    <x:row r="407" ht="18" customHeight="1">
      <x:c r="A407" t="n">
        <x:v>406</x:v>
      </x:c>
      <x:c r="B407" t="n">
        <x:v>14</x:v>
      </x:c>
      <x:c r="C407" t="str">
        <x:v>2025-04-01</x:v>
      </x:c>
      <x:c r="D407" t="n">
        <x:v>720</x:v>
      </x:c>
      <x:c r="E407" t="n">
        <x:v>193115.96</x:v>
      </x:c>
      <x:c r="F407" t="n">
        <x:v>188062.67</x:v>
      </x:c>
      <x:c r="G407" t="n">
        <x:v>3550.59</x:v>
      </x:c>
      <x:c r="H407" t="n">
        <x:v>1502.7</x:v>
      </x:c>
      <x:c r="I407" t="n">
        <x:v>0.679</x:v>
      </x:c>
      <x:c r="J407" t="n">
        <x:v>0.9779</x:v>
      </x:c>
      <x:c r="K407" t="n">
        <x:v>70.16</x:v>
      </x:c>
    </x:row>
    <x:row r="408" ht="18" customHeight="1">
      <x:c r="A408" t="n">
        <x:v>407</x:v>
      </x:c>
      <x:c r="B408" t="n">
        <x:v>14</x:v>
      </x:c>
      <x:c r="C408" t="str">
        <x:v>2025-05-01</x:v>
      </x:c>
      <x:c r="D408" t="n">
        <x:v>744</x:v>
      </x:c>
      <x:c r="E408" t="n">
        <x:v>209465.29</x:v>
      </x:c>
      <x:c r="F408" t="n">
        <x:v>197562.34</x:v>
      </x:c>
      <x:c r="G408" t="n">
        <x:v>10517.81</x:v>
      </x:c>
      <x:c r="H408" t="n">
        <x:v>1385.14</x:v>
      </x:c>
      <x:c r="I408" t="n">
        <x:v>0.7128</x:v>
      </x:c>
      <x:c r="J408" t="n">
        <x:v>0.9867</x:v>
      </x:c>
      <x:c r="K408" t="n">
        <x:v>84.03</x:v>
      </x:c>
    </x:row>
    <x:row r="409" ht="18" customHeight="1">
      <x:c r="A409" t="n">
        <x:v>408</x:v>
      </x:c>
      <x:c r="B409" t="n">
        <x:v>14</x:v>
      </x:c>
      <x:c r="C409" t="str">
        <x:v>2025-06-01</x:v>
      </x:c>
      <x:c r="D409" t="n">
        <x:v>720</x:v>
      </x:c>
      <x:c r="E409" t="n">
        <x:v>211148.5</x:v>
      </x:c>
      <x:c r="F409" t="n">
        <x:v>200027.46</x:v>
      </x:c>
      <x:c r="G409" t="n">
        <x:v>10349.36</x:v>
      </x:c>
      <x:c r="H409" t="n">
        <x:v>771.68</x:v>
      </x:c>
      <x:c r="I409" t="n">
        <x:v>0.7424</x:v>
      </x:c>
      <x:c r="J409" t="n">
        <x:v>0.9415</x:v>
      </x:c>
      <x:c r="K409" t="n">
        <x:v>65.36</x:v>
      </x:c>
    </x:row>
    <x:row r="410" ht="18" customHeight="1">
      <x:c r="A410" t="n">
        <x:v>409</x:v>
      </x:c>
      <x:c r="B410" t="n">
        <x:v>14</x:v>
      </x:c>
      <x:c r="C410" t="str">
        <x:v>2025-07-01</x:v>
      </x:c>
      <x:c r="D410" t="n">
        <x:v>744</x:v>
      </x:c>
      <x:c r="E410" t="n">
        <x:v>185123.6</x:v>
      </x:c>
      <x:c r="F410" t="n">
        <x:v>175217.73</x:v>
      </x:c>
      <x:c r="G410" t="n">
        <x:v>8588.68</x:v>
      </x:c>
      <x:c r="H410" t="n">
        <x:v>1317.19</x:v>
      </x:c>
      <x:c r="I410" t="n">
        <x:v>0.6299</x:v>
      </x:c>
      <x:c r="J410" t="n">
        <x:v>0.9011</x:v>
      </x:c>
      <x:c r="K410" t="n">
        <x:v>92.14</x:v>
      </x:c>
    </x:row>
    <x:row r="411" ht="18" customHeight="1">
      <x:c r="A411" t="n">
        <x:v>410</x:v>
      </x:c>
      <x:c r="B411" t="n">
        <x:v>14</x:v>
      </x:c>
      <x:c r="C411" t="str">
        <x:v>2025-08-01</x:v>
      </x:c>
      <x:c r="D411" t="n">
        <x:v>744</x:v>
      </x:c>
      <x:c r="E411" t="n">
        <x:v>195970.88</x:v>
      </x:c>
      <x:c r="F411" t="n">
        <x:v>189889.52</x:v>
      </x:c>
      <x:c r="G411" t="n">
        <x:v>3910.42</x:v>
      </x:c>
      <x:c r="H411" t="n">
        <x:v>2170.94</x:v>
      </x:c>
      <x:c r="I411" t="n">
        <x:v>0.6668</x:v>
      </x:c>
      <x:c r="J411" t="n">
        <x:v>0.9324</x:v>
      </x:c>
      <x:c r="K411" t="n">
        <x:v>87.29</x:v>
      </x:c>
    </x:row>
    <x:row r="412" ht="18" customHeight="1">
      <x:c r="A412" t="n">
        <x:v>411</x:v>
      </x:c>
      <x:c r="B412" t="n">
        <x:v>14</x:v>
      </x:c>
      <x:c r="C412" t="str">
        <x:v>2025-09-01</x:v>
      </x:c>
      <x:c r="D412" t="n">
        <x:v>720</x:v>
      </x:c>
      <x:c r="E412" t="n">
        <x:v>195913.37</x:v>
      </x:c>
      <x:c r="F412" t="n">
        <x:v>189311.17</x:v>
      </x:c>
      <x:c r="G412" t="n">
        <x:v>5310.18</x:v>
      </x:c>
      <x:c r="H412" t="n">
        <x:v>1292.01</x:v>
      </x:c>
      <x:c r="I412" t="n">
        <x:v>0.6889</x:v>
      </x:c>
      <x:c r="J412" t="n">
        <x:v>0.8923</x:v>
      </x:c>
      <x:c r="K412" t="n">
        <x:v>68.35</x:v>
      </x:c>
    </x:row>
    <x:row r="413" ht="18" customHeight="1">
      <x:c r="A413" t="n">
        <x:v>412</x:v>
      </x:c>
      <x:c r="B413" t="n">
        <x:v>14</x:v>
      </x:c>
      <x:c r="C413" t="str">
        <x:v>2025-10-01</x:v>
      </x:c>
      <x:c r="D413" t="n">
        <x:v>744</x:v>
      </x:c>
      <x:c r="E413" t="n">
        <x:v>201774.76</x:v>
      </x:c>
      <x:c r="F413" t="n">
        <x:v>196109.09</x:v>
      </x:c>
      <x:c r="G413" t="n">
        <x:v>4733.37</x:v>
      </x:c>
      <x:c r="H413" t="n">
        <x:v>932.29</x:v>
      </x:c>
      <x:c r="I413" t="n">
        <x:v>0.6866</x:v>
      </x:c>
      <x:c r="J413" t="n">
        <x:v>0.988</x:v>
      </x:c>
      <x:c r="K413" t="n">
        <x:v>77.13</x:v>
      </x:c>
    </x:row>
    <x:row r="414" ht="18" customHeight="1">
      <x:c r="A414" t="n">
        <x:v>413</x:v>
      </x:c>
      <x:c r="B414" t="n">
        <x:v>14</x:v>
      </x:c>
      <x:c r="C414" t="str">
        <x:v>2025-11-01</x:v>
      </x:c>
      <x:c r="D414" t="n">
        <x:v>720</x:v>
      </x:c>
      <x:c r="E414" t="n">
        <x:v>184993.97</x:v>
      </x:c>
      <x:c r="F414" t="n">
        <x:v>179345.04</x:v>
      </x:c>
      <x:c r="G414" t="n">
        <x:v>3944.3</x:v>
      </x:c>
      <x:c r="H414" t="n">
        <x:v>1704.63</x:v>
      </x:c>
      <x:c r="I414" t="n">
        <x:v>0.6505</x:v>
      </x:c>
      <x:c r="J414" t="n">
        <x:v>0.9134</x:v>
      </x:c>
      <x:c r="K414" t="n">
        <x:v>90.93</x:v>
      </x:c>
    </x:row>
    <x:row r="415" ht="18" customHeight="1">
      <x:c r="A415" t="n">
        <x:v>414</x:v>
      </x:c>
      <x:c r="B415" t="n">
        <x:v>14</x:v>
      </x:c>
      <x:c r="C415" t="str">
        <x:v>2025-12-01</x:v>
      </x:c>
      <x:c r="D415" t="n">
        <x:v>744</x:v>
      </x:c>
      <x:c r="E415" t="n">
        <x:v>192956.49</x:v>
      </x:c>
      <x:c r="F415" t="n">
        <x:v>182229.9</x:v>
      </x:c>
      <x:c r="G415" t="n">
        <x:v>8725</x:v>
      </x:c>
      <x:c r="H415" t="n">
        <x:v>2001.59</x:v>
      </x:c>
      <x:c r="I415" t="n">
        <x:v>0.6566</x:v>
      </x:c>
      <x:c r="J415" t="n">
        <x:v>0.9444</x:v>
      </x:c>
      <x:c r="K415" t="n">
        <x:v>95.01</x:v>
      </x:c>
    </x:row>
    <x:row r="416" ht="18" customHeight="1">
      <x:c r="A416" t="n">
        <x:v>415</x:v>
      </x:c>
      <x:c r="B416" t="n">
        <x:v>14</x:v>
      </x:c>
      <x:c r="C416" t="str">
        <x:v>2026-01-01</x:v>
      </x:c>
      <x:c r="D416" t="n">
        <x:v>744</x:v>
      </x:c>
      <x:c r="E416" t="n">
        <x:v>218025.65</x:v>
      </x:c>
      <x:c r="F416" t="n">
        <x:v>211411.47</x:v>
      </x:c>
      <x:c r="G416" t="n">
        <x:v>5795.78</x:v>
      </x:c>
      <x:c r="H416" t="n">
        <x:v>818.41</x:v>
      </x:c>
      <x:c r="I416" t="n">
        <x:v>0.7419</x:v>
      </x:c>
      <x:c r="J416" t="n">
        <x:v>0.9509</x:v>
      </x:c>
      <x:c r="K416" t="n">
        <x:v>77.31</x:v>
      </x:c>
    </x:row>
    <x:row r="417" ht="18" customHeight="1">
      <x:c r="A417" t="n">
        <x:v>416</x:v>
      </x:c>
      <x:c r="B417" t="n">
        <x:v>14</x:v>
      </x:c>
      <x:c r="C417" t="str">
        <x:v>2026-02-01</x:v>
      </x:c>
      <x:c r="D417" t="n">
        <x:v>672</x:v>
      </x:c>
      <x:c r="E417" t="n">
        <x:v>183647.89</x:v>
      </x:c>
      <x:c r="F417" t="n">
        <x:v>173933.3</x:v>
      </x:c>
      <x:c r="G417" t="n">
        <x:v>8824.58</x:v>
      </x:c>
      <x:c r="H417" t="n">
        <x:v>890.02</x:v>
      </x:c>
      <x:c r="I417" t="n">
        <x:v>0.6919</x:v>
      </x:c>
      <x:c r="J417" t="n">
        <x:v>0.9408</x:v>
      </x:c>
      <x:c r="K417" t="n">
        <x:v>74.94</x:v>
      </x:c>
    </x:row>
    <x:row r="418" ht="18" customHeight="1">
      <x:c r="A418" t="n">
        <x:v>417</x:v>
      </x:c>
      <x:c r="B418" t="n">
        <x:v>14</x:v>
      </x:c>
      <x:c r="C418" t="str">
        <x:v>2026-03-01</x:v>
      </x:c>
      <x:c r="D418" t="n">
        <x:v>744</x:v>
      </x:c>
      <x:c r="E418" t="n">
        <x:v>190260.79</x:v>
      </x:c>
      <x:c r="F418" t="n">
        <x:v>180894.08</x:v>
      </x:c>
      <x:c r="G418" t="n">
        <x:v>7264.75</x:v>
      </x:c>
      <x:c r="H418" t="n">
        <x:v>2101.95</x:v>
      </x:c>
      <x:c r="I418" t="n">
        <x:v>0.6474</x:v>
      </x:c>
      <x:c r="J418" t="n">
        <x:v>0.9195</x:v>
      </x:c>
      <x:c r="K418" t="n">
        <x:v>59.84</x:v>
      </x:c>
    </x:row>
    <x:row r="419" ht="18" customHeight="1">
      <x:c r="A419" t="n">
        <x:v>418</x:v>
      </x:c>
      <x:c r="B419" t="n">
        <x:v>14</x:v>
      </x:c>
      <x:c r="C419" t="str">
        <x:v>2026-04-01</x:v>
      </x:c>
      <x:c r="D419" t="n">
        <x:v>720</x:v>
      </x:c>
      <x:c r="E419" t="n">
        <x:v>210551.99</x:v>
      </x:c>
      <x:c r="F419" t="n">
        <x:v>202194.22</x:v>
      </x:c>
      <x:c r="G419" t="n">
        <x:v>7605.53</x:v>
      </x:c>
      <x:c r="H419" t="n">
        <x:v>752.24</x:v>
      </x:c>
      <x:c r="I419" t="n">
        <x:v>0.7403</x:v>
      </x:c>
      <x:c r="J419" t="n">
        <x:v>0.9089</x:v>
      </x:c>
      <x:c r="K419" t="n">
        <x:v>82.7</x:v>
      </x:c>
    </x:row>
    <x:row r="420" ht="18" customHeight="1">
      <x:c r="A420" t="n">
        <x:v>419</x:v>
      </x:c>
      <x:c r="B420" t="n">
        <x:v>14</x:v>
      </x:c>
      <x:c r="C420" t="str">
        <x:v>2026-05-01</x:v>
      </x:c>
      <x:c r="D420" t="n">
        <x:v>744</x:v>
      </x:c>
      <x:c r="E420" t="n">
        <x:v>189176.97</x:v>
      </x:c>
      <x:c r="F420" t="n">
        <x:v>181377.46</x:v>
      </x:c>
      <x:c r="G420" t="n">
        <x:v>5848.01</x:v>
      </x:c>
      <x:c r="H420" t="n">
        <x:v>1951.49</x:v>
      </x:c>
      <x:c r="I420" t="n">
        <x:v>0.6437</x:v>
      </x:c>
      <x:c r="J420" t="n">
        <x:v>0.9362</x:v>
      </x:c>
      <x:c r="K420" t="n">
        <x:v>92.91</x:v>
      </x:c>
    </x:row>
    <x:row r="421" ht="18" customHeight="1">
      <x:c r="A421" t="n">
        <x:v>420</x:v>
      </x:c>
      <x:c r="B421" t="n">
        <x:v>14</x:v>
      </x:c>
      <x:c r="C421" t="str">
        <x:v>2026-06-01</x:v>
      </x:c>
      <x:c r="D421" t="n">
        <x:v>720</x:v>
      </x:c>
      <x:c r="E421" t="n">
        <x:v>192489.52</x:v>
      </x:c>
      <x:c r="F421" t="n">
        <x:v>186425.98</x:v>
      </x:c>
      <x:c r="G421" t="n">
        <x:v>5467.64</x:v>
      </x:c>
      <x:c r="H421" t="n">
        <x:v>595.9</x:v>
      </x:c>
      <x:c r="I421" t="n">
        <x:v>0.6768</x:v>
      </x:c>
      <x:c r="J421" t="n">
        <x:v>0.984</x:v>
      </x:c>
      <x:c r="K421" t="n">
        <x:v>94.84</x:v>
      </x:c>
    </x:row>
    <x:row r="422" ht="18" customHeight="1">
      <x:c r="A422" t="n">
        <x:v>421</x:v>
      </x:c>
      <x:c r="B422" t="n">
        <x:v>15</x:v>
      </x:c>
      <x:c r="C422" t="str">
        <x:v>2024-01-01</x:v>
      </x:c>
      <x:c r="D422" t="n">
        <x:v>744</x:v>
      </x:c>
      <x:c r="E422" t="n">
        <x:v>4972.06</x:v>
      </x:c>
      <x:c r="F422" t="n">
        <x:v>4804.12</x:v>
      </x:c>
      <x:c r="G422" t="n">
        <x:v>141.23</x:v>
      </x:c>
      <x:c r="H422" t="n">
        <x:v>26.72</x:v>
      </x:c>
      <x:c r="I422" t="n">
        <x:v>0.1806</x:v>
      </x:c>
      <x:c r="J422" t="n">
        <x:v>0.9408</x:v>
      </x:c>
      <x:c r="K422" t="n">
        <x:v>81.09</x:v>
      </x:c>
    </x:row>
    <x:row r="423" ht="18" customHeight="1">
      <x:c r="A423" t="n">
        <x:v>422</x:v>
      </x:c>
      <x:c r="B423" t="n">
        <x:v>15</x:v>
      </x:c>
      <x:c r="C423" t="str">
        <x:v>2024-02-01</x:v>
      </x:c>
      <x:c r="D423" t="n">
        <x:v>696</x:v>
      </x:c>
      <x:c r="E423" t="n">
        <x:v>4758.06</x:v>
      </x:c>
      <x:c r="F423" t="n">
        <x:v>4626.25</x:v>
      </x:c>
      <x:c r="G423" t="n">
        <x:v>91.91</x:v>
      </x:c>
      <x:c r="H423" t="n">
        <x:v>39.9</x:v>
      </x:c>
      <x:c r="I423" t="n">
        <x:v>0.1848</x:v>
      </x:c>
      <x:c r="J423" t="n">
        <x:v>0.9864</x:v>
      </x:c>
      <x:c r="K423" t="n">
        <x:v>65.85</x:v>
      </x:c>
    </x:row>
    <x:row r="424" ht="18" customHeight="1">
      <x:c r="A424" t="n">
        <x:v>423</x:v>
      </x:c>
      <x:c r="B424" t="n">
        <x:v>15</x:v>
      </x:c>
      <x:c r="C424" t="str">
        <x:v>2024-03-01</x:v>
      </x:c>
      <x:c r="D424" t="n">
        <x:v>744</x:v>
      </x:c>
      <x:c r="E424" t="n">
        <x:v>4764.41</x:v>
      </x:c>
      <x:c r="F424" t="n">
        <x:v>4645.76</x:v>
      </x:c>
      <x:c r="G424" t="n">
        <x:v>90.34</x:v>
      </x:c>
      <x:c r="H424" t="n">
        <x:v>28.31</x:v>
      </x:c>
      <x:c r="I424" t="n">
        <x:v>0.1731</x:v>
      </x:c>
      <x:c r="J424" t="n">
        <x:v>0.9411</x:v>
      </x:c>
      <x:c r="K424" t="n">
        <x:v>71.23</x:v>
      </x:c>
    </x:row>
    <x:row r="425" ht="18" customHeight="1">
      <x:c r="A425" t="n">
        <x:v>424</x:v>
      </x:c>
      <x:c r="B425" t="n">
        <x:v>15</x:v>
      </x:c>
      <x:c r="C425" t="str">
        <x:v>2024-04-01</x:v>
      </x:c>
      <x:c r="D425" t="n">
        <x:v>720</x:v>
      </x:c>
      <x:c r="E425" t="n">
        <x:v>4461.73</x:v>
      </x:c>
      <x:c r="F425" t="n">
        <x:v>4305.29</x:v>
      </x:c>
      <x:c r="G425" t="n">
        <x:v>133.43</x:v>
      </x:c>
      <x:c r="H425" t="n">
        <x:v>23.01</x:v>
      </x:c>
      <x:c r="I425" t="n">
        <x:v>0.1675</x:v>
      </x:c>
      <x:c r="J425" t="n">
        <x:v>0.9658</x:v>
      </x:c>
      <x:c r="K425" t="n">
        <x:v>58.54</x:v>
      </x:c>
    </x:row>
    <x:row r="426" ht="18" customHeight="1">
      <x:c r="A426" t="n">
        <x:v>425</x:v>
      </x:c>
      <x:c r="B426" t="n">
        <x:v>15</x:v>
      </x:c>
      <x:c r="C426" t="str">
        <x:v>2024-05-01</x:v>
      </x:c>
      <x:c r="D426" t="n">
        <x:v>744</x:v>
      </x:c>
      <x:c r="E426" t="n">
        <x:v>4817.58</x:v>
      </x:c>
      <x:c r="F426" t="n">
        <x:v>4562.78</x:v>
      </x:c>
      <x:c r="G426" t="n">
        <x:v>244.17</x:v>
      </x:c>
      <x:c r="H426" t="n">
        <x:v>10.63</x:v>
      </x:c>
      <x:c r="I426" t="n">
        <x:v>0.175</x:v>
      </x:c>
      <x:c r="J426" t="n">
        <x:v>0.9394</x:v>
      </x:c>
      <x:c r="K426" t="n">
        <x:v>92.73</x:v>
      </x:c>
    </x:row>
    <x:row r="427" ht="18" customHeight="1">
      <x:c r="A427" t="n">
        <x:v>426</x:v>
      </x:c>
      <x:c r="B427" t="n">
        <x:v>15</x:v>
      </x:c>
      <x:c r="C427" t="str">
        <x:v>2024-06-01</x:v>
      </x:c>
      <x:c r="D427" t="n">
        <x:v>720</x:v>
      </x:c>
      <x:c r="E427" t="n">
        <x:v>4327.46</x:v>
      </x:c>
      <x:c r="F427" t="n">
        <x:v>4202.6</x:v>
      </x:c>
      <x:c r="G427" t="n">
        <x:v>101.99</x:v>
      </x:c>
      <x:c r="H427" t="n">
        <x:v>22.87</x:v>
      </x:c>
      <x:c r="I427" t="n">
        <x:v>0.1624</x:v>
      </x:c>
      <x:c r="J427" t="n">
        <x:v>0.9352</x:v>
      </x:c>
      <x:c r="K427" t="n">
        <x:v>95.18</x:v>
      </x:c>
    </x:row>
    <x:row r="428" ht="18" customHeight="1">
      <x:c r="A428" t="n">
        <x:v>427</x:v>
      </x:c>
      <x:c r="B428" t="n">
        <x:v>15</x:v>
      </x:c>
      <x:c r="C428" t="str">
        <x:v>2024-07-01</x:v>
      </x:c>
      <x:c r="D428" t="n">
        <x:v>744</x:v>
      </x:c>
      <x:c r="E428" t="n">
        <x:v>4655.95</x:v>
      </x:c>
      <x:c r="F428" t="n">
        <x:v>4457.45</x:v>
      </x:c>
      <x:c r="G428" t="n">
        <x:v>171.83</x:v>
      </x:c>
      <x:c r="H428" t="n">
        <x:v>26.67</x:v>
      </x:c>
      <x:c r="I428" t="n">
        <x:v>0.1691</x:v>
      </x:c>
      <x:c r="J428" t="n">
        <x:v>0.9441</x:v>
      </x:c>
      <x:c r="K428" t="n">
        <x:v>82.29</x:v>
      </x:c>
    </x:row>
    <x:row r="429" ht="18" customHeight="1">
      <x:c r="A429" t="n">
        <x:v>428</x:v>
      </x:c>
      <x:c r="B429" t="n">
        <x:v>15</x:v>
      </x:c>
      <x:c r="C429" t="str">
        <x:v>2024-08-01</x:v>
      </x:c>
      <x:c r="D429" t="n">
        <x:v>744</x:v>
      </x:c>
      <x:c r="E429" t="n">
        <x:v>4497.91</x:v>
      </x:c>
      <x:c r="F429" t="n">
        <x:v>4229.89</x:v>
      </x:c>
      <x:c r="G429" t="n">
        <x:v>221.1</x:v>
      </x:c>
      <x:c r="H429" t="n">
        <x:v>46.92</x:v>
      </x:c>
      <x:c r="I429" t="n">
        <x:v>0.1634</x:v>
      </x:c>
      <x:c r="J429" t="n">
        <x:v>0.9235</x:v>
      </x:c>
      <x:c r="K429" t="n">
        <x:v>85.82</x:v>
      </x:c>
    </x:row>
    <x:row r="430" ht="18" customHeight="1">
      <x:c r="A430" t="n">
        <x:v>429</x:v>
      </x:c>
      <x:c r="B430" t="n">
        <x:v>15</x:v>
      </x:c>
      <x:c r="C430" t="str">
        <x:v>2024-09-01</x:v>
      </x:c>
      <x:c r="D430" t="n">
        <x:v>720</x:v>
      </x:c>
      <x:c r="E430" t="n">
        <x:v>4320.85</x:v>
      </x:c>
      <x:c r="F430" t="n">
        <x:v>4105.07</x:v>
      </x:c>
      <x:c r="G430" t="n">
        <x:v>196.32</x:v>
      </x:c>
      <x:c r="H430" t="n">
        <x:v>19.45</x:v>
      </x:c>
      <x:c r="I430" t="n">
        <x:v>0.1622</x:v>
      </x:c>
      <x:c r="J430" t="n">
        <x:v>0.9</x:v>
      </x:c>
      <x:c r="K430" t="n">
        <x:v>61.85</x:v>
      </x:c>
    </x:row>
    <x:row r="431" ht="18" customHeight="1">
      <x:c r="A431" t="n">
        <x:v>430</x:v>
      </x:c>
      <x:c r="B431" t="n">
        <x:v>15</x:v>
      </x:c>
      <x:c r="C431" t="str">
        <x:v>2024-10-01</x:v>
      </x:c>
      <x:c r="D431" t="n">
        <x:v>744</x:v>
      </x:c>
      <x:c r="E431" t="n">
        <x:v>4960.77</x:v>
      </x:c>
      <x:c r="F431" t="n">
        <x:v>4675.37</x:v>
      </x:c>
      <x:c r="G431" t="n">
        <x:v>253.34</x:v>
      </x:c>
      <x:c r="H431" t="n">
        <x:v>32.06</x:v>
      </x:c>
      <x:c r="I431" t="n">
        <x:v>0.1802</x:v>
      </x:c>
      <x:c r="J431" t="n">
        <x:v>0.9756</x:v>
      </x:c>
      <x:c r="K431" t="n">
        <x:v>68.42</x:v>
      </x:c>
    </x:row>
    <x:row r="432" ht="18" customHeight="1">
      <x:c r="A432" t="n">
        <x:v>431</x:v>
      </x:c>
      <x:c r="B432" t="n">
        <x:v>15</x:v>
      </x:c>
      <x:c r="C432" t="str">
        <x:v>2024-11-01</x:v>
      </x:c>
      <x:c r="D432" t="n">
        <x:v>720</x:v>
      </x:c>
      <x:c r="E432" t="n">
        <x:v>4625.36</x:v>
      </x:c>
      <x:c r="F432" t="n">
        <x:v>4433.52</x:v>
      </x:c>
      <x:c r="G432" t="n">
        <x:v>169.56</x:v>
      </x:c>
      <x:c r="H432" t="n">
        <x:v>22.29</x:v>
      </x:c>
      <x:c r="I432" t="n">
        <x:v>0.1736</x:v>
      </x:c>
      <x:c r="J432" t="n">
        <x:v>0.9017</x:v>
      </x:c>
      <x:c r="K432" t="n">
        <x:v>97.37</x:v>
      </x:c>
    </x:row>
    <x:row r="433" ht="18" customHeight="1">
      <x:c r="A433" t="n">
        <x:v>432</x:v>
      </x:c>
      <x:c r="B433" t="n">
        <x:v>15</x:v>
      </x:c>
      <x:c r="C433" t="str">
        <x:v>2024-12-01</x:v>
      </x:c>
      <x:c r="D433" t="n">
        <x:v>744</x:v>
      </x:c>
      <x:c r="E433" t="n">
        <x:v>4742.57</x:v>
      </x:c>
      <x:c r="F433" t="n">
        <x:v>4562.73</x:v>
      </x:c>
      <x:c r="G433" t="n">
        <x:v>171.08</x:v>
      </x:c>
      <x:c r="H433" t="n">
        <x:v>8.76</x:v>
      </x:c>
      <x:c r="I433" t="n">
        <x:v>0.1723</x:v>
      </x:c>
      <x:c r="J433" t="n">
        <x:v>0.983</x:v>
      </x:c>
      <x:c r="K433" t="n">
        <x:v>75.2</x:v>
      </x:c>
    </x:row>
    <x:row r="434" ht="18" customHeight="1">
      <x:c r="A434" t="n">
        <x:v>433</x:v>
      </x:c>
      <x:c r="B434" t="n">
        <x:v>15</x:v>
      </x:c>
      <x:c r="C434" t="str">
        <x:v>2025-01-01</x:v>
      </x:c>
      <x:c r="D434" t="n">
        <x:v>744</x:v>
      </x:c>
      <x:c r="E434" t="n">
        <x:v>4689.45</x:v>
      </x:c>
      <x:c r="F434" t="n">
        <x:v>4452.37</x:v>
      </x:c>
      <x:c r="G434" t="n">
        <x:v>204.57</x:v>
      </x:c>
      <x:c r="H434" t="n">
        <x:v>32.51</x:v>
      </x:c>
      <x:c r="I434" t="n">
        <x:v>0.1704</x:v>
      </x:c>
      <x:c r="J434" t="n">
        <x:v>0.9538</x:v>
      </x:c>
      <x:c r="K434" t="n">
        <x:v>76.13</x:v>
      </x:c>
    </x:row>
    <x:row r="435" ht="18" customHeight="1">
      <x:c r="A435" t="n">
        <x:v>434</x:v>
      </x:c>
      <x:c r="B435" t="n">
        <x:v>15</x:v>
      </x:c>
      <x:c r="C435" t="str">
        <x:v>2025-02-01</x:v>
      </x:c>
      <x:c r="D435" t="n">
        <x:v>672</x:v>
      </x:c>
      <x:c r="E435" t="n">
        <x:v>4186.22</x:v>
      </x:c>
      <x:c r="F435" t="n">
        <x:v>3944.94</x:v>
      </x:c>
      <x:c r="G435" t="n">
        <x:v>212.09</x:v>
      </x:c>
      <x:c r="H435" t="n">
        <x:v>29.19</x:v>
      </x:c>
      <x:c r="I435" t="n">
        <x:v>0.1684</x:v>
      </x:c>
      <x:c r="J435" t="n">
        <x:v>0.8915</x:v>
      </x:c>
      <x:c r="K435" t="n">
        <x:v>88.09</x:v>
      </x:c>
    </x:row>
    <x:row r="436" ht="18" customHeight="1">
      <x:c r="A436" t="n">
        <x:v>435</x:v>
      </x:c>
      <x:c r="B436" t="n">
        <x:v>15</x:v>
      </x:c>
      <x:c r="C436" t="str">
        <x:v>2025-03-01</x:v>
      </x:c>
      <x:c r="D436" t="n">
        <x:v>744</x:v>
      </x:c>
      <x:c r="E436" t="n">
        <x:v>4162.46</x:v>
      </x:c>
      <x:c r="F436" t="n">
        <x:v>4017.16</x:v>
      </x:c>
      <x:c r="G436" t="n">
        <x:v>141.65</x:v>
      </x:c>
      <x:c r="H436" t="n">
        <x:v>3.65</x:v>
      </x:c>
      <x:c r="I436" t="n">
        <x:v>0.1512</x:v>
      </x:c>
      <x:c r="J436" t="n">
        <x:v>0.8685</x:v>
      </x:c>
      <x:c r="K436" t="n">
        <x:v>59.58</x:v>
      </x:c>
    </x:row>
    <x:row r="437" ht="18" customHeight="1">
      <x:c r="A437" t="n">
        <x:v>436</x:v>
      </x:c>
      <x:c r="B437" t="n">
        <x:v>15</x:v>
      </x:c>
      <x:c r="C437" t="str">
        <x:v>2025-04-01</x:v>
      </x:c>
      <x:c r="D437" t="n">
        <x:v>720</x:v>
      </x:c>
      <x:c r="E437" t="n">
        <x:v>4606.96</x:v>
      </x:c>
      <x:c r="F437" t="n">
        <x:v>4367.46</x:v>
      </x:c>
      <x:c r="G437" t="n">
        <x:v>210.42</x:v>
      </x:c>
      <x:c r="H437" t="n">
        <x:v>29.07</x:v>
      </x:c>
      <x:c r="I437" t="n">
        <x:v>0.1729</x:v>
      </x:c>
      <x:c r="J437" t="n">
        <x:v>0.9748</x:v>
      </x:c>
      <x:c r="K437" t="n">
        <x:v>79.35</x:v>
      </x:c>
    </x:row>
    <x:row r="438" ht="18" customHeight="1">
      <x:c r="A438" t="n">
        <x:v>437</x:v>
      </x:c>
      <x:c r="B438" t="n">
        <x:v>15</x:v>
      </x:c>
      <x:c r="C438" t="str">
        <x:v>2025-05-01</x:v>
      </x:c>
      <x:c r="D438" t="n">
        <x:v>744</x:v>
      </x:c>
      <x:c r="E438" t="n">
        <x:v>4117.47</x:v>
      </x:c>
      <x:c r="F438" t="n">
        <x:v>3957.24</x:v>
      </x:c>
      <x:c r="G438" t="n">
        <x:v>113.5</x:v>
      </x:c>
      <x:c r="H438" t="n">
        <x:v>46.73</x:v>
      </x:c>
      <x:c r="I438" t="n">
        <x:v>0.1496</x:v>
      </x:c>
      <x:c r="J438" t="n">
        <x:v>0.9215</x:v>
      </x:c>
      <x:c r="K438" t="n">
        <x:v>77.5</x:v>
      </x:c>
    </x:row>
    <x:row r="439" ht="18" customHeight="1">
      <x:c r="A439" t="n">
        <x:v>438</x:v>
      </x:c>
      <x:c r="B439" t="n">
        <x:v>15</x:v>
      </x:c>
      <x:c r="C439" t="str">
        <x:v>2025-06-01</x:v>
      </x:c>
      <x:c r="D439" t="n">
        <x:v>720</x:v>
      </x:c>
      <x:c r="E439" t="n">
        <x:v>4354.39</x:v>
      </x:c>
      <x:c r="F439" t="n">
        <x:v>4240.39</x:v>
      </x:c>
      <x:c r="G439" t="n">
        <x:v>109.32</x:v>
      </x:c>
      <x:c r="H439" t="n">
        <x:v>4.68</x:v>
      </x:c>
      <x:c r="I439" t="n">
        <x:v>0.1635</x:v>
      </x:c>
      <x:c r="J439" t="n">
        <x:v>0.9161</x:v>
      </x:c>
      <x:c r="K439" t="n">
        <x:v>83.99</x:v>
      </x:c>
    </x:row>
    <x:row r="440" ht="18" customHeight="1">
      <x:c r="A440" t="n">
        <x:v>439</x:v>
      </x:c>
      <x:c r="B440" t="n">
        <x:v>15</x:v>
      </x:c>
      <x:c r="C440" t="str">
        <x:v>2025-07-01</x:v>
      </x:c>
      <x:c r="D440" t="n">
        <x:v>744</x:v>
      </x:c>
      <x:c r="E440" t="n">
        <x:v>4977.44</x:v>
      </x:c>
      <x:c r="F440" t="n">
        <x:v>4807.76</x:v>
      </x:c>
      <x:c r="G440" t="n">
        <x:v>118.02</x:v>
      </x:c>
      <x:c r="H440" t="n">
        <x:v>51.66</x:v>
      </x:c>
      <x:c r="I440" t="n">
        <x:v>0.1808</x:v>
      </x:c>
      <x:c r="J440" t="n">
        <x:v>0.995</x:v>
      </x:c>
      <x:c r="K440" t="n">
        <x:v>79.82</x:v>
      </x:c>
    </x:row>
    <x:row r="441" ht="18" customHeight="1">
      <x:c r="A441" t="n">
        <x:v>440</x:v>
      </x:c>
      <x:c r="B441" t="n">
        <x:v>15</x:v>
      </x:c>
      <x:c r="C441" t="str">
        <x:v>2025-08-01</x:v>
      </x:c>
      <x:c r="D441" t="n">
        <x:v>744</x:v>
      </x:c>
      <x:c r="E441" t="n">
        <x:v>4847.71</x:v>
      </x:c>
      <x:c r="F441" t="n">
        <x:v>4665.84</x:v>
      </x:c>
      <x:c r="G441" t="n">
        <x:v>128.93</x:v>
      </x:c>
      <x:c r="H441" t="n">
        <x:v>52.93</x:v>
      </x:c>
      <x:c r="I441" t="n">
        <x:v>0.1761</x:v>
      </x:c>
      <x:c r="J441" t="n">
        <x:v>0.9821</x:v>
      </x:c>
      <x:c r="K441" t="n">
        <x:v>71.12</x:v>
      </x:c>
    </x:row>
    <x:row r="442" ht="18" customHeight="1">
      <x:c r="A442" t="n">
        <x:v>441</x:v>
      </x:c>
      <x:c r="B442" t="n">
        <x:v>15</x:v>
      </x:c>
      <x:c r="C442" t="str">
        <x:v>2025-09-01</x:v>
      </x:c>
      <x:c r="D442" t="n">
        <x:v>720</x:v>
      </x:c>
      <x:c r="E442" t="n">
        <x:v>4645.16</x:v>
      </x:c>
      <x:c r="F442" t="n">
        <x:v>4385.94</x:v>
      </x:c>
      <x:c r="G442" t="n">
        <x:v>231.15</x:v>
      </x:c>
      <x:c r="H442" t="n">
        <x:v>28.07</x:v>
      </x:c>
      <x:c r="I442" t="n">
        <x:v>0.1744</x:v>
      </x:c>
      <x:c r="J442" t="n">
        <x:v>0.9498</x:v>
      </x:c>
      <x:c r="K442" t="n">
        <x:v>73.99</x:v>
      </x:c>
    </x:row>
    <x:row r="443" ht="18" customHeight="1">
      <x:c r="A443" t="n">
        <x:v>442</x:v>
      </x:c>
      <x:c r="B443" t="n">
        <x:v>15</x:v>
      </x:c>
      <x:c r="C443" t="str">
        <x:v>2025-10-01</x:v>
      </x:c>
      <x:c r="D443" t="n">
        <x:v>744</x:v>
      </x:c>
      <x:c r="E443" t="n">
        <x:v>4634.71</x:v>
      </x:c>
      <x:c r="F443" t="n">
        <x:v>4391.37</x:v>
      </x:c>
      <x:c r="G443" t="n">
        <x:v>220.37</x:v>
      </x:c>
      <x:c r="H443" t="n">
        <x:v>22.96</x:v>
      </x:c>
      <x:c r="I443" t="n">
        <x:v>0.1684</x:v>
      </x:c>
      <x:c r="J443" t="n">
        <x:v>0.9482</x:v>
      </x:c>
      <x:c r="K443" t="n">
        <x:v>92.44</x:v>
      </x:c>
    </x:row>
    <x:row r="444" ht="18" customHeight="1">
      <x:c r="A444" t="n">
        <x:v>443</x:v>
      </x:c>
      <x:c r="B444" t="n">
        <x:v>15</x:v>
      </x:c>
      <x:c r="C444" t="str">
        <x:v>2025-11-01</x:v>
      </x:c>
      <x:c r="D444" t="n">
        <x:v>720</x:v>
      </x:c>
      <x:c r="E444" t="n">
        <x:v>4374.93</x:v>
      </x:c>
      <x:c r="F444" t="n">
        <x:v>4120.13</x:v>
      </x:c>
      <x:c r="G444" t="n">
        <x:v>210.52</x:v>
      </x:c>
      <x:c r="H444" t="n">
        <x:v>44.28</x:v>
      </x:c>
      <x:c r="I444" t="n">
        <x:v>0.1642</x:v>
      </x:c>
      <x:c r="J444" t="n">
        <x:v>0.9563</x:v>
      </x:c>
      <x:c r="K444" t="n">
        <x:v>90.44</x:v>
      </x:c>
    </x:row>
    <x:row r="445" ht="18" customHeight="1">
      <x:c r="A445" t="n">
        <x:v>444</x:v>
      </x:c>
      <x:c r="B445" t="n">
        <x:v>15</x:v>
      </x:c>
      <x:c r="C445" t="str">
        <x:v>2025-12-01</x:v>
      </x:c>
      <x:c r="D445" t="n">
        <x:v>744</x:v>
      </x:c>
      <x:c r="E445" t="n">
        <x:v>4845.58</x:v>
      </x:c>
      <x:c r="F445" t="n">
        <x:v>4688.51</x:v>
      </x:c>
      <x:c r="G445" t="n">
        <x:v>112.77</x:v>
      </x:c>
      <x:c r="H445" t="n">
        <x:v>44.3</x:v>
      </x:c>
      <x:c r="I445" t="n">
        <x:v>0.176</x:v>
      </x:c>
      <x:c r="J445" t="n">
        <x:v>0.9587</x:v>
      </x:c>
      <x:c r="K445" t="n">
        <x:v>68.52</x:v>
      </x:c>
    </x:row>
    <x:row r="446" ht="18" customHeight="1">
      <x:c r="A446" t="n">
        <x:v>445</x:v>
      </x:c>
      <x:c r="B446" t="n">
        <x:v>15</x:v>
      </x:c>
      <x:c r="C446" t="str">
        <x:v>2026-01-01</x:v>
      </x:c>
      <x:c r="D446" t="n">
        <x:v>744</x:v>
      </x:c>
      <x:c r="E446" t="n">
        <x:v>5016.63</x:v>
      </x:c>
      <x:c r="F446" t="n">
        <x:v>4808.51</x:v>
      </x:c>
      <x:c r="G446" t="n">
        <x:v>159.36</x:v>
      </x:c>
      <x:c r="H446" t="n">
        <x:v>48.76</x:v>
      </x:c>
      <x:c r="I446" t="n">
        <x:v>0.1822</x:v>
      </x:c>
      <x:c r="J446" t="n">
        <x:v>0.9607</x:v>
      </x:c>
      <x:c r="K446" t="n">
        <x:v>85.18</x:v>
      </x:c>
    </x:row>
    <x:row r="447" ht="18" customHeight="1">
      <x:c r="A447" t="n">
        <x:v>446</x:v>
      </x:c>
      <x:c r="B447" t="n">
        <x:v>15</x:v>
      </x:c>
      <x:c r="C447" t="str">
        <x:v>2026-02-01</x:v>
      </x:c>
      <x:c r="D447" t="n">
        <x:v>672</x:v>
      </x:c>
      <x:c r="E447" t="n">
        <x:v>3975.85</x:v>
      </x:c>
      <x:c r="F447" t="n">
        <x:v>3748.07</x:v>
      </x:c>
      <x:c r="G447" t="n">
        <x:v>200.9</x:v>
      </x:c>
      <x:c r="H447" t="n">
        <x:v>26.88</x:v>
      </x:c>
      <x:c r="I447" t="n">
        <x:v>0.1599</x:v>
      </x:c>
      <x:c r="J447" t="n">
        <x:v>0.9041</x:v>
      </x:c>
      <x:c r="K447" t="n">
        <x:v>92.43</x:v>
      </x:c>
    </x:row>
    <x:row r="448" ht="18" customHeight="1">
      <x:c r="A448" t="n">
        <x:v>447</x:v>
      </x:c>
      <x:c r="B448" t="n">
        <x:v>15</x:v>
      </x:c>
      <x:c r="C448" t="str">
        <x:v>2026-03-01</x:v>
      </x:c>
      <x:c r="D448" t="n">
        <x:v>744</x:v>
      </x:c>
      <x:c r="E448" t="n">
        <x:v>4214.33</x:v>
      </x:c>
      <x:c r="F448" t="n">
        <x:v>4013.94</x:v>
      </x:c>
      <x:c r="G448" t="n">
        <x:v>181.56</x:v>
      </x:c>
      <x:c r="H448" t="n">
        <x:v>18.82</x:v>
      </x:c>
      <x:c r="I448" t="n">
        <x:v>0.1531</x:v>
      </x:c>
      <x:c r="J448" t="n">
        <x:v>0.9289</x:v>
      </x:c>
      <x:c r="K448" t="n">
        <x:v>84.78</x:v>
      </x:c>
    </x:row>
    <x:row r="449" ht="18" customHeight="1">
      <x:c r="A449" t="n">
        <x:v>448</x:v>
      </x:c>
      <x:c r="B449" t="n">
        <x:v>15</x:v>
      </x:c>
      <x:c r="C449" t="str">
        <x:v>2026-04-01</x:v>
      </x:c>
      <x:c r="D449" t="n">
        <x:v>720</x:v>
      </x:c>
      <x:c r="E449" t="n">
        <x:v>4615.61</x:v>
      </x:c>
      <x:c r="F449" t="n">
        <x:v>4393.46</x:v>
      </x:c>
      <x:c r="G449" t="n">
        <x:v>187.02</x:v>
      </x:c>
      <x:c r="H449" t="n">
        <x:v>35.13</x:v>
      </x:c>
      <x:c r="I449" t="n">
        <x:v>0.1733</x:v>
      </x:c>
      <x:c r="J449" t="n">
        <x:v>0.954</x:v>
      </x:c>
      <x:c r="K449" t="n">
        <x:v>96.84</x:v>
      </x:c>
    </x:row>
    <x:row r="450" ht="18" customHeight="1">
      <x:c r="A450" t="n">
        <x:v>449</x:v>
      </x:c>
      <x:c r="B450" t="n">
        <x:v>15</x:v>
      </x:c>
      <x:c r="C450" t="str">
        <x:v>2026-05-01</x:v>
      </x:c>
      <x:c r="D450" t="n">
        <x:v>744</x:v>
      </x:c>
      <x:c r="E450" t="n">
        <x:v>4979.67</x:v>
      </x:c>
      <x:c r="F450" t="n">
        <x:v>4848.63</x:v>
      </x:c>
      <x:c r="G450" t="n">
        <x:v>106.9</x:v>
      </x:c>
      <x:c r="H450" t="n">
        <x:v>24.14</x:v>
      </x:c>
      <x:c r="I450" t="n">
        <x:v>0.1809</x:v>
      </x:c>
      <x:c r="J450" t="n">
        <x:v>0.9854</x:v>
      </x:c>
      <x:c r="K450" t="n">
        <x:v>67.87</x:v>
      </x:c>
    </x:row>
    <x:row r="451" ht="18" customHeight="1">
      <x:c r="A451" t="n">
        <x:v>450</x:v>
      </x:c>
      <x:c r="B451" t="n">
        <x:v>15</x:v>
      </x:c>
      <x:c r="C451" t="str">
        <x:v>2026-06-01</x:v>
      </x:c>
      <x:c r="D451" t="n">
        <x:v>720</x:v>
      </x:c>
      <x:c r="E451" t="n">
        <x:v>4076.51</x:v>
      </x:c>
      <x:c r="F451" t="n">
        <x:v>3873.74</x:v>
      </x:c>
      <x:c r="G451" t="n">
        <x:v>157.99</x:v>
      </x:c>
      <x:c r="H451" t="n">
        <x:v>44.77</x:v>
      </x:c>
      <x:c r="I451" t="n">
        <x:v>0.153</x:v>
      </x:c>
      <x:c r="J451" t="n">
        <x:v>0.9214</x:v>
      </x:c>
      <x:c r="K451" t="n">
        <x:v>83.33</x:v>
      </x:c>
    </x:row>
    <x:row r="452" ht="18" customHeight="1">
      <x:c r="A452" t="n">
        <x:v>451</x:v>
      </x:c>
      <x:c r="B452" t="n">
        <x:v>16</x:v>
      </x:c>
      <x:c r="C452" t="str">
        <x:v>2024-01-01</x:v>
      </x:c>
      <x:c r="D452" t="n">
        <x:v>744</x:v>
      </x:c>
      <x:c r="E452" t="n">
        <x:v>55988.78</x:v>
      </x:c>
      <x:c r="F452" t="n">
        <x:v>54223.21</x:v>
      </x:c>
      <x:c r="G452" t="n">
        <x:v>1722.54</x:v>
      </x:c>
      <x:c r="H452" t="n">
        <x:v>43.03</x:v>
      </x:c>
      <x:c r="I452" t="n">
        <x:v>0.8362</x:v>
      </x:c>
      <x:c r="J452" t="n">
        <x:v>0.8971</x:v>
      </x:c>
      <x:c r="K452" t="n">
        <x:v>65.06</x:v>
      </x:c>
    </x:row>
    <x:row r="453" ht="18" customHeight="1">
      <x:c r="A453" t="n">
        <x:v>452</x:v>
      </x:c>
      <x:c r="B453" t="n">
        <x:v>16</x:v>
      </x:c>
      <x:c r="C453" t="str">
        <x:v>2024-02-01</x:v>
      </x:c>
      <x:c r="D453" t="n">
        <x:v>696</x:v>
      </x:c>
      <x:c r="E453" t="n">
        <x:v>49045.31</x:v>
      </x:c>
      <x:c r="F453" t="n">
        <x:v>47106.11</x:v>
      </x:c>
      <x:c r="G453" t="n">
        <x:v>1387.93</x:v>
      </x:c>
      <x:c r="H453" t="n">
        <x:v>551.27</x:v>
      </x:c>
      <x:c r="I453" t="n">
        <x:v>0.783</x:v>
      </x:c>
      <x:c r="J453" t="n">
        <x:v>0.8913</x:v>
      </x:c>
      <x:c r="K453" t="n">
        <x:v>64.33</x:v>
      </x:c>
    </x:row>
    <x:row r="454" ht="18" customHeight="1">
      <x:c r="A454" t="n">
        <x:v>453</x:v>
      </x:c>
      <x:c r="B454" t="n">
        <x:v>16</x:v>
      </x:c>
      <x:c r="C454" t="str">
        <x:v>2024-03-01</x:v>
      </x:c>
      <x:c r="D454" t="n">
        <x:v>744</x:v>
      </x:c>
      <x:c r="E454" t="n">
        <x:v>49417.54</x:v>
      </x:c>
      <x:c r="F454" t="n">
        <x:v>46893.85</x:v>
      </x:c>
      <x:c r="G454" t="n">
        <x:v>2032.45</x:v>
      </x:c>
      <x:c r="H454" t="n">
        <x:v>491.24</x:v>
      </x:c>
      <x:c r="I454" t="n">
        <x:v>0.738</x:v>
      </x:c>
      <x:c r="J454" t="n">
        <x:v>0.9095</x:v>
      </x:c>
      <x:c r="K454" t="n">
        <x:v>95.06</x:v>
      </x:c>
    </x:row>
    <x:row r="455" ht="18" customHeight="1">
      <x:c r="A455" t="n">
        <x:v>454</x:v>
      </x:c>
      <x:c r="B455" t="n">
        <x:v>16</x:v>
      </x:c>
      <x:c r="C455" t="str">
        <x:v>2024-04-01</x:v>
      </x:c>
      <x:c r="D455" t="n">
        <x:v>720</x:v>
      </x:c>
      <x:c r="E455" t="n">
        <x:v>55398.12</x:v>
      </x:c>
      <x:c r="F455" t="n">
        <x:v>52893.72</x:v>
      </x:c>
      <x:c r="G455" t="n">
        <x:v>1938.75</x:v>
      </x:c>
      <x:c r="H455" t="n">
        <x:v>565.64</x:v>
      </x:c>
      <x:c r="I455" t="n">
        <x:v>0.8549</x:v>
      </x:c>
      <x:c r="J455" t="n">
        <x:v>0.995</x:v>
      </x:c>
      <x:c r="K455" t="n">
        <x:v>67.47</x:v>
      </x:c>
    </x:row>
    <x:row r="456" ht="18" customHeight="1">
      <x:c r="A456" t="n">
        <x:v>455</x:v>
      </x:c>
      <x:c r="B456" t="n">
        <x:v>16</x:v>
      </x:c>
      <x:c r="C456" t="str">
        <x:v>2024-05-01</x:v>
      </x:c>
      <x:c r="D456" t="n">
        <x:v>744</x:v>
      </x:c>
      <x:c r="E456" t="n">
        <x:v>51546.63</x:v>
      </x:c>
      <x:c r="F456" t="n">
        <x:v>49484.88</x:v>
      </x:c>
      <x:c r="G456" t="n">
        <x:v>1769.45</x:v>
      </x:c>
      <x:c r="H456" t="n">
        <x:v>292.3</x:v>
      </x:c>
      <x:c r="I456" t="n">
        <x:v>0.7698</x:v>
      </x:c>
      <x:c r="J456" t="n">
        <x:v>0.913</x:v>
      </x:c>
      <x:c r="K456" t="n">
        <x:v>94.74</x:v>
      </x:c>
    </x:row>
    <x:row r="457" ht="18" customHeight="1">
      <x:c r="A457" t="n">
        <x:v>456</x:v>
      </x:c>
      <x:c r="B457" t="n">
        <x:v>16</x:v>
      </x:c>
      <x:c r="C457" t="str">
        <x:v>2024-06-01</x:v>
      </x:c>
      <x:c r="D457" t="n">
        <x:v>720</x:v>
      </x:c>
      <x:c r="E457" t="n">
        <x:v>50763.91</x:v>
      </x:c>
      <x:c r="F457" t="n">
        <x:v>49717.52</x:v>
      </x:c>
      <x:c r="G457" t="n">
        <x:v>956.07</x:v>
      </x:c>
      <x:c r="H457" t="n">
        <x:v>90.31</x:v>
      </x:c>
      <x:c r="I457" t="n">
        <x:v>0.7834</x:v>
      </x:c>
      <x:c r="J457" t="n">
        <x:v>0.9263</x:v>
      </x:c>
      <x:c r="K457" t="n">
        <x:v>77.39</x:v>
      </x:c>
    </x:row>
    <x:row r="458" ht="18" customHeight="1">
      <x:c r="A458" t="n">
        <x:v>457</x:v>
      </x:c>
      <x:c r="B458" t="n">
        <x:v>16</x:v>
      </x:c>
      <x:c r="C458" t="str">
        <x:v>2024-07-01</x:v>
      </x:c>
      <x:c r="D458" t="n">
        <x:v>744</x:v>
      </x:c>
      <x:c r="E458" t="n">
        <x:v>53637.59</x:v>
      </x:c>
      <x:c r="F458" t="n">
        <x:v>50929.81</x:v>
      </x:c>
      <x:c r="G458" t="n">
        <x:v>2661</x:v>
      </x:c>
      <x:c r="H458" t="n">
        <x:v>46.78</x:v>
      </x:c>
      <x:c r="I458" t="n">
        <x:v>0.801</x:v>
      </x:c>
      <x:c r="J458" t="n">
        <x:v>0.9832</x:v>
      </x:c>
      <x:c r="K458" t="n">
        <x:v>64.97</x:v>
      </x:c>
    </x:row>
    <x:row r="459" ht="18" customHeight="1">
      <x:c r="A459" t="n">
        <x:v>458</x:v>
      </x:c>
      <x:c r="B459" t="n">
        <x:v>16</x:v>
      </x:c>
      <x:c r="C459" t="str">
        <x:v>2024-08-01</x:v>
      </x:c>
      <x:c r="D459" t="n">
        <x:v>744</x:v>
      </x:c>
      <x:c r="E459" t="n">
        <x:v>52194.93</x:v>
      </x:c>
      <x:c r="F459" t="n">
        <x:v>49764.04</x:v>
      </x:c>
      <x:c r="G459" t="n">
        <x:v>1929.1</x:v>
      </x:c>
      <x:c r="H459" t="n">
        <x:v>501.79</x:v>
      </x:c>
      <x:c r="I459" t="n">
        <x:v>0.7795</x:v>
      </x:c>
      <x:c r="J459" t="n">
        <x:v>0.9231</x:v>
      </x:c>
      <x:c r="K459" t="n">
        <x:v>83.07</x:v>
      </x:c>
    </x:row>
    <x:row r="460" ht="18" customHeight="1">
      <x:c r="A460" t="n">
        <x:v>459</x:v>
      </x:c>
      <x:c r="B460" t="n">
        <x:v>16</x:v>
      </x:c>
      <x:c r="C460" t="str">
        <x:v>2024-09-01</x:v>
      </x:c>
      <x:c r="D460" t="n">
        <x:v>720</x:v>
      </x:c>
      <x:c r="E460" t="n">
        <x:v>57021.53</x:v>
      </x:c>
      <x:c r="F460" t="n">
        <x:v>54789.73</x:v>
      </x:c>
      <x:c r="G460" t="n">
        <x:v>2152.2</x:v>
      </x:c>
      <x:c r="H460" t="n">
        <x:v>79.61</x:v>
      </x:c>
      <x:c r="I460" t="n">
        <x:v>0.88</x:v>
      </x:c>
      <x:c r="J460" t="n">
        <x:v>0.9488</x:v>
      </x:c>
      <x:c r="K460" t="n">
        <x:v>59.56</x:v>
      </x:c>
    </x:row>
    <x:row r="461" ht="18" customHeight="1">
      <x:c r="A461" t="n">
        <x:v>460</x:v>
      </x:c>
      <x:c r="B461" t="n">
        <x:v>16</x:v>
      </x:c>
      <x:c r="C461" t="str">
        <x:v>2024-10-01</x:v>
      </x:c>
      <x:c r="D461" t="n">
        <x:v>744</x:v>
      </x:c>
      <x:c r="E461" t="n">
        <x:v>59836.27</x:v>
      </x:c>
      <x:c r="F461" t="n">
        <x:v>57815.23</x:v>
      </x:c>
      <x:c r="G461" t="n">
        <x:v>1597.41</x:v>
      </x:c>
      <x:c r="H461" t="n">
        <x:v>423.63</x:v>
      </x:c>
      <x:c r="I461" t="n">
        <x:v>0.8936</x:v>
      </x:c>
      <x:c r="J461" t="n">
        <x:v>0.995</x:v>
      </x:c>
      <x:c r="K461" t="n">
        <x:v>64.97</x:v>
      </x:c>
    </x:row>
    <x:row r="462" ht="18" customHeight="1">
      <x:c r="A462" t="n">
        <x:v>461</x:v>
      </x:c>
      <x:c r="B462" t="n">
        <x:v>16</x:v>
      </x:c>
      <x:c r="C462" t="str">
        <x:v>2024-11-01</x:v>
      </x:c>
      <x:c r="D462" t="n">
        <x:v>720</x:v>
      </x:c>
      <x:c r="E462" t="n">
        <x:v>49631.4</x:v>
      </x:c>
      <x:c r="F462" t="n">
        <x:v>47448.96</x:v>
      </x:c>
      <x:c r="G462" t="n">
        <x:v>1645.85</x:v>
      </x:c>
      <x:c r="H462" t="n">
        <x:v>536.59</x:v>
      </x:c>
      <x:c r="I462" t="n">
        <x:v>0.7659</x:v>
      </x:c>
      <x:c r="J462" t="n">
        <x:v>0.9492</x:v>
      </x:c>
      <x:c r="K462" t="n">
        <x:v>64.65</x:v>
      </x:c>
    </x:row>
    <x:row r="463" ht="18" customHeight="1">
      <x:c r="A463" t="n">
        <x:v>462</x:v>
      </x:c>
      <x:c r="B463" t="n">
        <x:v>16</x:v>
      </x:c>
      <x:c r="C463" t="str">
        <x:v>2024-12-01</x:v>
      </x:c>
      <x:c r="D463" t="n">
        <x:v>744</x:v>
      </x:c>
      <x:c r="E463" t="n">
        <x:v>50724.4</x:v>
      </x:c>
      <x:c r="F463" t="n">
        <x:v>48860.25</x:v>
      </x:c>
      <x:c r="G463" t="n">
        <x:v>1608.86</x:v>
      </x:c>
      <x:c r="H463" t="n">
        <x:v>255.29</x:v>
      </x:c>
      <x:c r="I463" t="n">
        <x:v>0.7575</x:v>
      </x:c>
      <x:c r="J463" t="n">
        <x:v>0.9137</x:v>
      </x:c>
      <x:c r="K463" t="n">
        <x:v>63.97</x:v>
      </x:c>
    </x:row>
    <x:row r="464" ht="18" customHeight="1">
      <x:c r="A464" t="n">
        <x:v>463</x:v>
      </x:c>
      <x:c r="B464" t="n">
        <x:v>16</x:v>
      </x:c>
      <x:c r="C464" t="str">
        <x:v>2025-01-01</x:v>
      </x:c>
      <x:c r="D464" t="n">
        <x:v>744</x:v>
      </x:c>
      <x:c r="E464" t="n">
        <x:v>57531.88</x:v>
      </x:c>
      <x:c r="F464" t="n">
        <x:v>54483.25</x:v>
      </x:c>
      <x:c r="G464" t="n">
        <x:v>2671.29</x:v>
      </x:c>
      <x:c r="H464" t="n">
        <x:v>377.34</x:v>
      </x:c>
      <x:c r="I464" t="n">
        <x:v>0.8592</x:v>
      </x:c>
      <x:c r="J464" t="n">
        <x:v>0.9472</x:v>
      </x:c>
      <x:c r="K464" t="n">
        <x:v>80.13</x:v>
      </x:c>
    </x:row>
    <x:row r="465" ht="18" customHeight="1">
      <x:c r="A465" t="n">
        <x:v>464</x:v>
      </x:c>
      <x:c r="B465" t="n">
        <x:v>16</x:v>
      </x:c>
      <x:c r="C465" t="str">
        <x:v>2025-02-01</x:v>
      </x:c>
      <x:c r="D465" t="n">
        <x:v>672</x:v>
      </x:c>
      <x:c r="E465" t="n">
        <x:v>48595.82</x:v>
      </x:c>
      <x:c r="F465" t="n">
        <x:v>46613.75</x:v>
      </x:c>
      <x:c r="G465" t="n">
        <x:v>1497.19</x:v>
      </x:c>
      <x:c r="H465" t="n">
        <x:v>484.88</x:v>
      </x:c>
      <x:c r="I465" t="n">
        <x:v>0.8035</x:v>
      </x:c>
      <x:c r="J465" t="n">
        <x:v>0.9227</x:v>
      </x:c>
      <x:c r="K465" t="n">
        <x:v>84.98</x:v>
      </x:c>
    </x:row>
    <x:row r="466" ht="18" customHeight="1">
      <x:c r="A466" t="n">
        <x:v>465</x:v>
      </x:c>
      <x:c r="B466" t="n">
        <x:v>16</x:v>
      </x:c>
      <x:c r="C466" t="str">
        <x:v>2025-03-01</x:v>
      </x:c>
      <x:c r="D466" t="n">
        <x:v>744</x:v>
      </x:c>
      <x:c r="E466" t="n">
        <x:v>52375.96</x:v>
      </x:c>
      <x:c r="F466" t="n">
        <x:v>50659.64</x:v>
      </x:c>
      <x:c r="G466" t="n">
        <x:v>1662.96</x:v>
      </x:c>
      <x:c r="H466" t="n">
        <x:v>53.36</x:v>
      </x:c>
      <x:c r="I466" t="n">
        <x:v>0.7822</x:v>
      </x:c>
      <x:c r="J466" t="n">
        <x:v>0.8681</x:v>
      </x:c>
      <x:c r="K466" t="n">
        <x:v>91.16</x:v>
      </x:c>
    </x:row>
    <x:row r="467" ht="18" customHeight="1">
      <x:c r="A467" t="n">
        <x:v>466</x:v>
      </x:c>
      <x:c r="B467" t="n">
        <x:v>16</x:v>
      </x:c>
      <x:c r="C467" t="str">
        <x:v>2025-04-01</x:v>
      </x:c>
      <x:c r="D467" t="n">
        <x:v>720</x:v>
      </x:c>
      <x:c r="E467" t="n">
        <x:v>52839.68</x:v>
      </x:c>
      <x:c r="F467" t="n">
        <x:v>51639.46</x:v>
      </x:c>
      <x:c r="G467" t="n">
        <x:v>1097.4</x:v>
      </x:c>
      <x:c r="H467" t="n">
        <x:v>102.82</x:v>
      </x:c>
      <x:c r="I467" t="n">
        <x:v>0.8154</x:v>
      </x:c>
      <x:c r="J467" t="n">
        <x:v>0.991</x:v>
      </x:c>
      <x:c r="K467" t="n">
        <x:v>78.66</x:v>
      </x:c>
    </x:row>
    <x:row r="468" ht="18" customHeight="1">
      <x:c r="A468" t="n">
        <x:v>467</x:v>
      </x:c>
      <x:c r="B468" t="n">
        <x:v>16</x:v>
      </x:c>
      <x:c r="C468" t="str">
        <x:v>2025-05-01</x:v>
      </x:c>
      <x:c r="D468" t="n">
        <x:v>744</x:v>
      </x:c>
      <x:c r="E468" t="n">
        <x:v>53253.61</x:v>
      </x:c>
      <x:c r="F468" t="n">
        <x:v>52191.44</x:v>
      </x:c>
      <x:c r="G468" t="n">
        <x:v>1030.76</x:v>
      </x:c>
      <x:c r="H468" t="n">
        <x:v>31.41</x:v>
      </x:c>
      <x:c r="I468" t="n">
        <x:v>0.7953</x:v>
      </x:c>
      <x:c r="J468" t="n">
        <x:v>0.9634</x:v>
      </x:c>
      <x:c r="K468" t="n">
        <x:v>59.24</x:v>
      </x:c>
    </x:row>
    <x:row r="469" ht="18" customHeight="1">
      <x:c r="A469" t="n">
        <x:v>468</x:v>
      </x:c>
      <x:c r="B469" t="n">
        <x:v>16</x:v>
      </x:c>
      <x:c r="C469" t="str">
        <x:v>2025-06-01</x:v>
      </x:c>
      <x:c r="D469" t="n">
        <x:v>720</x:v>
      </x:c>
      <x:c r="E469" t="n">
        <x:v>53619.01</x:v>
      </x:c>
      <x:c r="F469" t="n">
        <x:v>51128.3</x:v>
      </x:c>
      <x:c r="G469" t="n">
        <x:v>2273.38</x:v>
      </x:c>
      <x:c r="H469" t="n">
        <x:v>217.33</x:v>
      </x:c>
      <x:c r="I469" t="n">
        <x:v>0.8275</x:v>
      </x:c>
      <x:c r="J469" t="n">
        <x:v>0.8978</x:v>
      </x:c>
      <x:c r="K469" t="n">
        <x:v>83.75</x:v>
      </x:c>
    </x:row>
    <x:row r="470" ht="18" customHeight="1">
      <x:c r="A470" t="n">
        <x:v>469</x:v>
      </x:c>
      <x:c r="B470" t="n">
        <x:v>16</x:v>
      </x:c>
      <x:c r="C470" t="str">
        <x:v>2025-07-01</x:v>
      </x:c>
      <x:c r="D470" t="n">
        <x:v>744</x:v>
      </x:c>
      <x:c r="E470" t="n">
        <x:v>57639.37</x:v>
      </x:c>
      <x:c r="F470" t="n">
        <x:v>54978.47</x:v>
      </x:c>
      <x:c r="G470" t="n">
        <x:v>2637.37</x:v>
      </x:c>
      <x:c r="H470" t="n">
        <x:v>23.54</x:v>
      </x:c>
      <x:c r="I470" t="n">
        <x:v>0.8608</x:v>
      </x:c>
      <x:c r="J470" t="n">
        <x:v>0.918</x:v>
      </x:c>
      <x:c r="K470" t="n">
        <x:v>87.76</x:v>
      </x:c>
    </x:row>
    <x:row r="471" ht="18" customHeight="1">
      <x:c r="A471" t="n">
        <x:v>470</x:v>
      </x:c>
      <x:c r="B471" t="n">
        <x:v>16</x:v>
      </x:c>
      <x:c r="C471" t="str">
        <x:v>2025-08-01</x:v>
      </x:c>
      <x:c r="D471" t="n">
        <x:v>744</x:v>
      </x:c>
      <x:c r="E471" t="n">
        <x:v>53114.29</x:v>
      </x:c>
      <x:c r="F471" t="n">
        <x:v>51919.95</x:v>
      </x:c>
      <x:c r="G471" t="n">
        <x:v>1142.12</x:v>
      </x:c>
      <x:c r="H471" t="n">
        <x:v>52.22</x:v>
      </x:c>
      <x:c r="I471" t="n">
        <x:v>0.7932</x:v>
      </x:c>
      <x:c r="J471" t="n">
        <x:v>0.9588</x:v>
      </x:c>
      <x:c r="K471" t="n">
        <x:v>55.97</x:v>
      </x:c>
    </x:row>
    <x:row r="472" ht="18" customHeight="1">
      <x:c r="A472" t="n">
        <x:v>471</x:v>
      </x:c>
      <x:c r="B472" t="n">
        <x:v>16</x:v>
      </x:c>
      <x:c r="C472" t="str">
        <x:v>2025-09-01</x:v>
      </x:c>
      <x:c r="D472" t="n">
        <x:v>720</x:v>
      </x:c>
      <x:c r="E472" t="n">
        <x:v>49888.42</x:v>
      </x:c>
      <x:c r="F472" t="n">
        <x:v>47820.94</x:v>
      </x:c>
      <x:c r="G472" t="n">
        <x:v>1886.41</x:v>
      </x:c>
      <x:c r="H472" t="n">
        <x:v>181.06</x:v>
      </x:c>
      <x:c r="I472" t="n">
        <x:v>0.7699</x:v>
      </x:c>
      <x:c r="J472" t="n">
        <x:v>0.916</x:v>
      </x:c>
      <x:c r="K472" t="n">
        <x:v>96.66</x:v>
      </x:c>
    </x:row>
    <x:row r="473" ht="18" customHeight="1">
      <x:c r="A473" t="n">
        <x:v>472</x:v>
      </x:c>
      <x:c r="B473" t="n">
        <x:v>16</x:v>
      </x:c>
      <x:c r="C473" t="str">
        <x:v>2025-10-01</x:v>
      </x:c>
      <x:c r="D473" t="n">
        <x:v>744</x:v>
      </x:c>
      <x:c r="E473" t="n">
        <x:v>53885.4</x:v>
      </x:c>
      <x:c r="F473" t="n">
        <x:v>51683.58</x:v>
      </x:c>
      <x:c r="G473" t="n">
        <x:v>1733.75</x:v>
      </x:c>
      <x:c r="H473" t="n">
        <x:v>468.07</x:v>
      </x:c>
      <x:c r="I473" t="n">
        <x:v>0.8047</x:v>
      </x:c>
      <x:c r="J473" t="n">
        <x:v>0.9734</x:v>
      </x:c>
      <x:c r="K473" t="n">
        <x:v>60.67</x:v>
      </x:c>
    </x:row>
    <x:row r="474" ht="18" customHeight="1">
      <x:c r="A474" t="n">
        <x:v>473</x:v>
      </x:c>
      <x:c r="B474" t="n">
        <x:v>16</x:v>
      </x:c>
      <x:c r="C474" t="str">
        <x:v>2025-11-01</x:v>
      </x:c>
      <x:c r="D474" t="n">
        <x:v>720</x:v>
      </x:c>
      <x:c r="E474" t="n">
        <x:v>49524.59</x:v>
      </x:c>
      <x:c r="F474" t="n">
        <x:v>47490.88</x:v>
      </x:c>
      <x:c r="G474" t="n">
        <x:v>1980.83</x:v>
      </x:c>
      <x:c r="H474" t="n">
        <x:v>52.88</x:v>
      </x:c>
      <x:c r="I474" t="n">
        <x:v>0.7643</x:v>
      </x:c>
      <x:c r="J474" t="n">
        <x:v>0.9531</x:v>
      </x:c>
      <x:c r="K474" t="n">
        <x:v>71.17</x:v>
      </x:c>
    </x:row>
    <x:row r="475" ht="18" customHeight="1">
      <x:c r="A475" t="n">
        <x:v>474</x:v>
      </x:c>
      <x:c r="B475" t="n">
        <x:v>16</x:v>
      </x:c>
      <x:c r="C475" t="str">
        <x:v>2025-12-01</x:v>
      </x:c>
      <x:c r="D475" t="n">
        <x:v>744</x:v>
      </x:c>
      <x:c r="E475" t="n">
        <x:v>61500.75</x:v>
      </x:c>
      <x:c r="F475" t="n">
        <x:v>59655.52</x:v>
      </x:c>
      <x:c r="G475" t="n">
        <x:v>1425.75</x:v>
      </x:c>
      <x:c r="H475" t="n">
        <x:v>419.48</x:v>
      </x:c>
      <x:c r="I475" t="n">
        <x:v>0.9185</x:v>
      </x:c>
      <x:c r="J475" t="n">
        <x:v>0.9798</x:v>
      </x:c>
      <x:c r="K475" t="n">
        <x:v>83.97</x:v>
      </x:c>
    </x:row>
    <x:row r="476" ht="18" customHeight="1">
      <x:c r="A476" t="n">
        <x:v>475</x:v>
      </x:c>
      <x:c r="B476" t="n">
        <x:v>16</x:v>
      </x:c>
      <x:c r="C476" t="str">
        <x:v>2026-01-01</x:v>
      </x:c>
      <x:c r="D476" t="n">
        <x:v>744</x:v>
      </x:c>
      <x:c r="E476" t="n">
        <x:v>46591.51</x:v>
      </x:c>
      <x:c r="F476" t="n">
        <x:v>45173.36</x:v>
      </x:c>
      <x:c r="G476" t="n">
        <x:v>1231.09</x:v>
      </x:c>
      <x:c r="H476" t="n">
        <x:v>187.06</x:v>
      </x:c>
      <x:c r="I476" t="n">
        <x:v>0.6958</x:v>
      </x:c>
      <x:c r="J476" t="n">
        <x:v>0.874</x:v>
      </x:c>
      <x:c r="K476" t="n">
        <x:v>69.73</x:v>
      </x:c>
    </x:row>
    <x:row r="477" ht="18" customHeight="1">
      <x:c r="A477" t="n">
        <x:v>476</x:v>
      </x:c>
      <x:c r="B477" t="n">
        <x:v>16</x:v>
      </x:c>
      <x:c r="C477" t="str">
        <x:v>2026-02-01</x:v>
      </x:c>
      <x:c r="D477" t="n">
        <x:v>672</x:v>
      </x:c>
      <x:c r="E477" t="n">
        <x:v>47678.32</x:v>
      </x:c>
      <x:c r="F477" t="n">
        <x:v>46406.54</x:v>
      </x:c>
      <x:c r="G477" t="n">
        <x:v>1128.9</x:v>
      </x:c>
      <x:c r="H477" t="n">
        <x:v>142.88</x:v>
      </x:c>
      <x:c r="I477" t="n">
        <x:v>0.7883</x:v>
      </x:c>
      <x:c r="J477" t="n">
        <x:v>0.9541</x:v>
      </x:c>
      <x:c r="K477" t="n">
        <x:v>80.42</x:v>
      </x:c>
    </x:row>
    <x:row r="478" ht="18" customHeight="1">
      <x:c r="A478" t="n">
        <x:v>477</x:v>
      </x:c>
      <x:c r="B478" t="n">
        <x:v>16</x:v>
      </x:c>
      <x:c r="C478" t="str">
        <x:v>2026-03-01</x:v>
      </x:c>
      <x:c r="D478" t="n">
        <x:v>744</x:v>
      </x:c>
      <x:c r="E478" t="n">
        <x:v>52893.32</x:v>
      </x:c>
      <x:c r="F478" t="n">
        <x:v>50437.1</x:v>
      </x:c>
      <x:c r="G478" t="n">
        <x:v>2079.53</x:v>
      </x:c>
      <x:c r="H478" t="n">
        <x:v>376.68</x:v>
      </x:c>
      <x:c r="I478" t="n">
        <x:v>0.7899</x:v>
      </x:c>
      <x:c r="J478" t="n">
        <x:v>0.947</x:v>
      </x:c>
      <x:c r="K478" t="n">
        <x:v>80.7</x:v>
      </x:c>
    </x:row>
    <x:row r="479" ht="18" customHeight="1">
      <x:c r="A479" t="n">
        <x:v>478</x:v>
      </x:c>
      <x:c r="B479" t="n">
        <x:v>16</x:v>
      </x:c>
      <x:c r="C479" t="str">
        <x:v>2026-04-01</x:v>
      </x:c>
      <x:c r="D479" t="n">
        <x:v>720</x:v>
      </x:c>
      <x:c r="E479" t="n">
        <x:v>55783.7</x:v>
      </x:c>
      <x:c r="F479" t="n">
        <x:v>53744.1</x:v>
      </x:c>
      <x:c r="G479" t="n">
        <x:v>1722.29</x:v>
      </x:c>
      <x:c r="H479" t="n">
        <x:v>317.31</x:v>
      </x:c>
      <x:c r="I479" t="n">
        <x:v>0.8609</x:v>
      </x:c>
      <x:c r="J479" t="n">
        <x:v>0.9325</x:v>
      </x:c>
      <x:c r="K479" t="n">
        <x:v>89.13</x:v>
      </x:c>
    </x:row>
    <x:row r="480" ht="18" customHeight="1">
      <x:c r="A480" t="n">
        <x:v>479</x:v>
      </x:c>
      <x:c r="B480" t="n">
        <x:v>16</x:v>
      </x:c>
      <x:c r="C480" t="str">
        <x:v>2026-05-01</x:v>
      </x:c>
      <x:c r="D480" t="n">
        <x:v>744</x:v>
      </x:c>
      <x:c r="E480" t="n">
        <x:v>55005.03</x:v>
      </x:c>
      <x:c r="F480" t="n">
        <x:v>53024.87</x:v>
      </x:c>
      <x:c r="G480" t="n">
        <x:v>1585.36</x:v>
      </x:c>
      <x:c r="H480" t="n">
        <x:v>394.81</x:v>
      </x:c>
      <x:c r="I480" t="n">
        <x:v>0.8215</x:v>
      </x:c>
      <x:c r="J480" t="n">
        <x:v>0.9378</x:v>
      </x:c>
      <x:c r="K480" t="n">
        <x:v>57.67</x:v>
      </x:c>
    </x:row>
    <x:row r="481" ht="18" customHeight="1">
      <x:c r="A481" t="n">
        <x:v>480</x:v>
      </x:c>
      <x:c r="B481" t="n">
        <x:v>16</x:v>
      </x:c>
      <x:c r="C481" t="str">
        <x:v>2026-06-01</x:v>
      </x:c>
      <x:c r="D481" t="n">
        <x:v>720</x:v>
      </x:c>
      <x:c r="E481" t="n">
        <x:v>49412.24</x:v>
      </x:c>
      <x:c r="F481" t="n">
        <x:v>48118.38</x:v>
      </x:c>
      <x:c r="G481" t="n">
        <x:v>1211.69</x:v>
      </x:c>
      <x:c r="H481" t="n">
        <x:v>82.17</x:v>
      </x:c>
      <x:c r="I481" t="n">
        <x:v>0.7625</x:v>
      </x:c>
      <x:c r="J481" t="n">
        <x:v>0.9013</x:v>
      </x:c>
      <x:c r="K481" t="n">
        <x:v>67.63</x:v>
      </x:c>
    </x:row>
    <x:row r="482" ht="18" customHeight="1">
      <x:c r="A482" t="n">
        <x:v>481</x:v>
      </x:c>
      <x:c r="B482" t="n">
        <x:v>17</x:v>
      </x:c>
      <x:c r="C482" t="str">
        <x:v>2024-01-01</x:v>
      </x:c>
      <x:c r="D482" t="n">
        <x:v>744</x:v>
      </x:c>
      <x:c r="E482" t="n">
        <x:v>34634.52</x:v>
      </x:c>
      <x:c r="F482" t="n">
        <x:v>32381.56</x:v>
      </x:c>
      <x:c r="G482" t="n">
        <x:v>1780.46</x:v>
      </x:c>
      <x:c r="H482" t="n">
        <x:v>472.5</x:v>
      </x:c>
      <x:c r="I482" t="n">
        <x:v>0.2217</x:v>
      </x:c>
      <x:c r="J482" t="n">
        <x:v>0.995</x:v>
      </x:c>
      <x:c r="K482" t="n">
        <x:v>5.15</x:v>
      </x:c>
    </x:row>
    <x:row r="483" ht="18" customHeight="1">
      <x:c r="A483" t="n">
        <x:v>482</x:v>
      </x:c>
      <x:c r="B483" t="n">
        <x:v>17</x:v>
      </x:c>
      <x:c r="C483" t="str">
        <x:v>2024-02-01</x:v>
      </x:c>
      <x:c r="D483" t="n">
        <x:v>696</x:v>
      </x:c>
      <x:c r="E483" t="n">
        <x:v>29082.53</x:v>
      </x:c>
      <x:c r="F483" t="n">
        <x:v>28210.63</x:v>
      </x:c>
      <x:c r="G483" t="n">
        <x:v>568.36</x:v>
      </x:c>
      <x:c r="H483" t="n">
        <x:v>303.54</x:v>
      </x:c>
      <x:c r="I483" t="n">
        <x:v>0.199</x:v>
      </x:c>
      <x:c r="J483" t="n">
        <x:v>0.9401</x:v>
      </x:c>
      <x:c r="K483" t="n">
        <x:v>4.64</x:v>
      </x:c>
    </x:row>
    <x:row r="484" ht="18" customHeight="1">
      <x:c r="A484" t="n">
        <x:v>483</x:v>
      </x:c>
      <x:c r="B484" t="n">
        <x:v>17</x:v>
      </x:c>
      <x:c r="C484" t="str">
        <x:v>2024-03-01</x:v>
      </x:c>
      <x:c r="D484" t="n">
        <x:v>744</x:v>
      </x:c>
      <x:c r="E484" t="n">
        <x:v>35939.64</x:v>
      </x:c>
      <x:c r="F484" t="n">
        <x:v>33066.59</x:v>
      </x:c>
      <x:c r="G484" t="n">
        <x:v>1451.55</x:v>
      </x:c>
      <x:c r="H484" t="n">
        <x:v>1421.5</x:v>
      </x:c>
      <x:c r="I484" t="n">
        <x:v>0.23</x:v>
      </x:c>
      <x:c r="J484" t="n">
        <x:v>0.9631</x:v>
      </x:c>
      <x:c r="K484" t="n">
        <x:v>4.77</x:v>
      </x:c>
    </x:row>
    <x:row r="485" ht="18" customHeight="1">
      <x:c r="A485" t="n">
        <x:v>484</x:v>
      </x:c>
      <x:c r="B485" t="n">
        <x:v>17</x:v>
      </x:c>
      <x:c r="C485" t="str">
        <x:v>2024-04-01</x:v>
      </x:c>
      <x:c r="D485" t="n">
        <x:v>720</x:v>
      </x:c>
      <x:c r="E485" t="n">
        <x:v>34190.06</x:v>
      </x:c>
      <x:c r="F485" t="n">
        <x:v>32165</x:v>
      </x:c>
      <x:c r="G485" t="n">
        <x:v>1733.8</x:v>
      </x:c>
      <x:c r="H485" t="n">
        <x:v>291.26</x:v>
      </x:c>
      <x:c r="I485" t="n">
        <x:v>0.2261</x:v>
      </x:c>
      <x:c r="J485" t="n">
        <x:v>0.9402</x:v>
      </x:c>
      <x:c r="K485" t="n">
        <x:v>6.01</x:v>
      </x:c>
    </x:row>
    <x:row r="486" ht="18" customHeight="1">
      <x:c r="A486" t="n">
        <x:v>485</x:v>
      </x:c>
      <x:c r="B486" t="n">
        <x:v>17</x:v>
      </x:c>
      <x:c r="C486" t="str">
        <x:v>2024-05-01</x:v>
      </x:c>
      <x:c r="D486" t="n">
        <x:v>744</x:v>
      </x:c>
      <x:c r="E486" t="n">
        <x:v>37667.29</x:v>
      </x:c>
      <x:c r="F486" t="n">
        <x:v>35574.63</x:v>
      </x:c>
      <x:c r="G486" t="n">
        <x:v>1932.82</x:v>
      </x:c>
      <x:c r="H486" t="n">
        <x:v>159.85</x:v>
      </x:c>
      <x:c r="I486" t="n">
        <x:v>0.2411</x:v>
      </x:c>
      <x:c r="J486" t="n">
        <x:v>0.962</x:v>
      </x:c>
      <x:c r="K486" t="n">
        <x:v>5.6</x:v>
      </x:c>
    </x:row>
    <x:row r="487" ht="18" customHeight="1">
      <x:c r="A487" t="n">
        <x:v>486</x:v>
      </x:c>
      <x:c r="B487" t="n">
        <x:v>17</x:v>
      </x:c>
      <x:c r="C487" t="str">
        <x:v>2024-06-01</x:v>
      </x:c>
      <x:c r="D487" t="n">
        <x:v>720</x:v>
      </x:c>
      <x:c r="E487" t="n">
        <x:v>35492.14</x:v>
      </x:c>
      <x:c r="F487" t="n">
        <x:v>33572.75</x:v>
      </x:c>
      <x:c r="G487" t="n">
        <x:v>828.68</x:v>
      </x:c>
      <x:c r="H487" t="n">
        <x:v>1090.72</x:v>
      </x:c>
      <x:c r="I487" t="n">
        <x:v>0.2347</x:v>
      </x:c>
      <x:c r="J487" t="n">
        <x:v>0.9266</x:v>
      </x:c>
      <x:c r="K487" t="n">
        <x:v>4.73</x:v>
      </x:c>
    </x:row>
    <x:row r="488" ht="18" customHeight="1">
      <x:c r="A488" t="n">
        <x:v>487</x:v>
      </x:c>
      <x:c r="B488" t="n">
        <x:v>17</x:v>
      </x:c>
      <x:c r="C488" t="str">
        <x:v>2024-07-01</x:v>
      </x:c>
      <x:c r="D488" t="n">
        <x:v>744</x:v>
      </x:c>
      <x:c r="E488" t="n">
        <x:v>38341.74</x:v>
      </x:c>
      <x:c r="F488" t="n">
        <x:v>36154.27</x:v>
      </x:c>
      <x:c r="G488" t="n">
        <x:v>880.55</x:v>
      </x:c>
      <x:c r="H488" t="n">
        <x:v>1306.91</x:v>
      </x:c>
      <x:c r="I488" t="n">
        <x:v>0.2454</x:v>
      </x:c>
      <x:c r="J488" t="n">
        <x:v>0.995</x:v>
      </x:c>
      <x:c r="K488" t="n">
        <x:v>6.21</x:v>
      </x:c>
    </x:row>
    <x:row r="489" ht="18" customHeight="1">
      <x:c r="A489" t="n">
        <x:v>488</x:v>
      </x:c>
      <x:c r="B489" t="n">
        <x:v>17</x:v>
      </x:c>
      <x:c r="C489" t="str">
        <x:v>2024-08-01</x:v>
      </x:c>
      <x:c r="D489" t="n">
        <x:v>744</x:v>
      </x:c>
      <x:c r="E489" t="n">
        <x:v>42321.51</x:v>
      </x:c>
      <x:c r="F489" t="n">
        <x:v>39179.08</x:v>
      </x:c>
      <x:c r="G489" t="n">
        <x:v>2026.29</x:v>
      </x:c>
      <x:c r="H489" t="n">
        <x:v>1116.14</x:v>
      </x:c>
      <x:c r="I489" t="n">
        <x:v>0.2709</x:v>
      </x:c>
      <x:c r="J489" t="n">
        <x:v>0.9151</x:v>
      </x:c>
      <x:c r="K489" t="n">
        <x:v>5.97</x:v>
      </x:c>
    </x:row>
    <x:row r="490" ht="18" customHeight="1">
      <x:c r="A490" t="n">
        <x:v>489</x:v>
      </x:c>
      <x:c r="B490" t="n">
        <x:v>17</x:v>
      </x:c>
      <x:c r="C490" t="str">
        <x:v>2024-09-01</x:v>
      </x:c>
      <x:c r="D490" t="n">
        <x:v>720</x:v>
      </x:c>
      <x:c r="E490" t="n">
        <x:v>41369.78</x:v>
      </x:c>
      <x:c r="F490" t="n">
        <x:v>38254.14</x:v>
      </x:c>
      <x:c r="G490" t="n">
        <x:v>2006.01</x:v>
      </x:c>
      <x:c r="H490" t="n">
        <x:v>1109.63</x:v>
      </x:c>
      <x:c r="I490" t="n">
        <x:v>0.2736</x:v>
      </x:c>
      <x:c r="J490" t="n">
        <x:v>0.9361</x:v>
      </x:c>
      <x:c r="K490" t="n">
        <x:v>5.29</x:v>
      </x:c>
    </x:row>
    <x:row r="491" ht="18" customHeight="1">
      <x:c r="A491" t="n">
        <x:v>490</x:v>
      </x:c>
      <x:c r="B491" t="n">
        <x:v>17</x:v>
      </x:c>
      <x:c r="C491" t="str">
        <x:v>2024-10-01</x:v>
      </x:c>
      <x:c r="D491" t="n">
        <x:v>744</x:v>
      </x:c>
      <x:c r="E491" t="n">
        <x:v>38328.22</x:v>
      </x:c>
      <x:c r="F491" t="n">
        <x:v>36152.71</x:v>
      </x:c>
      <x:c r="G491" t="n">
        <x:v>1328.77</x:v>
      </x:c>
      <x:c r="H491" t="n">
        <x:v>846.74</x:v>
      </x:c>
      <x:c r="I491" t="n">
        <x:v>0.2453</x:v>
      </x:c>
      <x:c r="J491" t="n">
        <x:v>0.9063</x:v>
      </x:c>
      <x:c r="K491" t="n">
        <x:v>5.06</x:v>
      </x:c>
    </x:row>
    <x:row r="492" ht="18" customHeight="1">
      <x:c r="A492" t="n">
        <x:v>491</x:v>
      </x:c>
      <x:c r="B492" t="n">
        <x:v>17</x:v>
      </x:c>
      <x:c r="C492" t="str">
        <x:v>2024-11-01</x:v>
      </x:c>
      <x:c r="D492" t="n">
        <x:v>720</x:v>
      </x:c>
      <x:c r="E492" t="n">
        <x:v>40999.59</x:v>
      </x:c>
      <x:c r="F492" t="n">
        <x:v>39145.26</x:v>
      </x:c>
      <x:c r="G492" t="n">
        <x:v>876.05</x:v>
      </x:c>
      <x:c r="H492" t="n">
        <x:v>978.28</x:v>
      </x:c>
      <x:c r="I492" t="n">
        <x:v>0.2712</x:v>
      </x:c>
      <x:c r="J492" t="n">
        <x:v>0.9621</x:v>
      </x:c>
      <x:c r="K492" t="n">
        <x:v>6.41</x:v>
      </x:c>
    </x:row>
    <x:row r="493" ht="18" customHeight="1">
      <x:c r="A493" t="n">
        <x:v>492</x:v>
      </x:c>
      <x:c r="B493" t="n">
        <x:v>17</x:v>
      </x:c>
      <x:c r="C493" t="str">
        <x:v>2024-12-01</x:v>
      </x:c>
      <x:c r="D493" t="n">
        <x:v>744</x:v>
      </x:c>
      <x:c r="E493" t="n">
        <x:v>39200.64</x:v>
      </x:c>
      <x:c r="F493" t="n">
        <x:v>36848.51</x:v>
      </x:c>
      <x:c r="G493" t="n">
        <x:v>1623.73</x:v>
      </x:c>
      <x:c r="H493" t="n">
        <x:v>728.4</x:v>
      </x:c>
      <x:c r="I493" t="n">
        <x:v>0.2509</x:v>
      </x:c>
      <x:c r="J493" t="n">
        <x:v>0.9672</x:v>
      </x:c>
      <x:c r="K493" t="n">
        <x:v>6.26</x:v>
      </x:c>
    </x:row>
    <x:row r="494" ht="18" customHeight="1">
      <x:c r="A494" t="n">
        <x:v>493</x:v>
      </x:c>
      <x:c r="B494" t="n">
        <x:v>17</x:v>
      </x:c>
      <x:c r="C494" t="str">
        <x:v>2025-01-01</x:v>
      </x:c>
      <x:c r="D494" t="n">
        <x:v>744</x:v>
      </x:c>
      <x:c r="E494" t="n">
        <x:v>31257</x:v>
      </x:c>
      <x:c r="F494" t="n">
        <x:v>29242.39</x:v>
      </x:c>
      <x:c r="G494" t="n">
        <x:v>1092.69</x:v>
      </x:c>
      <x:c r="H494" t="n">
        <x:v>921.92</x:v>
      </x:c>
      <x:c r="I494" t="n">
        <x:v>0.2001</x:v>
      </x:c>
      <x:c r="J494" t="n">
        <x:v>0.9533</x:v>
      </x:c>
      <x:c r="K494" t="n">
        <x:v>4.47</x:v>
      </x:c>
    </x:row>
    <x:row r="495" ht="18" customHeight="1">
      <x:c r="A495" t="n">
        <x:v>494</x:v>
      </x:c>
      <x:c r="B495" t="n">
        <x:v>17</x:v>
      </x:c>
      <x:c r="C495" t="str">
        <x:v>2025-02-01</x:v>
      </x:c>
      <x:c r="D495" t="n">
        <x:v>672</x:v>
      </x:c>
      <x:c r="E495" t="n">
        <x:v>30502.41</x:v>
      </x:c>
      <x:c r="F495" t="n">
        <x:v>28487.02</x:v>
      </x:c>
      <x:c r="G495" t="n">
        <x:v>935.02</x:v>
      </x:c>
      <x:c r="H495" t="n">
        <x:v>1080.37</x:v>
      </x:c>
      <x:c r="I495" t="n">
        <x:v>0.2161</x:v>
      </x:c>
      <x:c r="J495" t="n">
        <x:v>0.9255</x:v>
      </x:c>
      <x:c r="K495" t="n">
        <x:v>5.41</x:v>
      </x:c>
    </x:row>
    <x:row r="496" ht="18" customHeight="1">
      <x:c r="A496" t="n">
        <x:v>495</x:v>
      </x:c>
      <x:c r="B496" t="n">
        <x:v>17</x:v>
      </x:c>
      <x:c r="C496" t="str">
        <x:v>2025-03-01</x:v>
      </x:c>
      <x:c r="D496" t="n">
        <x:v>744</x:v>
      </x:c>
      <x:c r="E496" t="n">
        <x:v>29635.87</x:v>
      </x:c>
      <x:c r="F496" t="n">
        <x:v>28463.11</x:v>
      </x:c>
      <x:c r="G496" t="n">
        <x:v>1007.56</x:v>
      </x:c>
      <x:c r="H496" t="n">
        <x:v>165.2</x:v>
      </x:c>
      <x:c r="I496" t="n">
        <x:v>0.1897</x:v>
      </x:c>
      <x:c r="J496" t="n">
        <x:v>0.9324</x:v>
      </x:c>
      <x:c r="K496" t="n">
        <x:v>5.85</x:v>
      </x:c>
    </x:row>
    <x:row r="497" ht="18" customHeight="1">
      <x:c r="A497" t="n">
        <x:v>496</x:v>
      </x:c>
      <x:c r="B497" t="n">
        <x:v>17</x:v>
      </x:c>
      <x:c r="C497" t="str">
        <x:v>2025-04-01</x:v>
      </x:c>
      <x:c r="D497" t="n">
        <x:v>720</x:v>
      </x:c>
      <x:c r="E497" t="n">
        <x:v>38643.36</x:v>
      </x:c>
      <x:c r="F497" t="n">
        <x:v>36188.54</x:v>
      </x:c>
      <x:c r="G497" t="n">
        <x:v>1134.61</x:v>
      </x:c>
      <x:c r="H497" t="n">
        <x:v>1320.21</x:v>
      </x:c>
      <x:c r="I497" t="n">
        <x:v>0.2556</x:v>
      </x:c>
      <x:c r="J497" t="n">
        <x:v>0.9489</x:v>
      </x:c>
      <x:c r="K497" t="n">
        <x:v>5.97</x:v>
      </x:c>
    </x:row>
    <x:row r="498" ht="18" customHeight="1">
      <x:c r="A498" t="n">
        <x:v>497</x:v>
      </x:c>
      <x:c r="B498" t="n">
        <x:v>17</x:v>
      </x:c>
      <x:c r="C498" t="str">
        <x:v>2025-05-01</x:v>
      </x:c>
      <x:c r="D498" t="n">
        <x:v>744</x:v>
      </x:c>
      <x:c r="E498" t="n">
        <x:v>37179.03</x:v>
      </x:c>
      <x:c r="F498" t="n">
        <x:v>34912.52</x:v>
      </x:c>
      <x:c r="G498" t="n">
        <x:v>1436.81</x:v>
      </x:c>
      <x:c r="H498" t="n">
        <x:v>829.7</x:v>
      </x:c>
      <x:c r="I498" t="n">
        <x:v>0.238</x:v>
      </x:c>
      <x:c r="J498" t="n">
        <x:v>0.9144</x:v>
      </x:c>
      <x:c r="K498" t="n">
        <x:v>5.93</x:v>
      </x:c>
    </x:row>
    <x:row r="499" ht="18" customHeight="1">
      <x:c r="A499" t="n">
        <x:v>498</x:v>
      </x:c>
      <x:c r="B499" t="n">
        <x:v>17</x:v>
      </x:c>
      <x:c r="C499" t="str">
        <x:v>2025-06-01</x:v>
      </x:c>
      <x:c r="D499" t="n">
        <x:v>720</x:v>
      </x:c>
      <x:c r="E499" t="n">
        <x:v>31553.18</x:v>
      </x:c>
      <x:c r="F499" t="n">
        <x:v>29193.81</x:v>
      </x:c>
      <x:c r="G499" t="n">
        <x:v>1449.1</x:v>
      </x:c>
      <x:c r="H499" t="n">
        <x:v>910.27</x:v>
      </x:c>
      <x:c r="I499" t="n">
        <x:v>0.2087</x:v>
      </x:c>
      <x:c r="J499" t="n">
        <x:v>0.9159</x:v>
      </x:c>
      <x:c r="K499" t="n">
        <x:v>4.67</x:v>
      </x:c>
    </x:row>
    <x:row r="500" ht="18" customHeight="1">
      <x:c r="A500" t="n">
        <x:v>499</x:v>
      </x:c>
      <x:c r="B500" t="n">
        <x:v>17</x:v>
      </x:c>
      <x:c r="C500" t="str">
        <x:v>2025-07-01</x:v>
      </x:c>
      <x:c r="D500" t="n">
        <x:v>744</x:v>
      </x:c>
      <x:c r="E500" t="n">
        <x:v>35019.49</x:v>
      </x:c>
      <x:c r="F500" t="n">
        <x:v>32640.56</x:v>
      </x:c>
      <x:c r="G500" t="n">
        <x:v>1238.36</x:v>
      </x:c>
      <x:c r="H500" t="n">
        <x:v>1140.57</x:v>
      </x:c>
      <x:c r="I500" t="n">
        <x:v>0.2241</x:v>
      </x:c>
      <x:c r="J500" t="n">
        <x:v>0.995</x:v>
      </x:c>
      <x:c r="K500" t="n">
        <x:v>5.07</x:v>
      </x:c>
    </x:row>
    <x:row r="501" ht="18" customHeight="1">
      <x:c r="A501" t="n">
        <x:v>500</x:v>
      </x:c>
      <x:c r="B501" t="n">
        <x:v>17</x:v>
      </x:c>
      <x:c r="C501" t="str">
        <x:v>2025-08-01</x:v>
      </x:c>
      <x:c r="D501" t="n">
        <x:v>744</x:v>
      </x:c>
      <x:c r="E501" t="n">
        <x:v>36324.07</x:v>
      </x:c>
      <x:c r="F501" t="n">
        <x:v>34417.24</x:v>
      </x:c>
      <x:c r="G501" t="n">
        <x:v>686.03</x:v>
      </x:c>
      <x:c r="H501" t="n">
        <x:v>1220.8</x:v>
      </x:c>
      <x:c r="I501" t="n">
        <x:v>0.2325</x:v>
      </x:c>
      <x:c r="J501" t="n">
        <x:v>0.8722</x:v>
      </x:c>
      <x:c r="K501" t="n">
        <x:v>6.04</x:v>
      </x:c>
    </x:row>
    <x:row r="502" ht="18" customHeight="1">
      <x:c r="A502" t="n">
        <x:v>501</x:v>
      </x:c>
      <x:c r="B502" t="n">
        <x:v>17</x:v>
      </x:c>
      <x:c r="C502" t="str">
        <x:v>2025-09-01</x:v>
      </x:c>
      <x:c r="D502" t="n">
        <x:v>720</x:v>
      </x:c>
      <x:c r="E502" t="n">
        <x:v>36102.01</x:v>
      </x:c>
      <x:c r="F502" t="n">
        <x:v>35054.57</x:v>
      </x:c>
      <x:c r="G502" t="n">
        <x:v>661.44</x:v>
      </x:c>
      <x:c r="H502" t="n">
        <x:v>386.01</x:v>
      </x:c>
      <x:c r="I502" t="n">
        <x:v>0.2388</x:v>
      </x:c>
      <x:c r="J502" t="n">
        <x:v>0.9444</x:v>
      </x:c>
      <x:c r="K502" t="n">
        <x:v>5.95</x:v>
      </x:c>
    </x:row>
    <x:row r="503" ht="18" customHeight="1">
      <x:c r="A503" t="n">
        <x:v>502</x:v>
      </x:c>
      <x:c r="B503" t="n">
        <x:v>17</x:v>
      </x:c>
      <x:c r="C503" t="str">
        <x:v>2025-10-01</x:v>
      </x:c>
      <x:c r="D503" t="n">
        <x:v>744</x:v>
      </x:c>
      <x:c r="E503" t="n">
        <x:v>42891.96</x:v>
      </x:c>
      <x:c r="F503" t="n">
        <x:v>39831.21</x:v>
      </x:c>
      <x:c r="G503" t="n">
        <x:v>2176.06</x:v>
      </x:c>
      <x:c r="H503" t="n">
        <x:v>884.69</x:v>
      </x:c>
      <x:c r="I503" t="n">
        <x:v>0.2745</x:v>
      </x:c>
      <x:c r="J503" t="n">
        <x:v>0.9577</x:v>
      </x:c>
      <x:c r="K503" t="n">
        <x:v>4.97</x:v>
      </x:c>
    </x:row>
    <x:row r="504" ht="18" customHeight="1">
      <x:c r="A504" t="n">
        <x:v>503</x:v>
      </x:c>
      <x:c r="B504" t="n">
        <x:v>17</x:v>
      </x:c>
      <x:c r="C504" t="str">
        <x:v>2025-11-01</x:v>
      </x:c>
      <x:c r="D504" t="n">
        <x:v>720</x:v>
      </x:c>
      <x:c r="E504" t="n">
        <x:v>39310.9</x:v>
      </x:c>
      <x:c r="F504" t="n">
        <x:v>35898.33</x:v>
      </x:c>
      <x:c r="G504" t="n">
        <x:v>1741.12</x:v>
      </x:c>
      <x:c r="H504" t="n">
        <x:v>1671.45</x:v>
      </x:c>
      <x:c r="I504" t="n">
        <x:v>0.26</x:v>
      </x:c>
      <x:c r="J504" t="n">
        <x:v>0.8927</x:v>
      </x:c>
      <x:c r="K504" t="n">
        <x:v>5.09</x:v>
      </x:c>
    </x:row>
    <x:row r="505" ht="18" customHeight="1">
      <x:c r="A505" t="n">
        <x:v>504</x:v>
      </x:c>
      <x:c r="B505" t="n">
        <x:v>17</x:v>
      </x:c>
      <x:c r="C505" t="str">
        <x:v>2025-12-01</x:v>
      </x:c>
      <x:c r="D505" t="n">
        <x:v>744</x:v>
      </x:c>
      <x:c r="E505" t="n">
        <x:v>32520.49</x:v>
      </x:c>
      <x:c r="F505" t="n">
        <x:v>31471.37</x:v>
      </x:c>
      <x:c r="G505" t="n">
        <x:v>749.8</x:v>
      </x:c>
      <x:c r="H505" t="n">
        <x:v>299.32</x:v>
      </x:c>
      <x:c r="I505" t="n">
        <x:v>0.2081</x:v>
      </x:c>
      <x:c r="J505" t="n">
        <x:v>0.8727</x:v>
      </x:c>
      <x:c r="K505" t="n">
        <x:v>6</x:v>
      </x:c>
    </x:row>
    <x:row r="506" ht="18" customHeight="1">
      <x:c r="A506" t="n">
        <x:v>505</x:v>
      </x:c>
      <x:c r="B506" t="n">
        <x:v>17</x:v>
      </x:c>
      <x:c r="C506" t="str">
        <x:v>2026-01-01</x:v>
      </x:c>
      <x:c r="D506" t="n">
        <x:v>744</x:v>
      </x:c>
      <x:c r="E506" t="n">
        <x:v>30227.93</x:v>
      </x:c>
      <x:c r="F506" t="n">
        <x:v>27944.3</x:v>
      </x:c>
      <x:c r="G506" t="n">
        <x:v>1217.83</x:v>
      </x:c>
      <x:c r="H506" t="n">
        <x:v>1065.8</x:v>
      </x:c>
      <x:c r="I506" t="n">
        <x:v>0.1935</x:v>
      </x:c>
      <x:c r="J506" t="n">
        <x:v>0.9057</x:v>
      </x:c>
      <x:c r="K506" t="n">
        <x:v>4.88</x:v>
      </x:c>
    </x:row>
    <x:row r="507" ht="18" customHeight="1">
      <x:c r="A507" t="n">
        <x:v>506</x:v>
      </x:c>
      <x:c r="B507" t="n">
        <x:v>17</x:v>
      </x:c>
      <x:c r="C507" t="str">
        <x:v>2026-02-01</x:v>
      </x:c>
      <x:c r="D507" t="n">
        <x:v>672</x:v>
      </x:c>
      <x:c r="E507" t="n">
        <x:v>29265.77</x:v>
      </x:c>
      <x:c r="F507" t="n">
        <x:v>27480.7</x:v>
      </x:c>
      <x:c r="G507" t="n">
        <x:v>735.08</x:v>
      </x:c>
      <x:c r="H507" t="n">
        <x:v>1049.99</x:v>
      </x:c>
      <x:c r="I507" t="n">
        <x:v>0.2074</x:v>
      </x:c>
      <x:c r="J507" t="n">
        <x:v>0.9638</x:v>
      </x:c>
      <x:c r="K507" t="n">
        <x:v>4.4</x:v>
      </x:c>
    </x:row>
    <x:row r="508" ht="18" customHeight="1">
      <x:c r="A508" t="n">
        <x:v>507</x:v>
      </x:c>
      <x:c r="B508" t="n">
        <x:v>17</x:v>
      </x:c>
      <x:c r="C508" t="str">
        <x:v>2026-03-01</x:v>
      </x:c>
      <x:c r="D508" t="n">
        <x:v>744</x:v>
      </x:c>
      <x:c r="E508" t="n">
        <x:v>32455.33</x:v>
      </x:c>
      <x:c r="F508" t="n">
        <x:v>30468.71</x:v>
      </x:c>
      <x:c r="G508" t="n">
        <x:v>1636.53</x:v>
      </x:c>
      <x:c r="H508" t="n">
        <x:v>350.1</x:v>
      </x:c>
      <x:c r="I508" t="n">
        <x:v>0.2077</x:v>
      </x:c>
      <x:c r="J508" t="n">
        <x:v>0.995</x:v>
      </x:c>
      <x:c r="K508" t="n">
        <x:v>4.75</x:v>
      </x:c>
    </x:row>
    <x:row r="509" ht="18" customHeight="1">
      <x:c r="A509" t="n">
        <x:v>508</x:v>
      </x:c>
      <x:c r="B509" t="n">
        <x:v>17</x:v>
      </x:c>
      <x:c r="C509" t="str">
        <x:v>2026-04-01</x:v>
      </x:c>
      <x:c r="D509" t="n">
        <x:v>720</x:v>
      </x:c>
      <x:c r="E509" t="n">
        <x:v>37949.4</x:v>
      </x:c>
      <x:c r="F509" t="n">
        <x:v>35750.64</x:v>
      </x:c>
      <x:c r="G509" t="n">
        <x:v>1951.77</x:v>
      </x:c>
      <x:c r="H509" t="n">
        <x:v>246.99</x:v>
      </x:c>
      <x:c r="I509" t="n">
        <x:v>0.251</x:v>
      </x:c>
      <x:c r="J509" t="n">
        <x:v>0.9392</x:v>
      </x:c>
      <x:c r="K509" t="n">
        <x:v>5.9</x:v>
      </x:c>
    </x:row>
    <x:row r="510" ht="18" customHeight="1">
      <x:c r="A510" t="n">
        <x:v>509</x:v>
      </x:c>
      <x:c r="B510" t="n">
        <x:v>17</x:v>
      </x:c>
      <x:c r="C510" t="str">
        <x:v>2026-05-01</x:v>
      </x:c>
      <x:c r="D510" t="n">
        <x:v>744</x:v>
      </x:c>
      <x:c r="E510" t="n">
        <x:v>34552.49</x:v>
      </x:c>
      <x:c r="F510" t="n">
        <x:v>33352.03</x:v>
      </x:c>
      <x:c r="G510" t="n">
        <x:v>1150.11</x:v>
      </x:c>
      <x:c r="H510" t="n">
        <x:v>50.34</x:v>
      </x:c>
      <x:c r="I510" t="n">
        <x:v>0.2212</x:v>
      </x:c>
      <x:c r="J510" t="n">
        <x:v>0.8886</x:v>
      </x:c>
      <x:c r="K510" t="n">
        <x:v>4.82</x:v>
      </x:c>
    </x:row>
    <x:row r="511" ht="18" customHeight="1">
      <x:c r="A511" t="n">
        <x:v>510</x:v>
      </x:c>
      <x:c r="B511" t="n">
        <x:v>17</x:v>
      </x:c>
      <x:c r="C511" t="str">
        <x:v>2026-06-01</x:v>
      </x:c>
      <x:c r="D511" t="n">
        <x:v>720</x:v>
      </x:c>
      <x:c r="E511" t="n">
        <x:v>34125.12</x:v>
      </x:c>
      <x:c r="F511" t="n">
        <x:v>33277.58</x:v>
      </x:c>
      <x:c r="G511" t="n">
        <x:v>820.89</x:v>
      </x:c>
      <x:c r="H511" t="n">
        <x:v>26.65</x:v>
      </x:c>
      <x:c r="I511" t="n">
        <x:v>0.2257</x:v>
      </x:c>
      <x:c r="J511" t="n">
        <x:v>0.8796</x:v>
      </x:c>
      <x:c r="K511" t="n">
        <x:v>4.59</x:v>
      </x:c>
    </x:row>
    <x:row r="512" ht="18" customHeight="1">
      <x:c r="A512" t="n">
        <x:v>511</x:v>
      </x:c>
      <x:c r="B512" t="n">
        <x:v>18</x:v>
      </x:c>
      <x:c r="C512" t="str">
        <x:v>2024-01-01</x:v>
      </x:c>
      <x:c r="D512" t="n">
        <x:v>744</x:v>
      </x:c>
      <x:c r="E512" t="n">
        <x:v>26200.19</x:v>
      </x:c>
      <x:c r="F512" t="n">
        <x:v>24494.73</x:v>
      </x:c>
      <x:c r="G512" t="n">
        <x:v>965.75</x:v>
      </x:c>
      <x:c r="H512" t="n">
        <x:v>739.71</x:v>
      </x:c>
      <x:c r="I512" t="n">
        <x:v>0.3354</x:v>
      </x:c>
      <x:c r="J512" t="n">
        <x:v>0.876</x:v>
      </x:c>
      <x:c r="K512" t="n">
        <x:v>6.67</x:v>
      </x:c>
    </x:row>
    <x:row r="513" ht="18" customHeight="1">
      <x:c r="A513" t="n">
        <x:v>512</x:v>
      </x:c>
      <x:c r="B513" t="n">
        <x:v>18</x:v>
      </x:c>
      <x:c r="C513" t="str">
        <x:v>2024-02-01</x:v>
      </x:c>
      <x:c r="D513" t="n">
        <x:v>696</x:v>
      </x:c>
      <x:c r="E513" t="n">
        <x:v>25371.49</x:v>
      </x:c>
      <x:c r="F513" t="n">
        <x:v>23911.48</x:v>
      </x:c>
      <x:c r="G513" t="n">
        <x:v>1221.48</x:v>
      </x:c>
      <x:c r="H513" t="n">
        <x:v>238.52</x:v>
      </x:c>
      <x:c r="I513" t="n">
        <x:v>0.3472</x:v>
      </x:c>
      <x:c r="J513" t="n">
        <x:v>0.9598</x:v>
      </x:c>
      <x:c r="K513" t="n">
        <x:v>8.72</x:v>
      </x:c>
    </x:row>
    <x:row r="514" ht="18" customHeight="1">
      <x:c r="A514" t="n">
        <x:v>513</x:v>
      </x:c>
      <x:c r="B514" t="n">
        <x:v>18</x:v>
      </x:c>
      <x:c r="C514" t="str">
        <x:v>2024-03-01</x:v>
      </x:c>
      <x:c r="D514" t="n">
        <x:v>744</x:v>
      </x:c>
      <x:c r="E514" t="n">
        <x:v>25849.73</x:v>
      </x:c>
      <x:c r="F514" t="n">
        <x:v>24892.96</x:v>
      </x:c>
      <x:c r="G514" t="n">
        <x:v>892.44</x:v>
      </x:c>
      <x:c r="H514" t="n">
        <x:v>64.34</x:v>
      </x:c>
      <x:c r="I514" t="n">
        <x:v>0.3309</x:v>
      </x:c>
      <x:c r="J514" t="n">
        <x:v>0.9354</x:v>
      </x:c>
      <x:c r="K514" t="n">
        <x:v>8.65</x:v>
      </x:c>
    </x:row>
    <x:row r="515" ht="18" customHeight="1">
      <x:c r="A515" t="n">
        <x:v>514</x:v>
      </x:c>
      <x:c r="B515" t="n">
        <x:v>18</x:v>
      </x:c>
      <x:c r="C515" t="str">
        <x:v>2024-04-01</x:v>
      </x:c>
      <x:c r="D515" t="n">
        <x:v>720</x:v>
      </x:c>
      <x:c r="E515" t="n">
        <x:v>25034.94</x:v>
      </x:c>
      <x:c r="F515" t="n">
        <x:v>23600.47</x:v>
      </x:c>
      <x:c r="G515" t="n">
        <x:v>1128.45</x:v>
      </x:c>
      <x:c r="H515" t="n">
        <x:v>306.02</x:v>
      </x:c>
      <x:c r="I515" t="n">
        <x:v>0.3311</x:v>
      </x:c>
      <x:c r="J515" t="n">
        <x:v>0.9189</x:v>
      </x:c>
      <x:c r="K515" t="n">
        <x:v>6.08</x:v>
      </x:c>
    </x:row>
    <x:row r="516" ht="18" customHeight="1">
      <x:c r="A516" t="n">
        <x:v>515</x:v>
      </x:c>
      <x:c r="B516" t="n">
        <x:v>18</x:v>
      </x:c>
      <x:c r="C516" t="str">
        <x:v>2024-05-01</x:v>
      </x:c>
      <x:c r="D516" t="n">
        <x:v>744</x:v>
      </x:c>
      <x:c r="E516" t="n">
        <x:v>25191.42</x:v>
      </x:c>
      <x:c r="F516" t="n">
        <x:v>24263.11</x:v>
      </x:c>
      <x:c r="G516" t="n">
        <x:v>796</x:v>
      </x:c>
      <x:c r="H516" t="n">
        <x:v>132.3</x:v>
      </x:c>
      <x:c r="I516" t="n">
        <x:v>0.3225</x:v>
      </x:c>
      <x:c r="J516" t="n">
        <x:v>0.8693</x:v>
      </x:c>
      <x:c r="K516" t="n">
        <x:v>6.23</x:v>
      </x:c>
    </x:row>
    <x:row r="517" ht="18" customHeight="1">
      <x:c r="A517" t="n">
        <x:v>516</x:v>
      </x:c>
      <x:c r="B517" t="n">
        <x:v>18</x:v>
      </x:c>
      <x:c r="C517" t="str">
        <x:v>2024-06-01</x:v>
      </x:c>
      <x:c r="D517" t="n">
        <x:v>720</x:v>
      </x:c>
      <x:c r="E517" t="n">
        <x:v>26314.11</x:v>
      </x:c>
      <x:c r="F517" t="n">
        <x:v>24347.18</x:v>
      </x:c>
      <x:c r="G517" t="n">
        <x:v>980.99</x:v>
      </x:c>
      <x:c r="H517" t="n">
        <x:v>985.94</x:v>
      </x:c>
      <x:c r="I517" t="n">
        <x:v>0.3481</x:v>
      </x:c>
      <x:c r="J517" t="n">
        <x:v>0.9312</x:v>
      </x:c>
      <x:c r="K517" t="n">
        <x:v>10.57</x:v>
      </x:c>
    </x:row>
    <x:row r="518" ht="18" customHeight="1">
      <x:c r="A518" t="n">
        <x:v>517</x:v>
      </x:c>
      <x:c r="B518" t="n">
        <x:v>18</x:v>
      </x:c>
      <x:c r="C518" t="str">
        <x:v>2024-07-01</x:v>
      </x:c>
      <x:c r="D518" t="n">
        <x:v>744</x:v>
      </x:c>
      <x:c r="E518" t="n">
        <x:v>32730.7</x:v>
      </x:c>
      <x:c r="F518" t="n">
        <x:v>30930.98</x:v>
      </x:c>
      <x:c r="G518" t="n">
        <x:v>1030.54</x:v>
      </x:c>
      <x:c r="H518" t="n">
        <x:v>769.18</x:v>
      </x:c>
      <x:c r="I518" t="n">
        <x:v>0.419</x:v>
      </x:c>
      <x:c r="J518" t="n">
        <x:v>0.9456</x:v>
      </x:c>
      <x:c r="K518" t="n">
        <x:v>9.94</x:v>
      </x:c>
    </x:row>
    <x:row r="519" ht="18" customHeight="1">
      <x:c r="A519" t="n">
        <x:v>518</x:v>
      </x:c>
      <x:c r="B519" t="n">
        <x:v>18</x:v>
      </x:c>
      <x:c r="C519" t="str">
        <x:v>2024-08-01</x:v>
      </x:c>
      <x:c r="D519" t="n">
        <x:v>744</x:v>
      </x:c>
      <x:c r="E519" t="n">
        <x:v>36042.95</x:v>
      </x:c>
      <x:c r="F519" t="n">
        <x:v>33264.64</x:v>
      </x:c>
      <x:c r="G519" t="n">
        <x:v>1620.2</x:v>
      </x:c>
      <x:c r="H519" t="n">
        <x:v>1158.11</x:v>
      </x:c>
      <x:c r="I519" t="n">
        <x:v>0.4614</x:v>
      </x:c>
      <x:c r="J519" t="n">
        <x:v>0.9831</x:v>
      </x:c>
      <x:c r="K519" t="n">
        <x:v>7.54</x:v>
      </x:c>
    </x:row>
    <x:row r="520" ht="18" customHeight="1">
      <x:c r="A520" t="n">
        <x:v>519</x:v>
      </x:c>
      <x:c r="B520" t="n">
        <x:v>18</x:v>
      </x:c>
      <x:c r="C520" t="str">
        <x:v>2024-09-01</x:v>
      </x:c>
      <x:c r="D520" t="n">
        <x:v>720</x:v>
      </x:c>
      <x:c r="E520" t="n">
        <x:v>30983.56</x:v>
      </x:c>
      <x:c r="F520" t="n">
        <x:v>29214.91</x:v>
      </x:c>
      <x:c r="G520" t="n">
        <x:v>783.28</x:v>
      </x:c>
      <x:c r="H520" t="n">
        <x:v>985.37</x:v>
      </x:c>
      <x:c r="I520" t="n">
        <x:v>0.4098</x:v>
      </x:c>
      <x:c r="J520" t="n">
        <x:v>0.92</x:v>
      </x:c>
      <x:c r="K520" t="n">
        <x:v>8.31</x:v>
      </x:c>
    </x:row>
    <x:row r="521" ht="18" customHeight="1">
      <x:c r="A521" t="n">
        <x:v>520</x:v>
      </x:c>
      <x:c r="B521" t="n">
        <x:v>18</x:v>
      </x:c>
      <x:c r="C521" t="str">
        <x:v>2024-10-01</x:v>
      </x:c>
      <x:c r="D521" t="n">
        <x:v>744</x:v>
      </x:c>
      <x:c r="E521" t="n">
        <x:v>27250.9</x:v>
      </x:c>
      <x:c r="F521" t="n">
        <x:v>25421.14</x:v>
      </x:c>
      <x:c r="G521" t="n">
        <x:v>1309.7</x:v>
      </x:c>
      <x:c r="H521" t="n">
        <x:v>520.06</x:v>
      </x:c>
      <x:c r="I521" t="n">
        <x:v>0.3488</x:v>
      </x:c>
      <x:c r="J521" t="n">
        <x:v>0.9684</x:v>
      </x:c>
      <x:c r="K521" t="n">
        <x:v>8</x:v>
      </x:c>
    </x:row>
    <x:row r="522" ht="18" customHeight="1">
      <x:c r="A522" t="n">
        <x:v>521</x:v>
      </x:c>
      <x:c r="B522" t="n">
        <x:v>18</x:v>
      </x:c>
      <x:c r="C522" t="str">
        <x:v>2024-11-01</x:v>
      </x:c>
      <x:c r="D522" t="n">
        <x:v>720</x:v>
      </x:c>
      <x:c r="E522" t="n">
        <x:v>24854.85</x:v>
      </x:c>
      <x:c r="F522" t="n">
        <x:v>23386.72</x:v>
      </x:c>
      <x:c r="G522" t="n">
        <x:v>977.07</x:v>
      </x:c>
      <x:c r="H522" t="n">
        <x:v>491.06</x:v>
      </x:c>
      <x:c r="I522" t="n">
        <x:v>0.3288</x:v>
      </x:c>
      <x:c r="J522" t="n">
        <x:v>0.9201</x:v>
      </x:c>
      <x:c r="K522" t="n">
        <x:v>8.62</x:v>
      </x:c>
    </x:row>
    <x:row r="523" ht="18" customHeight="1">
      <x:c r="A523" t="n">
        <x:v>522</x:v>
      </x:c>
      <x:c r="B523" t="n">
        <x:v>18</x:v>
      </x:c>
      <x:c r="C523" t="str">
        <x:v>2024-12-01</x:v>
      </x:c>
      <x:c r="D523" t="n">
        <x:v>744</x:v>
      </x:c>
      <x:c r="E523" t="n">
        <x:v>30280.54</x:v>
      </x:c>
      <x:c r="F523" t="n">
        <x:v>28057.63</x:v>
      </x:c>
      <x:c r="G523" t="n">
        <x:v>1486.09</x:v>
      </x:c>
      <x:c r="H523" t="n">
        <x:v>736.82</x:v>
      </x:c>
      <x:c r="I523" t="n">
        <x:v>0.3876</x:v>
      </x:c>
      <x:c r="J523" t="n">
        <x:v>0.9579</x:v>
      </x:c>
      <x:c r="K523" t="n">
        <x:v>8.3</x:v>
      </x:c>
    </x:row>
    <x:row r="524" ht="18" customHeight="1">
      <x:c r="A524" t="n">
        <x:v>523</x:v>
      </x:c>
      <x:c r="B524" t="n">
        <x:v>18</x:v>
      </x:c>
      <x:c r="C524" t="str">
        <x:v>2025-01-01</x:v>
      </x:c>
      <x:c r="D524" t="n">
        <x:v>744</x:v>
      </x:c>
      <x:c r="E524" t="n">
        <x:v>28471.76</x:v>
      </x:c>
      <x:c r="F524" t="n">
        <x:v>26656.06</x:v>
      </x:c>
      <x:c r="G524" t="n">
        <x:v>598.06</x:v>
      </x:c>
      <x:c r="H524" t="n">
        <x:v>1217.64</x:v>
      </x:c>
      <x:c r="I524" t="n">
        <x:v>0.3645</x:v>
      </x:c>
      <x:c r="J524" t="n">
        <x:v>0.9638</x:v>
      </x:c>
      <x:c r="K524" t="n">
        <x:v>6.26</x:v>
      </x:c>
    </x:row>
    <x:row r="525" ht="18" customHeight="1">
      <x:c r="A525" t="n">
        <x:v>524</x:v>
      </x:c>
      <x:c r="B525" t="n">
        <x:v>18</x:v>
      </x:c>
      <x:c r="C525" t="str">
        <x:v>2025-02-01</x:v>
      </x:c>
      <x:c r="D525" t="n">
        <x:v>672</x:v>
      </x:c>
      <x:c r="E525" t="n">
        <x:v>23944.3</x:v>
      </x:c>
      <x:c r="F525" t="n">
        <x:v>22314.93</x:v>
      </x:c>
      <x:c r="G525" t="n">
        <x:v>1046.15</x:v>
      </x:c>
      <x:c r="H525" t="n">
        <x:v>583.22</x:v>
      </x:c>
      <x:c r="I525" t="n">
        <x:v>0.3393</x:v>
      </x:c>
      <x:c r="J525" t="n">
        <x:v>0.9161</x:v>
      </x:c>
      <x:c r="K525" t="n">
        <x:v>6.06</x:v>
      </x:c>
    </x:row>
    <x:row r="526" ht="18" customHeight="1">
      <x:c r="A526" t="n">
        <x:v>525</x:v>
      </x:c>
      <x:c r="B526" t="n">
        <x:v>18</x:v>
      </x:c>
      <x:c r="C526" t="str">
        <x:v>2025-03-01</x:v>
      </x:c>
      <x:c r="D526" t="n">
        <x:v>744</x:v>
      </x:c>
      <x:c r="E526" t="n">
        <x:v>24769.99</x:v>
      </x:c>
      <x:c r="F526" t="n">
        <x:v>22878.2</x:v>
      </x:c>
      <x:c r="G526" t="n">
        <x:v>1139.09</x:v>
      </x:c>
      <x:c r="H526" t="n">
        <x:v>752.71</x:v>
      </x:c>
      <x:c r="I526" t="n">
        <x:v>0.3171</x:v>
      </x:c>
      <x:c r="J526" t="n">
        <x:v>0.9</x:v>
      </x:c>
      <x:c r="K526" t="n">
        <x:v>9.16</x:v>
      </x:c>
    </x:row>
    <x:row r="527" ht="18" customHeight="1">
      <x:c r="A527" t="n">
        <x:v>526</x:v>
      </x:c>
      <x:c r="B527" t="n">
        <x:v>18</x:v>
      </x:c>
      <x:c r="C527" t="str">
        <x:v>2025-04-01</x:v>
      </x:c>
      <x:c r="D527" t="n">
        <x:v>720</x:v>
      </x:c>
      <x:c r="E527" t="n">
        <x:v>26056.04</x:v>
      </x:c>
      <x:c r="F527" t="n">
        <x:v>24998.26</x:v>
      </x:c>
      <x:c r="G527" t="n">
        <x:v>811.15</x:v>
      </x:c>
      <x:c r="H527" t="n">
        <x:v>246.63</x:v>
      </x:c>
      <x:c r="I527" t="n">
        <x:v>0.3447</x:v>
      </x:c>
      <x:c r="J527" t="n">
        <x:v>0.9632</x:v>
      </x:c>
      <x:c r="K527" t="n">
        <x:v>8.64</x:v>
      </x:c>
    </x:row>
    <x:row r="528" ht="18" customHeight="1">
      <x:c r="A528" t="n">
        <x:v>527</x:v>
      </x:c>
      <x:c r="B528" t="n">
        <x:v>18</x:v>
      </x:c>
      <x:c r="C528" t="str">
        <x:v>2025-05-01</x:v>
      </x:c>
      <x:c r="D528" t="n">
        <x:v>744</x:v>
      </x:c>
      <x:c r="E528" t="n">
        <x:v>24948.64</x:v>
      </x:c>
      <x:c r="F528" t="n">
        <x:v>23909.55</x:v>
      </x:c>
      <x:c r="G528" t="n">
        <x:v>1004.77</x:v>
      </x:c>
      <x:c r="H528" t="n">
        <x:v>34.32</x:v>
      </x:c>
      <x:c r="I528" t="n">
        <x:v>0.3194</x:v>
      </x:c>
      <x:c r="J528" t="n">
        <x:v>0.8812</x:v>
      </x:c>
      <x:c r="K528" t="n">
        <x:v>9.85</x:v>
      </x:c>
    </x:row>
    <x:row r="529" ht="18" customHeight="1">
      <x:c r="A529" t="n">
        <x:v>528</x:v>
      </x:c>
      <x:c r="B529" t="n">
        <x:v>18</x:v>
      </x:c>
      <x:c r="C529" t="str">
        <x:v>2025-06-01</x:v>
      </x:c>
      <x:c r="D529" t="n">
        <x:v>720</x:v>
      </x:c>
      <x:c r="E529" t="n">
        <x:v>24724.41</x:v>
      </x:c>
      <x:c r="F529" t="n">
        <x:v>23504.47</x:v>
      </x:c>
      <x:c r="G529" t="n">
        <x:v>894.26</x:v>
      </x:c>
      <x:c r="H529" t="n">
        <x:v>325.68</x:v>
      </x:c>
      <x:c r="I529" t="n">
        <x:v>0.327</x:v>
      </x:c>
      <x:c r="J529" t="n">
        <x:v>0.9056</x:v>
      </x:c>
      <x:c r="K529" t="n">
        <x:v>9.39</x:v>
      </x:c>
    </x:row>
    <x:row r="530" ht="18" customHeight="1">
      <x:c r="A530" t="n">
        <x:v>529</x:v>
      </x:c>
      <x:c r="B530" t="n">
        <x:v>18</x:v>
      </x:c>
      <x:c r="C530" t="str">
        <x:v>2025-07-01</x:v>
      </x:c>
      <x:c r="D530" t="n">
        <x:v>744</x:v>
      </x:c>
      <x:c r="E530" t="n">
        <x:v>35056.82</x:v>
      </x:c>
      <x:c r="F530" t="n">
        <x:v>33296.57</x:v>
      </x:c>
      <x:c r="G530" t="n">
        <x:v>1331.62</x:v>
      </x:c>
      <x:c r="H530" t="n">
        <x:v>428.63</x:v>
      </x:c>
      <x:c r="I530" t="n">
        <x:v>0.4488</x:v>
      </x:c>
      <x:c r="J530" t="n">
        <x:v>0.9466</x:v>
      </x:c>
      <x:c r="K530" t="n">
        <x:v>10.79</x:v>
      </x:c>
    </x:row>
    <x:row r="531" ht="18" customHeight="1">
      <x:c r="A531" t="n">
        <x:v>530</x:v>
      </x:c>
      <x:c r="B531" t="n">
        <x:v>18</x:v>
      </x:c>
      <x:c r="C531" t="str">
        <x:v>2025-08-01</x:v>
      </x:c>
      <x:c r="D531" t="n">
        <x:v>744</x:v>
      </x:c>
      <x:c r="E531" t="n">
        <x:v>33052.08</x:v>
      </x:c>
      <x:c r="F531" t="n">
        <x:v>31646.47</x:v>
      </x:c>
      <x:c r="G531" t="n">
        <x:v>715.44</x:v>
      </x:c>
      <x:c r="H531" t="n">
        <x:v>690.17</x:v>
      </x:c>
      <x:c r="I531" t="n">
        <x:v>0.4231</x:v>
      </x:c>
      <x:c r="J531" t="n">
        <x:v>0.9052</x:v>
      </x:c>
      <x:c r="K531" t="n">
        <x:v>10.71</x:v>
      </x:c>
    </x:row>
    <x:row r="532" ht="18" customHeight="1">
      <x:c r="A532" t="n">
        <x:v>531</x:v>
      </x:c>
      <x:c r="B532" t="n">
        <x:v>18</x:v>
      </x:c>
      <x:c r="C532" t="str">
        <x:v>2025-09-01</x:v>
      </x:c>
      <x:c r="D532" t="n">
        <x:v>720</x:v>
      </x:c>
      <x:c r="E532" t="n">
        <x:v>32745.1</x:v>
      </x:c>
      <x:c r="F532" t="n">
        <x:v>29673.11</x:v>
      </x:c>
      <x:c r="G532" t="n">
        <x:v>1626.98</x:v>
      </x:c>
      <x:c r="H532" t="n">
        <x:v>1445.01</x:v>
      </x:c>
      <x:c r="I532" t="n">
        <x:v>0.4331</x:v>
      </x:c>
      <x:c r="J532" t="n">
        <x:v>0.8755</x:v>
      </x:c>
      <x:c r="K532" t="n">
        <x:v>10.47</x:v>
      </x:c>
    </x:row>
    <x:row r="533" ht="18" customHeight="1">
      <x:c r="A533" t="n">
        <x:v>532</x:v>
      </x:c>
      <x:c r="B533" t="n">
        <x:v>18</x:v>
      </x:c>
      <x:c r="C533" t="str">
        <x:v>2025-10-01</x:v>
      </x:c>
      <x:c r="D533" t="n">
        <x:v>744</x:v>
      </x:c>
      <x:c r="E533" t="n">
        <x:v>31290.91</x:v>
      </x:c>
      <x:c r="F533" t="n">
        <x:v>30114.77</x:v>
      </x:c>
      <x:c r="G533" t="n">
        <x:v>890.56</x:v>
      </x:c>
      <x:c r="H533" t="n">
        <x:v>285.59</x:v>
      </x:c>
      <x:c r="I533" t="n">
        <x:v>0.4005</x:v>
      </x:c>
      <x:c r="J533" t="n">
        <x:v>0.9604</x:v>
      </x:c>
      <x:c r="K533" t="n">
        <x:v>6.52</x:v>
      </x:c>
    </x:row>
    <x:row r="534" ht="18" customHeight="1">
      <x:c r="A534" t="n">
        <x:v>533</x:v>
      </x:c>
      <x:c r="B534" t="n">
        <x:v>18</x:v>
      </x:c>
      <x:c r="C534" t="str">
        <x:v>2025-11-01</x:v>
      </x:c>
      <x:c r="D534" t="n">
        <x:v>720</x:v>
      </x:c>
      <x:c r="E534" t="n">
        <x:v>30049.04</x:v>
      </x:c>
      <x:c r="F534" t="n">
        <x:v>27837.19</x:v>
      </x:c>
      <x:c r="G534" t="n">
        <x:v>1411.83</x:v>
      </x:c>
      <x:c r="H534" t="n">
        <x:v>800.02</x:v>
      </x:c>
      <x:c r="I534" t="n">
        <x:v>0.3975</x:v>
      </x:c>
      <x:c r="J534" t="n">
        <x:v>0.9628</x:v>
      </x:c>
      <x:c r="K534" t="n">
        <x:v>8.27</x:v>
      </x:c>
    </x:row>
    <x:row r="535" ht="18" customHeight="1">
      <x:c r="A535" t="n">
        <x:v>534</x:v>
      </x:c>
      <x:c r="B535" t="n">
        <x:v>18</x:v>
      </x:c>
      <x:c r="C535" t="str">
        <x:v>2025-12-01</x:v>
      </x:c>
      <x:c r="D535" t="n">
        <x:v>744</x:v>
      </x:c>
      <x:c r="E535" t="n">
        <x:v>31100.14</x:v>
      </x:c>
      <x:c r="F535" t="n">
        <x:v>29394.85</x:v>
      </x:c>
      <x:c r="G535" t="n">
        <x:v>1467.45</x:v>
      </x:c>
      <x:c r="H535" t="n">
        <x:v>237.84</x:v>
      </x:c>
      <x:c r="I535" t="n">
        <x:v>0.3981</x:v>
      </x:c>
      <x:c r="J535" t="n">
        <x:v>0.9768</x:v>
      </x:c>
      <x:c r="K535" t="n">
        <x:v>8.83</x:v>
      </x:c>
    </x:row>
    <x:row r="536" ht="18" customHeight="1">
      <x:c r="A536" t="n">
        <x:v>535</x:v>
      </x:c>
      <x:c r="B536" t="n">
        <x:v>18</x:v>
      </x:c>
      <x:c r="C536" t="str">
        <x:v>2026-01-01</x:v>
      </x:c>
      <x:c r="D536" t="n">
        <x:v>744</x:v>
      </x:c>
      <x:c r="E536" t="n">
        <x:v>26414.57</x:v>
      </x:c>
      <x:c r="F536" t="n">
        <x:v>25102.94</x:v>
      </x:c>
      <x:c r="G536" t="n">
        <x:v>512.78</x:v>
      </x:c>
      <x:c r="H536" t="n">
        <x:v>798.85</x:v>
      </x:c>
      <x:c r="I536" t="n">
        <x:v>0.3381</x:v>
      </x:c>
      <x:c r="J536" t="n">
        <x:v>0.9608</x:v>
      </x:c>
      <x:c r="K536" t="n">
        <x:v>7.49</x:v>
      </x:c>
    </x:row>
    <x:row r="537" ht="18" customHeight="1">
      <x:c r="A537" t="n">
        <x:v>536</x:v>
      </x:c>
      <x:c r="B537" t="n">
        <x:v>18</x:v>
      </x:c>
      <x:c r="C537" t="str">
        <x:v>2026-02-01</x:v>
      </x:c>
      <x:c r="D537" t="n">
        <x:v>672</x:v>
      </x:c>
      <x:c r="E537" t="n">
        <x:v>22762.84</x:v>
      </x:c>
      <x:c r="F537" t="n">
        <x:v>21256.42</x:v>
      </x:c>
      <x:c r="G537" t="n">
        <x:v>1132.08</x:v>
      </x:c>
      <x:c r="H537" t="n">
        <x:v>374.34</x:v>
      </x:c>
      <x:c r="I537" t="n">
        <x:v>0.3226</x:v>
      </x:c>
      <x:c r="J537" t="n">
        <x:v>0.9058</x:v>
      </x:c>
      <x:c r="K537" t="n">
        <x:v>7.11</x:v>
      </x:c>
    </x:row>
    <x:row r="538" ht="18" customHeight="1">
      <x:c r="A538" t="n">
        <x:v>537</x:v>
      </x:c>
      <x:c r="B538" t="n">
        <x:v>18</x:v>
      </x:c>
      <x:c r="C538" t="str">
        <x:v>2026-03-01</x:v>
      </x:c>
      <x:c r="D538" t="n">
        <x:v>744</x:v>
      </x:c>
      <x:c r="E538" t="n">
        <x:v>28304.31</x:v>
      </x:c>
      <x:c r="F538" t="n">
        <x:v>27160.67</x:v>
      </x:c>
      <x:c r="G538" t="n">
        <x:v>929.39</x:v>
      </x:c>
      <x:c r="H538" t="n">
        <x:v>214.25</x:v>
      </x:c>
      <x:c r="I538" t="n">
        <x:v>0.3623</x:v>
      </x:c>
      <x:c r="J538" t="n">
        <x:v>0.9495</x:v>
      </x:c>
      <x:c r="K538" t="n">
        <x:v>7.26</x:v>
      </x:c>
    </x:row>
    <x:row r="539" ht="18" customHeight="1">
      <x:c r="A539" t="n">
        <x:v>538</x:v>
      </x:c>
      <x:c r="B539" t="n">
        <x:v>18</x:v>
      </x:c>
      <x:c r="C539" t="str">
        <x:v>2026-04-01</x:v>
      </x:c>
      <x:c r="D539" t="n">
        <x:v>720</x:v>
      </x:c>
      <x:c r="E539" t="n">
        <x:v>30031.18</x:v>
      </x:c>
      <x:c r="F539" t="n">
        <x:v>28788.58</x:v>
      </x:c>
      <x:c r="G539" t="n">
        <x:v>1021</x:v>
      </x:c>
      <x:c r="H539" t="n">
        <x:v>221.6</x:v>
      </x:c>
      <x:c r="I539" t="n">
        <x:v>0.3972</x:v>
      </x:c>
      <x:c r="J539" t="n">
        <x:v>0.9655</x:v>
      </x:c>
      <x:c r="K539" t="n">
        <x:v>9.19</x:v>
      </x:c>
    </x:row>
    <x:row r="540" ht="18" customHeight="1">
      <x:c r="A540" t="n">
        <x:v>539</x:v>
      </x:c>
      <x:c r="B540" t="n">
        <x:v>18</x:v>
      </x:c>
      <x:c r="C540" t="str">
        <x:v>2026-05-01</x:v>
      </x:c>
      <x:c r="D540" t="n">
        <x:v>744</x:v>
      </x:c>
      <x:c r="E540" t="n">
        <x:v>28450.99</x:v>
      </x:c>
      <x:c r="F540" t="n">
        <x:v>27001.44</x:v>
      </x:c>
      <x:c r="G540" t="n">
        <x:v>1123.8</x:v>
      </x:c>
      <x:c r="H540" t="n">
        <x:v>325.76</x:v>
      </x:c>
      <x:c r="I540" t="n">
        <x:v>0.3642</x:v>
      </x:c>
      <x:c r="J540" t="n">
        <x:v>0.9368</x:v>
      </x:c>
      <x:c r="K540" t="n">
        <x:v>7.67</x:v>
      </x:c>
    </x:row>
    <x:row r="541" ht="18" customHeight="1">
      <x:c r="A541" t="n">
        <x:v>540</x:v>
      </x:c>
      <x:c r="B541" t="n">
        <x:v>18</x:v>
      </x:c>
      <x:c r="C541" t="str">
        <x:v>2026-06-01</x:v>
      </x:c>
      <x:c r="D541" t="n">
        <x:v>720</x:v>
      </x:c>
      <x:c r="E541" t="n">
        <x:v>28605.08</x:v>
      </x:c>
      <x:c r="F541" t="n">
        <x:v>26705.01</x:v>
      </x:c>
      <x:c r="G541" t="n">
        <x:v>1384.92</x:v>
      </x:c>
      <x:c r="H541" t="n">
        <x:v>515.15</x:v>
      </x:c>
      <x:c r="I541" t="n">
        <x:v>0.3784</x:v>
      </x:c>
      <x:c r="J541" t="n">
        <x:v>0.9546</x:v>
      </x:c>
      <x:c r="K541" t="n">
        <x:v>8.04</x:v>
      </x:c>
    </x:row>
    <x:row r="542" ht="18" customHeight="1">
      <x:c r="A542" t="n">
        <x:v>541</x:v>
      </x:c>
      <x:c r="B542" t="n">
        <x:v>19</x:v>
      </x:c>
      <x:c r="C542" t="str">
        <x:v>2024-01-01</x:v>
      </x:c>
      <x:c r="D542" t="n">
        <x:v>744</x:v>
      </x:c>
      <x:c r="E542" t="n">
        <x:v>152844.47</x:v>
      </x:c>
      <x:c r="F542" t="n">
        <x:v>145808.2</x:v>
      </x:c>
      <x:c r="G542" t="n">
        <x:v>6135.26</x:v>
      </x:c>
      <x:c r="H542" t="n">
        <x:v>901.01</x:v>
      </x:c>
      <x:c r="I542" t="n">
        <x:v>0.587</x:v>
      </x:c>
      <x:c r="J542" t="n">
        <x:v>0.9473</x:v>
      </x:c>
      <x:c r="K542" t="n">
        <x:v>62.55</x:v>
      </x:c>
    </x:row>
    <x:row r="543" ht="18" customHeight="1">
      <x:c r="A543" t="n">
        <x:v>542</x:v>
      </x:c>
      <x:c r="B543" t="n">
        <x:v>19</x:v>
      </x:c>
      <x:c r="C543" t="str">
        <x:v>2024-02-01</x:v>
      </x:c>
      <x:c r="D543" t="n">
        <x:v>696</x:v>
      </x:c>
      <x:c r="E543" t="n">
        <x:v>145803.82</x:v>
      </x:c>
      <x:c r="F543" t="n">
        <x:v>138220.99</x:v>
      </x:c>
      <x:c r="G543" t="n">
        <x:v>6201.97</x:v>
      </x:c>
      <x:c r="H543" t="n">
        <x:v>1380.85</x:v>
      </x:c>
      <x:c r="I543" t="n">
        <x:v>0.5985</x:v>
      </x:c>
      <x:c r="J543" t="n">
        <x:v>0.9811</x:v>
      </x:c>
      <x:c r="K543" t="n">
        <x:v>70.08</x:v>
      </x:c>
    </x:row>
    <x:row r="544" ht="18" customHeight="1">
      <x:c r="A544" t="n">
        <x:v>543</x:v>
      </x:c>
      <x:c r="B544" t="n">
        <x:v>19</x:v>
      </x:c>
      <x:c r="C544" t="str">
        <x:v>2024-03-01</x:v>
      </x:c>
      <x:c r="D544" t="n">
        <x:v>744</x:v>
      </x:c>
      <x:c r="E544" t="n">
        <x:v>152735.7</x:v>
      </x:c>
      <x:c r="F544" t="n">
        <x:v>146968.83</x:v>
      </x:c>
      <x:c r="G544" t="n">
        <x:v>4481.28</x:v>
      </x:c>
      <x:c r="H544" t="n">
        <x:v>1285.59</x:v>
      </x:c>
      <x:c r="I544" t="n">
        <x:v>0.5865</x:v>
      </x:c>
      <x:c r="J544" t="n">
        <x:v>0.9324</x:v>
      </x:c>
      <x:c r="K544" t="n">
        <x:v>86.68</x:v>
      </x:c>
    </x:row>
    <x:row r="545" ht="18" customHeight="1">
      <x:c r="A545" t="n">
        <x:v>544</x:v>
      </x:c>
      <x:c r="B545" t="n">
        <x:v>19</x:v>
      </x:c>
      <x:c r="C545" t="str">
        <x:v>2024-04-01</x:v>
      </x:c>
      <x:c r="D545" t="n">
        <x:v>720</x:v>
      </x:c>
      <x:c r="E545" t="n">
        <x:v>148560.12</x:v>
      </x:c>
      <x:c r="F545" t="n">
        <x:v>145039.09</x:v>
      </x:c>
      <x:c r="G545" t="n">
        <x:v>2942.46</x:v>
      </x:c>
      <x:c r="H545" t="n">
        <x:v>578.57</x:v>
      </x:c>
      <x:c r="I545" t="n">
        <x:v>0.5895</x:v>
      </x:c>
      <x:c r="J545" t="n">
        <x:v>0.9523</x:v>
      </x:c>
      <x:c r="K545" t="n">
        <x:v>55.31</x:v>
      </x:c>
    </x:row>
    <x:row r="546" ht="18" customHeight="1">
      <x:c r="A546" t="n">
        <x:v>545</x:v>
      </x:c>
      <x:c r="B546" t="n">
        <x:v>19</x:v>
      </x:c>
      <x:c r="C546" t="str">
        <x:v>2024-05-01</x:v>
      </x:c>
      <x:c r="D546" t="n">
        <x:v>744</x:v>
      </x:c>
      <x:c r="E546" t="n">
        <x:v>147840.3</x:v>
      </x:c>
      <x:c r="F546" t="n">
        <x:v>139240.21</x:v>
      </x:c>
      <x:c r="G546" t="n">
        <x:v>7031.77</x:v>
      </x:c>
      <x:c r="H546" t="n">
        <x:v>1568.31</x:v>
      </x:c>
      <x:c r="I546" t="n">
        <x:v>0.5677</x:v>
      </x:c>
      <x:c r="J546" t="n">
        <x:v>0.988</x:v>
      </x:c>
      <x:c r="K546" t="n">
        <x:v>62.19</x:v>
      </x:c>
    </x:row>
    <x:row r="547" ht="18" customHeight="1">
      <x:c r="A547" t="n">
        <x:v>546</x:v>
      </x:c>
      <x:c r="B547" t="n">
        <x:v>19</x:v>
      </x:c>
      <x:c r="C547" t="str">
        <x:v>2024-06-01</x:v>
      </x:c>
      <x:c r="D547" t="n">
        <x:v>720</x:v>
      </x:c>
      <x:c r="E547" t="n">
        <x:v>133747.95</x:v>
      </x:c>
      <x:c r="F547" t="n">
        <x:v>125869.44</x:v>
      </x:c>
      <x:c r="G547" t="n">
        <x:v>6392.66</x:v>
      </x:c>
      <x:c r="H547" t="n">
        <x:v>1485.84</x:v>
      </x:c>
      <x:c r="I547" t="n">
        <x:v>0.5307</x:v>
      </x:c>
      <x:c r="J547" t="n">
        <x:v>0.9879</x:v>
      </x:c>
      <x:c r="K547" t="n">
        <x:v>67.5</x:v>
      </x:c>
    </x:row>
    <x:row r="548" ht="18" customHeight="1">
      <x:c r="A548" t="n">
        <x:v>547</x:v>
      </x:c>
      <x:c r="B548" t="n">
        <x:v>19</x:v>
      </x:c>
      <x:c r="C548" t="str">
        <x:v>2024-07-01</x:v>
      </x:c>
      <x:c r="D548" t="n">
        <x:v>744</x:v>
      </x:c>
      <x:c r="E548" t="n">
        <x:v>136900.92</x:v>
      </x:c>
      <x:c r="F548" t="n">
        <x:v>131769.23</x:v>
      </x:c>
      <x:c r="G548" t="n">
        <x:v>5020.89</x:v>
      </x:c>
      <x:c r="H548" t="n">
        <x:v>110.8</x:v>
      </x:c>
      <x:c r="I548" t="n">
        <x:v>0.5257</x:v>
      </x:c>
      <x:c r="J548" t="n">
        <x:v>0.9737</x:v>
      </x:c>
      <x:c r="K548" t="n">
        <x:v>81.65</x:v>
      </x:c>
    </x:row>
    <x:row r="549" ht="18" customHeight="1">
      <x:c r="A549" t="n">
        <x:v>548</x:v>
      </x:c>
      <x:c r="B549" t="n">
        <x:v>19</x:v>
      </x:c>
      <x:c r="C549" t="str">
        <x:v>2024-08-01</x:v>
      </x:c>
      <x:c r="D549" t="n">
        <x:v>744</x:v>
      </x:c>
      <x:c r="E549" t="n">
        <x:v>110976.61</x:v>
      </x:c>
      <x:c r="F549" t="n">
        <x:v>106926.71</x:v>
      </x:c>
      <x:c r="G549" t="n">
        <x:v>2858.18</x:v>
      </x:c>
      <x:c r="H549" t="n">
        <x:v>1191.73</x:v>
      </x:c>
      <x:c r="I549" t="n">
        <x:v>0.4262</x:v>
      </x:c>
      <x:c r="J549" t="n">
        <x:v>0.9759</x:v>
      </x:c>
      <x:c r="K549" t="n">
        <x:v>90.21</x:v>
      </x:c>
    </x:row>
    <x:row r="550" ht="18" customHeight="1">
      <x:c r="A550" t="n">
        <x:v>549</x:v>
      </x:c>
      <x:c r="B550" t="n">
        <x:v>19</x:v>
      </x:c>
      <x:c r="C550" t="str">
        <x:v>2024-09-01</x:v>
      </x:c>
      <x:c r="D550" t="n">
        <x:v>720</x:v>
      </x:c>
      <x:c r="E550" t="n">
        <x:v>103505.22</x:v>
      </x:c>
      <x:c r="F550" t="n">
        <x:v>100908.35</x:v>
      </x:c>
      <x:c r="G550" t="n">
        <x:v>2398.02</x:v>
      </x:c>
      <x:c r="H550" t="n">
        <x:v>198.84</x:v>
      </x:c>
      <x:c r="I550" t="n">
        <x:v>0.4107</x:v>
      </x:c>
      <x:c r="J550" t="n">
        <x:v>0.9007</x:v>
      </x:c>
      <x:c r="K550" t="n">
        <x:v>62.59</x:v>
      </x:c>
    </x:row>
    <x:row r="551" ht="18" customHeight="1">
      <x:c r="A551" t="n">
        <x:v>550</x:v>
      </x:c>
      <x:c r="B551" t="n">
        <x:v>19</x:v>
      </x:c>
      <x:c r="C551" t="str">
        <x:v>2024-10-01</x:v>
      </x:c>
      <x:c r="D551" t="n">
        <x:v>744</x:v>
      </x:c>
      <x:c r="E551" t="n">
        <x:v>109561.94</x:v>
      </x:c>
      <x:c r="F551" t="n">
        <x:v>103162.35</x:v>
      </x:c>
      <x:c r="G551" t="n">
        <x:v>5338.86</x:v>
      </x:c>
      <x:c r="H551" t="n">
        <x:v>1060.73</x:v>
      </x:c>
      <x:c r="I551" t="n">
        <x:v>0.4207</x:v>
      </x:c>
      <x:c r="J551" t="n">
        <x:v>0.995</x:v>
      </x:c>
      <x:c r="K551" t="n">
        <x:v>63.76</x:v>
      </x:c>
    </x:row>
    <x:row r="552" ht="18" customHeight="1">
      <x:c r="A552" t="n">
        <x:v>551</x:v>
      </x:c>
      <x:c r="B552" t="n">
        <x:v>19</x:v>
      </x:c>
      <x:c r="C552" t="str">
        <x:v>2024-11-01</x:v>
      </x:c>
      <x:c r="D552" t="n">
        <x:v>720</x:v>
      </x:c>
      <x:c r="E552" t="n">
        <x:v>130847.49</x:v>
      </x:c>
      <x:c r="F552" t="n">
        <x:v>125800.9</x:v>
      </x:c>
      <x:c r="G552" t="n">
        <x:v>4230.34</x:v>
      </x:c>
      <x:c r="H552" t="n">
        <x:v>816.25</x:v>
      </x:c>
      <x:c r="I552" t="n">
        <x:v>0.5192</x:v>
      </x:c>
      <x:c r="J552" t="n">
        <x:v>0.9637</x:v>
      </x:c>
      <x:c r="K552" t="n">
        <x:v>97.49</x:v>
      </x:c>
    </x:row>
    <x:row r="553" ht="18" customHeight="1">
      <x:c r="A553" t="n">
        <x:v>552</x:v>
      </x:c>
      <x:c r="B553" t="n">
        <x:v>19</x:v>
      </x:c>
      <x:c r="C553" t="str">
        <x:v>2024-12-01</x:v>
      </x:c>
      <x:c r="D553" t="n">
        <x:v>744</x:v>
      </x:c>
      <x:c r="E553" t="n">
        <x:v>132498.88</x:v>
      </x:c>
      <x:c r="F553" t="n">
        <x:v>127161.79</x:v>
      </x:c>
      <x:c r="G553" t="n">
        <x:v>4044.95</x:v>
      </x:c>
      <x:c r="H553" t="n">
        <x:v>1292.14</x:v>
      </x:c>
      <x:c r="I553" t="n">
        <x:v>0.5088</x:v>
      </x:c>
      <x:c r="J553" t="n">
        <x:v>0.9386</x:v>
      </x:c>
      <x:c r="K553" t="n">
        <x:v>96.34</x:v>
      </x:c>
    </x:row>
    <x:row r="554" ht="18" customHeight="1">
      <x:c r="A554" t="n">
        <x:v>553</x:v>
      </x:c>
      <x:c r="B554" t="n">
        <x:v>19</x:v>
      </x:c>
      <x:c r="C554" t="str">
        <x:v>2025-01-01</x:v>
      </x:c>
      <x:c r="D554" t="n">
        <x:v>744</x:v>
      </x:c>
      <x:c r="E554" t="n">
        <x:v>144938.68</x:v>
      </x:c>
      <x:c r="F554" t="n">
        <x:v>138386.1</x:v>
      </x:c>
      <x:c r="G554" t="n">
        <x:v>6275.47</x:v>
      </x:c>
      <x:c r="H554" t="n">
        <x:v>277.11</x:v>
      </x:c>
      <x:c r="I554" t="n">
        <x:v>0.5566</x:v>
      </x:c>
      <x:c r="J554" t="n">
        <x:v>0.9209</x:v>
      </x:c>
      <x:c r="K554" t="n">
        <x:v>63.78</x:v>
      </x:c>
    </x:row>
    <x:row r="555" ht="18" customHeight="1">
      <x:c r="A555" t="n">
        <x:v>554</x:v>
      </x:c>
      <x:c r="B555" t="n">
        <x:v>19</x:v>
      </x:c>
      <x:c r="C555" t="str">
        <x:v>2025-02-01</x:v>
      </x:c>
      <x:c r="D555" t="n">
        <x:v>672</x:v>
      </x:c>
      <x:c r="E555" t="n">
        <x:v>133331.42</x:v>
      </x:c>
      <x:c r="F555" t="n">
        <x:v>130095.33</x:v>
      </x:c>
      <x:c r="G555" t="n">
        <x:v>2857.68</x:v>
      </x:c>
      <x:c r="H555" t="n">
        <x:v>378.41</x:v>
      </x:c>
      <x:c r="I555" t="n">
        <x:v>0.5669</x:v>
      </x:c>
      <x:c r="J555" t="n">
        <x:v>0.9267</x:v>
      </x:c>
      <x:c r="K555" t="n">
        <x:v>85.39</x:v>
      </x:c>
    </x:row>
    <x:row r="556" ht="18" customHeight="1">
      <x:c r="A556" t="n">
        <x:v>555</x:v>
      </x:c>
      <x:c r="B556" t="n">
        <x:v>19</x:v>
      </x:c>
      <x:c r="C556" t="str">
        <x:v>2025-03-01</x:v>
      </x:c>
      <x:c r="D556" t="n">
        <x:v>744</x:v>
      </x:c>
      <x:c r="E556" t="n">
        <x:v>163179.85</x:v>
      </x:c>
      <x:c r="F556" t="n">
        <x:v>154810.38</x:v>
      </x:c>
      <x:c r="G556" t="n">
        <x:v>6438.63</x:v>
      </x:c>
      <x:c r="H556" t="n">
        <x:v>1930.84</x:v>
      </x:c>
      <x:c r="I556" t="n">
        <x:v>0.6267</x:v>
      </x:c>
      <x:c r="J556" t="n">
        <x:v>0.9577</x:v>
      </x:c>
      <x:c r="K556" t="n">
        <x:v>92.55</x:v>
      </x:c>
    </x:row>
    <x:row r="557" ht="18" customHeight="1">
      <x:c r="A557" t="n">
        <x:v>556</x:v>
      </x:c>
      <x:c r="B557" t="n">
        <x:v>19</x:v>
      </x:c>
      <x:c r="C557" t="str">
        <x:v>2025-04-01</x:v>
      </x:c>
      <x:c r="D557" t="n">
        <x:v>720</x:v>
      </x:c>
      <x:c r="E557" t="n">
        <x:v>165954.67</x:v>
      </x:c>
      <x:c r="F557" t="n">
        <x:v>161927.15</x:v>
      </x:c>
      <x:c r="G557" t="n">
        <x:v>3113.72</x:v>
      </x:c>
      <x:c r="H557" t="n">
        <x:v>913.8</x:v>
      </x:c>
      <x:c r="I557" t="n">
        <x:v>0.6586</x:v>
      </x:c>
      <x:c r="J557" t="n">
        <x:v>0.995</x:v>
      </x:c>
      <x:c r="K557" t="n">
        <x:v>73.3</x:v>
      </x:c>
    </x:row>
    <x:row r="558" ht="18" customHeight="1">
      <x:c r="A558" t="n">
        <x:v>557</x:v>
      </x:c>
      <x:c r="B558" t="n">
        <x:v>19</x:v>
      </x:c>
      <x:c r="C558" t="str">
        <x:v>2025-05-01</x:v>
      </x:c>
      <x:c r="D558" t="n">
        <x:v>744</x:v>
      </x:c>
      <x:c r="E558" t="n">
        <x:v>120096.77</x:v>
      </x:c>
      <x:c r="F558" t="n">
        <x:v>112930.64</x:v>
      </x:c>
      <x:c r="G558" t="n">
        <x:v>5923.96</x:v>
      </x:c>
      <x:c r="H558" t="n">
        <x:v>1242.17</x:v>
      </x:c>
      <x:c r="I558" t="n">
        <x:v>0.4612</x:v>
      </x:c>
      <x:c r="J558" t="n">
        <x:v>0.8908</x:v>
      </x:c>
      <x:c r="K558" t="n">
        <x:v>94.04</x:v>
      </x:c>
    </x:row>
    <x:row r="559" ht="18" customHeight="1">
      <x:c r="A559" t="n">
        <x:v>558</x:v>
      </x:c>
      <x:c r="B559" t="n">
        <x:v>19</x:v>
      </x:c>
      <x:c r="C559" t="str">
        <x:v>2025-06-01</x:v>
      </x:c>
      <x:c r="D559" t="n">
        <x:v>720</x:v>
      </x:c>
      <x:c r="E559" t="n">
        <x:v>125365.65</x:v>
      </x:c>
      <x:c r="F559" t="n">
        <x:v>118926.81</x:v>
      </x:c>
      <x:c r="G559" t="n">
        <x:v>5104.02</x:v>
      </x:c>
      <x:c r="H559" t="n">
        <x:v>1334.82</x:v>
      </x:c>
      <x:c r="I559" t="n">
        <x:v>0.4975</x:v>
      </x:c>
      <x:c r="J559" t="n">
        <x:v>0.9863</x:v>
      </x:c>
      <x:c r="K559" t="n">
        <x:v>67.89</x:v>
      </x:c>
    </x:row>
    <x:row r="560" ht="18" customHeight="1">
      <x:c r="A560" t="n">
        <x:v>559</x:v>
      </x:c>
      <x:c r="B560" t="n">
        <x:v>19</x:v>
      </x:c>
      <x:c r="C560" t="str">
        <x:v>2025-07-01</x:v>
      </x:c>
      <x:c r="D560" t="n">
        <x:v>744</x:v>
      </x:c>
      <x:c r="E560" t="n">
        <x:v>124803.02</x:v>
      </x:c>
      <x:c r="F560" t="n">
        <x:v>119381.78</x:v>
      </x:c>
      <x:c r="G560" t="n">
        <x:v>5319.69</x:v>
      </x:c>
      <x:c r="H560" t="n">
        <x:v>101.55</x:v>
      </x:c>
      <x:c r="I560" t="n">
        <x:v>0.4793</x:v>
      </x:c>
      <x:c r="J560" t="n">
        <x:v>0.9533</x:v>
      </x:c>
      <x:c r="K560" t="n">
        <x:v>92.11</x:v>
      </x:c>
    </x:row>
    <x:row r="561" ht="18" customHeight="1">
      <x:c r="A561" t="n">
        <x:v>560</x:v>
      </x:c>
      <x:c r="B561" t="n">
        <x:v>19</x:v>
      </x:c>
      <x:c r="C561" t="str">
        <x:v>2025-08-01</x:v>
      </x:c>
      <x:c r="D561" t="n">
        <x:v>744</x:v>
      </x:c>
      <x:c r="E561" t="n">
        <x:v>113269.41</x:v>
      </x:c>
      <x:c r="F561" t="n">
        <x:v>108252.08</x:v>
      </x:c>
      <x:c r="G561" t="n">
        <x:v>4768.52</x:v>
      </x:c>
      <x:c r="H561" t="n">
        <x:v>248.81</x:v>
      </x:c>
      <x:c r="I561" t="n">
        <x:v>0.435</x:v>
      </x:c>
      <x:c r="J561" t="n">
        <x:v>0.9587</x:v>
      </x:c>
      <x:c r="K561" t="n">
        <x:v>73.4</x:v>
      </x:c>
    </x:row>
    <x:row r="562" ht="18" customHeight="1">
      <x:c r="A562" t="n">
        <x:v>561</x:v>
      </x:c>
      <x:c r="B562" t="n">
        <x:v>19</x:v>
      </x:c>
      <x:c r="C562" t="str">
        <x:v>2025-09-01</x:v>
      </x:c>
      <x:c r="D562" t="n">
        <x:v>720</x:v>
      </x:c>
      <x:c r="E562" t="n">
        <x:v>105693.44</x:v>
      </x:c>
      <x:c r="F562" t="n">
        <x:v>99687.9</x:v>
      </x:c>
      <x:c r="G562" t="n">
        <x:v>5316.71</x:v>
      </x:c>
      <x:c r="H562" t="n">
        <x:v>688.83</x:v>
      </x:c>
      <x:c r="I562" t="n">
        <x:v>0.4194</x:v>
      </x:c>
      <x:c r="J562" t="n">
        <x:v>0.8966</x:v>
      </x:c>
      <x:c r="K562" t="n">
        <x:v>68.4</x:v>
      </x:c>
    </x:row>
    <x:row r="563" ht="18" customHeight="1">
      <x:c r="A563" t="n">
        <x:v>562</x:v>
      </x:c>
      <x:c r="B563" t="n">
        <x:v>19</x:v>
      </x:c>
      <x:c r="C563" t="str">
        <x:v>2025-10-01</x:v>
      </x:c>
      <x:c r="D563" t="n">
        <x:v>744</x:v>
      </x:c>
      <x:c r="E563" t="n">
        <x:v>118680.82</x:v>
      </x:c>
      <x:c r="F563" t="n">
        <x:v>114862.71</x:v>
      </x:c>
      <x:c r="G563" t="n">
        <x:v>3568.59</x:v>
      </x:c>
      <x:c r="H563" t="n">
        <x:v>249.51</x:v>
      </x:c>
      <x:c r="I563" t="n">
        <x:v>0.4558</x:v>
      </x:c>
      <x:c r="J563" t="n">
        <x:v>0.9569</x:v>
      </x:c>
      <x:c r="K563" t="n">
        <x:v>61.25</x:v>
      </x:c>
    </x:row>
    <x:row r="564" ht="18" customHeight="1">
      <x:c r="A564" t="n">
        <x:v>563</x:v>
      </x:c>
      <x:c r="B564" t="n">
        <x:v>19</x:v>
      </x:c>
      <x:c r="C564" t="str">
        <x:v>2025-11-01</x:v>
      </x:c>
      <x:c r="D564" t="n">
        <x:v>720</x:v>
      </x:c>
      <x:c r="E564" t="n">
        <x:v>121633.37</x:v>
      </x:c>
      <x:c r="F564" t="n">
        <x:v>115949.33</x:v>
      </x:c>
      <x:c r="G564" t="n">
        <x:v>5488.85</x:v>
      </x:c>
      <x:c r="H564" t="n">
        <x:v>195.19</x:v>
      </x:c>
      <x:c r="I564" t="n">
        <x:v>0.4827</x:v>
      </x:c>
      <x:c r="J564" t="n">
        <x:v>0.9192</x:v>
      </x:c>
      <x:c r="K564" t="n">
        <x:v>84.18</x:v>
      </x:c>
    </x:row>
    <x:row r="565" ht="18" customHeight="1">
      <x:c r="A565" t="n">
        <x:v>564</x:v>
      </x:c>
      <x:c r="B565" t="n">
        <x:v>19</x:v>
      </x:c>
      <x:c r="C565" t="str">
        <x:v>2025-12-01</x:v>
      </x:c>
      <x:c r="D565" t="n">
        <x:v>744</x:v>
      </x:c>
      <x:c r="E565" t="n">
        <x:v>131771.19</x:v>
      </x:c>
      <x:c r="F565" t="n">
        <x:v>126978.34</x:v>
      </x:c>
      <x:c r="G565" t="n">
        <x:v>4075.85</x:v>
      </x:c>
      <x:c r="H565" t="n">
        <x:v>716.99</x:v>
      </x:c>
      <x:c r="I565" t="n">
        <x:v>0.506</x:v>
      </x:c>
      <x:c r="J565" t="n">
        <x:v>0.9847</x:v>
      </x:c>
      <x:c r="K565" t="n">
        <x:v>60.88</x:v>
      </x:c>
    </x:row>
    <x:row r="566" ht="18" customHeight="1">
      <x:c r="A566" t="n">
        <x:v>565</x:v>
      </x:c>
      <x:c r="B566" t="n">
        <x:v>19</x:v>
      </x:c>
      <x:c r="C566" t="str">
        <x:v>2026-01-01</x:v>
      </x:c>
      <x:c r="D566" t="n">
        <x:v>744</x:v>
      </x:c>
      <x:c r="E566" t="n">
        <x:v>167713.95</x:v>
      </x:c>
      <x:c r="F566" t="n">
        <x:v>158830.49</x:v>
      </x:c>
      <x:c r="G566" t="n">
        <x:v>8685.24</x:v>
      </x:c>
      <x:c r="H566" t="n">
        <x:v>198.22</x:v>
      </x:c>
      <x:c r="I566" t="n">
        <x:v>0.6441</x:v>
      </x:c>
      <x:c r="J566" t="n">
        <x:v>0.9873</x:v>
      </x:c>
      <x:c r="K566" t="n">
        <x:v>68.31</x:v>
      </x:c>
    </x:row>
    <x:row r="567" ht="18" customHeight="1">
      <x:c r="A567" t="n">
        <x:v>566</x:v>
      </x:c>
      <x:c r="B567" t="n">
        <x:v>19</x:v>
      </x:c>
      <x:c r="C567" t="str">
        <x:v>2026-02-01</x:v>
      </x:c>
      <x:c r="D567" t="n">
        <x:v>672</x:v>
      </x:c>
      <x:c r="E567" t="n">
        <x:v>148056.93</x:v>
      </x:c>
      <x:c r="F567" t="n">
        <x:v>141070.22</x:v>
      </x:c>
      <x:c r="G567" t="n">
        <x:v>6839.26</x:v>
      </x:c>
      <x:c r="H567" t="n">
        <x:v>147.45</x:v>
      </x:c>
      <x:c r="I567" t="n">
        <x:v>0.6295</x:v>
      </x:c>
      <x:c r="J567" t="n">
        <x:v>0.9488</x:v>
      </x:c>
      <x:c r="K567" t="n">
        <x:v>63.13</x:v>
      </x:c>
    </x:row>
    <x:row r="568" ht="18" customHeight="1">
      <x:c r="A568" t="n">
        <x:v>567</x:v>
      </x:c>
      <x:c r="B568" t="n">
        <x:v>19</x:v>
      </x:c>
      <x:c r="C568" t="str">
        <x:v>2026-03-01</x:v>
      </x:c>
      <x:c r="D568" t="n">
        <x:v>744</x:v>
      </x:c>
      <x:c r="E568" t="n">
        <x:v>150582.38</x:v>
      </x:c>
      <x:c r="F568" t="n">
        <x:v>141154.58</x:v>
      </x:c>
      <x:c r="G568" t="n">
        <x:v>7662.71</x:v>
      </x:c>
      <x:c r="H568" t="n">
        <x:v>1765.08</x:v>
      </x:c>
      <x:c r="I568" t="n">
        <x:v>0.5783</x:v>
      </x:c>
      <x:c r="J568" t="n">
        <x:v>0.9468</x:v>
      </x:c>
      <x:c r="K568" t="n">
        <x:v>57.27</x:v>
      </x:c>
    </x:row>
    <x:row r="569" ht="18" customHeight="1">
      <x:c r="A569" t="n">
        <x:v>568</x:v>
      </x:c>
      <x:c r="B569" t="n">
        <x:v>19</x:v>
      </x:c>
      <x:c r="C569" t="str">
        <x:v>2026-04-01</x:v>
      </x:c>
      <x:c r="D569" t="n">
        <x:v>720</x:v>
      </x:c>
      <x:c r="E569" t="n">
        <x:v>146432.6</x:v>
      </x:c>
      <x:c r="F569" t="n">
        <x:v>139630.34</x:v>
      </x:c>
      <x:c r="G569" t="n">
        <x:v>5568.05</x:v>
      </x:c>
      <x:c r="H569" t="n">
        <x:v>1234.21</x:v>
      </x:c>
      <x:c r="I569" t="n">
        <x:v>0.5811</x:v>
      </x:c>
      <x:c r="J569" t="n">
        <x:v>0.9113</x:v>
      </x:c>
      <x:c r="K569" t="n">
        <x:v>79.87</x:v>
      </x:c>
    </x:row>
    <x:row r="570" ht="18" customHeight="1">
      <x:c r="A570" t="n">
        <x:v>569</x:v>
      </x:c>
      <x:c r="B570" t="n">
        <x:v>19</x:v>
      </x:c>
      <x:c r="C570" t="str">
        <x:v>2026-05-01</x:v>
      </x:c>
      <x:c r="D570" t="n">
        <x:v>744</x:v>
      </x:c>
      <x:c r="E570" t="n">
        <x:v>129510.42</x:v>
      </x:c>
      <x:c r="F570" t="n">
        <x:v>122452.32</x:v>
      </x:c>
      <x:c r="G570" t="n">
        <x:v>5559.19</x:v>
      </x:c>
      <x:c r="H570" t="n">
        <x:v>1498.91</x:v>
      </x:c>
      <x:c r="I570" t="n">
        <x:v>0.4974</x:v>
      </x:c>
      <x:c r="J570" t="n">
        <x:v>0.9586</x:v>
      </x:c>
      <x:c r="K570" t="n">
        <x:v>74.85</x:v>
      </x:c>
    </x:row>
    <x:row r="571" ht="18" customHeight="1">
      <x:c r="A571" t="n">
        <x:v>570</x:v>
      </x:c>
      <x:c r="B571" t="n">
        <x:v>19</x:v>
      </x:c>
      <x:c r="C571" t="str">
        <x:v>2026-06-01</x:v>
      </x:c>
      <x:c r="D571" t="n">
        <x:v>720</x:v>
      </x:c>
      <x:c r="E571" t="n">
        <x:v>118672.17</x:v>
      </x:c>
      <x:c r="F571" t="n">
        <x:v>112195.3</x:v>
      </x:c>
      <x:c r="G571" t="n">
        <x:v>5326.84</x:v>
      </x:c>
      <x:c r="H571" t="n">
        <x:v>1150.03</x:v>
      </x:c>
      <x:c r="I571" t="n">
        <x:v>0.4709</x:v>
      </x:c>
      <x:c r="J571" t="n">
        <x:v>0.8903</x:v>
      </x:c>
      <x:c r="K571" t="n">
        <x:v>67.57</x:v>
      </x:c>
    </x:row>
    <x:row r="572" ht="18" customHeight="1">
      <x:c r="A572" t="n">
        <x:v>571</x:v>
      </x:c>
      <x:c r="B572" t="n">
        <x:v>20</x:v>
      </x:c>
      <x:c r="C572" t="str">
        <x:v>2024-01-01</x:v>
      </x:c>
      <x:c r="D572" t="n">
        <x:v>744</x:v>
      </x:c>
      <x:c r="E572" t="n">
        <x:v>138934.3</x:v>
      </x:c>
      <x:c r="F572" t="n">
        <x:v>132151.57</x:v>
      </x:c>
      <x:c r="G572" t="n">
        <x:v>6698.2</x:v>
      </x:c>
      <x:c r="H572" t="n">
        <x:v>84.54</x:v>
      </x:c>
      <x:c r="I572" t="n">
        <x:v>0.6646</x:v>
      </x:c>
      <x:c r="J572" t="n">
        <x:v>0.9814</x:v>
      </x:c>
      <x:c r="K572" t="n">
        <x:v>94.66</x:v>
      </x:c>
    </x:row>
    <x:row r="573" ht="18" customHeight="1">
      <x:c r="A573" t="n">
        <x:v>572</x:v>
      </x:c>
      <x:c r="B573" t="n">
        <x:v>20</x:v>
      </x:c>
      <x:c r="C573" t="str">
        <x:v>2024-02-01</x:v>
      </x:c>
      <x:c r="D573" t="n">
        <x:v>696</x:v>
      </x:c>
      <x:c r="E573" t="n">
        <x:v>111925.25</x:v>
      </x:c>
      <x:c r="F573" t="n">
        <x:v>105897.19</x:v>
      </x:c>
      <x:c r="G573" t="n">
        <x:v>5316.11</x:v>
      </x:c>
      <x:c r="H573" t="n">
        <x:v>711.95</x:v>
      </x:c>
      <x:c r="I573" t="n">
        <x:v>0.5723</x:v>
      </x:c>
      <x:c r="J573" t="n">
        <x:v>0.9058</x:v>
      </x:c>
      <x:c r="K573" t="n">
        <x:v>89.31</x:v>
      </x:c>
    </x:row>
    <x:row r="574" ht="18" customHeight="1">
      <x:c r="A574" t="n">
        <x:v>573</x:v>
      </x:c>
      <x:c r="B574" t="n">
        <x:v>20</x:v>
      </x:c>
      <x:c r="C574" t="str">
        <x:v>2024-03-01</x:v>
      </x:c>
      <x:c r="D574" t="n">
        <x:v>744</x:v>
      </x:c>
      <x:c r="E574" t="n">
        <x:v>122188.95</x:v>
      </x:c>
      <x:c r="F574" t="n">
        <x:v>115801.65</x:v>
      </x:c>
      <x:c r="G574" t="n">
        <x:v>6317.07</x:v>
      </x:c>
      <x:c r="H574" t="n">
        <x:v>70.24</x:v>
      </x:c>
      <x:c r="I574" t="n">
        <x:v>0.5845</x:v>
      </x:c>
      <x:c r="J574" t="n">
        <x:v>0.9789</x:v>
      </x:c>
      <x:c r="K574" t="n">
        <x:v>83.24</x:v>
      </x:c>
    </x:row>
    <x:row r="575" ht="18" customHeight="1">
      <x:c r="A575" t="n">
        <x:v>574</x:v>
      </x:c>
      <x:c r="B575" t="n">
        <x:v>20</x:v>
      </x:c>
      <x:c r="C575" t="str">
        <x:v>2024-04-01</x:v>
      </x:c>
      <x:c r="D575" t="n">
        <x:v>720</x:v>
      </x:c>
      <x:c r="E575" t="n">
        <x:v>110057.51</x:v>
      </x:c>
      <x:c r="F575" t="n">
        <x:v>105278.11</x:v>
      </x:c>
      <x:c r="G575" t="n">
        <x:v>4660.2</x:v>
      </x:c>
      <x:c r="H575" t="n">
        <x:v>119.21</x:v>
      </x:c>
      <x:c r="I575" t="n">
        <x:v>0.544</x:v>
      </x:c>
      <x:c r="J575" t="n">
        <x:v>0.9108</x:v>
      </x:c>
      <x:c r="K575" t="n">
        <x:v>84.4</x:v>
      </x:c>
    </x:row>
    <x:row r="576" ht="18" customHeight="1">
      <x:c r="A576" t="n">
        <x:v>575</x:v>
      </x:c>
      <x:c r="B576" t="n">
        <x:v>20</x:v>
      </x:c>
      <x:c r="C576" t="str">
        <x:v>2024-05-01</x:v>
      </x:c>
      <x:c r="D576" t="n">
        <x:v>744</x:v>
      </x:c>
      <x:c r="E576" t="n">
        <x:v>117187.42</x:v>
      </x:c>
      <x:c r="F576" t="n">
        <x:v>114013.46</x:v>
      </x:c>
      <x:c r="G576" t="n">
        <x:v>3135.44</x:v>
      </x:c>
      <x:c r="H576" t="n">
        <x:v>38.52</x:v>
      </x:c>
      <x:c r="I576" t="n">
        <x:v>0.5605</x:v>
      </x:c>
      <x:c r="J576" t="n">
        <x:v>0.902</x:v>
      </x:c>
      <x:c r="K576" t="n">
        <x:v>56.75</x:v>
      </x:c>
    </x:row>
    <x:row r="577" ht="18" customHeight="1">
      <x:c r="A577" t="n">
        <x:v>576</x:v>
      </x:c>
      <x:c r="B577" t="n">
        <x:v>20</x:v>
      </x:c>
      <x:c r="C577" t="str">
        <x:v>2024-06-01</x:v>
      </x:c>
      <x:c r="D577" t="n">
        <x:v>720</x:v>
      </x:c>
      <x:c r="E577" t="n">
        <x:v>133571.19</x:v>
      </x:c>
      <x:c r="F577" t="n">
        <x:v>128087.43</x:v>
      </x:c>
      <x:c r="G577" t="n">
        <x:v>4794.08</x:v>
      </x:c>
      <x:c r="H577" t="n">
        <x:v>689.68</x:v>
      </x:c>
      <x:c r="I577" t="n">
        <x:v>0.6602</x:v>
      </x:c>
      <x:c r="J577" t="n">
        <x:v>0.9852</x:v>
      </x:c>
      <x:c r="K577" t="n">
        <x:v>75.44</x:v>
      </x:c>
    </x:row>
    <x:row r="578" ht="18" customHeight="1">
      <x:c r="A578" t="n">
        <x:v>577</x:v>
      </x:c>
      <x:c r="B578" t="n">
        <x:v>20</x:v>
      </x:c>
      <x:c r="C578" t="str">
        <x:v>2024-07-01</x:v>
      </x:c>
      <x:c r="D578" t="n">
        <x:v>744</x:v>
      </x:c>
      <x:c r="E578" t="n">
        <x:v>131146.96</x:v>
      </x:c>
      <x:c r="F578" t="n">
        <x:v>124112.47</x:v>
      </x:c>
      <x:c r="G578" t="n">
        <x:v>6332.65</x:v>
      </x:c>
      <x:c r="H578" t="n">
        <x:v>701.84</x:v>
      </x:c>
      <x:c r="I578" t="n">
        <x:v>0.6273</x:v>
      </x:c>
      <x:c r="J578" t="n">
        <x:v>0.965</x:v>
      </x:c>
      <x:c r="K578" t="n">
        <x:v>79.89</x:v>
      </x:c>
    </x:row>
    <x:row r="579" ht="18" customHeight="1">
      <x:c r="A579" t="n">
        <x:v>578</x:v>
      </x:c>
      <x:c r="B579" t="n">
        <x:v>20</x:v>
      </x:c>
      <x:c r="C579" t="str">
        <x:v>2024-08-01</x:v>
      </x:c>
      <x:c r="D579" t="n">
        <x:v>744</x:v>
      </x:c>
      <x:c r="E579" t="n">
        <x:v>127172.67</x:v>
      </x:c>
      <x:c r="F579" t="n">
        <x:v>119708.98</x:v>
      </x:c>
      <x:c r="G579" t="n">
        <x:v>6561.32</x:v>
      </x:c>
      <x:c r="H579" t="n">
        <x:v>902.37</x:v>
      </x:c>
      <x:c r="I579" t="n">
        <x:v>0.6083</x:v>
      </x:c>
      <x:c r="J579" t="n">
        <x:v>0.944</x:v>
      </x:c>
      <x:c r="K579" t="n">
        <x:v>97.48</x:v>
      </x:c>
    </x:row>
    <x:row r="580" ht="18" customHeight="1">
      <x:c r="A580" t="n">
        <x:v>579</x:v>
      </x:c>
      <x:c r="B580" t="n">
        <x:v>20</x:v>
      </x:c>
      <x:c r="C580" t="str">
        <x:v>2024-09-01</x:v>
      </x:c>
      <x:c r="D580" t="n">
        <x:v>720</x:v>
      </x:c>
      <x:c r="E580" t="n">
        <x:v>132775.8</x:v>
      </x:c>
      <x:c r="F580" t="n">
        <x:v>124718.39</x:v>
      </x:c>
      <x:c r="G580" t="n">
        <x:v>6734.07</x:v>
      </x:c>
      <x:c r="H580" t="n">
        <x:v>1323.34</x:v>
      </x:c>
      <x:c r="I580" t="n">
        <x:v>0.6563</x:v>
      </x:c>
      <x:c r="J580" t="n">
        <x:v>0.9389</x:v>
      </x:c>
      <x:c r="K580" t="n">
        <x:v>77.52</x:v>
      </x:c>
    </x:row>
    <x:row r="581" ht="18" customHeight="1">
      <x:c r="A581" t="n">
        <x:v>580</x:v>
      </x:c>
      <x:c r="B581" t="n">
        <x:v>20</x:v>
      </x:c>
      <x:c r="C581" t="str">
        <x:v>2024-10-01</x:v>
      </x:c>
      <x:c r="D581" t="n">
        <x:v>744</x:v>
      </x:c>
      <x:c r="E581" t="n">
        <x:v>129562.77</x:v>
      </x:c>
      <x:c r="F581" t="n">
        <x:v>125225.28</x:v>
      </x:c>
      <x:c r="G581" t="n">
        <x:v>2931.19</x:v>
      </x:c>
      <x:c r="H581" t="n">
        <x:v>1406.3</x:v>
      </x:c>
      <x:c r="I581" t="n">
        <x:v>0.6197</x:v>
      </x:c>
      <x:c r="J581" t="n">
        <x:v>0.9019</x:v>
      </x:c>
      <x:c r="K581" t="n">
        <x:v>93.44</x:v>
      </x:c>
    </x:row>
    <x:row r="582" ht="18" customHeight="1">
      <x:c r="A582" t="n">
        <x:v>581</x:v>
      </x:c>
      <x:c r="B582" t="n">
        <x:v>20</x:v>
      </x:c>
      <x:c r="C582" t="str">
        <x:v>2024-11-01</x:v>
      </x:c>
      <x:c r="D582" t="n">
        <x:v>720</x:v>
      </x:c>
      <x:c r="E582" t="n">
        <x:v>118330.64</x:v>
      </x:c>
      <x:c r="F582" t="n">
        <x:v>114452.18</x:v>
      </x:c>
      <x:c r="G582" t="n">
        <x:v>3013.79</x:v>
      </x:c>
      <x:c r="H582" t="n">
        <x:v>864.68</x:v>
      </x:c>
      <x:c r="I582" t="n">
        <x:v>0.5849</x:v>
      </x:c>
      <x:c r="J582" t="n">
        <x:v>0.924</x:v>
      </x:c>
      <x:c r="K582" t="n">
        <x:v>70.48</x:v>
      </x:c>
    </x:row>
    <x:row r="583" ht="18" customHeight="1">
      <x:c r="A583" t="n">
        <x:v>582</x:v>
      </x:c>
      <x:c r="B583" t="n">
        <x:v>20</x:v>
      </x:c>
      <x:c r="C583" t="str">
        <x:v>2024-12-01</x:v>
      </x:c>
      <x:c r="D583" t="n">
        <x:v>744</x:v>
      </x:c>
      <x:c r="E583" t="n">
        <x:v>134903.49</x:v>
      </x:c>
      <x:c r="F583" t="n">
        <x:v>129528.88</x:v>
      </x:c>
      <x:c r="G583" t="n">
        <x:v>5013.23</x:v>
      </x:c>
      <x:c r="H583" t="n">
        <x:v>361.38</x:v>
      </x:c>
      <x:c r="I583" t="n">
        <x:v>0.6453</x:v>
      </x:c>
      <x:c r="J583" t="n">
        <x:v>0.9532</x:v>
      </x:c>
      <x:c r="K583" t="n">
        <x:v>77.41</x:v>
      </x:c>
    </x:row>
    <x:row r="584" ht="18" customHeight="1">
      <x:c r="A584" t="n">
        <x:v>583</x:v>
      </x:c>
      <x:c r="B584" t="n">
        <x:v>20</x:v>
      </x:c>
      <x:c r="C584" t="str">
        <x:v>2025-01-01</x:v>
      </x:c>
      <x:c r="D584" t="n">
        <x:v>744</x:v>
      </x:c>
      <x:c r="E584" t="n">
        <x:v>128233.86</x:v>
      </x:c>
      <x:c r="F584" t="n">
        <x:v>124476.93</x:v>
      </x:c>
      <x:c r="G584" t="n">
        <x:v>2612.97</x:v>
      </x:c>
      <x:c r="H584" t="n">
        <x:v>1143.97</x:v>
      </x:c>
      <x:c r="I584" t="n">
        <x:v>0.6134</x:v>
      </x:c>
      <x:c r="J584" t="n">
        <x:v>0.8782</x:v>
      </x:c>
      <x:c r="K584" t="n">
        <x:v>71.39</x:v>
      </x:c>
    </x:row>
    <x:row r="585" ht="18" customHeight="1">
      <x:c r="A585" t="n">
        <x:v>584</x:v>
      </x:c>
      <x:c r="B585" t="n">
        <x:v>20</x:v>
      </x:c>
      <x:c r="C585" t="str">
        <x:v>2025-02-01</x:v>
      </x:c>
      <x:c r="D585" t="n">
        <x:v>672</x:v>
      </x:c>
      <x:c r="E585" t="n">
        <x:v>115152.44</x:v>
      </x:c>
      <x:c r="F585" t="n">
        <x:v>110051.91</x:v>
      </x:c>
      <x:c r="G585" t="n">
        <x:v>4297.2</x:v>
      </x:c>
      <x:c r="H585" t="n">
        <x:v>803.32</x:v>
      </x:c>
      <x:c r="I585" t="n">
        <x:v>0.6098</x:v>
      </x:c>
      <x:c r="J585" t="n">
        <x:v>0.9178</x:v>
      </x:c>
      <x:c r="K585" t="n">
        <x:v>95.27</x:v>
      </x:c>
    </x:row>
    <x:row r="586" ht="18" customHeight="1">
      <x:c r="A586" t="n">
        <x:v>585</x:v>
      </x:c>
      <x:c r="B586" t="n">
        <x:v>20</x:v>
      </x:c>
      <x:c r="C586" t="str">
        <x:v>2025-03-01</x:v>
      </x:c>
      <x:c r="D586" t="n">
        <x:v>744</x:v>
      </x:c>
      <x:c r="E586" t="n">
        <x:v>119310.41</x:v>
      </x:c>
      <x:c r="F586" t="n">
        <x:v>112290.61</x:v>
      </x:c>
      <x:c r="G586" t="n">
        <x:v>5696.82</x:v>
      </x:c>
      <x:c r="H586" t="n">
        <x:v>1322.98</x:v>
      </x:c>
      <x:c r="I586" t="n">
        <x:v>0.5707</x:v>
      </x:c>
      <x:c r="J586" t="n">
        <x:v>0.8901</x:v>
      </x:c>
      <x:c r="K586" t="n">
        <x:v>55.83</x:v>
      </x:c>
    </x:row>
    <x:row r="587" ht="18" customHeight="1">
      <x:c r="A587" t="n">
        <x:v>586</x:v>
      </x:c>
      <x:c r="B587" t="n">
        <x:v>20</x:v>
      </x:c>
      <x:c r="C587" t="str">
        <x:v>2025-04-01</x:v>
      </x:c>
      <x:c r="D587" t="n">
        <x:v>720</x:v>
      </x:c>
      <x:c r="E587" t="n">
        <x:v>139657.05</x:v>
      </x:c>
      <x:c r="F587" t="n">
        <x:v>134811.27</x:v>
      </x:c>
      <x:c r="G587" t="n">
        <x:v>4134.2</x:v>
      </x:c>
      <x:c r="H587" t="n">
        <x:v>711.59</x:v>
      </x:c>
      <x:c r="I587" t="n">
        <x:v>0.6903</x:v>
      </x:c>
      <x:c r="J587" t="n">
        <x:v>0.9823</x:v>
      </x:c>
      <x:c r="K587" t="n">
        <x:v>67.66</x:v>
      </x:c>
    </x:row>
    <x:row r="588" ht="18" customHeight="1">
      <x:c r="A588" t="n">
        <x:v>587</x:v>
      </x:c>
      <x:c r="B588" t="n">
        <x:v>20</x:v>
      </x:c>
      <x:c r="C588" t="str">
        <x:v>2025-05-01</x:v>
      </x:c>
      <x:c r="D588" t="n">
        <x:v>744</x:v>
      </x:c>
      <x:c r="E588" t="n">
        <x:v>121707.22</x:v>
      </x:c>
      <x:c r="F588" t="n">
        <x:v>117366.31</x:v>
      </x:c>
      <x:c r="G588" t="n">
        <x:v>3313.18</x:v>
      </x:c>
      <x:c r="H588" t="n">
        <x:v>1027.72</x:v>
      </x:c>
      <x:c r="I588" t="n">
        <x:v>0.5822</x:v>
      </x:c>
      <x:c r="J588" t="n">
        <x:v>0.9145</x:v>
      </x:c>
      <x:c r="K588" t="n">
        <x:v>76.48</x:v>
      </x:c>
    </x:row>
    <x:row r="589" ht="18" customHeight="1">
      <x:c r="A589" t="n">
        <x:v>588</x:v>
      </x:c>
      <x:c r="B589" t="n">
        <x:v>20</x:v>
      </x:c>
      <x:c r="C589" t="str">
        <x:v>2025-06-01</x:v>
      </x:c>
      <x:c r="D589" t="n">
        <x:v>720</x:v>
      </x:c>
      <x:c r="E589" t="n">
        <x:v>129685.72</x:v>
      </x:c>
      <x:c r="F589" t="n">
        <x:v>126057.12</x:v>
      </x:c>
      <x:c r="G589" t="n">
        <x:v>2618.93</x:v>
      </x:c>
      <x:c r="H589" t="n">
        <x:v>1009.66</x:v>
      </x:c>
      <x:c r="I589" t="n">
        <x:v>0.641</x:v>
      </x:c>
      <x:c r="J589" t="n">
        <x:v>0.9576</x:v>
      </x:c>
      <x:c r="K589" t="n">
        <x:v>90.91</x:v>
      </x:c>
    </x:row>
    <x:row r="590" ht="18" customHeight="1">
      <x:c r="A590" t="n">
        <x:v>589</x:v>
      </x:c>
      <x:c r="B590" t="n">
        <x:v>20</x:v>
      </x:c>
      <x:c r="C590" t="str">
        <x:v>2025-07-01</x:v>
      </x:c>
      <x:c r="D590" t="n">
        <x:v>744</x:v>
      </x:c>
      <x:c r="E590" t="n">
        <x:v>116645.82</x:v>
      </x:c>
      <x:c r="F590" t="n">
        <x:v>111621.8</x:v>
      </x:c>
      <x:c r="G590" t="n">
        <x:v>4275.66</x:v>
      </x:c>
      <x:c r="H590" t="n">
        <x:v>748.36</x:v>
      </x:c>
      <x:c r="I590" t="n">
        <x:v>0.5579</x:v>
      </x:c>
      <x:c r="J590" t="n">
        <x:v>0.9177</x:v>
      </x:c>
      <x:c r="K590" t="n">
        <x:v>55.87</x:v>
      </x:c>
    </x:row>
    <x:row r="591" ht="18" customHeight="1">
      <x:c r="A591" t="n">
        <x:v>590</x:v>
      </x:c>
      <x:c r="B591" t="n">
        <x:v>20</x:v>
      </x:c>
      <x:c r="C591" t="str">
        <x:v>2025-08-01</x:v>
      </x:c>
      <x:c r="D591" t="n">
        <x:v>744</x:v>
      </x:c>
      <x:c r="E591" t="n">
        <x:v>145017.97</x:v>
      </x:c>
      <x:c r="F591" t="n">
        <x:v>136892.97</x:v>
      </x:c>
      <x:c r="G591" t="n">
        <x:v>6605.01</x:v>
      </x:c>
      <x:c r="H591" t="n">
        <x:v>1520</x:v>
      </x:c>
      <x:c r="I591" t="n">
        <x:v>0.6937</x:v>
      </x:c>
      <x:c r="J591" t="n">
        <x:v>0.995</x:v>
      </x:c>
      <x:c r="K591" t="n">
        <x:v>86.37</x:v>
      </x:c>
    </x:row>
    <x:row r="592" ht="18" customHeight="1">
      <x:c r="A592" t="n">
        <x:v>591</x:v>
      </x:c>
      <x:c r="B592" t="n">
        <x:v>20</x:v>
      </x:c>
      <x:c r="C592" t="str">
        <x:v>2025-09-01</x:v>
      </x:c>
      <x:c r="D592" t="n">
        <x:v>720</x:v>
      </x:c>
      <x:c r="E592" t="n">
        <x:v>136903.61</x:v>
      </x:c>
      <x:c r="F592" t="n">
        <x:v>131460.96</x:v>
      </x:c>
      <x:c r="G592" t="n">
        <x:v>5037.48</x:v>
      </x:c>
      <x:c r="H592" t="n">
        <x:v>405.17</x:v>
      </x:c>
      <x:c r="I592" t="n">
        <x:v>0.6767</x:v>
      </x:c>
      <x:c r="J592" t="n">
        <x:v>0.9602</x:v>
      </x:c>
      <x:c r="K592" t="n">
        <x:v>56.75</x:v>
      </x:c>
    </x:row>
    <x:row r="593" ht="18" customHeight="1">
      <x:c r="A593" t="n">
        <x:v>592</x:v>
      </x:c>
      <x:c r="B593" t="n">
        <x:v>20</x:v>
      </x:c>
      <x:c r="C593" t="str">
        <x:v>2025-10-01</x:v>
      </x:c>
      <x:c r="D593" t="n">
        <x:v>744</x:v>
      </x:c>
      <x:c r="E593" t="n">
        <x:v>127050.19</x:v>
      </x:c>
      <x:c r="F593" t="n">
        <x:v>120900.01</x:v>
      </x:c>
      <x:c r="G593" t="n">
        <x:v>4873.14</x:v>
      </x:c>
      <x:c r="H593" t="n">
        <x:v>1277.05</x:v>
      </x:c>
      <x:c r="I593" t="n">
        <x:v>0.6077</x:v>
      </x:c>
      <x:c r="J593" t="n">
        <x:v>0.9803</x:v>
      </x:c>
      <x:c r="K593" t="n">
        <x:v>79.13</x:v>
      </x:c>
    </x:row>
    <x:row r="594" ht="18" customHeight="1">
      <x:c r="A594" t="n">
        <x:v>593</x:v>
      </x:c>
      <x:c r="B594" t="n">
        <x:v>20</x:v>
      </x:c>
      <x:c r="C594" t="str">
        <x:v>2025-11-01</x:v>
      </x:c>
      <x:c r="D594" t="n">
        <x:v>720</x:v>
      </x:c>
      <x:c r="E594" t="n">
        <x:v>110884.19</x:v>
      </x:c>
      <x:c r="F594" t="n">
        <x:v>106066.36</x:v>
      </x:c>
      <x:c r="G594" t="n">
        <x:v>4771</x:v>
      </x:c>
      <x:c r="H594" t="n">
        <x:v>46.82</x:v>
      </x:c>
      <x:c r="I594" t="n">
        <x:v>0.5481</x:v>
      </x:c>
      <x:c r="J594" t="n">
        <x:v>0.8808</x:v>
      </x:c>
      <x:c r="K594" t="n">
        <x:v>71.91</x:v>
      </x:c>
    </x:row>
    <x:row r="595" ht="18" customHeight="1">
      <x:c r="A595" t="n">
        <x:v>594</x:v>
      </x:c>
      <x:c r="B595" t="n">
        <x:v>20</x:v>
      </x:c>
      <x:c r="C595" t="str">
        <x:v>2025-12-01</x:v>
      </x:c>
      <x:c r="D595" t="n">
        <x:v>744</x:v>
      </x:c>
      <x:c r="E595" t="n">
        <x:v>119348.57</x:v>
      </x:c>
      <x:c r="F595" t="n">
        <x:v>112317.81</x:v>
      </x:c>
      <x:c r="G595" t="n">
        <x:v>5910.82</x:v>
      </x:c>
      <x:c r="H595" t="n">
        <x:v>1119.94</x:v>
      </x:c>
      <x:c r="I595" t="n">
        <x:v>0.5709</x:v>
      </x:c>
      <x:c r="J595" t="n">
        <x:v>0.9376</x:v>
      </x:c>
      <x:c r="K595" t="n">
        <x:v>94.81</x:v>
      </x:c>
    </x:row>
    <x:row r="596" ht="18" customHeight="1">
      <x:c r="A596" t="n">
        <x:v>595</x:v>
      </x:c>
      <x:c r="B596" t="n">
        <x:v>20</x:v>
      </x:c>
      <x:c r="C596" t="str">
        <x:v>2026-01-01</x:v>
      </x:c>
      <x:c r="D596" t="n">
        <x:v>744</x:v>
      </x:c>
      <x:c r="E596" t="n">
        <x:v>138492.28</x:v>
      </x:c>
      <x:c r="F596" t="n">
        <x:v>134166.99</x:v>
      </x:c>
      <x:c r="G596" t="n">
        <x:v>3477.47</x:v>
      </x:c>
      <x:c r="H596" t="n">
        <x:v>847.82</x:v>
      </x:c>
      <x:c r="I596" t="n">
        <x:v>0.6624</x:v>
      </x:c>
      <x:c r="J596" t="n">
        <x:v>0.9454</x:v>
      </x:c>
      <x:c r="K596" t="n">
        <x:v>84.34</x:v>
      </x:c>
    </x:row>
    <x:row r="597" ht="18" customHeight="1">
      <x:c r="A597" t="n">
        <x:v>596</x:v>
      </x:c>
      <x:c r="B597" t="n">
        <x:v>20</x:v>
      </x:c>
      <x:c r="C597" t="str">
        <x:v>2026-02-01</x:v>
      </x:c>
      <x:c r="D597" t="n">
        <x:v>672</x:v>
      </x:c>
      <x:c r="E597" t="n">
        <x:v>123849.85</x:v>
      </x:c>
      <x:c r="F597" t="n">
        <x:v>119599.47</x:v>
      </x:c>
      <x:c r="G597" t="n">
        <x:v>4031.09</x:v>
      </x:c>
      <x:c r="H597" t="n">
        <x:v>219.28</x:v>
      </x:c>
      <x:c r="I597" t="n">
        <x:v>0.6559</x:v>
      </x:c>
      <x:c r="J597" t="n">
        <x:v>0.995</x:v>
      </x:c>
      <x:c r="K597" t="n">
        <x:v>86.59</x:v>
      </x:c>
    </x:row>
    <x:row r="598" ht="18" customHeight="1">
      <x:c r="A598" t="n">
        <x:v>597</x:v>
      </x:c>
      <x:c r="B598" t="n">
        <x:v>20</x:v>
      </x:c>
      <x:c r="C598" t="str">
        <x:v>2026-03-01</x:v>
      </x:c>
      <x:c r="D598" t="n">
        <x:v>744</x:v>
      </x:c>
      <x:c r="E598" t="n">
        <x:v>132791.08</x:v>
      </x:c>
      <x:c r="F598" t="n">
        <x:v>129671.31</x:v>
      </x:c>
      <x:c r="G598" t="n">
        <x:v>2907.9</x:v>
      </x:c>
      <x:c r="H598" t="n">
        <x:v>211.87</x:v>
      </x:c>
      <x:c r="I598" t="n">
        <x:v>0.6352</x:v>
      </x:c>
      <x:c r="J598" t="n">
        <x:v>0.901</x:v>
      </x:c>
      <x:c r="K598" t="n">
        <x:v>74.22</x:v>
      </x:c>
    </x:row>
    <x:row r="599" ht="18" customHeight="1">
      <x:c r="A599" t="n">
        <x:v>598</x:v>
      </x:c>
      <x:c r="B599" t="n">
        <x:v>20</x:v>
      </x:c>
      <x:c r="C599" t="str">
        <x:v>2026-04-01</x:v>
      </x:c>
      <x:c r="D599" t="n">
        <x:v>720</x:v>
      </x:c>
      <x:c r="E599" t="n">
        <x:v>125596.73</x:v>
      </x:c>
      <x:c r="F599" t="n">
        <x:v>121455.69</x:v>
      </x:c>
      <x:c r="G599" t="n">
        <x:v>4122.69</x:v>
      </x:c>
      <x:c r="H599" t="n">
        <x:v>18.35</x:v>
      </x:c>
      <x:c r="I599" t="n">
        <x:v>0.6208</x:v>
      </x:c>
      <x:c r="J599" t="n">
        <x:v>0.9878</x:v>
      </x:c>
      <x:c r="K599" t="n">
        <x:v>60.87</x:v>
      </x:c>
    </x:row>
    <x:row r="600" ht="18" customHeight="1">
      <x:c r="A600" t="n">
        <x:v>599</x:v>
      </x:c>
      <x:c r="B600" t="n">
        <x:v>20</x:v>
      </x:c>
      <x:c r="C600" t="str">
        <x:v>2026-05-01</x:v>
      </x:c>
      <x:c r="D600" t="n">
        <x:v>744</x:v>
      </x:c>
      <x:c r="E600" t="n">
        <x:v>117595.13</x:v>
      </x:c>
      <x:c r="F600" t="n">
        <x:v>112324.35</x:v>
      </x:c>
      <x:c r="G600" t="n">
        <x:v>4284.24</x:v>
      </x:c>
      <x:c r="H600" t="n">
        <x:v>986.54</x:v>
      </x:c>
      <x:c r="I600" t="n">
        <x:v>0.5625</x:v>
      </x:c>
      <x:c r="J600" t="n">
        <x:v>0.9409</x:v>
      </x:c>
      <x:c r="K600" t="n">
        <x:v>95.38</x:v>
      </x:c>
    </x:row>
    <x:row r="601" ht="18" customHeight="1">
      <x:c r="A601" t="n">
        <x:v>600</x:v>
      </x:c>
      <x:c r="B601" t="n">
        <x:v>20</x:v>
      </x:c>
      <x:c r="C601" t="str">
        <x:v>2026-06-01</x:v>
      </x:c>
      <x:c r="D601" t="n">
        <x:v>720</x:v>
      </x:c>
      <x:c r="E601" t="n">
        <x:v>119257.82</x:v>
      </x:c>
      <x:c r="F601" t="n">
        <x:v>111949.28</x:v>
      </x:c>
      <x:c r="G601" t="n">
        <x:v>6176.19</x:v>
      </x:c>
      <x:c r="H601" t="n">
        <x:v>1132.35</x:v>
      </x:c>
      <x:c r="I601" t="n">
        <x:v>0.5895</x:v>
      </x:c>
      <x:c r="J601" t="n">
        <x:v>0.9484</x:v>
      </x:c>
      <x:c r="K601" t="n">
        <x:v>87.63</x:v>
      </x:c>
    </x:row>
    <x:row r="602" ht="18" customHeight="1">
      <x:c r="A602" t="n">
        <x:v>601</x:v>
      </x:c>
      <x:c r="B602" t="n">
        <x:v>21</x:v>
      </x:c>
      <x:c r="C602" t="str">
        <x:v>2024-01-01</x:v>
      </x:c>
      <x:c r="D602" t="n">
        <x:v>744</x:v>
      </x:c>
      <x:c r="E602" t="n">
        <x:v>171873.15</x:v>
      </x:c>
      <x:c r="F602" t="n">
        <x:v>167383.45</x:v>
      </x:c>
      <x:c r="G602" t="n">
        <x:v>4070.63</x:v>
      </x:c>
      <x:c r="H602" t="n">
        <x:v>419.07</x:v>
      </x:c>
      <x:c r="I602" t="n">
        <x:v>0.6399</x:v>
      </x:c>
      <x:c r="J602" t="n">
        <x:v>0.915</x:v>
      </x:c>
      <x:c r="K602" t="n">
        <x:v>55.72</x:v>
      </x:c>
    </x:row>
    <x:row r="603" ht="18" customHeight="1">
      <x:c r="A603" t="n">
        <x:v>602</x:v>
      </x:c>
      <x:c r="B603" t="n">
        <x:v>21</x:v>
      </x:c>
      <x:c r="C603" t="str">
        <x:v>2024-02-01</x:v>
      </x:c>
      <x:c r="D603" t="n">
        <x:v>696</x:v>
      </x:c>
      <x:c r="E603" t="n">
        <x:v>158198.07</x:v>
      </x:c>
      <x:c r="F603" t="n">
        <x:v>149934.67</x:v>
      </x:c>
      <x:c r="G603" t="n">
        <x:v>6672.34</x:v>
      </x:c>
      <x:c r="H603" t="n">
        <x:v>1591.05</x:v>
      </x:c>
      <x:c r="I603" t="n">
        <x:v>0.6296</x:v>
      </x:c>
      <x:c r="J603" t="n">
        <x:v>0.9624</x:v>
      </x:c>
      <x:c r="K603" t="n">
        <x:v>70.53</x:v>
      </x:c>
    </x:row>
    <x:row r="604" ht="18" customHeight="1">
      <x:c r="A604" t="n">
        <x:v>603</x:v>
      </x:c>
      <x:c r="B604" t="n">
        <x:v>21</x:v>
      </x:c>
      <x:c r="C604" t="str">
        <x:v>2024-03-01</x:v>
      </x:c>
      <x:c r="D604" t="n">
        <x:v>744</x:v>
      </x:c>
      <x:c r="E604" t="n">
        <x:v>185270.69</x:v>
      </x:c>
      <x:c r="F604" t="n">
        <x:v>180169.55</x:v>
      </x:c>
      <x:c r="G604" t="n">
        <x:v>4787.96</x:v>
      </x:c>
      <x:c r="H604" t="n">
        <x:v>313.18</x:v>
      </x:c>
      <x:c r="I604" t="n">
        <x:v>0.6898</x:v>
      </x:c>
      <x:c r="J604" t="n">
        <x:v>0.951</x:v>
      </x:c>
      <x:c r="K604" t="n">
        <x:v>89.3</x:v>
      </x:c>
    </x:row>
    <x:row r="605" ht="18" customHeight="1">
      <x:c r="A605" t="n">
        <x:v>604</x:v>
      </x:c>
      <x:c r="B605" t="n">
        <x:v>21</x:v>
      </x:c>
      <x:c r="C605" t="str">
        <x:v>2024-04-01</x:v>
      </x:c>
      <x:c r="D605" t="n">
        <x:v>720</x:v>
      </x:c>
      <x:c r="E605" t="n">
        <x:v>177549.78</x:v>
      </x:c>
      <x:c r="F605" t="n">
        <x:v>170385.05</x:v>
      </x:c>
      <x:c r="G605" t="n">
        <x:v>5692.56</x:v>
      </x:c>
      <x:c r="H605" t="n">
        <x:v>1472.16</x:v>
      </x:c>
      <x:c r="I605" t="n">
        <x:v>0.6831</x:v>
      </x:c>
      <x:c r="J605" t="n">
        <x:v>0.995</x:v>
      </x:c>
      <x:c r="K605" t="n">
        <x:v>91.69</x:v>
      </x:c>
    </x:row>
    <x:row r="606" ht="18" customHeight="1">
      <x:c r="A606" t="n">
        <x:v>605</x:v>
      </x:c>
      <x:c r="B606" t="n">
        <x:v>21</x:v>
      </x:c>
      <x:c r="C606" t="str">
        <x:v>2024-05-01</x:v>
      </x:c>
      <x:c r="D606" t="n">
        <x:v>744</x:v>
      </x:c>
      <x:c r="E606" t="n">
        <x:v>178390.05</x:v>
      </x:c>
      <x:c r="F606" t="n">
        <x:v>173256.76</x:v>
      </x:c>
      <x:c r="G606" t="n">
        <x:v>3567.9</x:v>
      </x:c>
      <x:c r="H606" t="n">
        <x:v>1565.38</x:v>
      </x:c>
      <x:c r="I606" t="n">
        <x:v>0.6642</x:v>
      </x:c>
      <x:c r="J606" t="n">
        <x:v>0.9412</x:v>
      </x:c>
      <x:c r="K606" t="n">
        <x:v>65.6</x:v>
      </x:c>
    </x:row>
    <x:row r="607" ht="18" customHeight="1">
      <x:c r="A607" t="n">
        <x:v>606</x:v>
      </x:c>
      <x:c r="B607" t="n">
        <x:v>21</x:v>
      </x:c>
      <x:c r="C607" t="str">
        <x:v>2024-06-01</x:v>
      </x:c>
      <x:c r="D607" t="n">
        <x:v>720</x:v>
      </x:c>
      <x:c r="E607" t="n">
        <x:v>189946.07</x:v>
      </x:c>
      <x:c r="F607" t="n">
        <x:v>183008.94</x:v>
      </x:c>
      <x:c r="G607" t="n">
        <x:v>6899.76</x:v>
      </x:c>
      <x:c r="H607" t="n">
        <x:v>37.37</x:v>
      </x:c>
      <x:c r="I607" t="n">
        <x:v>0.7308</x:v>
      </x:c>
      <x:c r="J607" t="n">
        <x:v>0.9667</x:v>
      </x:c>
      <x:c r="K607" t="n">
        <x:v>68.66</x:v>
      </x:c>
    </x:row>
    <x:row r="608" ht="18" customHeight="1">
      <x:c r="A608" t="n">
        <x:v>607</x:v>
      </x:c>
      <x:c r="B608" t="n">
        <x:v>21</x:v>
      </x:c>
      <x:c r="C608" t="str">
        <x:v>2024-07-01</x:v>
      </x:c>
      <x:c r="D608" t="n">
        <x:v>744</x:v>
      </x:c>
      <x:c r="E608" t="n">
        <x:v>195841.33</x:v>
      </x:c>
      <x:c r="F608" t="n">
        <x:v>188473.21</x:v>
      </x:c>
      <x:c r="G608" t="n">
        <x:v>6757.04</x:v>
      </x:c>
      <x:c r="H608" t="n">
        <x:v>611.08</x:v>
      </x:c>
      <x:c r="I608" t="n">
        <x:v>0.7292</x:v>
      </x:c>
      <x:c r="J608" t="n">
        <x:v>0.995</x:v>
      </x:c>
      <x:c r="K608" t="n">
        <x:v>71.31</x:v>
      </x:c>
    </x:row>
    <x:row r="609" ht="18" customHeight="1">
      <x:c r="A609" t="n">
        <x:v>608</x:v>
      </x:c>
      <x:c r="B609" t="n">
        <x:v>21</x:v>
      </x:c>
      <x:c r="C609" t="str">
        <x:v>2024-08-01</x:v>
      </x:c>
      <x:c r="D609" t="n">
        <x:v>744</x:v>
      </x:c>
      <x:c r="E609" t="n">
        <x:v>184662.18</x:v>
      </x:c>
      <x:c r="F609" t="n">
        <x:v>180629.23</x:v>
      </x:c>
      <x:c r="G609" t="n">
        <x:v>3863.06</x:v>
      </x:c>
      <x:c r="H609" t="n">
        <x:v>169.9</x:v>
      </x:c>
      <x:c r="I609" t="n">
        <x:v>0.6875</x:v>
      </x:c>
      <x:c r="J609" t="n">
        <x:v>0.9501</x:v>
      </x:c>
      <x:c r="K609" t="n">
        <x:v>74.32</x:v>
      </x:c>
    </x:row>
    <x:row r="610" ht="18" customHeight="1">
      <x:c r="A610" t="n">
        <x:v>609</x:v>
      </x:c>
      <x:c r="B610" t="n">
        <x:v>21</x:v>
      </x:c>
      <x:c r="C610" t="str">
        <x:v>2024-09-01</x:v>
      </x:c>
      <x:c r="D610" t="n">
        <x:v>720</x:v>
      </x:c>
      <x:c r="E610" t="n">
        <x:v>194255.61</x:v>
      </x:c>
      <x:c r="F610" t="n">
        <x:v>184224.05</x:v>
      </x:c>
      <x:c r="G610" t="n">
        <x:v>8161.39</x:v>
      </x:c>
      <x:c r="H610" t="n">
        <x:v>1870.18</x:v>
      </x:c>
      <x:c r="I610" t="n">
        <x:v>0.7474</x:v>
      </x:c>
      <x:c r="J610" t="n">
        <x:v>0.9683</x:v>
      </x:c>
      <x:c r="K610" t="n">
        <x:v>71.27</x:v>
      </x:c>
    </x:row>
    <x:row r="611" ht="18" customHeight="1">
      <x:c r="A611" t="n">
        <x:v>610</x:v>
      </x:c>
      <x:c r="B611" t="n">
        <x:v>21</x:v>
      </x:c>
      <x:c r="C611" t="str">
        <x:v>2024-10-01</x:v>
      </x:c>
      <x:c r="D611" t="n">
        <x:v>744</x:v>
      </x:c>
      <x:c r="E611" t="n">
        <x:v>181565.58</x:v>
      </x:c>
      <x:c r="F611" t="n">
        <x:v>176062.27</x:v>
      </x:c>
      <x:c r="G611" t="n">
        <x:v>4270.43</x:v>
      </x:c>
      <x:c r="H611" t="n">
        <x:v>1232.88</x:v>
      </x:c>
      <x:c r="I611" t="n">
        <x:v>0.676</x:v>
      </x:c>
      <x:c r="J611" t="n">
        <x:v>0.9029</x:v>
      </x:c>
      <x:c r="K611" t="n">
        <x:v>65.79</x:v>
      </x:c>
    </x:row>
    <x:row r="612" ht="18" customHeight="1">
      <x:c r="A612" t="n">
        <x:v>611</x:v>
      </x:c>
      <x:c r="B612" t="n">
        <x:v>21</x:v>
      </x:c>
      <x:c r="C612" t="str">
        <x:v>2024-11-01</x:v>
      </x:c>
      <x:c r="D612" t="n">
        <x:v>720</x:v>
      </x:c>
      <x:c r="E612" t="n">
        <x:v>169916.79</x:v>
      </x:c>
      <x:c r="F612" t="n">
        <x:v>161109.53</x:v>
      </x:c>
      <x:c r="G612" t="n">
        <x:v>6871.6</x:v>
      </x:c>
      <x:c r="H612" t="n">
        <x:v>1935.65</x:v>
      </x:c>
      <x:c r="I612" t="n">
        <x:v>0.6537</x:v>
      </x:c>
      <x:c r="J612" t="n">
        <x:v>0.9092</x:v>
      </x:c>
      <x:c r="K612" t="n">
        <x:v>93.2</x:v>
      </x:c>
    </x:row>
    <x:row r="613" ht="18" customHeight="1">
      <x:c r="A613" t="n">
        <x:v>612</x:v>
      </x:c>
      <x:c r="B613" t="n">
        <x:v>21</x:v>
      </x:c>
      <x:c r="C613" t="str">
        <x:v>2024-12-01</x:v>
      </x:c>
      <x:c r="D613" t="n">
        <x:v>744</x:v>
      </x:c>
      <x:c r="E613" t="n">
        <x:v>173113.05</x:v>
      </x:c>
      <x:c r="F613" t="n">
        <x:v>163031.18</x:v>
      </x:c>
      <x:c r="G613" t="n">
        <x:v>8079.32</x:v>
      </x:c>
      <x:c r="H613" t="n">
        <x:v>2002.55</x:v>
      </x:c>
      <x:c r="I613" t="n">
        <x:v>0.6445</x:v>
      </x:c>
      <x:c r="J613" t="n">
        <x:v>0.9361</x:v>
      </x:c>
      <x:c r="K613" t="n">
        <x:v>65.95</x:v>
      </x:c>
    </x:row>
    <x:row r="614" ht="18" customHeight="1">
      <x:c r="A614" t="n">
        <x:v>613</x:v>
      </x:c>
      <x:c r="B614" t="n">
        <x:v>21</x:v>
      </x:c>
      <x:c r="C614" t="str">
        <x:v>2025-01-01</x:v>
      </x:c>
      <x:c r="D614" t="n">
        <x:v>744</x:v>
      </x:c>
      <x:c r="E614" t="n">
        <x:v>172455.39</x:v>
      </x:c>
      <x:c r="F614" t="n">
        <x:v>165736.2</x:v>
      </x:c>
      <x:c r="G614" t="n">
        <x:v>6249.93</x:v>
      </x:c>
      <x:c r="H614" t="n">
        <x:v>469.26</x:v>
      </x:c>
      <x:c r="I614" t="n">
        <x:v>0.6421</x:v>
      </x:c>
      <x:c r="J614" t="n">
        <x:v>0.934</x:v>
      </x:c>
      <x:c r="K614" t="n">
        <x:v>61.03</x:v>
      </x:c>
    </x:row>
    <x:row r="615" ht="18" customHeight="1">
      <x:c r="A615" t="n">
        <x:v>614</x:v>
      </x:c>
      <x:c r="B615" t="n">
        <x:v>21</x:v>
      </x:c>
      <x:c r="C615" t="str">
        <x:v>2025-02-01</x:v>
      </x:c>
      <x:c r="D615" t="n">
        <x:v>672</x:v>
      </x:c>
      <x:c r="E615" t="n">
        <x:v>164192.75</x:v>
      </x:c>
      <x:c r="F615" t="n">
        <x:v>158484.73</x:v>
      </x:c>
      <x:c r="G615" t="n">
        <x:v>3752.84</x:v>
      </x:c>
      <x:c r="H615" t="n">
        <x:v>1955.19</x:v>
      </x:c>
      <x:c r="I615" t="n">
        <x:v>0.6768</x:v>
      </x:c>
      <x:c r="J615" t="n">
        <x:v>0.9159</x:v>
      </x:c>
      <x:c r="K615" t="n">
        <x:v>84.45</x:v>
      </x:c>
    </x:row>
    <x:row r="616" ht="18" customHeight="1">
      <x:c r="A616" t="n">
        <x:v>615</x:v>
      </x:c>
      <x:c r="B616" t="n">
        <x:v>21</x:v>
      </x:c>
      <x:c r="C616" t="str">
        <x:v>2025-03-01</x:v>
      </x:c>
      <x:c r="D616" t="n">
        <x:v>744</x:v>
      </x:c>
      <x:c r="E616" t="n">
        <x:v>185750.73</x:v>
      </x:c>
      <x:c r="F616" t="n">
        <x:v>181039.08</x:v>
      </x:c>
      <x:c r="G616" t="n">
        <x:v>4552.34</x:v>
      </x:c>
      <x:c r="H616" t="n">
        <x:v>159.31</x:v>
      </x:c>
      <x:c r="I616" t="n">
        <x:v>0.6916</x:v>
      </x:c>
      <x:c r="J616" t="n">
        <x:v>0.9462</x:v>
      </x:c>
      <x:c r="K616" t="n">
        <x:v>73.24</x:v>
      </x:c>
    </x:row>
    <x:row r="617" ht="18" customHeight="1">
      <x:c r="A617" t="n">
        <x:v>616</x:v>
      </x:c>
      <x:c r="B617" t="n">
        <x:v>21</x:v>
      </x:c>
      <x:c r="C617" t="str">
        <x:v>2025-04-01</x:v>
      </x:c>
      <x:c r="D617" t="n">
        <x:v>720</x:v>
      </x:c>
      <x:c r="E617" t="n">
        <x:v>163158.14</x:v>
      </x:c>
      <x:c r="F617" t="n">
        <x:v>153939.26</x:v>
      </x:c>
      <x:c r="G617" t="n">
        <x:v>8199.87</x:v>
      </x:c>
      <x:c r="H617" t="n">
        <x:v>1019.01</x:v>
      </x:c>
      <x:c r="I617" t="n">
        <x:v>0.6277</x:v>
      </x:c>
      <x:c r="J617" t="n">
        <x:v>0.9588</x:v>
      </x:c>
      <x:c r="K617" t="n">
        <x:v>92.22</x:v>
      </x:c>
    </x:row>
    <x:row r="618" ht="18" customHeight="1">
      <x:c r="A618" t="n">
        <x:v>617</x:v>
      </x:c>
      <x:c r="B618" t="n">
        <x:v>21</x:v>
      </x:c>
      <x:c r="C618" t="str">
        <x:v>2025-05-01</x:v>
      </x:c>
      <x:c r="D618" t="n">
        <x:v>744</x:v>
      </x:c>
      <x:c r="E618" t="n">
        <x:v>188430.99</x:v>
      </x:c>
      <x:c r="F618" t="n">
        <x:v>178437.11</x:v>
      </x:c>
      <x:c r="G618" t="n">
        <x:v>8618.82</x:v>
      </x:c>
      <x:c r="H618" t="n">
        <x:v>1375.06</x:v>
      </x:c>
      <x:c r="I618" t="n">
        <x:v>0.7016</x:v>
      </x:c>
      <x:c r="J618" t="n">
        <x:v>0.9729</x:v>
      </x:c>
      <x:c r="K618" t="n">
        <x:v>65.93</x:v>
      </x:c>
    </x:row>
    <x:row r="619" ht="18" customHeight="1">
      <x:c r="A619" t="n">
        <x:v>618</x:v>
      </x:c>
      <x:c r="B619" t="n">
        <x:v>21</x:v>
      </x:c>
      <x:c r="C619" t="str">
        <x:v>2025-06-01</x:v>
      </x:c>
      <x:c r="D619" t="n">
        <x:v>720</x:v>
      </x:c>
      <x:c r="E619" t="n">
        <x:v>184395.55</x:v>
      </x:c>
      <x:c r="F619" t="n">
        <x:v>172901.33</x:v>
      </x:c>
      <x:c r="G619" t="n">
        <x:v>9518.06</x:v>
      </x:c>
      <x:c r="H619" t="n">
        <x:v>1976.16</x:v>
      </x:c>
      <x:c r="I619" t="n">
        <x:v>0.7094</x:v>
      </x:c>
      <x:c r="J619" t="n">
        <x:v>0.9912</x:v>
      </x:c>
      <x:c r="K619" t="n">
        <x:v>55.78</x:v>
      </x:c>
    </x:row>
    <x:row r="620" ht="18" customHeight="1">
      <x:c r="A620" t="n">
        <x:v>619</x:v>
      </x:c>
      <x:c r="B620" t="n">
        <x:v>21</x:v>
      </x:c>
      <x:c r="C620" t="str">
        <x:v>2025-07-01</x:v>
      </x:c>
      <x:c r="D620" t="n">
        <x:v>744</x:v>
      </x:c>
      <x:c r="E620" t="n">
        <x:v>176650.66</x:v>
      </x:c>
      <x:c r="F620" t="n">
        <x:v>168167.38</x:v>
      </x:c>
      <x:c r="G620" t="n">
        <x:v>7353.61</x:v>
      </x:c>
      <x:c r="H620" t="n">
        <x:v>1129.67</x:v>
      </x:c>
      <x:c r="I620" t="n">
        <x:v>0.6577</x:v>
      </x:c>
      <x:c r="J620" t="n">
        <x:v>0.995</x:v>
      </x:c>
      <x:c r="K620" t="n">
        <x:v>79.74</x:v>
      </x:c>
    </x:row>
    <x:row r="621" ht="18" customHeight="1">
      <x:c r="A621" t="n">
        <x:v>620</x:v>
      </x:c>
      <x:c r="B621" t="n">
        <x:v>21</x:v>
      </x:c>
      <x:c r="C621" t="str">
        <x:v>2025-08-01</x:v>
      </x:c>
      <x:c r="D621" t="n">
        <x:v>744</x:v>
      </x:c>
      <x:c r="E621" t="n">
        <x:v>171084.86</x:v>
      </x:c>
      <x:c r="F621" t="n">
        <x:v>161614.36</x:v>
      </x:c>
      <x:c r="G621" t="n">
        <x:v>8635.83</x:v>
      </x:c>
      <x:c r="H621" t="n">
        <x:v>834.66</x:v>
      </x:c>
      <x:c r="I621" t="n">
        <x:v>0.637</x:v>
      </x:c>
      <x:c r="J621" t="n">
        <x:v>0.9282</x:v>
      </x:c>
      <x:c r="K621" t="n">
        <x:v>81.49</x:v>
      </x:c>
    </x:row>
    <x:row r="622" ht="18" customHeight="1">
      <x:c r="A622" t="n">
        <x:v>621</x:v>
      </x:c>
      <x:c r="B622" t="n">
        <x:v>21</x:v>
      </x:c>
      <x:c r="C622" t="str">
        <x:v>2025-09-01</x:v>
      </x:c>
      <x:c r="D622" t="n">
        <x:v>720</x:v>
      </x:c>
      <x:c r="E622" t="n">
        <x:v>171753.97</x:v>
      </x:c>
      <x:c r="F622" t="n">
        <x:v>165441.63</x:v>
      </x:c>
      <x:c r="G622" t="n">
        <x:v>6109.42</x:v>
      </x:c>
      <x:c r="H622" t="n">
        <x:v>202.92</x:v>
      </x:c>
      <x:c r="I622" t="n">
        <x:v>0.6608</x:v>
      </x:c>
      <x:c r="J622" t="n">
        <x:v>0.9226</x:v>
      </x:c>
      <x:c r="K622" t="n">
        <x:v>82.94</x:v>
      </x:c>
    </x:row>
    <x:row r="623" ht="18" customHeight="1">
      <x:c r="A623" t="n">
        <x:v>622</x:v>
      </x:c>
      <x:c r="B623" t="n">
        <x:v>21</x:v>
      </x:c>
      <x:c r="C623" t="str">
        <x:v>2025-10-01</x:v>
      </x:c>
      <x:c r="D623" t="n">
        <x:v>744</x:v>
      </x:c>
      <x:c r="E623" t="n">
        <x:v>186170.35</x:v>
      </x:c>
      <x:c r="F623" t="n">
        <x:v>180167.94</x:v>
      </x:c>
      <x:c r="G623" t="n">
        <x:v>4542.65</x:v>
      </x:c>
      <x:c r="H623" t="n">
        <x:v>1459.76</x:v>
      </x:c>
      <x:c r="I623" t="n">
        <x:v>0.6932</x:v>
      </x:c>
      <x:c r="J623" t="n">
        <x:v>0.9695</x:v>
      </x:c>
      <x:c r="K623" t="n">
        <x:v>81.53</x:v>
      </x:c>
    </x:row>
    <x:row r="624" ht="18" customHeight="1">
      <x:c r="A624" t="n">
        <x:v>623</x:v>
      </x:c>
      <x:c r="B624" t="n">
        <x:v>21</x:v>
      </x:c>
      <x:c r="C624" t="str">
        <x:v>2025-11-01</x:v>
      </x:c>
      <x:c r="D624" t="n">
        <x:v>720</x:v>
      </x:c>
      <x:c r="E624" t="n">
        <x:v>180431.72</x:v>
      </x:c>
      <x:c r="F624" t="n">
        <x:v>174121.79</x:v>
      </x:c>
      <x:c r="G624" t="n">
        <x:v>6303.44</x:v>
      </x:c>
      <x:c r="H624" t="n">
        <x:v>6.49</x:v>
      </x:c>
      <x:c r="I624" t="n">
        <x:v>0.6942</x:v>
      </x:c>
      <x:c r="J624" t="n">
        <x:v>0.8969</x:v>
      </x:c>
      <x:c r="K624" t="n">
        <x:v>62.38</x:v>
      </x:c>
    </x:row>
    <x:row r="625" ht="18" customHeight="1">
      <x:c r="A625" t="n">
        <x:v>624</x:v>
      </x:c>
      <x:c r="B625" t="n">
        <x:v>21</x:v>
      </x:c>
      <x:c r="C625" t="str">
        <x:v>2025-12-01</x:v>
      </x:c>
      <x:c r="D625" t="n">
        <x:v>744</x:v>
      </x:c>
      <x:c r="E625" t="n">
        <x:v>176635.29</x:v>
      </x:c>
      <x:c r="F625" t="n">
        <x:v>169703.13</x:v>
      </x:c>
      <x:c r="G625" t="n">
        <x:v>6025.21</x:v>
      </x:c>
      <x:c r="H625" t="n">
        <x:v>906.94</x:v>
      </x:c>
      <x:c r="I625" t="n">
        <x:v>0.6577</x:v>
      </x:c>
      <x:c r="J625" t="n">
        <x:v>0.9199</x:v>
      </x:c>
      <x:c r="K625" t="n">
        <x:v>67.92</x:v>
      </x:c>
    </x:row>
    <x:row r="626" ht="18" customHeight="1">
      <x:c r="A626" t="n">
        <x:v>625</x:v>
      </x:c>
      <x:c r="B626" t="n">
        <x:v>21</x:v>
      </x:c>
      <x:c r="C626" t="str">
        <x:v>2026-01-01</x:v>
      </x:c>
      <x:c r="D626" t="n">
        <x:v>744</x:v>
      </x:c>
      <x:c r="E626" t="n">
        <x:v>187522.19</x:v>
      </x:c>
      <x:c r="F626" t="n">
        <x:v>178125.81</x:v>
      </x:c>
      <x:c r="G626" t="n">
        <x:v>7537.96</x:v>
      </x:c>
      <x:c r="H626" t="n">
        <x:v>1858.43</x:v>
      </x:c>
      <x:c r="I626" t="n">
        <x:v>0.6982</x:v>
      </x:c>
      <x:c r="J626" t="n">
        <x:v>0.9251</x:v>
      </x:c>
      <x:c r="K626" t="n">
        <x:v>90.98</x:v>
      </x:c>
    </x:row>
    <x:row r="627" ht="18" customHeight="1">
      <x:c r="A627" t="n">
        <x:v>626</x:v>
      </x:c>
      <x:c r="B627" t="n">
        <x:v>21</x:v>
      </x:c>
      <x:c r="C627" t="str">
        <x:v>2026-02-01</x:v>
      </x:c>
      <x:c r="D627" t="n">
        <x:v>672</x:v>
      </x:c>
      <x:c r="E627" t="n">
        <x:v>167361.4</x:v>
      </x:c>
      <x:c r="F627" t="n">
        <x:v>160404.28</x:v>
      </x:c>
      <x:c r="G627" t="n">
        <x:v>5192.54</x:v>
      </x:c>
      <x:c r="H627" t="n">
        <x:v>1764.58</x:v>
      </x:c>
      <x:c r="I627" t="n">
        <x:v>0.6899</x:v>
      </x:c>
      <x:c r="J627" t="n">
        <x:v>0.9874</x:v>
      </x:c>
      <x:c r="K627" t="n">
        <x:v>70.65</x:v>
      </x:c>
    </x:row>
    <x:row r="628" ht="18" customHeight="1">
      <x:c r="A628" t="n">
        <x:v>627</x:v>
      </x:c>
      <x:c r="B628" t="n">
        <x:v>21</x:v>
      </x:c>
      <x:c r="C628" t="str">
        <x:v>2026-03-01</x:v>
      </x:c>
      <x:c r="D628" t="n">
        <x:v>744</x:v>
      </x:c>
      <x:c r="E628" t="n">
        <x:v>173644.98</x:v>
      </x:c>
      <x:c r="F628" t="n">
        <x:v>164406.13</x:v>
      </x:c>
      <x:c r="G628" t="n">
        <x:v>8795.46</x:v>
      </x:c>
      <x:c r="H628" t="n">
        <x:v>443.39</x:v>
      </x:c>
      <x:c r="I628" t="n">
        <x:v>0.6465</x:v>
      </x:c>
      <x:c r="J628" t="n">
        <x:v>0.9883</x:v>
      </x:c>
      <x:c r="K628" t="n">
        <x:v>86.93</x:v>
      </x:c>
    </x:row>
    <x:row r="629" ht="18" customHeight="1">
      <x:c r="A629" t="n">
        <x:v>628</x:v>
      </x:c>
      <x:c r="B629" t="n">
        <x:v>21</x:v>
      </x:c>
      <x:c r="C629" t="str">
        <x:v>2026-04-01</x:v>
      </x:c>
      <x:c r="D629" t="n">
        <x:v>720</x:v>
      </x:c>
      <x:c r="E629" t="n">
        <x:v>183329.14</x:v>
      </x:c>
      <x:c r="F629" t="n">
        <x:v>175550.01</x:v>
      </x:c>
      <x:c r="G629" t="n">
        <x:v>7224.66</x:v>
      </x:c>
      <x:c r="H629" t="n">
        <x:v>554.47</x:v>
      </x:c>
      <x:c r="I629" t="n">
        <x:v>0.7053</x:v>
      </x:c>
      <x:c r="J629" t="n">
        <x:v>0.9315</x:v>
      </x:c>
      <x:c r="K629" t="n">
        <x:v>83.74</x:v>
      </x:c>
    </x:row>
    <x:row r="630" ht="18" customHeight="1">
      <x:c r="A630" t="n">
        <x:v>629</x:v>
      </x:c>
      <x:c r="B630" t="n">
        <x:v>21</x:v>
      </x:c>
      <x:c r="C630" t="str">
        <x:v>2026-05-01</x:v>
      </x:c>
      <x:c r="D630" t="n">
        <x:v>744</x:v>
      </x:c>
      <x:c r="E630" t="n">
        <x:v>172862.91</x:v>
      </x:c>
      <x:c r="F630" t="n">
        <x:v>167808.6</x:v>
      </x:c>
      <x:c r="G630" t="n">
        <x:v>4905.37</x:v>
      </x:c>
      <x:c r="H630" t="n">
        <x:v>148.94</x:v>
      </x:c>
      <x:c r="I630" t="n">
        <x:v>0.6436</x:v>
      </x:c>
      <x:c r="J630" t="n">
        <x:v>0.9413</x:v>
      </x:c>
      <x:c r="K630" t="n">
        <x:v>61.38</x:v>
      </x:c>
    </x:row>
    <x:row r="631" ht="18" customHeight="1">
      <x:c r="A631" t="n">
        <x:v>630</x:v>
      </x:c>
      <x:c r="B631" t="n">
        <x:v>21</x:v>
      </x:c>
      <x:c r="C631" t="str">
        <x:v>2026-06-01</x:v>
      </x:c>
      <x:c r="D631" t="n">
        <x:v>720</x:v>
      </x:c>
      <x:c r="E631" t="n">
        <x:v>168747.06</x:v>
      </x:c>
      <x:c r="F631" t="n">
        <x:v>163625.28</x:v>
      </x:c>
      <x:c r="G631" t="n">
        <x:v>5022.91</x:v>
      </x:c>
      <x:c r="H631" t="n">
        <x:v>98.87</x:v>
      </x:c>
      <x:c r="I631" t="n">
        <x:v>0.6492</x:v>
      </x:c>
      <x:c r="J631" t="n">
        <x:v>0.9511</x:v>
      </x:c>
      <x:c r="K631" t="n">
        <x:v>87.34</x:v>
      </x:c>
    </x:row>
    <x:row r="632" ht="18" customHeight="1">
      <x:c r="A632" t="n">
        <x:v>631</x:v>
      </x:c>
      <x:c r="B632" t="n">
        <x:v>22</x:v>
      </x:c>
      <x:c r="C632" t="str">
        <x:v>2024-01-01</x:v>
      </x:c>
      <x:c r="D632" t="n">
        <x:v>744</x:v>
      </x:c>
      <x:c r="E632" t="n">
        <x:v>97536.93</x:v>
      </x:c>
      <x:c r="F632" t="n">
        <x:v>92271.12</x:v>
      </x:c>
      <x:c r="G632" t="n">
        <x:v>4961.6</x:v>
      </x:c>
      <x:c r="H632" t="n">
        <x:v>304.2</x:v>
      </x:c>
      <x:c r="I632" t="n">
        <x:v>0.6793</x:v>
      </x:c>
      <x:c r="J632" t="n">
        <x:v>0.9106</x:v>
      </x:c>
      <x:c r="K632" t="n">
        <x:v>95.02</x:v>
      </x:c>
    </x:row>
    <x:row r="633" ht="18" customHeight="1">
      <x:c r="A633" t="n">
        <x:v>632</x:v>
      </x:c>
      <x:c r="B633" t="n">
        <x:v>22</x:v>
      </x:c>
      <x:c r="C633" t="str">
        <x:v>2024-02-01</x:v>
      </x:c>
      <x:c r="D633" t="n">
        <x:v>696</x:v>
      </x:c>
      <x:c r="E633" t="n">
        <x:v>96986.5</x:v>
      </x:c>
      <x:c r="F633" t="n">
        <x:v>94494.19</x:v>
      </x:c>
      <x:c r="G633" t="n">
        <x:v>2488.71</x:v>
      </x:c>
      <x:c r="H633" t="n">
        <x:v>3.6</x:v>
      </x:c>
      <x:c r="I633" t="n">
        <x:v>0.722</x:v>
      </x:c>
      <x:c r="J633" t="n">
        <x:v>0.9437</x:v>
      </x:c>
      <x:c r="K633" t="n">
        <x:v>97.74</x:v>
      </x:c>
    </x:row>
    <x:row r="634" ht="18" customHeight="1">
      <x:c r="A634" t="n">
        <x:v>633</x:v>
      </x:c>
      <x:c r="B634" t="n">
        <x:v>22</x:v>
      </x:c>
      <x:c r="C634" t="str">
        <x:v>2024-03-01</x:v>
      </x:c>
      <x:c r="D634" t="n">
        <x:v>744</x:v>
      </x:c>
      <x:c r="E634" t="n">
        <x:v>110203.28</x:v>
      </x:c>
      <x:c r="F634" t="n">
        <x:v>105564.14</x:v>
      </x:c>
      <x:c r="G634" t="n">
        <x:v>3600.47</x:v>
      </x:c>
      <x:c r="H634" t="n">
        <x:v>1038.66</x:v>
      </x:c>
      <x:c r="I634" t="n">
        <x:v>0.7675</x:v>
      </x:c>
      <x:c r="J634" t="n">
        <x:v>0.989</x:v>
      </x:c>
      <x:c r="K634" t="n">
        <x:v>88.47</x:v>
      </x:c>
    </x:row>
    <x:row r="635" ht="18" customHeight="1">
      <x:c r="A635" t="n">
        <x:v>634</x:v>
      </x:c>
      <x:c r="B635" t="n">
        <x:v>22</x:v>
      </x:c>
      <x:c r="C635" t="str">
        <x:v>2024-04-01</x:v>
      </x:c>
      <x:c r="D635" t="n">
        <x:v>720</x:v>
      </x:c>
      <x:c r="E635" t="n">
        <x:v>104262.78</x:v>
      </x:c>
      <x:c r="F635" t="n">
        <x:v>99397.68</x:v>
      </x:c>
      <x:c r="G635" t="n">
        <x:v>4000.45</x:v>
      </x:c>
      <x:c r="H635" t="n">
        <x:v>864.66</x:v>
      </x:c>
      <x:c r="I635" t="n">
        <x:v>0.7503</x:v>
      </x:c>
      <x:c r="J635" t="n">
        <x:v>0.9587</x:v>
      </x:c>
      <x:c r="K635" t="n">
        <x:v>84.35</x:v>
      </x:c>
    </x:row>
    <x:row r="636" ht="18" customHeight="1">
      <x:c r="A636" t="n">
        <x:v>635</x:v>
      </x:c>
      <x:c r="B636" t="n">
        <x:v>22</x:v>
      </x:c>
      <x:c r="C636" t="str">
        <x:v>2024-05-01</x:v>
      </x:c>
      <x:c r="D636" t="n">
        <x:v>744</x:v>
      </x:c>
      <x:c r="E636" t="n">
        <x:v>90854.9</x:v>
      </x:c>
      <x:c r="F636" t="n">
        <x:v>88045.3</x:v>
      </x:c>
      <x:c r="G636" t="n">
        <x:v>1878.27</x:v>
      </x:c>
      <x:c r="H636" t="n">
        <x:v>931.33</x:v>
      </x:c>
      <x:c r="I636" t="n">
        <x:v>0.6327</x:v>
      </x:c>
      <x:c r="J636" t="n">
        <x:v>0.8954</x:v>
      </x:c>
      <x:c r="K636" t="n">
        <x:v>55.36</x:v>
      </x:c>
    </x:row>
    <x:row r="637" ht="18" customHeight="1">
      <x:c r="A637" t="n">
        <x:v>636</x:v>
      </x:c>
      <x:c r="B637" t="n">
        <x:v>22</x:v>
      </x:c>
      <x:c r="C637" t="str">
        <x:v>2024-06-01</x:v>
      </x:c>
      <x:c r="D637" t="n">
        <x:v>720</x:v>
      </x:c>
      <x:c r="E637" t="n">
        <x:v>94629.09</x:v>
      </x:c>
      <x:c r="F637" t="n">
        <x:v>90016.58</x:v>
      </x:c>
      <x:c r="G637" t="n">
        <x:v>4420.71</x:v>
      </x:c>
      <x:c r="H637" t="n">
        <x:v>191.8</x:v>
      </x:c>
      <x:c r="I637" t="n">
        <x:v>0.681</x:v>
      </x:c>
      <x:c r="J637" t="n">
        <x:v>0.9168</x:v>
      </x:c>
      <x:c r="K637" t="n">
        <x:v>86.54</x:v>
      </x:c>
    </x:row>
    <x:row r="638" ht="18" customHeight="1">
      <x:c r="A638" t="n">
        <x:v>637</x:v>
      </x:c>
      <x:c r="B638" t="n">
        <x:v>22</x:v>
      </x:c>
      <x:c r="C638" t="str">
        <x:v>2024-07-01</x:v>
      </x:c>
      <x:c r="D638" t="n">
        <x:v>744</x:v>
      </x:c>
      <x:c r="E638" t="n">
        <x:v>109950.39</x:v>
      </x:c>
      <x:c r="F638" t="n">
        <x:v>104780.73</x:v>
      </x:c>
      <x:c r="G638" t="n">
        <x:v>4329.35</x:v>
      </x:c>
      <x:c r="H638" t="n">
        <x:v>840.3</x:v>
      </x:c>
      <x:c r="I638" t="n">
        <x:v>0.7657</x:v>
      </x:c>
      <x:c r="J638" t="n">
        <x:v>0.9356</x:v>
      </x:c>
      <x:c r="K638" t="n">
        <x:v>74.76</x:v>
      </x:c>
    </x:row>
    <x:row r="639" ht="18" customHeight="1">
      <x:c r="A639" t="n">
        <x:v>638</x:v>
      </x:c>
      <x:c r="B639" t="n">
        <x:v>22</x:v>
      </x:c>
      <x:c r="C639" t="str">
        <x:v>2024-08-01</x:v>
      </x:c>
      <x:c r="D639" t="n">
        <x:v>744</x:v>
      </x:c>
      <x:c r="E639" t="n">
        <x:v>108646.59</x:v>
      </x:c>
      <x:c r="F639" t="n">
        <x:v>103557.47</x:v>
      </x:c>
      <x:c r="G639" t="n">
        <x:v>4249.14</x:v>
      </x:c>
      <x:c r="H639" t="n">
        <x:v>839.99</x:v>
      </x:c>
      <x:c r="I639" t="n">
        <x:v>0.7566</x:v>
      </x:c>
      <x:c r="J639" t="n">
        <x:v>0.9309</x:v>
      </x:c>
      <x:c r="K639" t="n">
        <x:v>90.1</x:v>
      </x:c>
    </x:row>
    <x:row r="640" ht="18" customHeight="1">
      <x:c r="A640" t="n">
        <x:v>639</x:v>
      </x:c>
      <x:c r="B640" t="n">
        <x:v>22</x:v>
      </x:c>
      <x:c r="C640" t="str">
        <x:v>2024-09-01</x:v>
      </x:c>
      <x:c r="D640" t="n">
        <x:v>720</x:v>
      </x:c>
      <x:c r="E640" t="n">
        <x:v>96607.51</x:v>
      </x:c>
      <x:c r="F640" t="n">
        <x:v>91424.64</x:v>
      </x:c>
      <x:c r="G640" t="n">
        <x:v>4240.22</x:v>
      </x:c>
      <x:c r="H640" t="n">
        <x:v>942.65</x:v>
      </x:c>
      <x:c r="I640" t="n">
        <x:v>0.6952</x:v>
      </x:c>
      <x:c r="J640" t="n">
        <x:v>0.9582</x:v>
      </x:c>
      <x:c r="K640" t="n">
        <x:v>67.3</x:v>
      </x:c>
    </x:row>
    <x:row r="641" ht="18" customHeight="1">
      <x:c r="A641" t="n">
        <x:v>640</x:v>
      </x:c>
      <x:c r="B641" t="n">
        <x:v>22</x:v>
      </x:c>
      <x:c r="C641" t="str">
        <x:v>2024-10-01</x:v>
      </x:c>
      <x:c r="D641" t="n">
        <x:v>744</x:v>
      </x:c>
      <x:c r="E641" t="n">
        <x:v>103661.31</x:v>
      </x:c>
      <x:c r="F641" t="n">
        <x:v>98792.16</x:v>
      </x:c>
      <x:c r="G641" t="n">
        <x:v>4509.27</x:v>
      </x:c>
      <x:c r="H641" t="n">
        <x:v>359.87</x:v>
      </x:c>
      <x:c r="I641" t="n">
        <x:v>0.7219</x:v>
      </x:c>
      <x:c r="J641" t="n">
        <x:v>0.8992</x:v>
      </x:c>
      <x:c r="K641" t="n">
        <x:v>89.75</x:v>
      </x:c>
    </x:row>
    <x:row r="642" ht="18" customHeight="1">
      <x:c r="A642" t="n">
        <x:v>641</x:v>
      </x:c>
      <x:c r="B642" t="n">
        <x:v>22</x:v>
      </x:c>
      <x:c r="C642" t="str">
        <x:v>2024-11-01</x:v>
      </x:c>
      <x:c r="D642" t="n">
        <x:v>720</x:v>
      </x:c>
      <x:c r="E642" t="n">
        <x:v>101585.11</x:v>
      </x:c>
      <x:c r="F642" t="n">
        <x:v>97113.23</x:v>
      </x:c>
      <x:c r="G642" t="n">
        <x:v>3823.95</x:v>
      </x:c>
      <x:c r="H642" t="n">
        <x:v>647.94</x:v>
      </x:c>
      <x:c r="I642" t="n">
        <x:v>0.731</x:v>
      </x:c>
      <x:c r="J642" t="n">
        <x:v>0.9278</x:v>
      </x:c>
      <x:c r="K642" t="n">
        <x:v>66.11</x:v>
      </x:c>
    </x:row>
    <x:row r="643" ht="18" customHeight="1">
      <x:c r="A643" t="n">
        <x:v>642</x:v>
      </x:c>
      <x:c r="B643" t="n">
        <x:v>22</x:v>
      </x:c>
      <x:c r="C643" t="str">
        <x:v>2024-12-01</x:v>
      </x:c>
      <x:c r="D643" t="n">
        <x:v>744</x:v>
      </x:c>
      <x:c r="E643" t="n">
        <x:v>92311.82</x:v>
      </x:c>
      <x:c r="F643" t="n">
        <x:v>89309.11</x:v>
      </x:c>
      <x:c r="G643" t="n">
        <x:v>2677.14</x:v>
      </x:c>
      <x:c r="H643" t="n">
        <x:v>325.57</x:v>
      </x:c>
      <x:c r="I643" t="n">
        <x:v>0.6429</x:v>
      </x:c>
      <x:c r="J643" t="n">
        <x:v>0.9133</x:v>
      </x:c>
      <x:c r="K643" t="n">
        <x:v>89.1</x:v>
      </x:c>
    </x:row>
    <x:row r="644" ht="18" customHeight="1">
      <x:c r="A644" t="n">
        <x:v>643</x:v>
      </x:c>
      <x:c r="B644" t="n">
        <x:v>22</x:v>
      </x:c>
      <x:c r="C644" t="str">
        <x:v>2025-01-01</x:v>
      </x:c>
      <x:c r="D644" t="n">
        <x:v>744</x:v>
      </x:c>
      <x:c r="E644" t="n">
        <x:v>94758.62</x:v>
      </x:c>
      <x:c r="F644" t="n">
        <x:v>91715.81</x:v>
      </x:c>
      <x:c r="G644" t="n">
        <x:v>3002.66</x:v>
      </x:c>
      <x:c r="H644" t="n">
        <x:v>40.15</x:v>
      </x:c>
      <x:c r="I644" t="n">
        <x:v>0.6599</x:v>
      </x:c>
      <x:c r="J644" t="n">
        <x:v>0.9368</x:v>
      </x:c>
      <x:c r="K644" t="n">
        <x:v>79.62</x:v>
      </x:c>
    </x:row>
    <x:row r="645" ht="18" customHeight="1">
      <x:c r="A645" t="n">
        <x:v>644</x:v>
      </x:c>
      <x:c r="B645" t="n">
        <x:v>22</x:v>
      </x:c>
      <x:c r="C645" t="str">
        <x:v>2025-02-01</x:v>
      </x:c>
      <x:c r="D645" t="n">
        <x:v>672</x:v>
      </x:c>
      <x:c r="E645" t="n">
        <x:v>94075.97</x:v>
      </x:c>
      <x:c r="F645" t="n">
        <x:v>89042.49</x:v>
      </x:c>
      <x:c r="G645" t="n">
        <x:v>4521.68</x:v>
      </x:c>
      <x:c r="H645" t="n">
        <x:v>511.8</x:v>
      </x:c>
      <x:c r="I645" t="n">
        <x:v>0.7254</x:v>
      </x:c>
      <x:c r="J645" t="n">
        <x:v>0.9887</x:v>
      </x:c>
      <x:c r="K645" t="n">
        <x:v>81.23</x:v>
      </x:c>
    </x:row>
    <x:row r="646" ht="18" customHeight="1">
      <x:c r="A646" t="n">
        <x:v>645</x:v>
      </x:c>
      <x:c r="B646" t="n">
        <x:v>22</x:v>
      </x:c>
      <x:c r="C646" t="str">
        <x:v>2025-03-01</x:v>
      </x:c>
      <x:c r="D646" t="n">
        <x:v>744</x:v>
      </x:c>
      <x:c r="E646" t="n">
        <x:v>108494.6</x:v>
      </x:c>
      <x:c r="F646" t="n">
        <x:v>103448.8</x:v>
      </x:c>
      <x:c r="G646" t="n">
        <x:v>4117.35</x:v>
      </x:c>
      <x:c r="H646" t="n">
        <x:v>928.44</x:v>
      </x:c>
      <x:c r="I646" t="n">
        <x:v>0.7556</x:v>
      </x:c>
      <x:c r="J646" t="n">
        <x:v>0.9767</x:v>
      </x:c>
      <x:c r="K646" t="n">
        <x:v>88.87</x:v>
      </x:c>
    </x:row>
    <x:row r="647" ht="18" customHeight="1">
      <x:c r="A647" t="n">
        <x:v>646</x:v>
      </x:c>
      <x:c r="B647" t="n">
        <x:v>22</x:v>
      </x:c>
      <x:c r="C647" t="str">
        <x:v>2025-04-01</x:v>
      </x:c>
      <x:c r="D647" t="n">
        <x:v>720</x:v>
      </x:c>
      <x:c r="E647" t="n">
        <x:v>99148.36</x:v>
      </x:c>
      <x:c r="F647" t="n">
        <x:v>96057.74</x:v>
      </x:c>
      <x:c r="G647" t="n">
        <x:v>2272.01</x:v>
      </x:c>
      <x:c r="H647" t="n">
        <x:v>818.62</x:v>
      </x:c>
      <x:c r="I647" t="n">
        <x:v>0.7135</x:v>
      </x:c>
      <x:c r="J647" t="n">
        <x:v>0.9587</x:v>
      </x:c>
      <x:c r="K647" t="n">
        <x:v>77.1</x:v>
      </x:c>
    </x:row>
    <x:row r="648" ht="18" customHeight="1">
      <x:c r="A648" t="n">
        <x:v>647</x:v>
      </x:c>
      <x:c r="B648" t="n">
        <x:v>22</x:v>
      </x:c>
      <x:c r="C648" t="str">
        <x:v>2025-05-01</x:v>
      </x:c>
      <x:c r="D648" t="n">
        <x:v>744</x:v>
      </x:c>
      <x:c r="E648" t="n">
        <x:v>94852.65</x:v>
      </x:c>
      <x:c r="F648" t="n">
        <x:v>92644.75</x:v>
      </x:c>
      <x:c r="G648" t="n">
        <x:v>1973.23</x:v>
      </x:c>
      <x:c r="H648" t="n">
        <x:v>234.68</x:v>
      </x:c>
      <x:c r="I648" t="n">
        <x:v>0.6606</x:v>
      </x:c>
      <x:c r="J648" t="n">
        <x:v>0.9458</x:v>
      </x:c>
      <x:c r="K648" t="n">
        <x:v>81.86</x:v>
      </x:c>
    </x:row>
    <x:row r="649" ht="18" customHeight="1">
      <x:c r="A649" t="n">
        <x:v>648</x:v>
      </x:c>
      <x:c r="B649" t="n">
        <x:v>22</x:v>
      </x:c>
      <x:c r="C649" t="str">
        <x:v>2025-06-01</x:v>
      </x:c>
      <x:c r="D649" t="n">
        <x:v>720</x:v>
      </x:c>
      <x:c r="E649" t="n">
        <x:v>107625.28</x:v>
      </x:c>
      <x:c r="F649" t="n">
        <x:v>104337.5</x:v>
      </x:c>
      <x:c r="G649" t="n">
        <x:v>2447.92</x:v>
      </x:c>
      <x:c r="H649" t="n">
        <x:v>839.86</x:v>
      </x:c>
      <x:c r="I649" t="n">
        <x:v>0.7745</x:v>
      </x:c>
      <x:c r="J649" t="n">
        <x:v>0.995</x:v>
      </x:c>
      <x:c r="K649" t="n">
        <x:v>61.43</x:v>
      </x:c>
    </x:row>
    <x:row r="650" ht="18" customHeight="1">
      <x:c r="A650" t="n">
        <x:v>649</x:v>
      </x:c>
      <x:c r="B650" t="n">
        <x:v>22</x:v>
      </x:c>
      <x:c r="C650" t="str">
        <x:v>2025-07-01</x:v>
      </x:c>
      <x:c r="D650" t="n">
        <x:v>744</x:v>
      </x:c>
      <x:c r="E650" t="n">
        <x:v>111723.67</x:v>
      </x:c>
      <x:c r="F650" t="n">
        <x:v>108681.27</x:v>
      </x:c>
      <x:c r="G650" t="n">
        <x:v>2566.16</x:v>
      </x:c>
      <x:c r="H650" t="n">
        <x:v>476.24</x:v>
      </x:c>
      <x:c r="I650" t="n">
        <x:v>0.7781</x:v>
      </x:c>
      <x:c r="J650" t="n">
        <x:v>0.995</x:v>
      </x:c>
      <x:c r="K650" t="n">
        <x:v>84.8</x:v>
      </x:c>
    </x:row>
    <x:row r="651" ht="18" customHeight="1">
      <x:c r="A651" t="n">
        <x:v>650</x:v>
      </x:c>
      <x:c r="B651" t="n">
        <x:v>22</x:v>
      </x:c>
      <x:c r="C651" t="str">
        <x:v>2025-08-01</x:v>
      </x:c>
      <x:c r="D651" t="n">
        <x:v>744</x:v>
      </x:c>
      <x:c r="E651" t="n">
        <x:v>102371.49</x:v>
      </x:c>
      <x:c r="F651" t="n">
        <x:v>96948.96</x:v>
      </x:c>
      <x:c r="G651" t="n">
        <x:v>4747.16</x:v>
      </x:c>
      <x:c r="H651" t="n">
        <x:v>675.37</x:v>
      </x:c>
      <x:c r="I651" t="n">
        <x:v>0.7129</x:v>
      </x:c>
      <x:c r="J651" t="n">
        <x:v>0.995</x:v>
      </x:c>
      <x:c r="K651" t="n">
        <x:v>96.85</x:v>
      </x:c>
    </x:row>
    <x:row r="652" ht="18" customHeight="1">
      <x:c r="A652" t="n">
        <x:v>651</x:v>
      </x:c>
      <x:c r="B652" t="n">
        <x:v>22</x:v>
      </x:c>
      <x:c r="C652" t="str">
        <x:v>2025-09-01</x:v>
      </x:c>
      <x:c r="D652" t="n">
        <x:v>720</x:v>
      </x:c>
      <x:c r="E652" t="n">
        <x:v>94571.03</x:v>
      </x:c>
      <x:c r="F652" t="n">
        <x:v>91914.92</x:v>
      </x:c>
      <x:c r="G652" t="n">
        <x:v>2032.68</x:v>
      </x:c>
      <x:c r="H652" t="n">
        <x:v>623.43</x:v>
      </x:c>
      <x:c r="I652" t="n">
        <x:v>0.6806</x:v>
      </x:c>
      <x:c r="J652" t="n">
        <x:v>0.901</x:v>
      </x:c>
      <x:c r="K652" t="n">
        <x:v>56.34</x:v>
      </x:c>
    </x:row>
    <x:row r="653" ht="18" customHeight="1">
      <x:c r="A653" t="n">
        <x:v>652</x:v>
      </x:c>
      <x:c r="B653" t="n">
        <x:v>22</x:v>
      </x:c>
      <x:c r="C653" t="str">
        <x:v>2025-10-01</x:v>
      </x:c>
      <x:c r="D653" t="n">
        <x:v>744</x:v>
      </x:c>
      <x:c r="E653" t="n">
        <x:v>103804.36</x:v>
      </x:c>
      <x:c r="F653" t="n">
        <x:v>101104.2</x:v>
      </x:c>
      <x:c r="G653" t="n">
        <x:v>2392.17</x:v>
      </x:c>
      <x:c r="H653" t="n">
        <x:v>307.99</x:v>
      </x:c>
      <x:c r="I653" t="n">
        <x:v>0.7229</x:v>
      </x:c>
      <x:c r="J653" t="n">
        <x:v>0.8975</x:v>
      </x:c>
      <x:c r="K653" t="n">
        <x:v>80.49</x:v>
      </x:c>
    </x:row>
    <x:row r="654" ht="18" customHeight="1">
      <x:c r="A654" t="n">
        <x:v>653</x:v>
      </x:c>
      <x:c r="B654" t="n">
        <x:v>22</x:v>
      </x:c>
      <x:c r="C654" t="str">
        <x:v>2025-11-01</x:v>
      </x:c>
      <x:c r="D654" t="n">
        <x:v>720</x:v>
      </x:c>
      <x:c r="E654" t="n">
        <x:v>96705.34</x:v>
      </x:c>
      <x:c r="F654" t="n">
        <x:v>93656.98</x:v>
      </x:c>
      <x:c r="G654" t="n">
        <x:v>2554.42</x:v>
      </x:c>
      <x:c r="H654" t="n">
        <x:v>493.95</x:v>
      </x:c>
      <x:c r="I654" t="n">
        <x:v>0.6959</x:v>
      </x:c>
      <x:c r="J654" t="n">
        <x:v>0.9539</x:v>
      </x:c>
      <x:c r="K654" t="n">
        <x:v>64.52</x:v>
      </x:c>
    </x:row>
    <x:row r="655" ht="18" customHeight="1">
      <x:c r="A655" t="n">
        <x:v>654</x:v>
      </x:c>
      <x:c r="B655" t="n">
        <x:v>22</x:v>
      </x:c>
      <x:c r="C655" t="str">
        <x:v>2025-12-01</x:v>
      </x:c>
      <x:c r="D655" t="n">
        <x:v>744</x:v>
      </x:c>
      <x:c r="E655" t="n">
        <x:v>103338.19</x:v>
      </x:c>
      <x:c r="F655" t="n">
        <x:v>100811.38</x:v>
      </x:c>
      <x:c r="G655" t="n">
        <x:v>1975.1</x:v>
      </x:c>
      <x:c r="H655" t="n">
        <x:v>551.71</x:v>
      </x:c>
      <x:c r="I655" t="n">
        <x:v>0.7197</x:v>
      </x:c>
      <x:c r="J655" t="n">
        <x:v>0.8946</x:v>
      </x:c>
      <x:c r="K655" t="n">
        <x:v>56</x:v>
      </x:c>
    </x:row>
    <x:row r="656" ht="18" customHeight="1">
      <x:c r="A656" t="n">
        <x:v>655</x:v>
      </x:c>
      <x:c r="B656" t="n">
        <x:v>22</x:v>
      </x:c>
      <x:c r="C656" t="str">
        <x:v>2026-01-01</x:v>
      </x:c>
      <x:c r="D656" t="n">
        <x:v>744</x:v>
      </x:c>
      <x:c r="E656" t="n">
        <x:v>105634.63</x:v>
      </x:c>
      <x:c r="F656" t="n">
        <x:v>102435.14</x:v>
      </x:c>
      <x:c r="G656" t="n">
        <x:v>2644.86</x:v>
      </x:c>
      <x:c r="H656" t="n">
        <x:v>554.63</x:v>
      </x:c>
      <x:c r="I656" t="n">
        <x:v>0.7357</x:v>
      </x:c>
      <x:c r="J656" t="n">
        <x:v>0.9656</x:v>
      </x:c>
      <x:c r="K656" t="n">
        <x:v>94.32</x:v>
      </x:c>
    </x:row>
    <x:row r="657" ht="18" customHeight="1">
      <x:c r="A657" t="n">
        <x:v>656</x:v>
      </x:c>
      <x:c r="B657" t="n">
        <x:v>22</x:v>
      </x:c>
      <x:c r="C657" t="str">
        <x:v>2026-02-01</x:v>
      </x:c>
      <x:c r="D657" t="n">
        <x:v>672</x:v>
      </x:c>
      <x:c r="E657" t="n">
        <x:v>86868.36</x:v>
      </x:c>
      <x:c r="F657" t="n">
        <x:v>84594.83</x:v>
      </x:c>
      <x:c r="G657" t="n">
        <x:v>2004.72</x:v>
      </x:c>
      <x:c r="H657" t="n">
        <x:v>268.81</x:v>
      </x:c>
      <x:c r="I657" t="n">
        <x:v>0.6698</x:v>
      </x:c>
      <x:c r="J657" t="n">
        <x:v>0.9333</x:v>
      </x:c>
      <x:c r="K657" t="n">
        <x:v>79.45</x:v>
      </x:c>
    </x:row>
    <x:row r="658" ht="18" customHeight="1">
      <x:c r="A658" t="n">
        <x:v>657</x:v>
      </x:c>
      <x:c r="B658" t="n">
        <x:v>22</x:v>
      </x:c>
      <x:c r="C658" t="str">
        <x:v>2026-03-01</x:v>
      </x:c>
      <x:c r="D658" t="n">
        <x:v>744</x:v>
      </x:c>
      <x:c r="E658" t="n">
        <x:v>111002.27</x:v>
      </x:c>
      <x:c r="F658" t="n">
        <x:v>105468.94</x:v>
      </x:c>
      <x:c r="G658" t="n">
        <x:v>5005.99</x:v>
      </x:c>
      <x:c r="H658" t="n">
        <x:v>527.33</x:v>
      </x:c>
      <x:c r="I658" t="n">
        <x:v>0.773</x:v>
      </x:c>
      <x:c r="J658" t="n">
        <x:v>0.9596</x:v>
      </x:c>
      <x:c r="K658" t="n">
        <x:v>71.56</x:v>
      </x:c>
    </x:row>
    <x:row r="659" ht="18" customHeight="1">
      <x:c r="A659" t="n">
        <x:v>658</x:v>
      </x:c>
      <x:c r="B659" t="n">
        <x:v>22</x:v>
      </x:c>
      <x:c r="C659" t="str">
        <x:v>2026-04-01</x:v>
      </x:c>
      <x:c r="D659" t="n">
        <x:v>720</x:v>
      </x:c>
      <x:c r="E659" t="n">
        <x:v>103022.64</x:v>
      </x:c>
      <x:c r="F659" t="n">
        <x:v>97720.48</x:v>
      </x:c>
      <x:c r="G659" t="n">
        <x:v>4782.64</x:v>
      </x:c>
      <x:c r="H659" t="n">
        <x:v>519.51</x:v>
      </x:c>
      <x:c r="I659" t="n">
        <x:v>0.7414</x:v>
      </x:c>
      <x:c r="J659" t="n">
        <x:v>0.9747</x:v>
      </x:c>
      <x:c r="K659" t="n">
        <x:v>96.56</x:v>
      </x:c>
    </x:row>
    <x:row r="660" ht="18" customHeight="1">
      <x:c r="A660" t="n">
        <x:v>659</x:v>
      </x:c>
      <x:c r="B660" t="n">
        <x:v>22</x:v>
      </x:c>
      <x:c r="C660" t="str">
        <x:v>2026-05-01</x:v>
      </x:c>
      <x:c r="D660" t="n">
        <x:v>744</x:v>
      </x:c>
      <x:c r="E660" t="n">
        <x:v>100464.48</x:v>
      </x:c>
      <x:c r="F660" t="n">
        <x:v>94924.14</x:v>
      </x:c>
      <x:c r="G660" t="n">
        <x:v>4442.85</x:v>
      </x:c>
      <x:c r="H660" t="n">
        <x:v>1097.5</x:v>
      </x:c>
      <x:c r="I660" t="n">
        <x:v>0.6997</x:v>
      </x:c>
      <x:c r="J660" t="n">
        <x:v>0.936</x:v>
      </x:c>
      <x:c r="K660" t="n">
        <x:v>97.52</x:v>
      </x:c>
    </x:row>
    <x:row r="661" ht="18" customHeight="1">
      <x:c r="A661" t="n">
        <x:v>660</x:v>
      </x:c>
      <x:c r="B661" t="n">
        <x:v>22</x:v>
      </x:c>
      <x:c r="C661" t="str">
        <x:v>2026-06-01</x:v>
      </x:c>
      <x:c r="D661" t="n">
        <x:v>720</x:v>
      </x:c>
      <x:c r="E661" t="n">
        <x:v>100400.31</x:v>
      </x:c>
      <x:c r="F661" t="n">
        <x:v>94471.84</x:v>
      </x:c>
      <x:c r="G661" t="n">
        <x:v>4800.26</x:v>
      </x:c>
      <x:c r="H661" t="n">
        <x:v>1128.2</x:v>
      </x:c>
      <x:c r="I661" t="n">
        <x:v>0.7225</x:v>
      </x:c>
      <x:c r="J661" t="n">
        <x:v>0.9646</x:v>
      </x:c>
      <x:c r="K661" t="n">
        <x:v>67.35</x:v>
      </x:c>
    </x:row>
    <x:row r="662" ht="18" customHeight="1">
      <x:c r="A662" t="n">
        <x:v>661</x:v>
      </x:c>
      <x:c r="B662" t="n">
        <x:v>23</x:v>
      </x:c>
      <x:c r="C662" t="str">
        <x:v>2024-01-01</x:v>
      </x:c>
      <x:c r="D662" t="n">
        <x:v>744</x:v>
      </x:c>
      <x:c r="E662" t="n">
        <x:v>9709.36</x:v>
      </x:c>
      <x:c r="F662" t="n">
        <x:v>9122.11</x:v>
      </x:c>
      <x:c r="G662" t="n">
        <x:v>476.06</x:v>
      </x:c>
      <x:c r="H662" t="n">
        <x:v>111.19</x:v>
      </x:c>
      <x:c r="I662" t="n">
        <x:v>0.1611</x:v>
      </x:c>
      <x:c r="J662" t="n">
        <x:v>0.9034</x:v>
      </x:c>
      <x:c r="K662" t="n">
        <x:v>70.88</x:v>
      </x:c>
    </x:row>
    <x:row r="663" ht="18" customHeight="1">
      <x:c r="A663" t="n">
        <x:v>662</x:v>
      </x:c>
      <x:c r="B663" t="n">
        <x:v>23</x:v>
      </x:c>
      <x:c r="C663" t="str">
        <x:v>2024-02-01</x:v>
      </x:c>
      <x:c r="D663" t="n">
        <x:v>696</x:v>
      </x:c>
      <x:c r="E663" t="n">
        <x:v>8567.99</x:v>
      </x:c>
      <x:c r="F663" t="n">
        <x:v>8306.91</x:v>
      </x:c>
      <x:c r="G663" t="n">
        <x:v>165.51</x:v>
      </x:c>
      <x:c r="H663" t="n">
        <x:v>95.57</x:v>
      </x:c>
      <x:c r="I663" t="n">
        <x:v>0.152</x:v>
      </x:c>
      <x:c r="J663" t="n">
        <x:v>0.91</x:v>
      </x:c>
      <x:c r="K663" t="n">
        <x:v>82.4</x:v>
      </x:c>
    </x:row>
    <x:row r="664" ht="18" customHeight="1">
      <x:c r="A664" t="n">
        <x:v>663</x:v>
      </x:c>
      <x:c r="B664" t="n">
        <x:v>23</x:v>
      </x:c>
      <x:c r="C664" t="str">
        <x:v>2024-03-01</x:v>
      </x:c>
      <x:c r="D664" t="n">
        <x:v>744</x:v>
      </x:c>
      <x:c r="E664" t="n">
        <x:v>9611.93</x:v>
      </x:c>
      <x:c r="F664" t="n">
        <x:v>9122.91</x:v>
      </x:c>
      <x:c r="G664" t="n">
        <x:v>485.37</x:v>
      </x:c>
      <x:c r="H664" t="n">
        <x:v>3.65</x:v>
      </x:c>
      <x:c r="I664" t="n">
        <x:v>0.1595</x:v>
      </x:c>
      <x:c r="J664" t="n">
        <x:v>0.9278</x:v>
      </x:c>
      <x:c r="K664" t="n">
        <x:v>80.43</x:v>
      </x:c>
    </x:row>
    <x:row r="665" ht="18" customHeight="1">
      <x:c r="A665" t="n">
        <x:v>664</x:v>
      </x:c>
      <x:c r="B665" t="n">
        <x:v>23</x:v>
      </x:c>
      <x:c r="C665" t="str">
        <x:v>2024-04-01</x:v>
      </x:c>
      <x:c r="D665" t="n">
        <x:v>720</x:v>
      </x:c>
      <x:c r="E665" t="n">
        <x:v>9769.68</x:v>
      </x:c>
      <x:c r="F665" t="n">
        <x:v>9360.59</x:v>
      </x:c>
      <x:c r="G665" t="n">
        <x:v>397.81</x:v>
      </x:c>
      <x:c r="H665" t="n">
        <x:v>11.29</x:v>
      </x:c>
      <x:c r="I665" t="n">
        <x:v>0.1675</x:v>
      </x:c>
      <x:c r="J665" t="n">
        <x:v>0.9501</x:v>
      </x:c>
      <x:c r="K665" t="n">
        <x:v>96.48</x:v>
      </x:c>
    </x:row>
    <x:row r="666" ht="18" customHeight="1">
      <x:c r="A666" t="n">
        <x:v>665</x:v>
      </x:c>
      <x:c r="B666" t="n">
        <x:v>23</x:v>
      </x:c>
      <x:c r="C666" t="str">
        <x:v>2024-05-01</x:v>
      </x:c>
      <x:c r="D666" t="n">
        <x:v>744</x:v>
      </x:c>
      <x:c r="E666" t="n">
        <x:v>10023.79</x:v>
      </x:c>
      <x:c r="F666" t="n">
        <x:v>9638.52</x:v>
      </x:c>
      <x:c r="G666" t="n">
        <x:v>279.34</x:v>
      </x:c>
      <x:c r="H666" t="n">
        <x:v>105.93</x:v>
      </x:c>
      <x:c r="I666" t="n">
        <x:v>0.1663</x:v>
      </x:c>
      <x:c r="J666" t="n">
        <x:v>0.9446</x:v>
      </x:c>
      <x:c r="K666" t="n">
        <x:v>55.47</x:v>
      </x:c>
    </x:row>
    <x:row r="667" ht="18" customHeight="1">
      <x:c r="A667" t="n">
        <x:v>666</x:v>
      </x:c>
      <x:c r="B667" t="n">
        <x:v>23</x:v>
      </x:c>
      <x:c r="C667" t="str">
        <x:v>2024-06-01</x:v>
      </x:c>
      <x:c r="D667" t="n">
        <x:v>720</x:v>
      </x:c>
      <x:c r="E667" t="n">
        <x:v>9848.94</x:v>
      </x:c>
      <x:c r="F667" t="n">
        <x:v>9344.19</x:v>
      </x:c>
      <x:c r="G667" t="n">
        <x:v>476.52</x:v>
      </x:c>
      <x:c r="H667" t="n">
        <x:v>28.22</x:v>
      </x:c>
      <x:c r="I667" t="n">
        <x:v>0.1689</x:v>
      </x:c>
      <x:c r="J667" t="n">
        <x:v>0.9528</x:v>
      </x:c>
      <x:c r="K667" t="n">
        <x:v>58.54</x:v>
      </x:c>
    </x:row>
    <x:row r="668" ht="18" customHeight="1">
      <x:c r="A668" t="n">
        <x:v>667</x:v>
      </x:c>
      <x:c r="B668" t="n">
        <x:v>23</x:v>
      </x:c>
      <x:c r="C668" t="str">
        <x:v>2024-07-01</x:v>
      </x:c>
      <x:c r="D668" t="n">
        <x:v>744</x:v>
      </x:c>
      <x:c r="E668" t="n">
        <x:v>10420.36</x:v>
      </x:c>
      <x:c r="F668" t="n">
        <x:v>10066.55</x:v>
      </x:c>
      <x:c r="G668" t="n">
        <x:v>296.75</x:v>
      </x:c>
      <x:c r="H668" t="n">
        <x:v>57.06</x:v>
      </x:c>
      <x:c r="I668" t="n">
        <x:v>0.1729</x:v>
      </x:c>
      <x:c r="J668" t="n">
        <x:v>0.9192</x:v>
      </x:c>
      <x:c r="K668" t="n">
        <x:v>71.74</x:v>
      </x:c>
    </x:row>
    <x:row r="669" ht="18" customHeight="1">
      <x:c r="A669" t="n">
        <x:v>668</x:v>
      </x:c>
      <x:c r="B669" t="n">
        <x:v>23</x:v>
      </x:c>
      <x:c r="C669" t="str">
        <x:v>2024-08-01</x:v>
      </x:c>
      <x:c r="D669" t="n">
        <x:v>744</x:v>
      </x:c>
      <x:c r="E669" t="n">
        <x:v>9164.34</x:v>
      </x:c>
      <x:c r="F669" t="n">
        <x:v>8766.43</x:v>
      </x:c>
      <x:c r="G669" t="n">
        <x:v>375.93</x:v>
      </x:c>
      <x:c r="H669" t="n">
        <x:v>21.98</x:v>
      </x:c>
      <x:c r="I669" t="n">
        <x:v>0.1521</x:v>
      </x:c>
      <x:c r="J669" t="n">
        <x:v>0.8788</x:v>
      </x:c>
      <x:c r="K669" t="n">
        <x:v>70.98</x:v>
      </x:c>
    </x:row>
    <x:row r="670" ht="18" customHeight="1">
      <x:c r="A670" t="n">
        <x:v>669</x:v>
      </x:c>
      <x:c r="B670" t="n">
        <x:v>23</x:v>
      </x:c>
      <x:c r="C670" t="str">
        <x:v>2024-09-01</x:v>
      </x:c>
      <x:c r="D670" t="n">
        <x:v>720</x:v>
      </x:c>
      <x:c r="E670" t="n">
        <x:v>10456.32</x:v>
      </x:c>
      <x:c r="F670" t="n">
        <x:v>10234.58</x:v>
      </x:c>
      <x:c r="G670" t="n">
        <x:v>194.92</x:v>
      </x:c>
      <x:c r="H670" t="n">
        <x:v>26.81</x:v>
      </x:c>
      <x:c r="I670" t="n">
        <x:v>0.1793</x:v>
      </x:c>
      <x:c r="J670" t="n">
        <x:v>0.9656</x:v>
      </x:c>
      <x:c r="K670" t="n">
        <x:v>95.04</x:v>
      </x:c>
    </x:row>
    <x:row r="671" ht="18" customHeight="1">
      <x:c r="A671" t="n">
        <x:v>670</x:v>
      </x:c>
      <x:c r="B671" t="n">
        <x:v>23</x:v>
      </x:c>
      <x:c r="C671" t="str">
        <x:v>2024-10-01</x:v>
      </x:c>
      <x:c r="D671" t="n">
        <x:v>744</x:v>
      </x:c>
      <x:c r="E671" t="n">
        <x:v>9486.46</x:v>
      </x:c>
      <x:c r="F671" t="n">
        <x:v>9010.98</x:v>
      </x:c>
      <x:c r="G671" t="n">
        <x:v>453.83</x:v>
      </x:c>
      <x:c r="H671" t="n">
        <x:v>21.65</x:v>
      </x:c>
      <x:c r="I671" t="n">
        <x:v>0.1574</x:v>
      </x:c>
      <x:c r="J671" t="n">
        <x:v>0.964</x:v>
      </x:c>
      <x:c r="K671" t="n">
        <x:v>70.16</x:v>
      </x:c>
    </x:row>
    <x:row r="672" ht="18" customHeight="1">
      <x:c r="A672" t="n">
        <x:v>671</x:v>
      </x:c>
      <x:c r="B672" t="n">
        <x:v>23</x:v>
      </x:c>
      <x:c r="C672" t="str">
        <x:v>2024-11-01</x:v>
      </x:c>
      <x:c r="D672" t="n">
        <x:v>720</x:v>
      </x:c>
      <x:c r="E672" t="n">
        <x:v>10197.25</x:v>
      </x:c>
      <x:c r="F672" t="n">
        <x:v>9624.22</x:v>
      </x:c>
      <x:c r="G672" t="n">
        <x:v>467.75</x:v>
      </x:c>
      <x:c r="H672" t="n">
        <x:v>105.28</x:v>
      </x:c>
      <x:c r="I672" t="n">
        <x:v>0.1748</x:v>
      </x:c>
      <x:c r="J672" t="n">
        <x:v>0.9258</x:v>
      </x:c>
      <x:c r="K672" t="n">
        <x:v>95.12</x:v>
      </x:c>
    </x:row>
    <x:row r="673" ht="18" customHeight="1">
      <x:c r="A673" t="n">
        <x:v>672</x:v>
      </x:c>
      <x:c r="B673" t="n">
        <x:v>23</x:v>
      </x:c>
      <x:c r="C673" t="str">
        <x:v>2024-12-01</x:v>
      </x:c>
      <x:c r="D673" t="n">
        <x:v>744</x:v>
      </x:c>
      <x:c r="E673" t="n">
        <x:v>9989.85</x:v>
      </x:c>
      <x:c r="F673" t="n">
        <x:v>9492.67</x:v>
      </x:c>
      <x:c r="G673" t="n">
        <x:v>496.66</x:v>
      </x:c>
      <x:c r="H673" t="n">
        <x:v>0.52</x:v>
      </x:c>
      <x:c r="I673" t="n">
        <x:v>0.1658</x:v>
      </x:c>
      <x:c r="J673" t="n">
        <x:v>0.9642</x:v>
      </x:c>
      <x:c r="K673" t="n">
        <x:v>80.85</x:v>
      </x:c>
    </x:row>
    <x:row r="674" ht="18" customHeight="1">
      <x:c r="A674" t="n">
        <x:v>673</x:v>
      </x:c>
      <x:c r="B674" t="n">
        <x:v>23</x:v>
      </x:c>
      <x:c r="C674" t="str">
        <x:v>2025-01-01</x:v>
      </x:c>
      <x:c r="D674" t="n">
        <x:v>744</x:v>
      </x:c>
      <x:c r="E674" t="n">
        <x:v>11449.36</x:v>
      </x:c>
      <x:c r="F674" t="n">
        <x:v>10969.04</x:v>
      </x:c>
      <x:c r="G674" t="n">
        <x:v>442.47</x:v>
      </x:c>
      <x:c r="H674" t="n">
        <x:v>37.85</x:v>
      </x:c>
      <x:c r="I674" t="n">
        <x:v>0.19</x:v>
      </x:c>
      <x:c r="J674" t="n">
        <x:v>0.9868</x:v>
      </x:c>
      <x:c r="K674" t="n">
        <x:v>91.8</x:v>
      </x:c>
    </x:row>
    <x:row r="675" ht="18" customHeight="1">
      <x:c r="A675" t="n">
        <x:v>674</x:v>
      </x:c>
      <x:c r="B675" t="n">
        <x:v>23</x:v>
      </x:c>
      <x:c r="C675" t="str">
        <x:v>2025-02-01</x:v>
      </x:c>
      <x:c r="D675" t="n">
        <x:v>672</x:v>
      </x:c>
      <x:c r="E675" t="n">
        <x:v>8582.27</x:v>
      </x:c>
      <x:c r="F675" t="n">
        <x:v>8070.75</x:v>
      </x:c>
      <x:c r="G675" t="n">
        <x:v>422.62</x:v>
      </x:c>
      <x:c r="H675" t="n">
        <x:v>88.9</x:v>
      </x:c>
      <x:c r="I675" t="n">
        <x:v>0.1577</x:v>
      </x:c>
      <x:c r="J675" t="n">
        <x:v>0.8998</x:v>
      </x:c>
      <x:c r="K675" t="n">
        <x:v>95.2</x:v>
      </x:c>
    </x:row>
    <x:row r="676" ht="18" customHeight="1">
      <x:c r="A676" t="n">
        <x:v>675</x:v>
      </x:c>
      <x:c r="B676" t="n">
        <x:v>23</x:v>
      </x:c>
      <x:c r="C676" t="str">
        <x:v>2025-03-01</x:v>
      </x:c>
      <x:c r="D676" t="n">
        <x:v>744</x:v>
      </x:c>
      <x:c r="E676" t="n">
        <x:v>10121.8</x:v>
      </x:c>
      <x:c r="F676" t="n">
        <x:v>9663.82</x:v>
      </x:c>
      <x:c r="G676" t="n">
        <x:v>337.18</x:v>
      </x:c>
      <x:c r="H676" t="n">
        <x:v>120.79</x:v>
      </x:c>
      <x:c r="I676" t="n">
        <x:v>0.168</x:v>
      </x:c>
      <x:c r="J676" t="n">
        <x:v>0.9005</x:v>
      </x:c>
      <x:c r="K676" t="n">
        <x:v>73.38</x:v>
      </x:c>
    </x:row>
    <x:row r="677" ht="18" customHeight="1">
      <x:c r="A677" t="n">
        <x:v>676</x:v>
      </x:c>
      <x:c r="B677" t="n">
        <x:v>23</x:v>
      </x:c>
      <x:c r="C677" t="str">
        <x:v>2025-04-01</x:v>
      </x:c>
      <x:c r="D677" t="n">
        <x:v>720</x:v>
      </x:c>
      <x:c r="E677" t="n">
        <x:v>9995.86</x:v>
      </x:c>
      <x:c r="F677" t="n">
        <x:v>9722.86</x:v>
      </x:c>
      <x:c r="G677" t="n">
        <x:v>268.37</x:v>
      </x:c>
      <x:c r="H677" t="n">
        <x:v>4.64</x:v>
      </x:c>
      <x:c r="I677" t="n">
        <x:v>0.1714</x:v>
      </x:c>
      <x:c r="J677" t="n">
        <x:v>0.959</x:v>
      </x:c>
      <x:c r="K677" t="n">
        <x:v>75.13</x:v>
      </x:c>
    </x:row>
    <x:row r="678" ht="18" customHeight="1">
      <x:c r="A678" t="n">
        <x:v>677</x:v>
      </x:c>
      <x:c r="B678" t="n">
        <x:v>23</x:v>
      </x:c>
      <x:c r="C678" t="str">
        <x:v>2025-05-01</x:v>
      </x:c>
      <x:c r="D678" t="n">
        <x:v>744</x:v>
      </x:c>
      <x:c r="E678" t="n">
        <x:v>10307.84</x:v>
      </x:c>
      <x:c r="F678" t="n">
        <x:v>9991.2</x:v>
      </x:c>
      <x:c r="G678" t="n">
        <x:v>233.99</x:v>
      </x:c>
      <x:c r="H678" t="n">
        <x:v>82.64</x:v>
      </x:c>
      <x:c r="I678" t="n">
        <x:v>0.171</x:v>
      </x:c>
      <x:c r="J678" t="n">
        <x:v>0.9324</x:v>
      </x:c>
      <x:c r="K678" t="n">
        <x:v>56.47</x:v>
      </x:c>
    </x:row>
    <x:row r="679" ht="18" customHeight="1">
      <x:c r="A679" t="n">
        <x:v>678</x:v>
      </x:c>
      <x:c r="B679" t="n">
        <x:v>23</x:v>
      </x:c>
      <x:c r="C679" t="str">
        <x:v>2025-06-01</x:v>
      </x:c>
      <x:c r="D679" t="n">
        <x:v>720</x:v>
      </x:c>
      <x:c r="E679" t="n">
        <x:v>10597.33</x:v>
      </x:c>
      <x:c r="F679" t="n">
        <x:v>10297.24</x:v>
      </x:c>
      <x:c r="G679" t="n">
        <x:v>248.21</x:v>
      </x:c>
      <x:c r="H679" t="n">
        <x:v>51.88</x:v>
      </x:c>
      <x:c r="I679" t="n">
        <x:v>0.1817</x:v>
      </x:c>
      <x:c r="J679" t="n">
        <x:v>0.9439</x:v>
      </x:c>
      <x:c r="K679" t="n">
        <x:v>97.42</x:v>
      </x:c>
    </x:row>
    <x:row r="680" ht="18" customHeight="1">
      <x:c r="A680" t="n">
        <x:v>679</x:v>
      </x:c>
      <x:c r="B680" t="n">
        <x:v>23</x:v>
      </x:c>
      <x:c r="C680" t="str">
        <x:v>2025-07-01</x:v>
      </x:c>
      <x:c r="D680" t="n">
        <x:v>744</x:v>
      </x:c>
      <x:c r="E680" t="n">
        <x:v>10782.45</x:v>
      </x:c>
      <x:c r="F680" t="n">
        <x:v>10169.31</x:v>
      </x:c>
      <x:c r="G680" t="n">
        <x:v>511.94</x:v>
      </x:c>
      <x:c r="H680" t="n">
        <x:v>101.2</x:v>
      </x:c>
      <x:c r="I680" t="n">
        <x:v>0.1789</x:v>
      </x:c>
      <x:c r="J680" t="n">
        <x:v>0.9243</x:v>
      </x:c>
      <x:c r="K680" t="n">
        <x:v>91.36</x:v>
      </x:c>
    </x:row>
    <x:row r="681" ht="18" customHeight="1">
      <x:c r="A681" t="n">
        <x:v>680</x:v>
      </x:c>
      <x:c r="B681" t="n">
        <x:v>23</x:v>
      </x:c>
      <x:c r="C681" t="str">
        <x:v>2025-08-01</x:v>
      </x:c>
      <x:c r="D681" t="n">
        <x:v>744</x:v>
      </x:c>
      <x:c r="E681" t="n">
        <x:v>10093.66</x:v>
      </x:c>
      <x:c r="F681" t="n">
        <x:v>9851.55</x:v>
      </x:c>
      <x:c r="G681" t="n">
        <x:v>235.4</x:v>
      </x:c>
      <x:c r="H681" t="n">
        <x:v>6.7</x:v>
      </x:c>
      <x:c r="I681" t="n">
        <x:v>0.1675</x:v>
      </x:c>
      <x:c r="J681" t="n">
        <x:v>0.883</x:v>
      </x:c>
      <x:c r="K681" t="n">
        <x:v>55.12</x:v>
      </x:c>
    </x:row>
    <x:row r="682" ht="18" customHeight="1">
      <x:c r="A682" t="n">
        <x:v>681</x:v>
      </x:c>
      <x:c r="B682" t="n">
        <x:v>23</x:v>
      </x:c>
      <x:c r="C682" t="str">
        <x:v>2025-09-01</x:v>
      </x:c>
      <x:c r="D682" t="n">
        <x:v>720</x:v>
      </x:c>
      <x:c r="E682" t="n">
        <x:v>9412.89</x:v>
      </x:c>
      <x:c r="F682" t="n">
        <x:v>8985.38</x:v>
      </x:c>
      <x:c r="G682" t="n">
        <x:v>334.75</x:v>
      </x:c>
      <x:c r="H682" t="n">
        <x:v>92.76</x:v>
      </x:c>
      <x:c r="I682" t="n">
        <x:v>0.1614</x:v>
      </x:c>
      <x:c r="J682" t="n">
        <x:v>0.9104</x:v>
      </x:c>
      <x:c r="K682" t="n">
        <x:v>88.79</x:v>
      </x:c>
    </x:row>
    <x:row r="683" ht="18" customHeight="1">
      <x:c r="A683" t="n">
        <x:v>682</x:v>
      </x:c>
      <x:c r="B683" t="n">
        <x:v>23</x:v>
      </x:c>
      <x:c r="C683" t="str">
        <x:v>2025-10-01</x:v>
      </x:c>
      <x:c r="D683" t="n">
        <x:v>744</x:v>
      </x:c>
      <x:c r="E683" t="n">
        <x:v>10660.59</x:v>
      </x:c>
      <x:c r="F683" t="n">
        <x:v>10196.93</x:v>
      </x:c>
      <x:c r="G683" t="n">
        <x:v>371.49</x:v>
      </x:c>
      <x:c r="H683" t="n">
        <x:v>92.17</x:v>
      </x:c>
      <x:c r="I683" t="n">
        <x:v>0.1769</x:v>
      </x:c>
      <x:c r="J683" t="n">
        <x:v>0.9877</x:v>
      </x:c>
      <x:c r="K683" t="n">
        <x:v>62.96</x:v>
      </x:c>
    </x:row>
    <x:row r="684" ht="18" customHeight="1">
      <x:c r="A684" t="n">
        <x:v>683</x:v>
      </x:c>
      <x:c r="B684" t="n">
        <x:v>23</x:v>
      </x:c>
      <x:c r="C684" t="str">
        <x:v>2025-11-01</x:v>
      </x:c>
      <x:c r="D684" t="n">
        <x:v>720</x:v>
      </x:c>
      <x:c r="E684" t="n">
        <x:v>9709.16</x:v>
      </x:c>
      <x:c r="F684" t="n">
        <x:v>9126.22</x:v>
      </x:c>
      <x:c r="G684" t="n">
        <x:v>500.71</x:v>
      </x:c>
      <x:c r="H684" t="n">
        <x:v>82.23</x:v>
      </x:c>
      <x:c r="I684" t="n">
        <x:v>0.1665</x:v>
      </x:c>
      <x:c r="J684" t="n">
        <x:v>0.9639</x:v>
      </x:c>
      <x:c r="K684" t="n">
        <x:v>75.28</x:v>
      </x:c>
    </x:row>
    <x:row r="685" ht="18" customHeight="1">
      <x:c r="A685" t="n">
        <x:v>684</x:v>
      </x:c>
      <x:c r="B685" t="n">
        <x:v>23</x:v>
      </x:c>
      <x:c r="C685" t="str">
        <x:v>2025-12-01</x:v>
      </x:c>
      <x:c r="D685" t="n">
        <x:v>744</x:v>
      </x:c>
      <x:c r="E685" t="n">
        <x:v>10282.51</x:v>
      </x:c>
      <x:c r="F685" t="n">
        <x:v>9983.17</x:v>
      </x:c>
      <x:c r="G685" t="n">
        <x:v>267.2</x:v>
      </x:c>
      <x:c r="H685" t="n">
        <x:v>32.15</x:v>
      </x:c>
      <x:c r="I685" t="n">
        <x:v>0.1706</x:v>
      </x:c>
      <x:c r="J685" t="n">
        <x:v>0.995</x:v>
      </x:c>
      <x:c r="K685" t="n">
        <x:v>74.05</x:v>
      </x:c>
    </x:row>
    <x:row r="686" ht="18" customHeight="1">
      <x:c r="A686" t="n">
        <x:v>685</x:v>
      </x:c>
      <x:c r="B686" t="n">
        <x:v>23</x:v>
      </x:c>
      <x:c r="C686" t="str">
        <x:v>2026-01-01</x:v>
      </x:c>
      <x:c r="D686" t="n">
        <x:v>744</x:v>
      </x:c>
      <x:c r="E686" t="n">
        <x:v>10301.5</x:v>
      </x:c>
      <x:c r="F686" t="n">
        <x:v>9977.82</x:v>
      </x:c>
      <x:c r="G686" t="n">
        <x:v>222.23</x:v>
      </x:c>
      <x:c r="H686" t="n">
        <x:v>101.45</x:v>
      </x:c>
      <x:c r="I686" t="n">
        <x:v>0.1709</x:v>
      </x:c>
      <x:c r="J686" t="n">
        <x:v>0.9319</x:v>
      </x:c>
      <x:c r="K686" t="n">
        <x:v>69.48</x:v>
      </x:c>
    </x:row>
    <x:row r="687" ht="18" customHeight="1">
      <x:c r="A687" t="n">
        <x:v>686</x:v>
      </x:c>
      <x:c r="B687" t="n">
        <x:v>23</x:v>
      </x:c>
      <x:c r="C687" t="str">
        <x:v>2026-02-01</x:v>
      </x:c>
      <x:c r="D687" t="n">
        <x:v>672</x:v>
      </x:c>
      <x:c r="E687" t="n">
        <x:v>10270.2</x:v>
      </x:c>
      <x:c r="F687" t="n">
        <x:v>9713.28</x:v>
      </x:c>
      <x:c r="G687" t="n">
        <x:v>454.8</x:v>
      </x:c>
      <x:c r="H687" t="n">
        <x:v>102.12</x:v>
      </x:c>
      <x:c r="I687" t="n">
        <x:v>0.1887</x:v>
      </x:c>
      <x:c r="J687" t="n">
        <x:v>0.995</x:v>
      </x:c>
      <x:c r="K687" t="n">
        <x:v>59.63</x:v>
      </x:c>
    </x:row>
    <x:row r="688" ht="18" customHeight="1">
      <x:c r="A688" t="n">
        <x:v>687</x:v>
      </x:c>
      <x:c r="B688" t="n">
        <x:v>23</x:v>
      </x:c>
      <x:c r="C688" t="str">
        <x:v>2026-03-01</x:v>
      </x:c>
      <x:c r="D688" t="n">
        <x:v>744</x:v>
      </x:c>
      <x:c r="E688" t="n">
        <x:v>10558.74</x:v>
      </x:c>
      <x:c r="F688" t="n">
        <x:v>10197.35</x:v>
      </x:c>
      <x:c r="G688" t="n">
        <x:v>311.48</x:v>
      </x:c>
      <x:c r="H688" t="n">
        <x:v>49.91</x:v>
      </x:c>
      <x:c r="I688" t="n">
        <x:v>0.1752</x:v>
      </x:c>
      <x:c r="J688" t="n">
        <x:v>0.9679</x:v>
      </x:c>
      <x:c r="K688" t="n">
        <x:v>94.99</x:v>
      </x:c>
    </x:row>
    <x:row r="689" ht="18" customHeight="1">
      <x:c r="A689" t="n">
        <x:v>688</x:v>
      </x:c>
      <x:c r="B689" t="n">
        <x:v>23</x:v>
      </x:c>
      <x:c r="C689" t="str">
        <x:v>2026-04-01</x:v>
      </x:c>
      <x:c r="D689" t="n">
        <x:v>720</x:v>
      </x:c>
      <x:c r="E689" t="n">
        <x:v>9596.37</x:v>
      </x:c>
      <x:c r="F689" t="n">
        <x:v>9165.2</x:v>
      </x:c>
      <x:c r="G689" t="n">
        <x:v>362.76</x:v>
      </x:c>
      <x:c r="H689" t="n">
        <x:v>68.41</x:v>
      </x:c>
      <x:c r="I689" t="n">
        <x:v>0.1645</x:v>
      </x:c>
      <x:c r="J689" t="n">
        <x:v>0.9003</x:v>
      </x:c>
      <x:c r="K689" t="n">
        <x:v>60.49</x:v>
      </x:c>
    </x:row>
    <x:row r="690" ht="18" customHeight="1">
      <x:c r="A690" t="n">
        <x:v>689</x:v>
      </x:c>
      <x:c r="B690" t="n">
        <x:v>23</x:v>
      </x:c>
      <x:c r="C690" t="str">
        <x:v>2026-05-01</x:v>
      </x:c>
      <x:c r="D690" t="n">
        <x:v>744</x:v>
      </x:c>
      <x:c r="E690" t="n">
        <x:v>10337.67</x:v>
      </x:c>
      <x:c r="F690" t="n">
        <x:v>9795.36</x:v>
      </x:c>
      <x:c r="G690" t="n">
        <x:v>452.75</x:v>
      </x:c>
      <x:c r="H690" t="n">
        <x:v>89.55</x:v>
      </x:c>
      <x:c r="I690" t="n">
        <x:v>0.1715</x:v>
      </x:c>
      <x:c r="J690" t="n">
        <x:v>0.9218</x:v>
      </x:c>
      <x:c r="K690" t="n">
        <x:v>83.7</x:v>
      </x:c>
    </x:row>
    <x:row r="691" ht="18" customHeight="1">
      <x:c r="A691" t="n">
        <x:v>690</x:v>
      </x:c>
      <x:c r="B691" t="n">
        <x:v>23</x:v>
      </x:c>
      <x:c r="C691" t="str">
        <x:v>2026-06-01</x:v>
      </x:c>
      <x:c r="D691" t="n">
        <x:v>720</x:v>
      </x:c>
      <x:c r="E691" t="n">
        <x:v>9616.86</x:v>
      </x:c>
      <x:c r="F691" t="n">
        <x:v>9435</x:v>
      </x:c>
      <x:c r="G691" t="n">
        <x:v>181.11</x:v>
      </x:c>
      <x:c r="H691" t="n">
        <x:v>0.75</x:v>
      </x:c>
      <x:c r="I691" t="n">
        <x:v>0.1649</x:v>
      </x:c>
      <x:c r="J691" t="n">
        <x:v>0.9305</x:v>
      </x:c>
      <x:c r="K691" t="n">
        <x:v>88.33</x:v>
      </x:c>
    </x:row>
    <x:row r="692" ht="18" customHeight="1">
      <x:c r="A692" t="n">
        <x:v>691</x:v>
      </x:c>
      <x:c r="B692" t="n">
        <x:v>24</x:v>
      </x:c>
      <x:c r="C692" t="str">
        <x:v>2024-01-01</x:v>
      </x:c>
      <x:c r="D692" t="n">
        <x:v>744</x:v>
      </x:c>
      <x:c r="E692" t="n">
        <x:v>180575.35</x:v>
      </x:c>
      <x:c r="F692" t="n">
        <x:v>172099.09</x:v>
      </x:c>
      <x:c r="G692" t="n">
        <x:v>6831.01</x:v>
      </x:c>
      <x:c r="H692" t="n">
        <x:v>1645.25</x:v>
      </x:c>
      <x:c r="I692" t="n">
        <x:v>0.7561</x:v>
      </x:c>
      <x:c r="J692" t="n">
        <x:v>0.932</x:v>
      </x:c>
      <x:c r="K692" t="n">
        <x:v>77.52</x:v>
      </x:c>
    </x:row>
    <x:row r="693" ht="18" customHeight="1">
      <x:c r="A693" t="n">
        <x:v>692</x:v>
      </x:c>
      <x:c r="B693" t="n">
        <x:v>24</x:v>
      </x:c>
      <x:c r="C693" t="str">
        <x:v>2024-02-01</x:v>
      </x:c>
      <x:c r="D693" t="n">
        <x:v>696</x:v>
      </x:c>
      <x:c r="E693" t="n">
        <x:v>191372.22</x:v>
      </x:c>
      <x:c r="F693" t="n">
        <x:v>180887.83</x:v>
      </x:c>
      <x:c r="G693" t="n">
        <x:v>9573.09</x:v>
      </x:c>
      <x:c r="H693" t="n">
        <x:v>911.3</x:v>
      </x:c>
      <x:c r="I693" t="n">
        <x:v>0.8566</x:v>
      </x:c>
      <x:c r="J693" t="n">
        <x:v>0.941</x:v>
      </x:c>
      <x:c r="K693" t="n">
        <x:v>62.37</x:v>
      </x:c>
    </x:row>
    <x:row r="694" ht="18" customHeight="1">
      <x:c r="A694" t="n">
        <x:v>693</x:v>
      </x:c>
      <x:c r="B694" t="n">
        <x:v>24</x:v>
      </x:c>
      <x:c r="C694" t="str">
        <x:v>2024-03-01</x:v>
      </x:c>
      <x:c r="D694" t="n">
        <x:v>744</x:v>
      </x:c>
      <x:c r="E694" t="n">
        <x:v>204657.55</x:v>
      </x:c>
      <x:c r="F694" t="n">
        <x:v>192326.07</x:v>
      </x:c>
      <x:c r="G694" t="n">
        <x:v>10373.77</x:v>
      </x:c>
      <x:c r="H694" t="n">
        <x:v>1957.71</x:v>
      </x:c>
      <x:c r="I694" t="n">
        <x:v>0.8569</x:v>
      </x:c>
      <x:c r="J694" t="n">
        <x:v>0.9218</x:v>
      </x:c>
      <x:c r="K694" t="n">
        <x:v>74.39</x:v>
      </x:c>
    </x:row>
    <x:row r="695" ht="18" customHeight="1">
      <x:c r="A695" t="n">
        <x:v>694</x:v>
      </x:c>
      <x:c r="B695" t="n">
        <x:v>24</x:v>
      </x:c>
      <x:c r="C695" t="str">
        <x:v>2024-04-01</x:v>
      </x:c>
      <x:c r="D695" t="n">
        <x:v>720</x:v>
      </x:c>
      <x:c r="E695" t="n">
        <x:v>205068.7</x:v>
      </x:c>
      <x:c r="F695" t="n">
        <x:v>199715.41</x:v>
      </x:c>
      <x:c r="G695" t="n">
        <x:v>4320.65</x:v>
      </x:c>
      <x:c r="H695" t="n">
        <x:v>1032.64</x:v>
      </x:c>
      <x:c r="I695" t="n">
        <x:v>0.8873</x:v>
      </x:c>
      <x:c r="J695" t="n">
        <x:v>0.97</x:v>
      </x:c>
      <x:c r="K695" t="n">
        <x:v>84.52</x:v>
      </x:c>
    </x:row>
    <x:row r="696" ht="18" customHeight="1">
      <x:c r="A696" t="n">
        <x:v>695</x:v>
      </x:c>
      <x:c r="B696" t="n">
        <x:v>24</x:v>
      </x:c>
      <x:c r="C696" t="str">
        <x:v>2024-05-01</x:v>
      </x:c>
      <x:c r="D696" t="n">
        <x:v>744</x:v>
      </x:c>
      <x:c r="E696" t="n">
        <x:v>213710.96</x:v>
      </x:c>
      <x:c r="F696" t="n">
        <x:v>205399.1</x:v>
      </x:c>
      <x:c r="G696" t="n">
        <x:v>6119.55</x:v>
      </x:c>
      <x:c r="H696" t="n">
        <x:v>2192.31</x:v>
      </x:c>
      <x:c r="I696" t="n">
        <x:v>0.8948</x:v>
      </x:c>
      <x:c r="J696" t="n">
        <x:v>0.995</x:v>
      </x:c>
      <x:c r="K696" t="n">
        <x:v>84.21</x:v>
      </x:c>
    </x:row>
    <x:row r="697" ht="18" customHeight="1">
      <x:c r="A697" t="n">
        <x:v>696</x:v>
      </x:c>
      <x:c r="B697" t="n">
        <x:v>24</x:v>
      </x:c>
      <x:c r="C697" t="str">
        <x:v>2024-06-01</x:v>
      </x:c>
      <x:c r="D697" t="n">
        <x:v>720</x:v>
      </x:c>
      <x:c r="E697" t="n">
        <x:v>176884.84</x:v>
      </x:c>
      <x:c r="F697" t="n">
        <x:v>169696.12</x:v>
      </x:c>
      <x:c r="G697" t="n">
        <x:v>6576.79</x:v>
      </x:c>
      <x:c r="H697" t="n">
        <x:v>611.93</x:v>
      </x:c>
      <x:c r="I697" t="n">
        <x:v>0.7653</x:v>
      </x:c>
      <x:c r="J697" t="n">
        <x:v>0.9591</x:v>
      </x:c>
      <x:c r="K697" t="n">
        <x:v>70.31</x:v>
      </x:c>
    </x:row>
    <x:row r="698" ht="18" customHeight="1">
      <x:c r="A698" t="n">
        <x:v>697</x:v>
      </x:c>
      <x:c r="B698" t="n">
        <x:v>24</x:v>
      </x:c>
      <x:c r="C698" t="str">
        <x:v>2024-07-01</x:v>
      </x:c>
      <x:c r="D698" t="n">
        <x:v>744</x:v>
      </x:c>
      <x:c r="E698" t="n">
        <x:v>211059.09</x:v>
      </x:c>
      <x:c r="F698" t="n">
        <x:v>205002.7</x:v>
      </x:c>
      <x:c r="G698" t="n">
        <x:v>4765.17</x:v>
      </x:c>
      <x:c r="H698" t="n">
        <x:v>1291.22</x:v>
      </x:c>
      <x:c r="I698" t="n">
        <x:v>0.8837</x:v>
      </x:c>
      <x:c r="J698" t="n">
        <x:v>0.995</x:v>
      </x:c>
      <x:c r="K698" t="n">
        <x:v>78.99</x:v>
      </x:c>
    </x:row>
    <x:row r="699" ht="18" customHeight="1">
      <x:c r="A699" t="n">
        <x:v>698</x:v>
      </x:c>
      <x:c r="B699" t="n">
        <x:v>24</x:v>
      </x:c>
      <x:c r="C699" t="str">
        <x:v>2024-08-01</x:v>
      </x:c>
      <x:c r="D699" t="n">
        <x:v>744</x:v>
      </x:c>
      <x:c r="E699" t="n">
        <x:v>207059.27</x:v>
      </x:c>
      <x:c r="F699" t="n">
        <x:v>199613.77</x:v>
      </x:c>
      <x:c r="G699" t="n">
        <x:v>5745.79</x:v>
      </x:c>
      <x:c r="H699" t="n">
        <x:v>1699.72</x:v>
      </x:c>
      <x:c r="I699" t="n">
        <x:v>0.867</x:v>
      </x:c>
      <x:c r="J699" t="n">
        <x:v>0.9559</x:v>
      </x:c>
      <x:c r="K699" t="n">
        <x:v>85.14</x:v>
      </x:c>
    </x:row>
    <x:row r="700" ht="18" customHeight="1">
      <x:c r="A700" t="n">
        <x:v>699</x:v>
      </x:c>
      <x:c r="B700" t="n">
        <x:v>24</x:v>
      </x:c>
      <x:c r="C700" t="str">
        <x:v>2024-09-01</x:v>
      </x:c>
      <x:c r="D700" t="n">
        <x:v>720</x:v>
      </x:c>
      <x:c r="E700" t="n">
        <x:v>201327.26</x:v>
      </x:c>
      <x:c r="F700" t="n">
        <x:v>195173.23</x:v>
      </x:c>
      <x:c r="G700" t="n">
        <x:v>4760.73</x:v>
      </x:c>
      <x:c r="H700" t="n">
        <x:v>1393.3</x:v>
      </x:c>
      <x:c r="I700" t="n">
        <x:v>0.8711</x:v>
      </x:c>
      <x:c r="J700" t="n">
        <x:v>0.9335</x:v>
      </x:c>
      <x:c r="K700" t="n">
        <x:v>61.6</x:v>
      </x:c>
    </x:row>
    <x:row r="701" ht="18" customHeight="1">
      <x:c r="A701" t="n">
        <x:v>700</x:v>
      </x:c>
      <x:c r="B701" t="n">
        <x:v>24</x:v>
      </x:c>
      <x:c r="C701" t="str">
        <x:v>2024-10-01</x:v>
      </x:c>
      <x:c r="D701" t="n">
        <x:v>744</x:v>
      </x:c>
      <x:c r="E701" t="n">
        <x:v>221656.4</x:v>
      </x:c>
      <x:c r="F701" t="n">
        <x:v>209760.99</x:v>
      </x:c>
      <x:c r="G701" t="n">
        <x:v>10365.44</x:v>
      </x:c>
      <x:c r="H701" t="n">
        <x:v>1529.98</x:v>
      </x:c>
      <x:c r="I701" t="n">
        <x:v>0.9281</x:v>
      </x:c>
      <x:c r="J701" t="n">
        <x:v>0.988</x:v>
      </x:c>
      <x:c r="K701" t="n">
        <x:v>88.28</x:v>
      </x:c>
    </x:row>
    <x:row r="702" ht="18" customHeight="1">
      <x:c r="A702" t="n">
        <x:v>701</x:v>
      </x:c>
      <x:c r="B702" t="n">
        <x:v>24</x:v>
      </x:c>
      <x:c r="C702" t="str">
        <x:v>2024-11-01</x:v>
      </x:c>
      <x:c r="D702" t="n">
        <x:v>720</x:v>
      </x:c>
      <x:c r="E702" t="n">
        <x:v>204403.49</x:v>
      </x:c>
      <x:c r="F702" t="n">
        <x:v>196678.9</x:v>
      </x:c>
      <x:c r="G702" t="n">
        <x:v>5905.31</x:v>
      </x:c>
      <x:c r="H702" t="n">
        <x:v>1819.28</x:v>
      </x:c>
      <x:c r="I702" t="n">
        <x:v>0.8844</x:v>
      </x:c>
      <x:c r="J702" t="n">
        <x:v>0.9686</x:v>
      </x:c>
      <x:c r="K702" t="n">
        <x:v>62.48</x:v>
      </x:c>
    </x:row>
    <x:row r="703" ht="18" customHeight="1">
      <x:c r="A703" t="n">
        <x:v>702</x:v>
      </x:c>
      <x:c r="B703" t="n">
        <x:v>24</x:v>
      </x:c>
      <x:c r="C703" t="str">
        <x:v>2024-12-01</x:v>
      </x:c>
      <x:c r="D703" t="n">
        <x:v>744</x:v>
      </x:c>
      <x:c r="E703" t="n">
        <x:v>192019.38</x:v>
      </x:c>
      <x:c r="F703" t="n">
        <x:v>186053.73</x:v>
      </x:c>
      <x:c r="G703" t="n">
        <x:v>3999.31</x:v>
      </x:c>
      <x:c r="H703" t="n">
        <x:v>1966.34</x:v>
      </x:c>
      <x:c r="I703" t="n">
        <x:v>0.804</x:v>
      </x:c>
      <x:c r="J703" t="n">
        <x:v>0.9576</x:v>
      </x:c>
      <x:c r="K703" t="n">
        <x:v>68.74</x:v>
      </x:c>
    </x:row>
    <x:row r="704" ht="18" customHeight="1">
      <x:c r="A704" t="n">
        <x:v>703</x:v>
      </x:c>
      <x:c r="B704" t="n">
        <x:v>24</x:v>
      </x:c>
      <x:c r="C704" t="str">
        <x:v>2025-01-01</x:v>
      </x:c>
      <x:c r="D704" t="n">
        <x:v>744</x:v>
      </x:c>
      <x:c r="E704" t="n">
        <x:v>212006.76</x:v>
      </x:c>
      <x:c r="F704" t="n">
        <x:v>202450.13</x:v>
      </x:c>
      <x:c r="G704" t="n">
        <x:v>9469.95</x:v>
      </x:c>
      <x:c r="H704" t="n">
        <x:v>86.68</x:v>
      </x:c>
      <x:c r="I704" t="n">
        <x:v>0.8877</x:v>
      </x:c>
      <x:c r="J704" t="n">
        <x:v>0.995</x:v>
      </x:c>
      <x:c r="K704" t="n">
        <x:v>75.9</x:v>
      </x:c>
    </x:row>
    <x:row r="705" ht="18" customHeight="1">
      <x:c r="A705" t="n">
        <x:v>704</x:v>
      </x:c>
      <x:c r="B705" t="n">
        <x:v>24</x:v>
      </x:c>
      <x:c r="C705" t="str">
        <x:v>2025-02-01</x:v>
      </x:c>
      <x:c r="D705" t="n">
        <x:v>672</x:v>
      </x:c>
      <x:c r="E705" t="n">
        <x:v>157049.88</x:v>
      </x:c>
      <x:c r="F705" t="n">
        <x:v>153039.92</x:v>
      </x:c>
      <x:c r="G705" t="n">
        <x:v>3342.1</x:v>
      </x:c>
      <x:c r="H705" t="n">
        <x:v>667.86</x:v>
      </x:c>
      <x:c r="I705" t="n">
        <x:v>0.7281</x:v>
      </x:c>
      <x:c r="J705" t="n">
        <x:v>0.9132</x:v>
      </x:c>
      <x:c r="K705" t="n">
        <x:v>62.7</x:v>
      </x:c>
    </x:row>
    <x:row r="706" ht="18" customHeight="1">
      <x:c r="A706" t="n">
        <x:v>705</x:v>
      </x:c>
      <x:c r="B706" t="n">
        <x:v>24</x:v>
      </x:c>
      <x:c r="C706" t="str">
        <x:v>2025-03-01</x:v>
      </x:c>
      <x:c r="D706" t="n">
        <x:v>744</x:v>
      </x:c>
      <x:c r="E706" t="n">
        <x:v>198296.54</x:v>
      </x:c>
      <x:c r="F706" t="n">
        <x:v>193790.23</x:v>
      </x:c>
      <x:c r="G706" t="n">
        <x:v>4138.02</x:v>
      </x:c>
      <x:c r="H706" t="n">
        <x:v>368.29</x:v>
      </x:c>
      <x:c r="I706" t="n">
        <x:v>0.8303</x:v>
      </x:c>
      <x:c r="J706" t="n">
        <x:v>0.9492</x:v>
      </x:c>
      <x:c r="K706" t="n">
        <x:v>68.1</x:v>
      </x:c>
    </x:row>
    <x:row r="707" ht="18" customHeight="1">
      <x:c r="A707" t="n">
        <x:v>706</x:v>
      </x:c>
      <x:c r="B707" t="n">
        <x:v>24</x:v>
      </x:c>
      <x:c r="C707" t="str">
        <x:v>2025-04-01</x:v>
      </x:c>
      <x:c r="D707" t="n">
        <x:v>720</x:v>
      </x:c>
      <x:c r="E707" t="n">
        <x:v>195667.67</x:v>
      </x:c>
      <x:c r="F707" t="n">
        <x:v>185183.08</x:v>
      </x:c>
      <x:c r="G707" t="n">
        <x:v>8151.4</x:v>
      </x:c>
      <x:c r="H707" t="n">
        <x:v>2333.19</x:v>
      </x:c>
      <x:c r="I707" t="n">
        <x:v>0.8466</x:v>
      </x:c>
      <x:c r="J707" t="n">
        <x:v>0.9815</x:v>
      </x:c>
      <x:c r="K707" t="n">
        <x:v>70.97</x:v>
      </x:c>
    </x:row>
    <x:row r="708" ht="18" customHeight="1">
      <x:c r="A708" t="n">
        <x:v>707</x:v>
      </x:c>
      <x:c r="B708" t="n">
        <x:v>24</x:v>
      </x:c>
      <x:c r="C708" t="str">
        <x:v>2025-05-01</x:v>
      </x:c>
      <x:c r="D708" t="n">
        <x:v>744</x:v>
      </x:c>
      <x:c r="E708" t="n">
        <x:v>175226.32</x:v>
      </x:c>
      <x:c r="F708" t="n">
        <x:v>165091.21</x:v>
      </x:c>
      <x:c r="G708" t="n">
        <x:v>8312.7</x:v>
      </x:c>
      <x:c r="H708" t="n">
        <x:v>1822.41</x:v>
      </x:c>
      <x:c r="I708" t="n">
        <x:v>0.7337</x:v>
      </x:c>
      <x:c r="J708" t="n">
        <x:v>0.8668</x:v>
      </x:c>
      <x:c r="K708" t="n">
        <x:v>67.42</x:v>
      </x:c>
    </x:row>
    <x:row r="709" ht="18" customHeight="1">
      <x:c r="A709" t="n">
        <x:v>708</x:v>
      </x:c>
      <x:c r="B709" t="n">
        <x:v>24</x:v>
      </x:c>
      <x:c r="C709" t="str">
        <x:v>2025-06-01</x:v>
      </x:c>
      <x:c r="D709" t="n">
        <x:v>720</x:v>
      </x:c>
      <x:c r="E709" t="n">
        <x:v>181257.4</x:v>
      </x:c>
      <x:c r="F709" t="n">
        <x:v>172888.24</x:v>
      </x:c>
      <x:c r="G709" t="n">
        <x:v>8330.8</x:v>
      </x:c>
      <x:c r="H709" t="n">
        <x:v>38.36</x:v>
      </x:c>
      <x:c r="I709" t="n">
        <x:v>0.7843</x:v>
      </x:c>
      <x:c r="J709" t="n">
        <x:v>0.9019</x:v>
      </x:c>
      <x:c r="K709" t="n">
        <x:v>71.02</x:v>
      </x:c>
    </x:row>
    <x:row r="710" ht="18" customHeight="1">
      <x:c r="A710" t="n">
        <x:v>709</x:v>
      </x:c>
      <x:c r="B710" t="n">
        <x:v>24</x:v>
      </x:c>
      <x:c r="C710" t="str">
        <x:v>2025-07-01</x:v>
      </x:c>
      <x:c r="D710" t="n">
        <x:v>744</x:v>
      </x:c>
      <x:c r="E710" t="n">
        <x:v>193661.81</x:v>
      </x:c>
      <x:c r="F710" t="n">
        <x:v>186923.47</x:v>
      </x:c>
      <x:c r="G710" t="n">
        <x:v>6303.9</x:v>
      </x:c>
      <x:c r="H710" t="n">
        <x:v>434.45</x:v>
      </x:c>
      <x:c r="I710" t="n">
        <x:v>0.8109</x:v>
      </x:c>
      <x:c r="J710" t="n">
        <x:v>0.8903</x:v>
      </x:c>
      <x:c r="K710" t="n">
        <x:v>79.08</x:v>
      </x:c>
    </x:row>
    <x:row r="711" ht="18" customHeight="1">
      <x:c r="A711" t="n">
        <x:v>710</x:v>
      </x:c>
      <x:c r="B711" t="n">
        <x:v>24</x:v>
      </x:c>
      <x:c r="C711" t="str">
        <x:v>2025-08-01</x:v>
      </x:c>
      <x:c r="D711" t="n">
        <x:v>744</x:v>
      </x:c>
      <x:c r="E711" t="n">
        <x:v>189512.21</x:v>
      </x:c>
      <x:c r="F711" t="n">
        <x:v>181313.61</x:v>
      </x:c>
      <x:c r="G711" t="n">
        <x:v>7605.5</x:v>
      </x:c>
      <x:c r="H711" t="n">
        <x:v>593.1</x:v>
      </x:c>
      <x:c r="I711" t="n">
        <x:v>0.7935</x:v>
      </x:c>
      <x:c r="J711" t="n">
        <x:v>0.995</x:v>
      </x:c>
      <x:c r="K711" t="n">
        <x:v>92.06</x:v>
      </x:c>
    </x:row>
    <x:row r="712" ht="18" customHeight="1">
      <x:c r="A712" t="n">
        <x:v>711</x:v>
      </x:c>
      <x:c r="B712" t="n">
        <x:v>24</x:v>
      </x:c>
      <x:c r="C712" t="str">
        <x:v>2025-09-01</x:v>
      </x:c>
      <x:c r="D712" t="n">
        <x:v>720</x:v>
      </x:c>
      <x:c r="E712" t="n">
        <x:v>190161.68</x:v>
      </x:c>
      <x:c r="F712" t="n">
        <x:v>179071.41</x:v>
      </x:c>
      <x:c r="G712" t="n">
        <x:v>9787.16</x:v>
      </x:c>
      <x:c r="H712" t="n">
        <x:v>1303.11</x:v>
      </x:c>
      <x:c r="I712" t="n">
        <x:v>0.8228</x:v>
      </x:c>
      <x:c r="J712" t="n">
        <x:v>0.9757</x:v>
      </x:c>
      <x:c r="K712" t="n">
        <x:v>97.64</x:v>
      </x:c>
    </x:row>
    <x:row r="713" ht="18" customHeight="1">
      <x:c r="A713" t="n">
        <x:v>712</x:v>
      </x:c>
      <x:c r="B713" t="n">
        <x:v>24</x:v>
      </x:c>
      <x:c r="C713" t="str">
        <x:v>2025-10-01</x:v>
      </x:c>
      <x:c r="D713" t="n">
        <x:v>744</x:v>
      </x:c>
      <x:c r="E713" t="n">
        <x:v>210023.67</x:v>
      </x:c>
      <x:c r="F713" t="n">
        <x:v>202942.76</x:v>
      </x:c>
      <x:c r="G713" t="n">
        <x:v>5546.6</x:v>
      </x:c>
      <x:c r="H713" t="n">
        <x:v>1534.31</x:v>
      </x:c>
      <x:c r="I713" t="n">
        <x:v>0.8794</x:v>
      </x:c>
      <x:c r="J713" t="n">
        <x:v>0.945</x:v>
      </x:c>
      <x:c r="K713" t="n">
        <x:v>81.27</x:v>
      </x:c>
    </x:row>
    <x:row r="714" ht="18" customHeight="1">
      <x:c r="A714" t="n">
        <x:v>713</x:v>
      </x:c>
      <x:c r="B714" t="n">
        <x:v>24</x:v>
      </x:c>
      <x:c r="C714" t="str">
        <x:v>2025-11-01</x:v>
      </x:c>
      <x:c r="D714" t="n">
        <x:v>720</x:v>
      </x:c>
      <x:c r="E714" t="n">
        <x:v>182758.85</x:v>
      </x:c>
      <x:c r="F714" t="n">
        <x:v>174438.05</x:v>
      </x:c>
      <x:c r="G714" t="n">
        <x:v>6773.61</x:v>
      </x:c>
      <x:c r="H714" t="n">
        <x:v>1547.2</x:v>
      </x:c>
      <x:c r="I714" t="n">
        <x:v>0.7908</x:v>
      </x:c>
      <x:c r="J714" t="n">
        <x:v>0.9338</x:v>
      </x:c>
      <x:c r="K714" t="n">
        <x:v>86.19</x:v>
      </x:c>
    </x:row>
    <x:row r="715" ht="18" customHeight="1">
      <x:c r="A715" t="n">
        <x:v>714</x:v>
      </x:c>
      <x:c r="B715" t="n">
        <x:v>24</x:v>
      </x:c>
      <x:c r="C715" t="str">
        <x:v>2025-12-01</x:v>
      </x:c>
      <x:c r="D715" t="n">
        <x:v>744</x:v>
      </x:c>
      <x:c r="E715" t="n">
        <x:v>180097.43</x:v>
      </x:c>
      <x:c r="F715" t="n">
        <x:v>173444.98</x:v>
      </x:c>
      <x:c r="G715" t="n">
        <x:v>5219.51</x:v>
      </x:c>
      <x:c r="H715" t="n">
        <x:v>1432.94</x:v>
      </x:c>
      <x:c r="I715" t="n">
        <x:v>0.7541</x:v>
      </x:c>
      <x:c r="J715" t="n">
        <x:v>0.9366</x:v>
      </x:c>
      <x:c r="K715" t="n">
        <x:v>79.41</x:v>
      </x:c>
    </x:row>
    <x:row r="716" ht="18" customHeight="1">
      <x:c r="A716" t="n">
        <x:v>715</x:v>
      </x:c>
      <x:c r="B716" t="n">
        <x:v>24</x:v>
      </x:c>
      <x:c r="C716" t="str">
        <x:v>2026-01-01</x:v>
      </x:c>
      <x:c r="D716" t="n">
        <x:v>744</x:v>
      </x:c>
      <x:c r="E716" t="n">
        <x:v>198835.71</x:v>
      </x:c>
      <x:c r="F716" t="n">
        <x:v>189462.86</x:v>
      </x:c>
      <x:c r="G716" t="n">
        <x:v>7879.56</x:v>
      </x:c>
      <x:c r="H716" t="n">
        <x:v>1493.3</x:v>
      </x:c>
      <x:c r="I716" t="n">
        <x:v>0.8326</x:v>
      </x:c>
      <x:c r="J716" t="n">
        <x:v>0.9686</x:v>
      </x:c>
      <x:c r="K716" t="n">
        <x:v>59.43</x:v>
      </x:c>
    </x:row>
    <x:row r="717" ht="18" customHeight="1">
      <x:c r="A717" t="n">
        <x:v>716</x:v>
      </x:c>
      <x:c r="B717" t="n">
        <x:v>24</x:v>
      </x:c>
      <x:c r="C717" t="str">
        <x:v>2026-02-01</x:v>
      </x:c>
      <x:c r="D717" t="n">
        <x:v>672</x:v>
      </x:c>
      <x:c r="E717" t="n">
        <x:v>182990.5</x:v>
      </x:c>
      <x:c r="F717" t="n">
        <x:v>172908.53</x:v>
      </x:c>
      <x:c r="G717" t="n">
        <x:v>8408.72</x:v>
      </x:c>
      <x:c r="H717" t="n">
        <x:v>1673.25</x:v>
      </x:c>
      <x:c r="I717" t="n">
        <x:v>0.8483</x:v>
      </x:c>
      <x:c r="J717" t="n">
        <x:v>0.9736</x:v>
      </x:c>
      <x:c r="K717" t="n">
        <x:v>58.86</x:v>
      </x:c>
    </x:row>
    <x:row r="718" ht="18" customHeight="1">
      <x:c r="A718" t="n">
        <x:v>717</x:v>
      </x:c>
      <x:c r="B718" t="n">
        <x:v>24</x:v>
      </x:c>
      <x:c r="C718" t="str">
        <x:v>2026-03-01</x:v>
      </x:c>
      <x:c r="D718" t="n">
        <x:v>744</x:v>
      </x:c>
      <x:c r="E718" t="n">
        <x:v>204098.39</x:v>
      </x:c>
      <x:c r="F718" t="n">
        <x:v>199462.31</x:v>
      </x:c>
      <x:c r="G718" t="n">
        <x:v>4480.1</x:v>
      </x:c>
      <x:c r="H718" t="n">
        <x:v>155.98</x:v>
      </x:c>
      <x:c r="I718" t="n">
        <x:v>0.8546</x:v>
      </x:c>
      <x:c r="J718" t="n">
        <x:v>0.9643</x:v>
      </x:c>
      <x:c r="K718" t="n">
        <x:v>85.02</x:v>
      </x:c>
    </x:row>
    <x:row r="719" ht="18" customHeight="1">
      <x:c r="A719" t="n">
        <x:v>718</x:v>
      </x:c>
      <x:c r="B719" t="n">
        <x:v>24</x:v>
      </x:c>
      <x:c r="C719" t="str">
        <x:v>2026-04-01</x:v>
      </x:c>
      <x:c r="D719" t="n">
        <x:v>720</x:v>
      </x:c>
      <x:c r="E719" t="n">
        <x:v>190984.32</x:v>
      </x:c>
      <x:c r="F719" t="n">
        <x:v>181436.13</x:v>
      </x:c>
      <x:c r="G719" t="n">
        <x:v>8206.81</x:v>
      </x:c>
      <x:c r="H719" t="n">
        <x:v>1341.38</x:v>
      </x:c>
      <x:c r="I719" t="n">
        <x:v>0.8263</x:v>
      </x:c>
      <x:c r="J719" t="n">
        <x:v>0.9647</x:v>
      </x:c>
      <x:c r="K719" t="n">
        <x:v>60.54</x:v>
      </x:c>
    </x:row>
    <x:row r="720" ht="18" customHeight="1">
      <x:c r="A720" t="n">
        <x:v>719</x:v>
      </x:c>
      <x:c r="B720" t="n">
        <x:v>24</x:v>
      </x:c>
      <x:c r="C720" t="str">
        <x:v>2026-05-01</x:v>
      </x:c>
      <x:c r="D720" t="n">
        <x:v>744</x:v>
      </x:c>
      <x:c r="E720" t="n">
        <x:v>172993.35</x:v>
      </x:c>
      <x:c r="F720" t="n">
        <x:v>163487.6</x:v>
      </x:c>
      <x:c r="G720" t="n">
        <x:v>8187.65</x:v>
      </x:c>
      <x:c r="H720" t="n">
        <x:v>1318.1</x:v>
      </x:c>
      <x:c r="I720" t="n">
        <x:v>0.7244</x:v>
      </x:c>
      <x:c r="J720" t="n">
        <x:v>0.8864</x:v>
      </x:c>
      <x:c r="K720" t="n">
        <x:v>75.41</x:v>
      </x:c>
    </x:row>
    <x:row r="721" ht="18" customHeight="1">
      <x:c r="A721" t="n">
        <x:v>720</x:v>
      </x:c>
      <x:c r="B721" t="n">
        <x:v>24</x:v>
      </x:c>
      <x:c r="C721" t="str">
        <x:v>2026-06-01</x:v>
      </x:c>
      <x:c r="D721" t="n">
        <x:v>720</x:v>
      </x:c>
      <x:c r="E721" t="n">
        <x:v>200723.3</x:v>
      </x:c>
      <x:c r="F721" t="n">
        <x:v>193381.02</x:v>
      </x:c>
      <x:c r="G721" t="n">
        <x:v>5799.55</x:v>
      </x:c>
      <x:c r="H721" t="n">
        <x:v>1542.74</x:v>
      </x:c>
      <x:c r="I721" t="n">
        <x:v>0.8685</x:v>
      </x:c>
      <x:c r="J721" t="n">
        <x:v>0.9565</x:v>
      </x:c>
      <x:c r="K721" t="n">
        <x:v>66.84</x:v>
      </x:c>
    </x:row>
    <x:row r="722" ht="18" customHeight="1">
      <x:c r="A722" t="n">
        <x:v>721</x:v>
      </x:c>
      <x:c r="B722" t="n">
        <x:v>25</x:v>
      </x:c>
      <x:c r="C722" t="str">
        <x:v>2024-01-01</x:v>
      </x:c>
      <x:c r="D722" t="n">
        <x:v>744</x:v>
      </x:c>
      <x:c r="E722" t="n">
        <x:v>53439.64</x:v>
      </x:c>
      <x:c r="F722" t="n">
        <x:v>49300.15</x:v>
      </x:c>
      <x:c r="G722" t="n">
        <x:v>2281.22</x:v>
      </x:c>
      <x:c r="H722" t="n">
        <x:v>1858.26</x:v>
      </x:c>
      <x:c r="I722" t="n">
        <x:v>0.2203</x:v>
      </x:c>
      <x:c r="J722" t="n">
        <x:v>0.9177</x:v>
      </x:c>
      <x:c r="K722" t="n">
        <x:v>5.99</x:v>
      </x:c>
    </x:row>
    <x:row r="723" ht="18" customHeight="1">
      <x:c r="A723" t="n">
        <x:v>722</x:v>
      </x:c>
      <x:c r="B723" t="n">
        <x:v>25</x:v>
      </x:c>
      <x:c r="C723" t="str">
        <x:v>2024-02-01</x:v>
      </x:c>
      <x:c r="D723" t="n">
        <x:v>696</x:v>
      </x:c>
      <x:c r="E723" t="n">
        <x:v>48121.14</x:v>
      </x:c>
      <x:c r="F723" t="n">
        <x:v>45394.17</x:v>
      </x:c>
      <x:c r="G723" t="n">
        <x:v>2174.35</x:v>
      </x:c>
      <x:c r="H723" t="n">
        <x:v>552.62</x:v>
      </x:c>
      <x:c r="I723" t="n">
        <x:v>0.2121</x:v>
      </x:c>
      <x:c r="J723" t="n">
        <x:v>0.9439</x:v>
      </x:c>
      <x:c r="K723" t="n">
        <x:v>5.37</x:v>
      </x:c>
    </x:row>
    <x:row r="724" ht="18" customHeight="1">
      <x:c r="A724" t="n">
        <x:v>723</x:v>
      </x:c>
      <x:c r="B724" t="n">
        <x:v>25</x:v>
      </x:c>
      <x:c r="C724" t="str">
        <x:v>2024-03-01</x:v>
      </x:c>
      <x:c r="D724" t="n">
        <x:v>744</x:v>
      </x:c>
      <x:c r="E724" t="n">
        <x:v>44893.93</x:v>
      </x:c>
      <x:c r="F724" t="n">
        <x:v>40773.13</x:v>
      </x:c>
      <x:c r="G724" t="n">
        <x:v>2137.83</x:v>
      </x:c>
      <x:c r="H724" t="n">
        <x:v>1982.97</x:v>
      </x:c>
      <x:c r="I724" t="n">
        <x:v>0.1851</x:v>
      </x:c>
      <x:c r="J724" t="n">
        <x:v>0.9</x:v>
      </x:c>
      <x:c r="K724" t="n">
        <x:v>5.59</x:v>
      </x:c>
    </x:row>
    <x:row r="725" ht="18" customHeight="1">
      <x:c r="A725" t="n">
        <x:v>724</x:v>
      </x:c>
      <x:c r="B725" t="n">
        <x:v>25</x:v>
      </x:c>
      <x:c r="C725" t="str">
        <x:v>2024-04-01</x:v>
      </x:c>
      <x:c r="D725" t="n">
        <x:v>720</x:v>
      </x:c>
      <x:c r="E725" t="n">
        <x:v>58870.32</x:v>
      </x:c>
      <x:c r="F725" t="n">
        <x:v>56166.7</x:v>
      </x:c>
      <x:c r="G725" t="n">
        <x:v>2549.72</x:v>
      </x:c>
      <x:c r="H725" t="n">
        <x:v>153.9</x:v>
      </x:c>
      <x:c r="I725" t="n">
        <x:v>0.2508</x:v>
      </x:c>
      <x:c r="J725" t="n">
        <x:v>0.9439</x:v>
      </x:c>
      <x:c r="K725" t="n">
        <x:v>4.63</x:v>
      </x:c>
    </x:row>
    <x:row r="726" ht="18" customHeight="1">
      <x:c r="A726" t="n">
        <x:v>725</x:v>
      </x:c>
      <x:c r="B726" t="n">
        <x:v>25</x:v>
      </x:c>
      <x:c r="C726" t="str">
        <x:v>2024-05-01</x:v>
      </x:c>
      <x:c r="D726" t="n">
        <x:v>744</x:v>
      </x:c>
      <x:c r="E726" t="n">
        <x:v>59206.6</x:v>
      </x:c>
      <x:c r="F726" t="n">
        <x:v>55127.76</x:v>
      </x:c>
      <x:c r="G726" t="n">
        <x:v>1674.93</x:v>
      </x:c>
      <x:c r="H726" t="n">
        <x:v>2403.91</x:v>
      </x:c>
      <x:c r="I726" t="n">
        <x:v>0.2441</x:v>
      </x:c>
      <x:c r="J726" t="n">
        <x:v>0.9542</x:v>
      </x:c>
      <x:c r="K726" t="n">
        <x:v>6.28</x:v>
      </x:c>
    </x:row>
    <x:row r="727" ht="18" customHeight="1">
      <x:c r="A727" t="n">
        <x:v>726</x:v>
      </x:c>
      <x:c r="B727" t="n">
        <x:v>25</x:v>
      </x:c>
      <x:c r="C727" t="str">
        <x:v>2024-06-01</x:v>
      </x:c>
      <x:c r="D727" t="n">
        <x:v>720</x:v>
      </x:c>
      <x:c r="E727" t="n">
        <x:v>49856.87</x:v>
      </x:c>
      <x:c r="F727" t="n">
        <x:v>46616.64</x:v>
      </x:c>
      <x:c r="G727" t="n">
        <x:v>2212.96</x:v>
      </x:c>
      <x:c r="H727" t="n">
        <x:v>1027.28</x:v>
      </x:c>
      <x:c r="I727" t="n">
        <x:v>0.2124</x:v>
      </x:c>
      <x:c r="J727" t="n">
        <x:v>0.9214</x:v>
      </x:c>
      <x:c r="K727" t="n">
        <x:v>6.45</x:v>
      </x:c>
    </x:row>
    <x:row r="728" ht="18" customHeight="1">
      <x:c r="A728" t="n">
        <x:v>727</x:v>
      </x:c>
      <x:c r="B728" t="n">
        <x:v>25</x:v>
      </x:c>
      <x:c r="C728" t="str">
        <x:v>2024-07-01</x:v>
      </x:c>
      <x:c r="D728" t="n">
        <x:v>744</x:v>
      </x:c>
      <x:c r="E728" t="n">
        <x:v>57972.59</x:v>
      </x:c>
      <x:c r="F728" t="n">
        <x:v>53673.67</x:v>
      </x:c>
      <x:c r="G728" t="n">
        <x:v>2230.34</x:v>
      </x:c>
      <x:c r="H728" t="n">
        <x:v>2068.58</x:v>
      </x:c>
      <x:c r="I728" t="n">
        <x:v>0.239</x:v>
      </x:c>
      <x:c r="J728" t="n">
        <x:v>0.9879</x:v>
      </x:c>
      <x:c r="K728" t="n">
        <x:v>4.56</x:v>
      </x:c>
    </x:row>
    <x:row r="729" ht="18" customHeight="1">
      <x:c r="A729" t="n">
        <x:v>728</x:v>
      </x:c>
      <x:c r="B729" t="n">
        <x:v>25</x:v>
      </x:c>
      <x:c r="C729" t="str">
        <x:v>2024-08-01</x:v>
      </x:c>
      <x:c r="D729" t="n">
        <x:v>744</x:v>
      </x:c>
      <x:c r="E729" t="n">
        <x:v>60184.71</x:v>
      </x:c>
      <x:c r="F729" t="n">
        <x:v>56374.26</x:v>
      </x:c>
      <x:c r="G729" t="n">
        <x:v>1582.55</x:v>
      </x:c>
      <x:c r="H729" t="n">
        <x:v>2227.91</x:v>
      </x:c>
      <x:c r="I729" t="n">
        <x:v>0.2481</x:v>
      </x:c>
      <x:c r="J729" t="n">
        <x:v>0.9288</x:v>
      </x:c>
      <x:c r="K729" t="n">
        <x:v>5.93</x:v>
      </x:c>
    </x:row>
    <x:row r="730" ht="18" customHeight="1">
      <x:c r="A730" t="n">
        <x:v>729</x:v>
      </x:c>
      <x:c r="B730" t="n">
        <x:v>25</x:v>
      </x:c>
      <x:c r="C730" t="str">
        <x:v>2024-09-01</x:v>
      </x:c>
      <x:c r="D730" t="n">
        <x:v>720</x:v>
      </x:c>
      <x:c r="E730" t="n">
        <x:v>65731.2</x:v>
      </x:c>
      <x:c r="F730" t="n">
        <x:v>61209.68</x:v>
      </x:c>
      <x:c r="G730" t="n">
        <x:v>3179.43</x:v>
      </x:c>
      <x:c r="H730" t="n">
        <x:v>1342.09</x:v>
      </x:c>
      <x:c r="I730" t="n">
        <x:v>0.28</x:v>
      </x:c>
      <x:c r="J730" t="n">
        <x:v>0.9307</x:v>
      </x:c>
      <x:c r="K730" t="n">
        <x:v>5.08</x:v>
      </x:c>
    </x:row>
    <x:row r="731" ht="18" customHeight="1">
      <x:c r="A731" t="n">
        <x:v>730</x:v>
      </x:c>
      <x:c r="B731" t="n">
        <x:v>25</x:v>
      </x:c>
      <x:c r="C731" t="str">
        <x:v>2024-10-01</x:v>
      </x:c>
      <x:c r="D731" t="n">
        <x:v>744</x:v>
      </x:c>
      <x:c r="E731" t="n">
        <x:v>59191.59</x:v>
      </x:c>
      <x:c r="F731" t="n">
        <x:v>54785.42</x:v>
      </x:c>
      <x:c r="G731" t="n">
        <x:v>3019.58</x:v>
      </x:c>
      <x:c r="H731" t="n">
        <x:v>1386.59</x:v>
      </x:c>
      <x:c r="I731" t="n">
        <x:v>0.244</x:v>
      </x:c>
      <x:c r="J731" t="n">
        <x:v>0.9487</x:v>
      </x:c>
      <x:c r="K731" t="n">
        <x:v>4.39</x:v>
      </x:c>
    </x:row>
    <x:row r="732" ht="18" customHeight="1">
      <x:c r="A732" t="n">
        <x:v>731</x:v>
      </x:c>
      <x:c r="B732" t="n">
        <x:v>25</x:v>
      </x:c>
      <x:c r="C732" t="str">
        <x:v>2024-11-01</x:v>
      </x:c>
      <x:c r="D732" t="n">
        <x:v>720</x:v>
      </x:c>
      <x:c r="E732" t="n">
        <x:v>67647.22</x:v>
      </x:c>
      <x:c r="F732" t="n">
        <x:v>62992.79</x:v>
      </x:c>
      <x:c r="G732" t="n">
        <x:v>2764.41</x:v>
      </x:c>
      <x:c r="H732" t="n">
        <x:v>1890.03</x:v>
      </x:c>
      <x:c r="I732" t="n">
        <x:v>0.2882</x:v>
      </x:c>
      <x:c r="J732" t="n">
        <x:v>0.9691</x:v>
      </x:c>
      <x:c r="K732" t="n">
        <x:v>5.69</x:v>
      </x:c>
    </x:row>
    <x:row r="733" ht="18" customHeight="1">
      <x:c r="A733" t="n">
        <x:v>732</x:v>
      </x:c>
      <x:c r="B733" t="n">
        <x:v>25</x:v>
      </x:c>
      <x:c r="C733" t="str">
        <x:v>2024-12-01</x:v>
      </x:c>
      <x:c r="D733" t="n">
        <x:v>744</x:v>
      </x:c>
      <x:c r="E733" t="n">
        <x:v>62643.9</x:v>
      </x:c>
      <x:c r="F733" t="n">
        <x:v>58490.64</x:v>
      </x:c>
      <x:c r="G733" t="n">
        <x:v>1441.76</x:v>
      </x:c>
      <x:c r="H733" t="n">
        <x:v>2711.5</x:v>
      </x:c>
      <x:c r="I733" t="n">
        <x:v>0.2583</x:v>
      </x:c>
      <x:c r="J733" t="n">
        <x:v>0.9671</x:v>
      </x:c>
      <x:c r="K733" t="n">
        <x:v>6.08</x:v>
      </x:c>
    </x:row>
    <x:row r="734" ht="18" customHeight="1">
      <x:c r="A734" t="n">
        <x:v>733</x:v>
      </x:c>
      <x:c r="B734" t="n">
        <x:v>25</x:v>
      </x:c>
      <x:c r="C734" t="str">
        <x:v>2025-01-01</x:v>
      </x:c>
      <x:c r="D734" t="n">
        <x:v>744</x:v>
      </x:c>
      <x:c r="E734" t="n">
        <x:v>54446.42</x:v>
      </x:c>
      <x:c r="F734" t="n">
        <x:v>50677.71</x:v>
      </x:c>
      <x:c r="G734" t="n">
        <x:v>2232.62</x:v>
      </x:c>
      <x:c r="H734" t="n">
        <x:v>1536.09</x:v>
      </x:c>
      <x:c r="I734" t="n">
        <x:v>0.2245</x:v>
      </x:c>
      <x:c r="J734" t="n">
        <x:v>0.9782</x:v>
      </x:c>
      <x:c r="K734" t="n">
        <x:v>5.1</x:v>
      </x:c>
    </x:row>
    <x:row r="735" ht="18" customHeight="1">
      <x:c r="A735" t="n">
        <x:v>734</x:v>
      </x:c>
      <x:c r="B735" t="n">
        <x:v>25</x:v>
      </x:c>
      <x:c r="C735" t="str">
        <x:v>2025-02-01</x:v>
      </x:c>
      <x:c r="D735" t="n">
        <x:v>672</x:v>
      </x:c>
      <x:c r="E735" t="n">
        <x:v>45628.23</x:v>
      </x:c>
      <x:c r="F735" t="n">
        <x:v>43660.16</x:v>
      </x:c>
      <x:c r="G735" t="n">
        <x:v>1041.15</x:v>
      </x:c>
      <x:c r="H735" t="n">
        <x:v>926.93</x:v>
      </x:c>
      <x:c r="I735" t="n">
        <x:v>0.2083</x:v>
      </x:c>
      <x:c r="J735" t="n">
        <x:v>0.9428</x:v>
      </x:c>
      <x:c r="K735" t="n">
        <x:v>6</x:v>
      </x:c>
    </x:row>
    <x:row r="736" ht="18" customHeight="1">
      <x:c r="A736" t="n">
        <x:v>735</x:v>
      </x:c>
      <x:c r="B736" t="n">
        <x:v>25</x:v>
      </x:c>
      <x:c r="C736" t="str">
        <x:v>2025-03-01</x:v>
      </x:c>
      <x:c r="D736" t="n">
        <x:v>744</x:v>
      </x:c>
      <x:c r="E736" t="n">
        <x:v>47202.75</x:v>
      </x:c>
      <x:c r="F736" t="n">
        <x:v>44790.98</x:v>
      </x:c>
      <x:c r="G736" t="n">
        <x:v>1190.38</x:v>
      </x:c>
      <x:c r="H736" t="n">
        <x:v>1221.4</x:v>
      </x:c>
      <x:c r="I736" t="n">
        <x:v>0.1946</x:v>
      </x:c>
      <x:c r="J736" t="n">
        <x:v>0.9428</x:v>
      </x:c>
      <x:c r="K736" t="n">
        <x:v>5.76</x:v>
      </x:c>
    </x:row>
    <x:row r="737" ht="18" customHeight="1">
      <x:c r="A737" t="n">
        <x:v>736</x:v>
      </x:c>
      <x:c r="B737" t="n">
        <x:v>25</x:v>
      </x:c>
      <x:c r="C737" t="str">
        <x:v>2025-04-01</x:v>
      </x:c>
      <x:c r="D737" t="n">
        <x:v>720</x:v>
      </x:c>
      <x:c r="E737" t="n">
        <x:v>53054.76</x:v>
      </x:c>
      <x:c r="F737" t="n">
        <x:v>51609.43</x:v>
      </x:c>
      <x:c r="G737" t="n">
        <x:v>1236.49</x:v>
      </x:c>
      <x:c r="H737" t="n">
        <x:v>208.83</x:v>
      </x:c>
      <x:c r="I737" t="n">
        <x:v>0.226</x:v>
      </x:c>
      <x:c r="J737" t="n">
        <x:v>0.9352</x:v>
      </x:c>
      <x:c r="K737" t="n">
        <x:v>4.84</x:v>
      </x:c>
    </x:row>
    <x:row r="738" ht="18" customHeight="1">
      <x:c r="A738" t="n">
        <x:v>737</x:v>
      </x:c>
      <x:c r="B738" t="n">
        <x:v>25</x:v>
      </x:c>
      <x:c r="C738" t="str">
        <x:v>2025-05-01</x:v>
      </x:c>
      <x:c r="D738" t="n">
        <x:v>744</x:v>
      </x:c>
      <x:c r="E738" t="n">
        <x:v>60186.86</x:v>
      </x:c>
      <x:c r="F738" t="n">
        <x:v>56258.82</x:v>
      </x:c>
      <x:c r="G738" t="n">
        <x:v>2733.2</x:v>
      </x:c>
      <x:c r="H738" t="n">
        <x:v>1194.83</x:v>
      </x:c>
      <x:c r="I738" t="n">
        <x:v>0.2481</x:v>
      </x:c>
      <x:c r="J738" t="n">
        <x:v>0.9419</x:v>
      </x:c>
      <x:c r="K738" t="n">
        <x:v>4.74</x:v>
      </x:c>
    </x:row>
    <x:row r="739" ht="18" customHeight="1">
      <x:c r="A739" t="n">
        <x:v>738</x:v>
      </x:c>
      <x:c r="B739" t="n">
        <x:v>25</x:v>
      </x:c>
      <x:c r="C739" t="str">
        <x:v>2025-06-01</x:v>
      </x:c>
      <x:c r="D739" t="n">
        <x:v>720</x:v>
      </x:c>
      <x:c r="E739" t="n">
        <x:v>52895.3</x:v>
      </x:c>
      <x:c r="F739" t="n">
        <x:v>50002.13</x:v>
      </x:c>
      <x:c r="G739" t="n">
        <x:v>2560.59</x:v>
      </x:c>
      <x:c r="H739" t="n">
        <x:v>332.58</x:v>
      </x:c>
      <x:c r="I739" t="n">
        <x:v>0.2254</x:v>
      </x:c>
      <x:c r="J739" t="n">
        <x:v>0.8928</x:v>
      </x:c>
      <x:c r="K739" t="n">
        <x:v>5.48</x:v>
      </x:c>
    </x:row>
    <x:row r="740" ht="18" customHeight="1">
      <x:c r="A740" t="n">
        <x:v>739</x:v>
      </x:c>
      <x:c r="B740" t="n">
        <x:v>25</x:v>
      </x:c>
      <x:c r="C740" t="str">
        <x:v>2025-07-01</x:v>
      </x:c>
      <x:c r="D740" t="n">
        <x:v>744</x:v>
      </x:c>
      <x:c r="E740" t="n">
        <x:v>62313.99</x:v>
      </x:c>
      <x:c r="F740" t="n">
        <x:v>58531.57</x:v>
      </x:c>
      <x:c r="G740" t="n">
        <x:v>3111.92</x:v>
      </x:c>
      <x:c r="H740" t="n">
        <x:v>670.5</x:v>
      </x:c>
      <x:c r="I740" t="n">
        <x:v>0.2569</x:v>
      </x:c>
      <x:c r="J740" t="n">
        <x:v>0.995</x:v>
      </x:c>
      <x:c r="K740" t="n">
        <x:v>4.83</x:v>
      </x:c>
    </x:row>
    <x:row r="741" ht="18" customHeight="1">
      <x:c r="A741" t="n">
        <x:v>740</x:v>
      </x:c>
      <x:c r="B741" t="n">
        <x:v>25</x:v>
      </x:c>
      <x:c r="C741" t="str">
        <x:v>2025-08-01</x:v>
      </x:c>
      <x:c r="D741" t="n">
        <x:v>744</x:v>
      </x:c>
      <x:c r="E741" t="n">
        <x:v>67909.64</x:v>
      </x:c>
      <x:c r="F741" t="n">
        <x:v>63197.84</x:v>
      </x:c>
      <x:c r="G741" t="n">
        <x:v>2734.33</x:v>
      </x:c>
      <x:c r="H741" t="n">
        <x:v>1977.47</x:v>
      </x:c>
      <x:c r="I741" t="n">
        <x:v>0.28</x:v>
      </x:c>
      <x:c r="J741" t="n">
        <x:v>0.9821</x:v>
      </x:c>
      <x:c r="K741" t="n">
        <x:v>5.5</x:v>
      </x:c>
    </x:row>
    <x:row r="742" ht="18" customHeight="1">
      <x:c r="A742" t="n">
        <x:v>741</x:v>
      </x:c>
      <x:c r="B742" t="n">
        <x:v>25</x:v>
      </x:c>
      <x:c r="C742" t="str">
        <x:v>2025-09-01</x:v>
      </x:c>
      <x:c r="D742" t="n">
        <x:v>720</x:v>
      </x:c>
      <x:c r="E742" t="n">
        <x:v>58400.84</x:v>
      </x:c>
      <x:c r="F742" t="n">
        <x:v>54058.02</x:v>
      </x:c>
      <x:c r="G742" t="n">
        <x:v>3034.9</x:v>
      </x:c>
      <x:c r="H742" t="n">
        <x:v>1307.91</x:v>
      </x:c>
      <x:c r="I742" t="n">
        <x:v>0.2488</x:v>
      </x:c>
      <x:c r="J742" t="n">
        <x:v>0.8895</x:v>
      </x:c>
      <x:c r="K742" t="n">
        <x:v>4.79</x:v>
      </x:c>
    </x:row>
    <x:row r="743" ht="18" customHeight="1">
      <x:c r="A743" t="n">
        <x:v>742</x:v>
      </x:c>
      <x:c r="B743" t="n">
        <x:v>25</x:v>
      </x:c>
      <x:c r="C743" t="str">
        <x:v>2025-10-01</x:v>
      </x:c>
      <x:c r="D743" t="n">
        <x:v>744</x:v>
      </x:c>
      <x:c r="E743" t="n">
        <x:v>64680.63</x:v>
      </x:c>
      <x:c r="F743" t="n">
        <x:v>61694.2</x:v>
      </x:c>
      <x:c r="G743" t="n">
        <x:v>1843.3</x:v>
      </x:c>
      <x:c r="H743" t="n">
        <x:v>1143.13</x:v>
      </x:c>
      <x:c r="I743" t="n">
        <x:v>0.2667</x:v>
      </x:c>
      <x:c r="J743" t="n">
        <x:v>0.9546</x:v>
      </x:c>
      <x:c r="K743" t="n">
        <x:v>6.29</x:v>
      </x:c>
    </x:row>
    <x:row r="744" ht="18" customHeight="1">
      <x:c r="A744" t="n">
        <x:v>743</x:v>
      </x:c>
      <x:c r="B744" t="n">
        <x:v>25</x:v>
      </x:c>
      <x:c r="C744" t="str">
        <x:v>2025-11-01</x:v>
      </x:c>
      <x:c r="D744" t="n">
        <x:v>720</x:v>
      </x:c>
      <x:c r="E744" t="n">
        <x:v>59585.73</x:v>
      </x:c>
      <x:c r="F744" t="n">
        <x:v>56430.84</x:v>
      </x:c>
      <x:c r="G744" t="n">
        <x:v>1881.52</x:v>
      </x:c>
      <x:c r="H744" t="n">
        <x:v>1273.37</x:v>
      </x:c>
      <x:c r="I744" t="n">
        <x:v>0.2539</x:v>
      </x:c>
      <x:c r="J744" t="n">
        <x:v>0.8988</x:v>
      </x:c>
      <x:c r="K744" t="n">
        <x:v>4.39</x:v>
      </x:c>
    </x:row>
    <x:row r="745" ht="18" customHeight="1">
      <x:c r="A745" t="n">
        <x:v>744</x:v>
      </x:c>
      <x:c r="B745" t="n">
        <x:v>25</x:v>
      </x:c>
      <x:c r="C745" t="str">
        <x:v>2025-12-01</x:v>
      </x:c>
      <x:c r="D745" t="n">
        <x:v>744</x:v>
      </x:c>
      <x:c r="E745" t="n">
        <x:v>52221.04</x:v>
      </x:c>
      <x:c r="F745" t="n">
        <x:v>48720.39</x:v>
      </x:c>
      <x:c r="G745" t="n">
        <x:v>1542.67</x:v>
      </x:c>
      <x:c r="H745" t="n">
        <x:v>1957.97</x:v>
      </x:c>
      <x:c r="I745" t="n">
        <x:v>0.2153</x:v>
      </x:c>
      <x:c r="J745" t="n">
        <x:v>0.9382</x:v>
      </x:c>
      <x:c r="K745" t="n">
        <x:v>6.28</x:v>
      </x:c>
    </x:row>
    <x:row r="746" ht="18" customHeight="1">
      <x:c r="A746" t="n">
        <x:v>745</x:v>
      </x:c>
      <x:c r="B746" t="n">
        <x:v>25</x:v>
      </x:c>
      <x:c r="C746" t="str">
        <x:v>2026-01-01</x:v>
      </x:c>
      <x:c r="D746" t="n">
        <x:v>744</x:v>
      </x:c>
      <x:c r="E746" t="n">
        <x:v>50928.55</x:v>
      </x:c>
      <x:c r="F746" t="n">
        <x:v>46872.32</x:v>
      </x:c>
      <x:c r="G746" t="n">
        <x:v>2010.09</x:v>
      </x:c>
      <x:c r="H746" t="n">
        <x:v>2046.14</x:v>
      </x:c>
      <x:c r="I746" t="n">
        <x:v>0.21</x:v>
      </x:c>
      <x:c r="J746" t="n">
        <x:v>0.8902</x:v>
      </x:c>
      <x:c r="K746" t="n">
        <x:v>4.69</x:v>
      </x:c>
    </x:row>
    <x:row r="747" ht="18" customHeight="1">
      <x:c r="A747" t="n">
        <x:v>746</x:v>
      </x:c>
      <x:c r="B747" t="n">
        <x:v>25</x:v>
      </x:c>
      <x:c r="C747" t="str">
        <x:v>2026-02-01</x:v>
      </x:c>
      <x:c r="D747" t="n">
        <x:v>672</x:v>
      </x:c>
      <x:c r="E747" t="n">
        <x:v>48398.6</x:v>
      </x:c>
      <x:c r="F747" t="n">
        <x:v>45436.82</x:v>
      </x:c>
      <x:c r="G747" t="n">
        <x:v>2190.84</x:v>
      </x:c>
      <x:c r="H747" t="n">
        <x:v>770.94</x:v>
      </x:c>
      <x:c r="I747" t="n">
        <x:v>0.2209</x:v>
      </x:c>
      <x:c r="J747" t="n">
        <x:v>0.9145</x:v>
      </x:c>
      <x:c r="K747" t="n">
        <x:v>5.38</x:v>
      </x:c>
    </x:row>
    <x:row r="748" ht="18" customHeight="1">
      <x:c r="A748" t="n">
        <x:v>747</x:v>
      </x:c>
      <x:c r="B748" t="n">
        <x:v>25</x:v>
      </x:c>
      <x:c r="C748" t="str">
        <x:v>2026-03-01</x:v>
      </x:c>
      <x:c r="D748" t="n">
        <x:v>744</x:v>
      </x:c>
      <x:c r="E748" t="n">
        <x:v>52218.91</x:v>
      </x:c>
      <x:c r="F748" t="n">
        <x:v>49673.08</x:v>
      </x:c>
      <x:c r="G748" t="n">
        <x:v>1009</x:v>
      </x:c>
      <x:c r="H748" t="n">
        <x:v>1536.82</x:v>
      </x:c>
      <x:c r="I748" t="n">
        <x:v>0.2153</x:v>
      </x:c>
      <x:c r="J748" t="n">
        <x:v>0.9175</x:v>
      </x:c>
      <x:c r="K748" t="n">
        <x:v>5.72</x:v>
      </x:c>
    </x:row>
    <x:row r="749" ht="18" customHeight="1">
      <x:c r="A749" t="n">
        <x:v>748</x:v>
      </x:c>
      <x:c r="B749" t="n">
        <x:v>25</x:v>
      </x:c>
      <x:c r="C749" t="str">
        <x:v>2026-04-01</x:v>
      </x:c>
      <x:c r="D749" t="n">
        <x:v>720</x:v>
      </x:c>
      <x:c r="E749" t="n">
        <x:v>48746.63</x:v>
      </x:c>
      <x:c r="F749" t="n">
        <x:v>46429.87</x:v>
      </x:c>
      <x:c r="G749" t="n">
        <x:v>1014.95</x:v>
      </x:c>
      <x:c r="H749" t="n">
        <x:v>1301.81</x:v>
      </x:c>
      <x:c r="I749" t="n">
        <x:v>0.2077</x:v>
      </x:c>
      <x:c r="J749" t="n">
        <x:v>0.9017</x:v>
      </x:c>
      <x:c r="K749" t="n">
        <x:v>4.58</x:v>
      </x:c>
    </x:row>
    <x:row r="750" ht="18" customHeight="1">
      <x:c r="A750" t="n">
        <x:v>749</x:v>
      </x:c>
      <x:c r="B750" t="n">
        <x:v>25</x:v>
      </x:c>
      <x:c r="C750" t="str">
        <x:v>2026-05-01</x:v>
      </x:c>
      <x:c r="D750" t="n">
        <x:v>744</x:v>
      </x:c>
      <x:c r="E750" t="n">
        <x:v>53530.36</x:v>
      </x:c>
      <x:c r="F750" t="n">
        <x:v>50662.55</x:v>
      </x:c>
      <x:c r="G750" t="n">
        <x:v>2474.93</x:v>
      </x:c>
      <x:c r="H750" t="n">
        <x:v>392.89</x:v>
      </x:c>
      <x:c r="I750" t="n">
        <x:v>0.2207</x:v>
      </x:c>
      <x:c r="J750" t="n">
        <x:v>0.9768</x:v>
      </x:c>
      <x:c r="K750" t="n">
        <x:v>6.2</x:v>
      </x:c>
    </x:row>
    <x:row r="751" ht="18" customHeight="1">
      <x:c r="A751" t="n">
        <x:v>750</x:v>
      </x:c>
      <x:c r="B751" t="n">
        <x:v>25</x:v>
      </x:c>
      <x:c r="C751" t="str">
        <x:v>2026-06-01</x:v>
      </x:c>
      <x:c r="D751" t="n">
        <x:v>720</x:v>
      </x:c>
      <x:c r="E751" t="n">
        <x:v>57271.59</x:v>
      </x:c>
      <x:c r="F751" t="n">
        <x:v>53267.73</x:v>
      </x:c>
      <x:c r="G751" t="n">
        <x:v>1585.26</x:v>
      </x:c>
      <x:c r="H751" t="n">
        <x:v>2418.6</x:v>
      </x:c>
      <x:c r="I751" t="n">
        <x:v>0.244</x:v>
      </x:c>
      <x:c r="J751" t="n">
        <x:v>0.9194</x:v>
      </x:c>
      <x:c r="K751" t="n">
        <x:v>4.75</x:v>
      </x:c>
    </x:row>
    <x:row r="752" ht="18" customHeight="1">
      <x:c r="A752" t="n">
        <x:v>751</x:v>
      </x:c>
      <x:c r="B752" t="n">
        <x:v>26</x:v>
      </x:c>
      <x:c r="C752" t="str">
        <x:v>2024-01-01</x:v>
      </x:c>
      <x:c r="D752" t="n">
        <x:v>744</x:v>
      </x:c>
      <x:c r="E752" t="n">
        <x:v>94606.24</x:v>
      </x:c>
      <x:c r="F752" t="n">
        <x:v>89515.42</x:v>
      </x:c>
      <x:c r="G752" t="n">
        <x:v>3721.51</x:v>
      </x:c>
      <x:c r="H752" t="n">
        <x:v>1369.31</x:v>
      </x:c>
      <x:c r="I752" t="n">
        <x:v>0.3513</x:v>
      </x:c>
      <x:c r="J752" t="n">
        <x:v>0.9149</x:v>
      </x:c>
      <x:c r="K752" t="n">
        <x:v>9.15</x:v>
      </x:c>
    </x:row>
    <x:row r="753" ht="18" customHeight="1">
      <x:c r="A753" t="n">
        <x:v>752</x:v>
      </x:c>
      <x:c r="B753" t="n">
        <x:v>26</x:v>
      </x:c>
      <x:c r="C753" t="str">
        <x:v>2024-02-01</x:v>
      </x:c>
      <x:c r="D753" t="n">
        <x:v>696</x:v>
      </x:c>
      <x:c r="E753" t="n">
        <x:v>98972.86</x:v>
      </x:c>
      <x:c r="F753" t="n">
        <x:v>93966.03</x:v>
      </x:c>
      <x:c r="G753" t="n">
        <x:v>1882.58</x:v>
      </x:c>
      <x:c r="H753" t="n">
        <x:v>3124.25</x:v>
      </x:c>
      <x:c r="I753" t="n">
        <x:v>0.3928</x:v>
      </x:c>
      <x:c r="J753" t="n">
        <x:v>0.9884</x:v>
      </x:c>
      <x:c r="K753" t="n">
        <x:v>6.47</x:v>
      </x:c>
    </x:row>
    <x:row r="754" ht="18" customHeight="1">
      <x:c r="A754" t="n">
        <x:v>753</x:v>
      </x:c>
      <x:c r="B754" t="n">
        <x:v>26</x:v>
      </x:c>
      <x:c r="C754" t="str">
        <x:v>2024-03-01</x:v>
      </x:c>
      <x:c r="D754" t="n">
        <x:v>744</x:v>
      </x:c>
      <x:c r="E754" t="n">
        <x:v>96882.59</x:v>
      </x:c>
      <x:c r="F754" t="n">
        <x:v>90227.8</x:v>
      </x:c>
      <x:c r="G754" t="n">
        <x:v>3631.6</x:v>
      </x:c>
      <x:c r="H754" t="n">
        <x:v>3023.19</x:v>
      </x:c>
      <x:c r="I754" t="n">
        <x:v>0.3597</x:v>
      </x:c>
      <x:c r="J754" t="n">
        <x:v>0.9854</x:v>
      </x:c>
      <x:c r="K754" t="n">
        <x:v>8.36</x:v>
      </x:c>
    </x:row>
    <x:row r="755" ht="18" customHeight="1">
      <x:c r="A755" t="n">
        <x:v>754</x:v>
      </x:c>
      <x:c r="B755" t="n">
        <x:v>26</x:v>
      </x:c>
      <x:c r="C755" t="str">
        <x:v>2024-04-01</x:v>
      </x:c>
      <x:c r="D755" t="n">
        <x:v>720</x:v>
      </x:c>
      <x:c r="E755" t="n">
        <x:v>97139.32</x:v>
      </x:c>
      <x:c r="F755" t="n">
        <x:v>92345.33</x:v>
      </x:c>
      <x:c r="G755" t="n">
        <x:v>4271.47</x:v>
      </x:c>
      <x:c r="H755" t="n">
        <x:v>522.53</x:v>
      </x:c>
      <x:c r="I755" t="n">
        <x:v>0.3727</x:v>
      </x:c>
      <x:c r="J755" t="n">
        <x:v>0.9017</x:v>
      </x:c>
      <x:c r="K755" t="n">
        <x:v>7.34</x:v>
      </x:c>
    </x:row>
    <x:row r="756" ht="18" customHeight="1">
      <x:c r="A756" t="n">
        <x:v>755</x:v>
      </x:c>
      <x:c r="B756" t="n">
        <x:v>26</x:v>
      </x:c>
      <x:c r="C756" t="str">
        <x:v>2024-05-01</x:v>
      </x:c>
      <x:c r="D756" t="n">
        <x:v>744</x:v>
      </x:c>
      <x:c r="E756" t="n">
        <x:v>99862.6</x:v>
      </x:c>
      <x:c r="F756" t="n">
        <x:v>95465.12</x:v>
      </x:c>
      <x:c r="G756" t="n">
        <x:v>2128.03</x:v>
      </x:c>
      <x:c r="H756" t="n">
        <x:v>2269.45</x:v>
      </x:c>
      <x:c r="I756" t="n">
        <x:v>0.3708</x:v>
      </x:c>
      <x:c r="J756" t="n">
        <x:v>0.8913</x:v>
      </x:c>
      <x:c r="K756" t="n">
        <x:v>7.34</x:v>
      </x:c>
    </x:row>
    <x:row r="757" ht="18" customHeight="1">
      <x:c r="A757" t="n">
        <x:v>756</x:v>
      </x:c>
      <x:c r="B757" t="n">
        <x:v>26</x:v>
      </x:c>
      <x:c r="C757" t="str">
        <x:v>2024-06-01</x:v>
      </x:c>
      <x:c r="D757" t="n">
        <x:v>720</x:v>
      </x:c>
      <x:c r="E757" t="n">
        <x:v>84092.6</x:v>
      </x:c>
      <x:c r="F757" t="n">
        <x:v>79513.88</x:v>
      </x:c>
      <x:c r="G757" t="n">
        <x:v>3139.93</x:v>
      </x:c>
      <x:c r="H757" t="n">
        <x:v>1438.79</x:v>
      </x:c>
      <x:c r="I757" t="n">
        <x:v>0.3226</x:v>
      </x:c>
      <x:c r="J757" t="n">
        <x:v>0.9145</x:v>
      </x:c>
      <x:c r="K757" t="n">
        <x:v>10.5</x:v>
      </x:c>
    </x:row>
    <x:row r="758" ht="18" customHeight="1">
      <x:c r="A758" t="n">
        <x:v>757</x:v>
      </x:c>
      <x:c r="B758" t="n">
        <x:v>26</x:v>
      </x:c>
      <x:c r="C758" t="str">
        <x:v>2024-07-01</x:v>
      </x:c>
      <x:c r="D758" t="n">
        <x:v>744</x:v>
      </x:c>
      <x:c r="E758" t="n">
        <x:v>116703.85</x:v>
      </x:c>
      <x:c r="F758" t="n">
        <x:v>112156.4</x:v>
      </x:c>
      <x:c r="G758" t="n">
        <x:v>3158.58</x:v>
      </x:c>
      <x:c r="H758" t="n">
        <x:v>1388.88</x:v>
      </x:c>
      <x:c r="I758" t="n">
        <x:v>0.4333</x:v>
      </x:c>
      <x:c r="J758" t="n">
        <x:v>0.995</x:v>
      </x:c>
      <x:c r="K758" t="n">
        <x:v>7.49</x:v>
      </x:c>
    </x:row>
    <x:row r="759" ht="18" customHeight="1">
      <x:c r="A759" t="n">
        <x:v>758</x:v>
      </x:c>
      <x:c r="B759" t="n">
        <x:v>26</x:v>
      </x:c>
      <x:c r="C759" t="str">
        <x:v>2024-08-01</x:v>
      </x:c>
      <x:c r="D759" t="n">
        <x:v>744</x:v>
      </x:c>
      <x:c r="E759" t="n">
        <x:v>116400.76</x:v>
      </x:c>
      <x:c r="F759" t="n">
        <x:v>110924.33</x:v>
      </x:c>
      <x:c r="G759" t="n">
        <x:v>3649.61</x:v>
      </x:c>
      <x:c r="H759" t="n">
        <x:v>1826.83</x:v>
      </x:c>
      <x:c r="I759" t="n">
        <x:v>0.4322</x:v>
      </x:c>
      <x:c r="J759" t="n">
        <x:v>0.888</x:v>
      </x:c>
      <x:c r="K759" t="n">
        <x:v>7.47</x:v>
      </x:c>
    </x:row>
    <x:row r="760" ht="18" customHeight="1">
      <x:c r="A760" t="n">
        <x:v>759</x:v>
      </x:c>
      <x:c r="B760" t="n">
        <x:v>26</x:v>
      </x:c>
      <x:c r="C760" t="str">
        <x:v>2024-09-01</x:v>
      </x:c>
      <x:c r="D760" t="n">
        <x:v>720</x:v>
      </x:c>
      <x:c r="E760" t="n">
        <x:v>105831.62</x:v>
      </x:c>
      <x:c r="F760" t="n">
        <x:v>96305.32</x:v>
      </x:c>
      <x:c r="G760" t="n">
        <x:v>4789.64</x:v>
      </x:c>
      <x:c r="H760" t="n">
        <x:v>4736.67</x:v>
      </x:c>
      <x:c r="I760" t="n">
        <x:v>0.406</x:v>
      </x:c>
      <x:c r="J760" t="n">
        <x:v>0.8539</x:v>
      </x:c>
      <x:c r="K760" t="n">
        <x:v>7.1</x:v>
      </x:c>
    </x:row>
    <x:row r="761" ht="18" customHeight="1">
      <x:c r="A761" t="n">
        <x:v>760</x:v>
      </x:c>
      <x:c r="B761" t="n">
        <x:v>26</x:v>
      </x:c>
      <x:c r="C761" t="str">
        <x:v>2024-10-01</x:v>
      </x:c>
      <x:c r="D761" t="n">
        <x:v>744</x:v>
      </x:c>
      <x:c r="E761" t="n">
        <x:v>102396.47</x:v>
      </x:c>
      <x:c r="F761" t="n">
        <x:v>99791.61</x:v>
      </x:c>
      <x:c r="G761" t="n">
        <x:v>2093.38</x:v>
      </x:c>
      <x:c r="H761" t="n">
        <x:v>511.49</x:v>
      </x:c>
      <x:c r="I761" t="n">
        <x:v>0.3802</x:v>
      </x:c>
      <x:c r="J761" t="n">
        <x:v>0.9464</x:v>
      </x:c>
      <x:c r="K761" t="n">
        <x:v>8.96</x:v>
      </x:c>
    </x:row>
    <x:row r="762" ht="18" customHeight="1">
      <x:c r="A762" t="n">
        <x:v>761</x:v>
      </x:c>
      <x:c r="B762" t="n">
        <x:v>26</x:v>
      </x:c>
      <x:c r="C762" t="str">
        <x:v>2024-11-01</x:v>
      </x:c>
      <x:c r="D762" t="n">
        <x:v>720</x:v>
      </x:c>
      <x:c r="E762" t="n">
        <x:v>90028.2</x:v>
      </x:c>
      <x:c r="F762" t="n">
        <x:v>86035.11</x:v>
      </x:c>
      <x:c r="G762" t="n">
        <x:v>1978.83</x:v>
      </x:c>
      <x:c r="H762" t="n">
        <x:v>2014.27</x:v>
      </x:c>
      <x:c r="I762" t="n">
        <x:v>0.3454</x:v>
      </x:c>
      <x:c r="J762" t="n">
        <x:v>0.9348</x:v>
      </x:c>
      <x:c r="K762" t="n">
        <x:v>8.6</x:v>
      </x:c>
    </x:row>
    <x:row r="763" ht="18" customHeight="1">
      <x:c r="A763" t="n">
        <x:v>762</x:v>
      </x:c>
      <x:c r="B763" t="n">
        <x:v>26</x:v>
      </x:c>
      <x:c r="C763" t="str">
        <x:v>2024-12-01</x:v>
      </x:c>
      <x:c r="D763" t="n">
        <x:v>744</x:v>
      </x:c>
      <x:c r="E763" t="n">
        <x:v>107654.89</x:v>
      </x:c>
      <x:c r="F763" t="n">
        <x:v>101313.95</x:v>
      </x:c>
      <x:c r="G763" t="n">
        <x:v>3785.54</x:v>
      </x:c>
      <x:c r="H763" t="n">
        <x:v>2555.4</x:v>
      </x:c>
      <x:c r="I763" t="n">
        <x:v>0.3997</x:v>
      </x:c>
      <x:c r="J763" t="n">
        <x:v>0.9888</x:v>
      </x:c>
      <x:c r="K763" t="n">
        <x:v>9.6</x:v>
      </x:c>
    </x:row>
    <x:row r="764" ht="18" customHeight="1">
      <x:c r="A764" t="n">
        <x:v>763</x:v>
      </x:c>
      <x:c r="B764" t="n">
        <x:v>26</x:v>
      </x:c>
      <x:c r="C764" t="str">
        <x:v>2025-01-01</x:v>
      </x:c>
      <x:c r="D764" t="n">
        <x:v>744</x:v>
      </x:c>
      <x:c r="E764" t="n">
        <x:v>94428.9</x:v>
      </x:c>
      <x:c r="F764" t="n">
        <x:v>89159.17</x:v>
      </x:c>
      <x:c r="G764" t="n">
        <x:v>2770.21</x:v>
      </x:c>
      <x:c r="H764" t="n">
        <x:v>2499.53</x:v>
      </x:c>
      <x:c r="I764" t="n">
        <x:v>0.3506</x:v>
      </x:c>
      <x:c r="J764" t="n">
        <x:v>0.9397</x:v>
      </x:c>
      <x:c r="K764" t="n">
        <x:v>9.04</x:v>
      </x:c>
    </x:row>
    <x:row r="765" ht="18" customHeight="1">
      <x:c r="A765" t="n">
        <x:v>764</x:v>
      </x:c>
      <x:c r="B765" t="n">
        <x:v>26</x:v>
      </x:c>
      <x:c r="C765" t="str">
        <x:v>2025-02-01</x:v>
      </x:c>
      <x:c r="D765" t="n">
        <x:v>672</x:v>
      </x:c>
      <x:c r="E765" t="n">
        <x:v>81769.18</x:v>
      </x:c>
      <x:c r="F765" t="n">
        <x:v>76420.81</x:v>
      </x:c>
      <x:c r="G765" t="n">
        <x:v>3281.82</x:v>
      </x:c>
      <x:c r="H765" t="n">
        <x:v>2066.55</x:v>
      </x:c>
      <x:c r="I765" t="n">
        <x:v>0.3361</x:v>
      </x:c>
      <x:c r="J765" t="n">
        <x:v>0.9002</x:v>
      </x:c>
      <x:c r="K765" t="n">
        <x:v>8.4</x:v>
      </x:c>
    </x:row>
    <x:row r="766" ht="18" customHeight="1">
      <x:c r="A766" t="n">
        <x:v>765</x:v>
      </x:c>
      <x:c r="B766" t="n">
        <x:v>26</x:v>
      </x:c>
      <x:c r="C766" t="str">
        <x:v>2025-03-01</x:v>
      </x:c>
      <x:c r="D766" t="n">
        <x:v>744</x:v>
      </x:c>
      <x:c r="E766" t="n">
        <x:v>99979.72</x:v>
      </x:c>
      <x:c r="F766" t="n">
        <x:v>92413.86</x:v>
      </x:c>
      <x:c r="G766" t="n">
        <x:v>4405.26</x:v>
      </x:c>
      <x:c r="H766" t="n">
        <x:v>3160.59</x:v>
      </x:c>
      <x:c r="I766" t="n">
        <x:v>0.3712</x:v>
      </x:c>
      <x:c r="J766" t="n">
        <x:v>0.9685</x:v>
      </x:c>
      <x:c r="K766" t="n">
        <x:v>9.06</x:v>
      </x:c>
    </x:row>
    <x:row r="767" ht="18" customHeight="1">
      <x:c r="A767" t="n">
        <x:v>766</x:v>
      </x:c>
      <x:c r="B767" t="n">
        <x:v>26</x:v>
      </x:c>
      <x:c r="C767" t="str">
        <x:v>2025-04-01</x:v>
      </x:c>
      <x:c r="D767" t="n">
        <x:v>720</x:v>
      </x:c>
      <x:c r="E767" t="n">
        <x:v>97576.89</x:v>
      </x:c>
      <x:c r="F767" t="n">
        <x:v>91945.71</x:v>
      </x:c>
      <x:c r="G767" t="n">
        <x:v>2293.19</x:v>
      </x:c>
      <x:c r="H767" t="n">
        <x:v>3338</x:v>
      </x:c>
      <x:c r="I767" t="n">
        <x:v>0.3744</x:v>
      </x:c>
      <x:c r="J767" t="n">
        <x:v>0.9622</x:v>
      </x:c>
      <x:c r="K767" t="n">
        <x:v>7.31</x:v>
      </x:c>
    </x:row>
    <x:row r="768" ht="18" customHeight="1">
      <x:c r="A768" t="n">
        <x:v>767</x:v>
      </x:c>
      <x:c r="B768" t="n">
        <x:v>26</x:v>
      </x:c>
      <x:c r="C768" t="str">
        <x:v>2025-05-01</x:v>
      </x:c>
      <x:c r="D768" t="n">
        <x:v>744</x:v>
      </x:c>
      <x:c r="E768" t="n">
        <x:v>101948.34</x:v>
      </x:c>
      <x:c r="F768" t="n">
        <x:v>94239.91</x:v>
      </x:c>
      <x:c r="G768" t="n">
        <x:v>3177.36</x:v>
      </x:c>
      <x:c r="H768" t="n">
        <x:v>4531.06</x:v>
      </x:c>
      <x:c r="I768" t="n">
        <x:v>0.3785</x:v>
      </x:c>
      <x:c r="J768" t="n">
        <x:v>0.918</x:v>
      </x:c>
      <x:c r="K768" t="n">
        <x:v>8.69</x:v>
      </x:c>
    </x:row>
    <x:row r="769" ht="18" customHeight="1">
      <x:c r="A769" t="n">
        <x:v>768</x:v>
      </x:c>
      <x:c r="B769" t="n">
        <x:v>26</x:v>
      </x:c>
      <x:c r="C769" t="str">
        <x:v>2025-06-01</x:v>
      </x:c>
      <x:c r="D769" t="n">
        <x:v>720</x:v>
      </x:c>
      <x:c r="E769" t="n">
        <x:v>84311.72</x:v>
      </x:c>
      <x:c r="F769" t="n">
        <x:v>78499.63</x:v>
      </x:c>
      <x:c r="G769" t="n">
        <x:v>2388.91</x:v>
      </x:c>
      <x:c r="H769" t="n">
        <x:v>3423.18</x:v>
      </x:c>
      <x:c r="I769" t="n">
        <x:v>0.3235</x:v>
      </x:c>
      <x:c r="J769" t="n">
        <x:v>0.8924</x:v>
      </x:c>
      <x:c r="K769" t="n">
        <x:v>10.46</x:v>
      </x:c>
    </x:row>
    <x:row r="770" ht="18" customHeight="1">
      <x:c r="A770" t="n">
        <x:v>769</x:v>
      </x:c>
      <x:c r="B770" t="n">
        <x:v>26</x:v>
      </x:c>
      <x:c r="C770" t="str">
        <x:v>2025-07-01</x:v>
      </x:c>
      <x:c r="D770" t="n">
        <x:v>744</x:v>
      </x:c>
      <x:c r="E770" t="n">
        <x:v>120875.97</x:v>
      </x:c>
      <x:c r="F770" t="n">
        <x:v>114542.96</x:v>
      </x:c>
      <x:c r="G770" t="n">
        <x:v>5187.32</x:v>
      </x:c>
      <x:c r="H770" t="n">
        <x:v>1145.68</x:v>
      </x:c>
      <x:c r="I770" t="n">
        <x:v>0.4488</x:v>
      </x:c>
      <x:c r="J770" t="n">
        <x:v>0.9036</x:v>
      </x:c>
      <x:c r="K770" t="n">
        <x:v>9.76</x:v>
      </x:c>
    </x:row>
    <x:row r="771" ht="18" customHeight="1">
      <x:c r="A771" t="n">
        <x:v>770</x:v>
      </x:c>
      <x:c r="B771" t="n">
        <x:v>26</x:v>
      </x:c>
      <x:c r="C771" t="str">
        <x:v>2025-08-01</x:v>
      </x:c>
      <x:c r="D771" t="n">
        <x:v>744</x:v>
      </x:c>
      <x:c r="E771" t="n">
        <x:v>125704.58</x:v>
      </x:c>
      <x:c r="F771" t="n">
        <x:v>113884.39</x:v>
      </x:c>
      <x:c r="G771" t="n">
        <x:v>6283.79</x:v>
      </x:c>
      <x:c r="H771" t="n">
        <x:v>5536.4</x:v>
      </x:c>
      <x:c r="I771" t="n">
        <x:v>0.4667</x:v>
      </x:c>
      <x:c r="J771" t="n">
        <x:v>0.9691</x:v>
      </x:c>
      <x:c r="K771" t="n">
        <x:v>9.19</x:v>
      </x:c>
    </x:row>
    <x:row r="772" ht="18" customHeight="1">
      <x:c r="A772" t="n">
        <x:v>771</x:v>
      </x:c>
      <x:c r="B772" t="n">
        <x:v>26</x:v>
      </x:c>
      <x:c r="C772" t="str">
        <x:v>2025-09-01</x:v>
      </x:c>
      <x:c r="D772" t="n">
        <x:v>720</x:v>
      </x:c>
      <x:c r="E772" t="n">
        <x:v>131109.73</x:v>
      </x:c>
      <x:c r="F772" t="n">
        <x:v>126940.12</x:v>
      </x:c>
      <x:c r="G772" t="n">
        <x:v>3758.94</x:v>
      </x:c>
      <x:c r="H772" t="n">
        <x:v>410.67</x:v>
      </x:c>
      <x:c r="I772" t="n">
        <x:v>0.503</x:v>
      </x:c>
      <x:c r="J772" t="n">
        <x:v>0.9867</x:v>
      </x:c>
      <x:c r="K772" t="n">
        <x:v>8.71</x:v>
      </x:c>
    </x:row>
    <x:row r="773" ht="18" customHeight="1">
      <x:c r="A773" t="n">
        <x:v>772</x:v>
      </x:c>
      <x:c r="B773" t="n">
        <x:v>26</x:v>
      </x:c>
      <x:c r="C773" t="str">
        <x:v>2025-10-01</x:v>
      </x:c>
      <x:c r="D773" t="n">
        <x:v>744</x:v>
      </x:c>
      <x:c r="E773" t="n">
        <x:v>97650.4</x:v>
      </x:c>
      <x:c r="F773" t="n">
        <x:v>92168.28</x:v>
      </x:c>
      <x:c r="G773" t="n">
        <x:v>2802.84</x:v>
      </x:c>
      <x:c r="H773" t="n">
        <x:v>2679.29</x:v>
      </x:c>
      <x:c r="I773" t="n">
        <x:v>0.3626</x:v>
      </x:c>
      <x:c r="J773" t="n">
        <x:v>0.9736</x:v>
      </x:c>
      <x:c r="K773" t="n">
        <x:v>9.73</x:v>
      </x:c>
    </x:row>
    <x:row r="774" ht="18" customHeight="1">
      <x:c r="A774" t="n">
        <x:v>773</x:v>
      </x:c>
      <x:c r="B774" t="n">
        <x:v>26</x:v>
      </x:c>
      <x:c r="C774" t="str">
        <x:v>2025-11-01</x:v>
      </x:c>
      <x:c r="D774" t="n">
        <x:v>720</x:v>
      </x:c>
      <x:c r="E774" t="n">
        <x:v>97666.89</x:v>
      </x:c>
      <x:c r="F774" t="n">
        <x:v>91063.27</x:v>
      </x:c>
      <x:c r="G774" t="n">
        <x:v>3042.99</x:v>
      </x:c>
      <x:c r="H774" t="n">
        <x:v>3560.62</x:v>
      </x:c>
      <x:c r="I774" t="n">
        <x:v>0.3747</x:v>
      </x:c>
      <x:c r="J774" t="n">
        <x:v>0.9054</x:v>
      </x:c>
      <x:c r="K774" t="n">
        <x:v>6.42</x:v>
      </x:c>
    </x:row>
    <x:row r="775" ht="18" customHeight="1">
      <x:c r="A775" t="n">
        <x:v>774</x:v>
      </x:c>
      <x:c r="B775" t="n">
        <x:v>26</x:v>
      </x:c>
      <x:c r="C775" t="str">
        <x:v>2025-12-01</x:v>
      </x:c>
      <x:c r="D775" t="n">
        <x:v>744</x:v>
      </x:c>
      <x:c r="E775" t="n">
        <x:v>89653.45</x:v>
      </x:c>
      <x:c r="F775" t="n">
        <x:v>81764.33</x:v>
      </x:c>
      <x:c r="G775" t="n">
        <x:v>4449.44</x:v>
      </x:c>
      <x:c r="H775" t="n">
        <x:v>3439.67</x:v>
      </x:c>
      <x:c r="I775" t="n">
        <x:v>0.3329</x:v>
      </x:c>
      <x:c r="J775" t="n">
        <x:v>0.9139</x:v>
      </x:c>
      <x:c r="K775" t="n">
        <x:v>9.91</x:v>
      </x:c>
    </x:row>
    <x:row r="776" ht="18" customHeight="1">
      <x:c r="A776" t="n">
        <x:v>775</x:v>
      </x:c>
      <x:c r="B776" t="n">
        <x:v>26</x:v>
      </x:c>
      <x:c r="C776" t="str">
        <x:v>2026-01-01</x:v>
      </x:c>
      <x:c r="D776" t="n">
        <x:v>744</x:v>
      </x:c>
      <x:c r="E776" t="n">
        <x:v>90541.59</x:v>
      </x:c>
      <x:c r="F776" t="n">
        <x:v>83363.63</x:v>
      </x:c>
      <x:c r="G776" t="n">
        <x:v>4407.01</x:v>
      </x:c>
      <x:c r="H776" t="n">
        <x:v>2770.94</x:v>
      </x:c>
      <x:c r="I776" t="n">
        <x:v>0.3362</x:v>
      </x:c>
      <x:c r="J776" t="n">
        <x:v>0.9264</x:v>
      </x:c>
      <x:c r="K776" t="n">
        <x:v>9.18</x:v>
      </x:c>
    </x:row>
    <x:row r="777" ht="18" customHeight="1">
      <x:c r="A777" t="n">
        <x:v>776</x:v>
      </x:c>
      <x:c r="B777" t="n">
        <x:v>26</x:v>
      </x:c>
      <x:c r="C777" t="str">
        <x:v>2026-02-01</x:v>
      </x:c>
      <x:c r="D777" t="n">
        <x:v>672</x:v>
      </x:c>
      <x:c r="E777" t="n">
        <x:v>97292.47</x:v>
      </x:c>
      <x:c r="F777" t="n">
        <x:v>91624.3</x:v>
      </x:c>
      <x:c r="G777" t="n">
        <x:v>1809.51</x:v>
      </x:c>
      <x:c r="H777" t="n">
        <x:v>3858.65</x:v>
      </x:c>
      <x:c r="I777" t="n">
        <x:v>0.3999</x:v>
      </x:c>
      <x:c r="J777" t="n">
        <x:v>0.9646</x:v>
      </x:c>
      <x:c r="K777" t="n">
        <x:v>10.54</x:v>
      </x:c>
    </x:row>
    <x:row r="778" ht="18" customHeight="1">
      <x:c r="A778" t="n">
        <x:v>777</x:v>
      </x:c>
      <x:c r="B778" t="n">
        <x:v>26</x:v>
      </x:c>
      <x:c r="C778" t="str">
        <x:v>2026-03-01</x:v>
      </x:c>
      <x:c r="D778" t="n">
        <x:v>744</x:v>
      </x:c>
      <x:c r="E778" t="n">
        <x:v>99190.49</x:v>
      </x:c>
      <x:c r="F778" t="n">
        <x:v>94661.01</x:v>
      </x:c>
      <x:c r="G778" t="n">
        <x:v>2022.14</x:v>
      </x:c>
      <x:c r="H778" t="n">
        <x:v>2507.34</x:v>
      </x:c>
      <x:c r="I778" t="n">
        <x:v>0.3683</x:v>
      </x:c>
      <x:c r="J778" t="n">
        <x:v>0.9524</x:v>
      </x:c>
      <x:c r="K778" t="n">
        <x:v>9.17</x:v>
      </x:c>
    </x:row>
    <x:row r="779" ht="18" customHeight="1">
      <x:c r="A779" t="n">
        <x:v>778</x:v>
      </x:c>
      <x:c r="B779" t="n">
        <x:v>26</x:v>
      </x:c>
      <x:c r="C779" t="str">
        <x:v>2026-04-01</x:v>
      </x:c>
      <x:c r="D779" t="n">
        <x:v>720</x:v>
      </x:c>
      <x:c r="E779" t="n">
        <x:v>92201.32</x:v>
      </x:c>
      <x:c r="F779" t="n">
        <x:v>87015.96</x:v>
      </x:c>
      <x:c r="G779" t="n">
        <x:v>4204.21</x:v>
      </x:c>
      <x:c r="H779" t="n">
        <x:v>981.14</x:v>
      </x:c>
      <x:c r="I779" t="n">
        <x:v>0.3537</x:v>
      </x:c>
      <x:c r="J779" t="n">
        <x:v>0.9537</x:v>
      </x:c>
      <x:c r="K779" t="n">
        <x:v>6.67</x:v>
      </x:c>
    </x:row>
    <x:row r="780" ht="18" customHeight="1">
      <x:c r="A780" t="n">
        <x:v>779</x:v>
      </x:c>
      <x:c r="B780" t="n">
        <x:v>26</x:v>
      </x:c>
      <x:c r="C780" t="str">
        <x:v>2026-05-01</x:v>
      </x:c>
      <x:c r="D780" t="n">
        <x:v>744</x:v>
      </x:c>
      <x:c r="E780" t="n">
        <x:v>98569.21</x:v>
      </x:c>
      <x:c r="F780" t="n">
        <x:v>90691.82</x:v>
      </x:c>
      <x:c r="G780" t="n">
        <x:v>5104.1</x:v>
      </x:c>
      <x:c r="H780" t="n">
        <x:v>2773.29</x:v>
      </x:c>
      <x:c r="I780" t="n">
        <x:v>0.366</x:v>
      </x:c>
      <x:c r="J780" t="n">
        <x:v>0.9209</x:v>
      </x:c>
      <x:c r="K780" t="n">
        <x:v>9.83</x:v>
      </x:c>
    </x:row>
    <x:row r="781" ht="18" customHeight="1">
      <x:c r="A781" t="n">
        <x:v>780</x:v>
      </x:c>
      <x:c r="B781" t="n">
        <x:v>26</x:v>
      </x:c>
      <x:c r="C781" t="str">
        <x:v>2026-06-01</x:v>
      </x:c>
      <x:c r="D781" t="n">
        <x:v>720</x:v>
      </x:c>
      <x:c r="E781" t="n">
        <x:v>97023.83</x:v>
      </x:c>
      <x:c r="F781" t="n">
        <x:v>92829.09</x:v>
      </x:c>
      <x:c r="G781" t="n">
        <x:v>4088.46</x:v>
      </x:c>
      <x:c r="H781" t="n">
        <x:v>106.29</x:v>
      </x:c>
      <x:c r="I781" t="n">
        <x:v>0.3723</x:v>
      </x:c>
      <x:c r="J781" t="n">
        <x:v>0.932</x:v>
      </x:c>
      <x:c r="K781" t="n">
        <x:v>7.69</x:v>
      </x:c>
    </x:row>
    <x:row r="782" ht="18" customHeight="1">
      <x:c r="A782" t="n">
        <x:v>781</x:v>
      </x:c>
      <x:c r="B782" t="n">
        <x:v>27</x:v>
      </x:c>
      <x:c r="C782" t="str">
        <x:v>2024-01-01</x:v>
      </x:c>
      <x:c r="D782" t="n">
        <x:v>744</x:v>
      </x:c>
      <x:c r="E782" t="n">
        <x:v>61861.41</x:v>
      </x:c>
      <x:c r="F782" t="n">
        <x:v>58257.32</x:v>
      </x:c>
      <x:c r="G782" t="n">
        <x:v>3181.98</x:v>
      </x:c>
      <x:c r="H782" t="n">
        <x:v>422.12</x:v>
      </x:c>
      <x:c r="I782" t="n">
        <x:v>0.5939</x:v>
      </x:c>
      <x:c r="J782" t="n">
        <x:v>0.8938</x:v>
      </x:c>
      <x:c r="K782" t="n">
        <x:v>62.52</x:v>
      </x:c>
    </x:row>
    <x:row r="783" ht="18" customHeight="1">
      <x:c r="A783" t="n">
        <x:v>782</x:v>
      </x:c>
      <x:c r="B783" t="n">
        <x:v>27</x:v>
      </x:c>
      <x:c r="C783" t="str">
        <x:v>2024-02-01</x:v>
      </x:c>
      <x:c r="D783" t="n">
        <x:v>696</x:v>
      </x:c>
      <x:c r="E783" t="n">
        <x:v>60970.85</x:v>
      </x:c>
      <x:c r="F783" t="n">
        <x:v>57831.92</x:v>
      </x:c>
      <x:c r="G783" t="n">
        <x:v>2416.05</x:v>
      </x:c>
      <x:c r="H783" t="n">
        <x:v>722.88</x:v>
      </x:c>
      <x:c r="I783" t="n">
        <x:v>0.6257</x:v>
      </x:c>
      <x:c r="J783" t="n">
        <x:v>0.9397</x:v>
      </x:c>
      <x:c r="K783" t="n">
        <x:v>97.69</x:v>
      </x:c>
    </x:row>
    <x:row r="784" ht="18" customHeight="1">
      <x:c r="A784" t="n">
        <x:v>783</x:v>
      </x:c>
      <x:c r="B784" t="n">
        <x:v>27</x:v>
      </x:c>
      <x:c r="C784" t="str">
        <x:v>2024-03-01</x:v>
      </x:c>
      <x:c r="D784" t="n">
        <x:v>744</x:v>
      </x:c>
      <x:c r="E784" t="n">
        <x:v>55641.2</x:v>
      </x:c>
      <x:c r="F784" t="n">
        <x:v>53274.99</x:v>
      </x:c>
      <x:c r="G784" t="n">
        <x:v>1974.05</x:v>
      </x:c>
      <x:c r="H784" t="n">
        <x:v>392.15</x:v>
      </x:c>
      <x:c r="I784" t="n">
        <x:v>0.5342</x:v>
      </x:c>
      <x:c r="J784" t="n">
        <x:v>0.9276</x:v>
      </x:c>
      <x:c r="K784" t="n">
        <x:v>66.98</x:v>
      </x:c>
    </x:row>
    <x:row r="785" ht="18" customHeight="1">
      <x:c r="A785" t="n">
        <x:v>784</x:v>
      </x:c>
      <x:c r="B785" t="n">
        <x:v>27</x:v>
      </x:c>
      <x:c r="C785" t="str">
        <x:v>2024-04-01</x:v>
      </x:c>
      <x:c r="D785" t="n">
        <x:v>720</x:v>
      </x:c>
      <x:c r="E785" t="n">
        <x:v>58847.39</x:v>
      </x:c>
      <x:c r="F785" t="n">
        <x:v>56115.77</x:v>
      </x:c>
      <x:c r="G785" t="n">
        <x:v>2536.9</x:v>
      </x:c>
      <x:c r="H785" t="n">
        <x:v>194.71</x:v>
      </x:c>
      <x:c r="I785" t="n">
        <x:v>0.5838</x:v>
      </x:c>
      <x:c r="J785" t="n">
        <x:v>0.9482</x:v>
      </x:c>
      <x:c r="K785" t="n">
        <x:v>96.77</x:v>
      </x:c>
    </x:row>
    <x:row r="786" ht="18" customHeight="1">
      <x:c r="A786" t="n">
        <x:v>785</x:v>
      </x:c>
      <x:c r="B786" t="n">
        <x:v>27</x:v>
      </x:c>
      <x:c r="C786" t="str">
        <x:v>2024-05-01</x:v>
      </x:c>
      <x:c r="D786" t="n">
        <x:v>744</x:v>
      </x:c>
      <x:c r="E786" t="n">
        <x:v>50401.38</x:v>
      </x:c>
      <x:c r="F786" t="n">
        <x:v>48487</x:v>
      </x:c>
      <x:c r="G786" t="n">
        <x:v>1825.86</x:v>
      </x:c>
      <x:c r="H786" t="n">
        <x:v>88.52</x:v>
      </x:c>
      <x:c r="I786" t="n">
        <x:v>0.4839</x:v>
      </x:c>
      <x:c r="J786" t="n">
        <x:v>0.9348</x:v>
      </x:c>
      <x:c r="K786" t="n">
        <x:v>85.03</x:v>
      </x:c>
    </x:row>
    <x:row r="787" ht="18" customHeight="1">
      <x:c r="A787" t="n">
        <x:v>786</x:v>
      </x:c>
      <x:c r="B787" t="n">
        <x:v>27</x:v>
      </x:c>
      <x:c r="C787" t="str">
        <x:v>2024-06-01</x:v>
      </x:c>
      <x:c r="D787" t="n">
        <x:v>720</x:v>
      </x:c>
      <x:c r="E787" t="n">
        <x:v>48954.52</x:v>
      </x:c>
      <x:c r="F787" t="n">
        <x:v>47128.06</x:v>
      </x:c>
      <x:c r="G787" t="n">
        <x:v>1700.39</x:v>
      </x:c>
      <x:c r="H787" t="n">
        <x:v>126.08</x:v>
      </x:c>
      <x:c r="I787" t="n">
        <x:v>0.4857</x:v>
      </x:c>
      <x:c r="J787" t="n">
        <x:v>0.9217</x:v>
      </x:c>
      <x:c r="K787" t="n">
        <x:v>66.52</x:v>
      </x:c>
    </x:row>
    <x:row r="788" ht="18" customHeight="1">
      <x:c r="A788" t="n">
        <x:v>787</x:v>
      </x:c>
      <x:c r="B788" t="n">
        <x:v>27</x:v>
      </x:c>
      <x:c r="C788" t="str">
        <x:v>2024-07-01</x:v>
      </x:c>
      <x:c r="D788" t="n">
        <x:v>744</x:v>
      </x:c>
      <x:c r="E788" t="n">
        <x:v>55371.52</x:v>
      </x:c>
      <x:c r="F788" t="n">
        <x:v>53610.97</x:v>
      </x:c>
      <x:c r="G788" t="n">
        <x:v>1299.26</x:v>
      </x:c>
      <x:c r="H788" t="n">
        <x:v>461.28</x:v>
      </x:c>
      <x:c r="I788" t="n">
        <x:v>0.5316</x:v>
      </x:c>
      <x:c r="J788" t="n">
        <x:v>0.995</x:v>
      </x:c>
      <x:c r="K788" t="n">
        <x:v>67.4</x:v>
      </x:c>
    </x:row>
    <x:row r="789" ht="18" customHeight="1">
      <x:c r="A789" t="n">
        <x:v>788</x:v>
      </x:c>
      <x:c r="B789" t="n">
        <x:v>27</x:v>
      </x:c>
      <x:c r="C789" t="str">
        <x:v>2024-08-01</x:v>
      </x:c>
      <x:c r="D789" t="n">
        <x:v>744</x:v>
      </x:c>
      <x:c r="E789" t="n">
        <x:v>42086.41</x:v>
      </x:c>
      <x:c r="F789" t="n">
        <x:v>40698.16</x:v>
      </x:c>
      <x:c r="G789" t="n">
        <x:v>1292.46</x:v>
      </x:c>
      <x:c r="H789" t="n">
        <x:v>95.79</x:v>
      </x:c>
      <x:c r="I789" t="n">
        <x:v>0.4041</x:v>
      </x:c>
      <x:c r="J789" t="n">
        <x:v>0.9109</x:v>
      </x:c>
      <x:c r="K789" t="n">
        <x:v>56.14</x:v>
      </x:c>
    </x:row>
    <x:row r="790" ht="18" customHeight="1">
      <x:c r="A790" t="n">
        <x:v>789</x:v>
      </x:c>
      <x:c r="B790" t="n">
        <x:v>27</x:v>
      </x:c>
      <x:c r="C790" t="str">
        <x:v>2024-09-01</x:v>
      </x:c>
      <x:c r="D790" t="n">
        <x:v>720</x:v>
      </x:c>
      <x:c r="E790" t="n">
        <x:v>44135.04</x:v>
      </x:c>
      <x:c r="F790" t="n">
        <x:v>42975.14</x:v>
      </x:c>
      <x:c r="G790" t="n">
        <x:v>843.05</x:v>
      </x:c>
      <x:c r="H790" t="n">
        <x:v>316.85</x:v>
      </x:c>
      <x:c r="I790" t="n">
        <x:v>0.4378</x:v>
      </x:c>
      <x:c r="J790" t="n">
        <x:v>0.995</x:v>
      </x:c>
      <x:c r="K790" t="n">
        <x:v>92.28</x:v>
      </x:c>
    </x:row>
    <x:row r="791" ht="18" customHeight="1">
      <x:c r="A791" t="n">
        <x:v>790</x:v>
      </x:c>
      <x:c r="B791" t="n">
        <x:v>27</x:v>
      </x:c>
      <x:c r="C791" t="str">
        <x:v>2024-10-01</x:v>
      </x:c>
      <x:c r="D791" t="n">
        <x:v>744</x:v>
      </x:c>
      <x:c r="E791" t="n">
        <x:v>40804.28</x:v>
      </x:c>
      <x:c r="F791" t="n">
        <x:v>38637.12</x:v>
      </x:c>
      <x:c r="G791" t="n">
        <x:v>1803.31</x:v>
      </x:c>
      <x:c r="H791" t="n">
        <x:v>363.85</x:v>
      </x:c>
      <x:c r="I791" t="n">
        <x:v>0.3917</x:v>
      </x:c>
      <x:c r="J791" t="n">
        <x:v>0.9558</x:v>
      </x:c>
      <x:c r="K791" t="n">
        <x:v>76.12</x:v>
      </x:c>
    </x:row>
    <x:row r="792" ht="18" customHeight="1">
      <x:c r="A792" t="n">
        <x:v>791</x:v>
      </x:c>
      <x:c r="B792" t="n">
        <x:v>27</x:v>
      </x:c>
      <x:c r="C792" t="str">
        <x:v>2024-11-01</x:v>
      </x:c>
      <x:c r="D792" t="n">
        <x:v>720</x:v>
      </x:c>
      <x:c r="E792" t="n">
        <x:v>50252.94</x:v>
      </x:c>
      <x:c r="F792" t="n">
        <x:v>48075.58</x:v>
      </x:c>
      <x:c r="G792" t="n">
        <x:v>1711.48</x:v>
      </x:c>
      <x:c r="H792" t="n">
        <x:v>465.88</x:v>
      </x:c>
      <x:c r="I792" t="n">
        <x:v>0.4985</x:v>
      </x:c>
      <x:c r="J792" t="n">
        <x:v>0.9188</x:v>
      </x:c>
      <x:c r="K792" t="n">
        <x:v>84.54</x:v>
      </x:c>
    </x:row>
    <x:row r="793" ht="18" customHeight="1">
      <x:c r="A793" t="n">
        <x:v>792</x:v>
      </x:c>
      <x:c r="B793" t="n">
        <x:v>27</x:v>
      </x:c>
      <x:c r="C793" t="str">
        <x:v>2024-12-01</x:v>
      </x:c>
      <x:c r="D793" t="n">
        <x:v>744</x:v>
      </x:c>
      <x:c r="E793" t="n">
        <x:v>53910.96</x:v>
      </x:c>
      <x:c r="F793" t="n">
        <x:v>52184.12</x:v>
      </x:c>
      <x:c r="G793" t="n">
        <x:v>1715.24</x:v>
      </x:c>
      <x:c r="H793" t="n">
        <x:v>11.6</x:v>
      </x:c>
      <x:c r="I793" t="n">
        <x:v>0.5176</x:v>
      </x:c>
      <x:c r="J793" t="n">
        <x:v>0.995</x:v>
      </x:c>
      <x:c r="K793" t="n">
        <x:v>84.33</x:v>
      </x:c>
    </x:row>
    <x:row r="794" ht="18" customHeight="1">
      <x:c r="A794" t="n">
        <x:v>793</x:v>
      </x:c>
      <x:c r="B794" t="n">
        <x:v>27</x:v>
      </x:c>
      <x:c r="C794" t="str">
        <x:v>2025-01-01</x:v>
      </x:c>
      <x:c r="D794" t="n">
        <x:v>744</x:v>
      </x:c>
      <x:c r="E794" t="n">
        <x:v>63256.05</x:v>
      </x:c>
      <x:c r="F794" t="n">
        <x:v>60351.42</x:v>
      </x:c>
      <x:c r="G794" t="n">
        <x:v>2643.73</x:v>
      </x:c>
      <x:c r="H794" t="n">
        <x:v>260.9</x:v>
      </x:c>
      <x:c r="I794" t="n">
        <x:v>0.6073</x:v>
      </x:c>
      <x:c r="J794" t="n">
        <x:v>0.9303</x:v>
      </x:c>
      <x:c r="K794" t="n">
        <x:v>83.9</x:v>
      </x:c>
    </x:row>
    <x:row r="795" ht="18" customHeight="1">
      <x:c r="A795" t="n">
        <x:v>794</x:v>
      </x:c>
      <x:c r="B795" t="n">
        <x:v>27</x:v>
      </x:c>
      <x:c r="C795" t="str">
        <x:v>2025-02-01</x:v>
      </x:c>
      <x:c r="D795" t="n">
        <x:v>672</x:v>
      </x:c>
      <x:c r="E795" t="n">
        <x:v>48396.36</x:v>
      </x:c>
      <x:c r="F795" t="n">
        <x:v>46519.34</x:v>
      </x:c>
      <x:c r="G795" t="n">
        <x:v>1797.03</x:v>
      </x:c>
      <x:c r="H795" t="n">
        <x:v>80</x:v>
      </x:c>
      <x:c r="I795" t="n">
        <x:v>0.5144</x:v>
      </x:c>
      <x:c r="J795" t="n">
        <x:v>0.8938</x:v>
      </x:c>
      <x:c r="K795" t="n">
        <x:v>76.38</x:v>
      </x:c>
    </x:row>
    <x:row r="796" ht="18" customHeight="1">
      <x:c r="A796" t="n">
        <x:v>795</x:v>
      </x:c>
      <x:c r="B796" t="n">
        <x:v>27</x:v>
      </x:c>
      <x:c r="C796" t="str">
        <x:v>2025-03-01</x:v>
      </x:c>
      <x:c r="D796" t="n">
        <x:v>744</x:v>
      </x:c>
      <x:c r="E796" t="n">
        <x:v>63578.12</x:v>
      </x:c>
      <x:c r="F796" t="n">
        <x:v>61703.36</x:v>
      </x:c>
      <x:c r="G796" t="n">
        <x:v>1722.81</x:v>
      </x:c>
      <x:c r="H796" t="n">
        <x:v>151.95</x:v>
      </x:c>
      <x:c r="I796" t="n">
        <x:v>0.6104</x:v>
      </x:c>
      <x:c r="J796" t="n">
        <x:v>0.9513</x:v>
      </x:c>
      <x:c r="K796" t="n">
        <x:v>58.89</x:v>
      </x:c>
    </x:row>
    <x:row r="797" ht="18" customHeight="1">
      <x:c r="A797" t="n">
        <x:v>796</x:v>
      </x:c>
      <x:c r="B797" t="n">
        <x:v>27</x:v>
      </x:c>
      <x:c r="C797" t="str">
        <x:v>2025-04-01</x:v>
      </x:c>
      <x:c r="D797" t="n">
        <x:v>720</x:v>
      </x:c>
      <x:c r="E797" t="n">
        <x:v>62887.21</x:v>
      </x:c>
      <x:c r="F797" t="n">
        <x:v>60049.36</x:v>
      </x:c>
      <x:c r="G797" t="n">
        <x:v>2748.2</x:v>
      </x:c>
      <x:c r="H797" t="n">
        <x:v>89.64</x:v>
      </x:c>
      <x:c r="I797" t="n">
        <x:v>0.6239</x:v>
      </x:c>
      <x:c r="J797" t="n">
        <x:v>0.995</x:v>
      </x:c>
      <x:c r="K797" t="n">
        <x:v>74.61</x:v>
      </x:c>
    </x:row>
    <x:row r="798" ht="18" customHeight="1">
      <x:c r="A798" t="n">
        <x:v>797</x:v>
      </x:c>
      <x:c r="B798" t="n">
        <x:v>27</x:v>
      </x:c>
      <x:c r="C798" t="str">
        <x:v>2025-05-01</x:v>
      </x:c>
      <x:c r="D798" t="n">
        <x:v>744</x:v>
      </x:c>
      <x:c r="E798" t="n">
        <x:v>51923.99</x:v>
      </x:c>
      <x:c r="F798" t="n">
        <x:v>49103.59</x:v>
      </x:c>
      <x:c r="G798" t="n">
        <x:v>2442.33</x:v>
      </x:c>
      <x:c r="H798" t="n">
        <x:v>378.08</x:v>
      </x:c>
      <x:c r="I798" t="n">
        <x:v>0.4985</x:v>
      </x:c>
      <x:c r="J798" t="n">
        <x:v>0.9209</x:v>
      </x:c>
      <x:c r="K798" t="n">
        <x:v>94.8</x:v>
      </x:c>
    </x:row>
    <x:row r="799" ht="18" customHeight="1">
      <x:c r="A799" t="n">
        <x:v>798</x:v>
      </x:c>
      <x:c r="B799" t="n">
        <x:v>27</x:v>
      </x:c>
      <x:c r="C799" t="str">
        <x:v>2025-06-01</x:v>
      </x:c>
      <x:c r="D799" t="n">
        <x:v>720</x:v>
      </x:c>
      <x:c r="E799" t="n">
        <x:v>53374.27</x:v>
      </x:c>
      <x:c r="F799" t="n">
        <x:v>52326.76</x:v>
      </x:c>
      <x:c r="G799" t="n">
        <x:v>1045.68</x:v>
      </x:c>
      <x:c r="H799" t="n">
        <x:v>1.84</x:v>
      </x:c>
      <x:c r="I799" t="n">
        <x:v>0.5295</x:v>
      </x:c>
      <x:c r="J799" t="n">
        <x:v>0.9448</x:v>
      </x:c>
      <x:c r="K799" t="n">
        <x:v>88.93</x:v>
      </x:c>
    </x:row>
    <x:row r="800" ht="18" customHeight="1">
      <x:c r="A800" t="n">
        <x:v>799</x:v>
      </x:c>
      <x:c r="B800" t="n">
        <x:v>27</x:v>
      </x:c>
      <x:c r="C800" t="str">
        <x:v>2025-07-01</x:v>
      </x:c>
      <x:c r="D800" t="n">
        <x:v>744</x:v>
      </x:c>
      <x:c r="E800" t="n">
        <x:v>52389.9</x:v>
      </x:c>
      <x:c r="F800" t="n">
        <x:v>50411.1</x:v>
      </x:c>
      <x:c r="G800" t="n">
        <x:v>1453.05</x:v>
      </x:c>
      <x:c r="H800" t="n">
        <x:v>525.74</x:v>
      </x:c>
      <x:c r="I800" t="n">
        <x:v>0.503</x:v>
      </x:c>
      <x:c r="J800" t="n">
        <x:v>0.9131</x:v>
      </x:c>
      <x:c r="K800" t="n">
        <x:v>84.85</x:v>
      </x:c>
    </x:row>
    <x:row r="801" ht="18" customHeight="1">
      <x:c r="A801" t="n">
        <x:v>800</x:v>
      </x:c>
      <x:c r="B801" t="n">
        <x:v>27</x:v>
      </x:c>
      <x:c r="C801" t="str">
        <x:v>2025-08-01</x:v>
      </x:c>
      <x:c r="D801" t="n">
        <x:v>744</x:v>
      </x:c>
      <x:c r="E801" t="n">
        <x:v>46306.29</x:v>
      </x:c>
      <x:c r="F801" t="n">
        <x:v>44069.58</x:v>
      </x:c>
      <x:c r="G801" t="n">
        <x:v>2027.02</x:v>
      </x:c>
      <x:c r="H801" t="n">
        <x:v>209.69</x:v>
      </x:c>
      <x:c r="I801" t="n">
        <x:v>0.4446</x:v>
      </x:c>
      <x:c r="J801" t="n">
        <x:v>0.9582</x:v>
      </x:c>
      <x:c r="K801" t="n">
        <x:v>78.98</x:v>
      </x:c>
    </x:row>
    <x:row r="802" ht="18" customHeight="1">
      <x:c r="A802" t="n">
        <x:v>801</x:v>
      </x:c>
      <x:c r="B802" t="n">
        <x:v>27</x:v>
      </x:c>
      <x:c r="C802" t="str">
        <x:v>2025-09-01</x:v>
      </x:c>
      <x:c r="D802" t="n">
        <x:v>720</x:v>
      </x:c>
      <x:c r="E802" t="n">
        <x:v>40371.45</x:v>
      </x:c>
      <x:c r="F802" t="n">
        <x:v>38352.04</x:v>
      </x:c>
      <x:c r="G802" t="n">
        <x:v>1553.34</x:v>
      </x:c>
      <x:c r="H802" t="n">
        <x:v>466.07</x:v>
      </x:c>
      <x:c r="I802" t="n">
        <x:v>0.4005</x:v>
      </x:c>
      <x:c r="J802" t="n">
        <x:v>0.994</x:v>
      </x:c>
      <x:c r="K802" t="n">
        <x:v>70.28</x:v>
      </x:c>
    </x:row>
    <x:row r="803" ht="18" customHeight="1">
      <x:c r="A803" t="n">
        <x:v>802</x:v>
      </x:c>
      <x:c r="B803" t="n">
        <x:v>27</x:v>
      </x:c>
      <x:c r="C803" t="str">
        <x:v>2025-10-01</x:v>
      </x:c>
      <x:c r="D803" t="n">
        <x:v>744</x:v>
      </x:c>
      <x:c r="E803" t="n">
        <x:v>46210.72</x:v>
      </x:c>
      <x:c r="F803" t="n">
        <x:v>43741.49</x:v>
      </x:c>
      <x:c r="G803" t="n">
        <x:v>2397.62</x:v>
      </x:c>
      <x:c r="H803" t="n">
        <x:v>71.61</x:v>
      </x:c>
      <x:c r="I803" t="n">
        <x:v>0.4437</x:v>
      </x:c>
      <x:c r="J803" t="n">
        <x:v>0.9464</x:v>
      </x:c>
      <x:c r="K803" t="n">
        <x:v>86.53</x:v>
      </x:c>
    </x:row>
    <x:row r="804" ht="18" customHeight="1">
      <x:c r="A804" t="n">
        <x:v>803</x:v>
      </x:c>
      <x:c r="B804" t="n">
        <x:v>27</x:v>
      </x:c>
      <x:c r="C804" t="str">
        <x:v>2025-11-01</x:v>
      </x:c>
      <x:c r="D804" t="n">
        <x:v>720</x:v>
      </x:c>
      <x:c r="E804" t="n">
        <x:v>51388.92</x:v>
      </x:c>
      <x:c r="F804" t="n">
        <x:v>49297.68</x:v>
      </x:c>
      <x:c r="G804" t="n">
        <x:v>1751.55</x:v>
      </x:c>
      <x:c r="H804" t="n">
        <x:v>339.7</x:v>
      </x:c>
      <x:c r="I804" t="n">
        <x:v>0.5098</x:v>
      </x:c>
      <x:c r="J804" t="n">
        <x:v>0.9313</x:v>
      </x:c>
      <x:c r="K804" t="n">
        <x:v>55.72</x:v>
      </x:c>
    </x:row>
    <x:row r="805" ht="18" customHeight="1">
      <x:c r="A805" t="n">
        <x:v>804</x:v>
      </x:c>
      <x:c r="B805" t="n">
        <x:v>27</x:v>
      </x:c>
      <x:c r="C805" t="str">
        <x:v>2025-12-01</x:v>
      </x:c>
      <x:c r="D805" t="n">
        <x:v>744</x:v>
      </x:c>
      <x:c r="E805" t="n">
        <x:v>55982.19</x:v>
      </x:c>
      <x:c r="F805" t="n">
        <x:v>54327.42</x:v>
      </x:c>
      <x:c r="G805" t="n">
        <x:v>1020.69</x:v>
      </x:c>
      <x:c r="H805" t="n">
        <x:v>634.08</x:v>
      </x:c>
      <x:c r="I805" t="n">
        <x:v>0.5375</x:v>
      </x:c>
      <x:c r="J805" t="n">
        <x:v>0.9887</x:v>
      </x:c>
      <x:c r="K805" t="n">
        <x:v>78.59</x:v>
      </x:c>
    </x:row>
    <x:row r="806" ht="18" customHeight="1">
      <x:c r="A806" t="n">
        <x:v>805</x:v>
      </x:c>
      <x:c r="B806" t="n">
        <x:v>27</x:v>
      </x:c>
      <x:c r="C806" t="str">
        <x:v>2026-01-01</x:v>
      </x:c>
      <x:c r="D806" t="n">
        <x:v>744</x:v>
      </x:c>
      <x:c r="E806" t="n">
        <x:v>59137.56</x:v>
      </x:c>
      <x:c r="F806" t="n">
        <x:v>57886.86</x:v>
      </x:c>
      <x:c r="G806" t="n">
        <x:v>1080.19</x:v>
      </x:c>
      <x:c r="H806" t="n">
        <x:v>170.5</x:v>
      </x:c>
      <x:c r="I806" t="n">
        <x:v>0.5678</x:v>
      </x:c>
      <x:c r="J806" t="n">
        <x:v>0.9348</x:v>
      </x:c>
      <x:c r="K806" t="n">
        <x:v>86.77</x:v>
      </x:c>
    </x:row>
    <x:row r="807" ht="18" customHeight="1">
      <x:c r="A807" t="n">
        <x:v>806</x:v>
      </x:c>
      <x:c r="B807" t="n">
        <x:v>27</x:v>
      </x:c>
      <x:c r="C807" t="str">
        <x:v>2026-02-01</x:v>
      </x:c>
      <x:c r="D807" t="n">
        <x:v>672</x:v>
      </x:c>
      <x:c r="E807" t="n">
        <x:v>49913.46</x:v>
      </x:c>
      <x:c r="F807" t="n">
        <x:v>47128.61</x:v>
      </x:c>
      <x:c r="G807" t="n">
        <x:v>2303.47</x:v>
      </x:c>
      <x:c r="H807" t="n">
        <x:v>481.39</x:v>
      </x:c>
      <x:c r="I807" t="n">
        <x:v>0.5305</x:v>
      </x:c>
      <x:c r="J807" t="n">
        <x:v>0.8866</x:v>
      </x:c>
      <x:c r="K807" t="n">
        <x:v>86.17</x:v>
      </x:c>
    </x:row>
    <x:row r="808" ht="18" customHeight="1">
      <x:c r="A808" t="n">
        <x:v>807</x:v>
      </x:c>
      <x:c r="B808" t="n">
        <x:v>27</x:v>
      </x:c>
      <x:c r="C808" t="str">
        <x:v>2026-03-01</x:v>
      </x:c>
      <x:c r="D808" t="n">
        <x:v>744</x:v>
      </x:c>
      <x:c r="E808" t="n">
        <x:v>59718.63</x:v>
      </x:c>
      <x:c r="F808" t="n">
        <x:v>56994.62</x:v>
      </x:c>
      <x:c r="G808" t="n">
        <x:v>2267.67</x:v>
      </x:c>
      <x:c r="H808" t="n">
        <x:v>456.34</x:v>
      </x:c>
      <x:c r="I808" t="n">
        <x:v>0.5733</x:v>
      </x:c>
      <x:c r="J808" t="n">
        <x:v>0.9414</x:v>
      </x:c>
      <x:c r="K808" t="n">
        <x:v>89.17</x:v>
      </x:c>
    </x:row>
    <x:row r="809" ht="18" customHeight="1">
      <x:c r="A809" t="n">
        <x:v>808</x:v>
      </x:c>
      <x:c r="B809" t="n">
        <x:v>27</x:v>
      </x:c>
      <x:c r="C809" t="str">
        <x:v>2026-04-01</x:v>
      </x:c>
      <x:c r="D809" t="n">
        <x:v>720</x:v>
      </x:c>
      <x:c r="E809" t="n">
        <x:v>53796</x:v>
      </x:c>
      <x:c r="F809" t="n">
        <x:v>51258.63</x:v>
      </x:c>
      <x:c r="G809" t="n">
        <x:v>2297.69</x:v>
      </x:c>
      <x:c r="H809" t="n">
        <x:v>239.68</x:v>
      </x:c>
      <x:c r="I809" t="n">
        <x:v>0.5337</x:v>
      </x:c>
      <x:c r="J809" t="n">
        <x:v>0.9257</x:v>
      </x:c>
      <x:c r="K809" t="n">
        <x:v>66.85</x:v>
      </x:c>
    </x:row>
    <x:row r="810" ht="18" customHeight="1">
      <x:c r="A810" t="n">
        <x:v>809</x:v>
      </x:c>
      <x:c r="B810" t="n">
        <x:v>27</x:v>
      </x:c>
      <x:c r="C810" t="str">
        <x:v>2026-05-01</x:v>
      </x:c>
      <x:c r="D810" t="n">
        <x:v>744</x:v>
      </x:c>
      <x:c r="E810" t="n">
        <x:v>51696.72</x:v>
      </x:c>
      <x:c r="F810" t="n">
        <x:v>49061.63</x:v>
      </x:c>
      <x:c r="G810" t="n">
        <x:v>2288.68</x:v>
      </x:c>
      <x:c r="H810" t="n">
        <x:v>346.4</x:v>
      </x:c>
      <x:c r="I810" t="n">
        <x:v>0.4963</x:v>
      </x:c>
      <x:c r="J810" t="n">
        <x:v>0.937</x:v>
      </x:c>
      <x:c r="K810" t="n">
        <x:v>76.65</x:v>
      </x:c>
    </x:row>
    <x:row r="811" ht="18" customHeight="1">
      <x:c r="A811" t="n">
        <x:v>810</x:v>
      </x:c>
      <x:c r="B811" t="n">
        <x:v>27</x:v>
      </x:c>
      <x:c r="C811" t="str">
        <x:v>2026-06-01</x:v>
      </x:c>
      <x:c r="D811" t="n">
        <x:v>720</x:v>
      </x:c>
      <x:c r="E811" t="n">
        <x:v>48230.09</x:v>
      </x:c>
      <x:c r="F811" t="n">
        <x:v>46628.6</x:v>
      </x:c>
      <x:c r="G811" t="n">
        <x:v>1317.85</x:v>
      </x:c>
      <x:c r="H811" t="n">
        <x:v>283.64</x:v>
      </x:c>
      <x:c r="I811" t="n">
        <x:v>0.4785</x:v>
      </x:c>
      <x:c r="J811" t="n">
        <x:v>0.9301</x:v>
      </x:c>
      <x:c r="K811" t="n">
        <x:v>63.23</x:v>
      </x:c>
    </x:row>
    <x:row r="812" ht="18" customHeight="1">
      <x:c r="A812" t="n">
        <x:v>811</x:v>
      </x:c>
      <x:c r="B812" t="n">
        <x:v>28</x:v>
      </x:c>
      <x:c r="C812" t="str">
        <x:v>2024-01-01</x:v>
      </x:c>
      <x:c r="D812" t="n">
        <x:v>744</x:v>
      </x:c>
      <x:c r="E812" t="n">
        <x:v>125552.52</x:v>
      </x:c>
      <x:c r="F812" t="n">
        <x:v>121436.38</x:v>
      </x:c>
      <x:c r="G812" t="n">
        <x:v>2641.17</x:v>
      </x:c>
      <x:c r="H812" t="n">
        <x:v>1474.98</x:v>
      </x:c>
      <x:c r="I812" t="n">
        <x:v>0.6227</x:v>
      </x:c>
      <x:c r="J812" t="n">
        <x:v>0.9422</x:v>
      </x:c>
      <x:c r="K812" t="n">
        <x:v>85.35</x:v>
      </x:c>
    </x:row>
    <x:row r="813" ht="18" customHeight="1">
      <x:c r="A813" t="n">
        <x:v>812</x:v>
      </x:c>
      <x:c r="B813" t="n">
        <x:v>28</x:v>
      </x:c>
      <x:c r="C813" t="str">
        <x:v>2024-02-01</x:v>
      </x:c>
      <x:c r="D813" t="n">
        <x:v>696</x:v>
      </x:c>
      <x:c r="E813" t="n">
        <x:v>106408.7</x:v>
      </x:c>
      <x:c r="F813" t="n">
        <x:v>100816.36</x:v>
      </x:c>
      <x:c r="G813" t="n">
        <x:v>4768.66</x:v>
      </x:c>
      <x:c r="H813" t="n">
        <x:v>823.68</x:v>
      </x:c>
      <x:c r="I813" t="n">
        <x:v>0.5642</x:v>
      </x:c>
      <x:c r="J813" t="n">
        <x:v>0.9389</x:v>
      </x:c>
      <x:c r="K813" t="n">
        <x:v>77.11</x:v>
      </x:c>
    </x:row>
    <x:row r="814" ht="18" customHeight="1">
      <x:c r="A814" t="n">
        <x:v>813</x:v>
      </x:c>
      <x:c r="B814" t="n">
        <x:v>28</x:v>
      </x:c>
      <x:c r="C814" t="str">
        <x:v>2024-03-01</x:v>
      </x:c>
      <x:c r="D814" t="n">
        <x:v>744</x:v>
      </x:c>
      <x:c r="E814" t="n">
        <x:v>124587.26</x:v>
      </x:c>
      <x:c r="F814" t="n">
        <x:v>120385.1</x:v>
      </x:c>
      <x:c r="G814" t="n">
        <x:v>4141.82</x:v>
      </x:c>
      <x:c r="H814" t="n">
        <x:v>60.33</x:v>
      </x:c>
      <x:c r="I814" t="n">
        <x:v>0.6179</x:v>
      </x:c>
      <x:c r="J814" t="n">
        <x:v>0.9203</x:v>
      </x:c>
      <x:c r="K814" t="n">
        <x:v>77.65</x:v>
      </x:c>
    </x:row>
    <x:row r="815" ht="18" customHeight="1">
      <x:c r="A815" t="n">
        <x:v>814</x:v>
      </x:c>
      <x:c r="B815" t="n">
        <x:v>28</x:v>
      </x:c>
      <x:c r="C815" t="str">
        <x:v>2024-04-01</x:v>
      </x:c>
      <x:c r="D815" t="n">
        <x:v>720</x:v>
      </x:c>
      <x:c r="E815" t="n">
        <x:v>122408.4</x:v>
      </x:c>
      <x:c r="F815" t="n">
        <x:v>117078.42</x:v>
      </x:c>
      <x:c r="G815" t="n">
        <x:v>4854.07</x:v>
      </x:c>
      <x:c r="H815" t="n">
        <x:v>475.9</x:v>
      </x:c>
      <x:c r="I815" t="n">
        <x:v>0.6273</x:v>
      </x:c>
      <x:c r="J815" t="n">
        <x:v>0.9237</x:v>
      </x:c>
      <x:c r="K815" t="n">
        <x:v>59.54</x:v>
      </x:c>
    </x:row>
    <x:row r="816" ht="18" customHeight="1">
      <x:c r="A816" t="n">
        <x:v>815</x:v>
      </x:c>
      <x:c r="B816" t="n">
        <x:v>28</x:v>
      </x:c>
      <x:c r="C816" t="str">
        <x:v>2024-05-01</x:v>
      </x:c>
      <x:c r="D816" t="n">
        <x:v>744</x:v>
      </x:c>
      <x:c r="E816" t="n">
        <x:v>125058.02</x:v>
      </x:c>
      <x:c r="F816" t="n">
        <x:v>118309.29</x:v>
      </x:c>
      <x:c r="G816" t="n">
        <x:v>6374.54</x:v>
      </x:c>
      <x:c r="H816" t="n">
        <x:v>374.19</x:v>
      </x:c>
      <x:c r="I816" t="n">
        <x:v>0.6203</x:v>
      </x:c>
      <x:c r="J816" t="n">
        <x:v>0.9769</x:v>
      </x:c>
      <x:c r="K816" t="n">
        <x:v>72.18</x:v>
      </x:c>
    </x:row>
    <x:row r="817" ht="18" customHeight="1">
      <x:c r="A817" t="n">
        <x:v>816</x:v>
      </x:c>
      <x:c r="B817" t="n">
        <x:v>28</x:v>
      </x:c>
      <x:c r="C817" t="str">
        <x:v>2024-06-01</x:v>
      </x:c>
      <x:c r="D817" t="n">
        <x:v>720</x:v>
      </x:c>
      <x:c r="E817" t="n">
        <x:v>130216.34</x:v>
      </x:c>
      <x:c r="F817" t="n">
        <x:v>123991.26</x:v>
      </x:c>
      <x:c r="G817" t="n">
        <x:v>5236.41</x:v>
      </x:c>
      <x:c r="H817" t="n">
        <x:v>988.67</x:v>
      </x:c>
      <x:c r="I817" t="n">
        <x:v>0.6674</x:v>
      </x:c>
      <x:c r="J817" t="n">
        <x:v>0.967</x:v>
      </x:c>
      <x:c r="K817" t="n">
        <x:v>95.71</x:v>
      </x:c>
    </x:row>
    <x:row r="818" ht="18" customHeight="1">
      <x:c r="A818" t="n">
        <x:v>817</x:v>
      </x:c>
      <x:c r="B818" t="n">
        <x:v>28</x:v>
      </x:c>
      <x:c r="C818" t="str">
        <x:v>2024-07-01</x:v>
      </x:c>
      <x:c r="D818" t="n">
        <x:v>744</x:v>
      </x:c>
      <x:c r="E818" t="n">
        <x:v>122873.05</x:v>
      </x:c>
      <x:c r="F818" t="n">
        <x:v>118181.44</x:v>
      </x:c>
      <x:c r="G818" t="n">
        <x:v>3586.65</x:v>
      </x:c>
      <x:c r="H818" t="n">
        <x:v>1104.96</x:v>
      </x:c>
      <x:c r="I818" t="n">
        <x:v>0.6094</x:v>
      </x:c>
      <x:c r="J818" t="n">
        <x:v>0.9061</x:v>
      </x:c>
      <x:c r="K818" t="n">
        <x:v>96.6</x:v>
      </x:c>
    </x:row>
    <x:row r="819" ht="18" customHeight="1">
      <x:c r="A819" t="n">
        <x:v>818</x:v>
      </x:c>
      <x:c r="B819" t="n">
        <x:v>28</x:v>
      </x:c>
      <x:c r="C819" t="str">
        <x:v>2024-08-01</x:v>
      </x:c>
      <x:c r="D819" t="n">
        <x:v>744</x:v>
      </x:c>
      <x:c r="E819" t="n">
        <x:v>130861.98</x:v>
      </x:c>
      <x:c r="F819" t="n">
        <x:v>126426.21</x:v>
      </x:c>
      <x:c r="G819" t="n">
        <x:v>3228.99</x:v>
      </x:c>
      <x:c r="H819" t="n">
        <x:v>1206.78</x:v>
      </x:c>
      <x:c r="I819" t="n">
        <x:v>0.649</x:v>
      </x:c>
      <x:c r="J819" t="n">
        <x:v>0.991</x:v>
      </x:c>
      <x:c r="K819" t="n">
        <x:v>78.05</x:v>
      </x:c>
    </x:row>
    <x:row r="820" ht="18" customHeight="1">
      <x:c r="A820" t="n">
        <x:v>819</x:v>
      </x:c>
      <x:c r="B820" t="n">
        <x:v>28</x:v>
      </x:c>
      <x:c r="C820" t="str">
        <x:v>2024-09-01</x:v>
      </x:c>
      <x:c r="D820" t="n">
        <x:v>720</x:v>
      </x:c>
      <x:c r="E820" t="n">
        <x:v>120665.39</x:v>
      </x:c>
      <x:c r="F820" t="n">
        <x:v>114439.36</x:v>
      </x:c>
      <x:c r="G820" t="n">
        <x:v>5749.75</x:v>
      </x:c>
      <x:c r="H820" t="n">
        <x:v>476.28</x:v>
      </x:c>
      <x:c r="I820" t="n">
        <x:v>0.6184</x:v>
      </x:c>
      <x:c r="J820" t="n">
        <x:v>0.954</x:v>
      </x:c>
      <x:c r="K820" t="n">
        <x:v>87.17</x:v>
      </x:c>
    </x:row>
    <x:row r="821" ht="18" customHeight="1">
      <x:c r="A821" t="n">
        <x:v>820</x:v>
      </x:c>
      <x:c r="B821" t="n">
        <x:v>28</x:v>
      </x:c>
      <x:c r="C821" t="str">
        <x:v>2024-10-01</x:v>
      </x:c>
      <x:c r="D821" t="n">
        <x:v>744</x:v>
      </x:c>
      <x:c r="E821" t="n">
        <x:v>137760.2</x:v>
      </x:c>
      <x:c r="F821" t="n">
        <x:v>133243.93</x:v>
      </x:c>
      <x:c r="G821" t="n">
        <x:v>4134.41</x:v>
      </x:c>
      <x:c r="H821" t="n">
        <x:v>381.86</x:v>
      </x:c>
      <x:c r="I821" t="n">
        <x:v>0.6833</x:v>
      </x:c>
      <x:c r="J821" t="n">
        <x:v>0.9606</x:v>
      </x:c>
      <x:c r="K821" t="n">
        <x:v>59.46</x:v>
      </x:c>
    </x:row>
    <x:row r="822" ht="18" customHeight="1">
      <x:c r="A822" t="n">
        <x:v>821</x:v>
      </x:c>
      <x:c r="B822" t="n">
        <x:v>28</x:v>
      </x:c>
      <x:c r="C822" t="str">
        <x:v>2024-11-01</x:v>
      </x:c>
      <x:c r="D822" t="n">
        <x:v>720</x:v>
      </x:c>
      <x:c r="E822" t="n">
        <x:v>114276.34</x:v>
      </x:c>
      <x:c r="F822" t="n">
        <x:v>111312.68</x:v>
      </x:c>
      <x:c r="G822" t="n">
        <x:v>2369.83</x:v>
      </x:c>
      <x:c r="H822" t="n">
        <x:v>593.83</x:v>
      </x:c>
      <x:c r="I822" t="n">
        <x:v>0.5857</x:v>
      </x:c>
      <x:c r="J822" t="n">
        <x:v>0.9106</x:v>
      </x:c>
      <x:c r="K822" t="n">
        <x:v>93.48</x:v>
      </x:c>
    </x:row>
    <x:row r="823" ht="18" customHeight="1">
      <x:c r="A823" t="n">
        <x:v>822</x:v>
      </x:c>
      <x:c r="B823" t="n">
        <x:v>28</x:v>
      </x:c>
      <x:c r="C823" t="str">
        <x:v>2024-12-01</x:v>
      </x:c>
      <x:c r="D823" t="n">
        <x:v>744</x:v>
      </x:c>
      <x:c r="E823" t="n">
        <x:v>131419.88</x:v>
      </x:c>
      <x:c r="F823" t="n">
        <x:v>123759.88</x:v>
      </x:c>
      <x:c r="G823" t="n">
        <x:v>6734.73</x:v>
      </x:c>
      <x:c r="H823" t="n">
        <x:v>925.28</x:v>
      </x:c>
      <x:c r="I823" t="n">
        <x:v>0.6518</x:v>
      </x:c>
      <x:c r="J823" t="n">
        <x:v>0.9381</x:v>
      </x:c>
      <x:c r="K823" t="n">
        <x:v>89.38</x:v>
      </x:c>
    </x:row>
    <x:row r="824" ht="18" customHeight="1">
      <x:c r="A824" t="n">
        <x:v>823</x:v>
      </x:c>
      <x:c r="B824" t="n">
        <x:v>28</x:v>
      </x:c>
      <x:c r="C824" t="str">
        <x:v>2025-01-01</x:v>
      </x:c>
      <x:c r="D824" t="n">
        <x:v>744</x:v>
      </x:c>
      <x:c r="E824" t="n">
        <x:v>126273.35</x:v>
      </x:c>
      <x:c r="F824" t="n">
        <x:v>122849.53</x:v>
      </x:c>
      <x:c r="G824" t="n">
        <x:v>2496.32</x:v>
      </x:c>
      <x:c r="H824" t="n">
        <x:v>927.5</x:v>
      </x:c>
      <x:c r="I824" t="n">
        <x:v>0.6263</x:v>
      </x:c>
      <x:c r="J824" t="n">
        <x:v>0.9484</x:v>
      </x:c>
      <x:c r="K824" t="n">
        <x:v>70.71</x:v>
      </x:c>
    </x:row>
    <x:row r="825" ht="18" customHeight="1">
      <x:c r="A825" t="n">
        <x:v>824</x:v>
      </x:c>
      <x:c r="B825" t="n">
        <x:v>28</x:v>
      </x:c>
      <x:c r="C825" t="str">
        <x:v>2025-02-01</x:v>
      </x:c>
      <x:c r="D825" t="n">
        <x:v>672</x:v>
      </x:c>
      <x:c r="E825" t="n">
        <x:v>107298.27</x:v>
      </x:c>
      <x:c r="F825" t="n">
        <x:v>101875.97</x:v>
      </x:c>
      <x:c r="G825" t="n">
        <x:v>4863.66</x:v>
      </x:c>
      <x:c r="H825" t="n">
        <x:v>558.63</x:v>
      </x:c>
      <x:c r="I825" t="n">
        <x:v>0.5892</x:v>
      </x:c>
      <x:c r="J825" t="n">
        <x:v>0.936</x:v>
      </x:c>
      <x:c r="K825" t="n">
        <x:v>73.46</x:v>
      </x:c>
    </x:row>
    <x:row r="826" ht="18" customHeight="1">
      <x:c r="A826" t="n">
        <x:v>825</x:v>
      </x:c>
      <x:c r="B826" t="n">
        <x:v>28</x:v>
      </x:c>
      <x:c r="C826" t="str">
        <x:v>2025-03-01</x:v>
      </x:c>
      <x:c r="D826" t="n">
        <x:v>744</x:v>
      </x:c>
      <x:c r="E826" t="n">
        <x:v>126797.89</x:v>
      </x:c>
      <x:c r="F826" t="n">
        <x:v>120700.4</x:v>
      </x:c>
      <x:c r="G826" t="n">
        <x:v>5155.08</x:v>
      </x:c>
      <x:c r="H826" t="n">
        <x:v>942.42</x:v>
      </x:c>
      <x:c r="I826" t="n">
        <x:v>0.6289</x:v>
      </x:c>
      <x:c r="J826" t="n">
        <x:v>0.9172</x:v>
      </x:c>
      <x:c r="K826" t="n">
        <x:v>66.61</x:v>
      </x:c>
    </x:row>
    <x:row r="827" ht="18" customHeight="1">
      <x:c r="A827" t="n">
        <x:v>826</x:v>
      </x:c>
      <x:c r="B827" t="n">
        <x:v>28</x:v>
      </x:c>
      <x:c r="C827" t="str">
        <x:v>2025-04-01</x:v>
      </x:c>
      <x:c r="D827" t="n">
        <x:v>720</x:v>
      </x:c>
      <x:c r="E827" t="n">
        <x:v>102701.54</x:v>
      </x:c>
      <x:c r="F827" t="n">
        <x:v>99046.77</x:v>
      </x:c>
      <x:c r="G827" t="n">
        <x:v>2571.37</x:v>
      </x:c>
      <x:c r="H827" t="n">
        <x:v>1083.4</x:v>
      </x:c>
      <x:c r="I827" t="n">
        <x:v>0.5264</x:v>
      </x:c>
      <x:c r="J827" t="n">
        <x:v>0.8756</x:v>
      </x:c>
      <x:c r="K827" t="n">
        <x:v>86.36</x:v>
      </x:c>
    </x:row>
    <x:row r="828" ht="18" customHeight="1">
      <x:c r="A828" t="n">
        <x:v>827</x:v>
      </x:c>
      <x:c r="B828" t="n">
        <x:v>28</x:v>
      </x:c>
      <x:c r="C828" t="str">
        <x:v>2025-05-01</x:v>
      </x:c>
      <x:c r="D828" t="n">
        <x:v>744</x:v>
      </x:c>
      <x:c r="E828" t="n">
        <x:v>116534.04</x:v>
      </x:c>
      <x:c r="F828" t="n">
        <x:v>113757.89</x:v>
      </x:c>
      <x:c r="G828" t="n">
        <x:v>2735.8</x:v>
      </x:c>
      <x:c r="H828" t="n">
        <x:v>40.35</x:v>
      </x:c>
      <x:c r="I828" t="n">
        <x:v>0.578</x:v>
      </x:c>
      <x:c r="J828" t="n">
        <x:v>0.9546</x:v>
      </x:c>
      <x:c r="K828" t="n">
        <x:v>72.37</x:v>
      </x:c>
    </x:row>
    <x:row r="829" ht="18" customHeight="1">
      <x:c r="A829" t="n">
        <x:v>828</x:v>
      </x:c>
      <x:c r="B829" t="n">
        <x:v>28</x:v>
      </x:c>
      <x:c r="C829" t="str">
        <x:v>2025-06-01</x:v>
      </x:c>
      <x:c r="D829" t="n">
        <x:v>720</x:v>
      </x:c>
      <x:c r="E829" t="n">
        <x:v>132697.95</x:v>
      </x:c>
      <x:c r="F829" t="n">
        <x:v>127991.16</x:v>
      </x:c>
      <x:c r="G829" t="n">
        <x:v>3838.04</x:v>
      </x:c>
      <x:c r="H829" t="n">
        <x:v>868.75</x:v>
      </x:c>
      <x:c r="I829" t="n">
        <x:v>0.6801</x:v>
      </x:c>
      <x:c r="J829" t="n">
        <x:v>0.9725</x:v>
      </x:c>
      <x:c r="K829" t="n">
        <x:v>94.96</x:v>
      </x:c>
    </x:row>
    <x:row r="830" ht="18" customHeight="1">
      <x:c r="A830" t="n">
        <x:v>829</x:v>
      </x:c>
      <x:c r="B830" t="n">
        <x:v>28</x:v>
      </x:c>
      <x:c r="C830" t="str">
        <x:v>2025-07-01</x:v>
      </x:c>
      <x:c r="D830" t="n">
        <x:v>744</x:v>
      </x:c>
      <x:c r="E830" t="n">
        <x:v>120836.15</x:v>
      </x:c>
      <x:c r="F830" t="n">
        <x:v>116358.72</x:v>
      </x:c>
      <x:c r="G830" t="n">
        <x:v>3831.92</x:v>
      </x:c>
      <x:c r="H830" t="n">
        <x:v>645.51</x:v>
      </x:c>
      <x:c r="I830" t="n">
        <x:v>0.5993</x:v>
      </x:c>
      <x:c r="J830" t="n">
        <x:v>0.9543</x:v>
      </x:c>
      <x:c r="K830" t="n">
        <x:v>56.45</x:v>
      </x:c>
    </x:row>
    <x:row r="831" ht="18" customHeight="1">
      <x:c r="A831" t="n">
        <x:v>830</x:v>
      </x:c>
      <x:c r="B831" t="n">
        <x:v>28</x:v>
      </x:c>
      <x:c r="C831" t="str">
        <x:v>2025-08-01</x:v>
      </x:c>
      <x:c r="D831" t="n">
        <x:v>744</x:v>
      </x:c>
      <x:c r="E831" t="n">
        <x:v>126291.85</x:v>
      </x:c>
      <x:c r="F831" t="n">
        <x:v>121777.27</x:v>
      </x:c>
      <x:c r="G831" t="n">
        <x:v>3413.04</x:v>
      </x:c>
      <x:c r="H831" t="n">
        <x:v>1101.54</x:v>
      </x:c>
      <x:c r="I831" t="n">
        <x:v>0.6264</x:v>
      </x:c>
      <x:c r="J831" t="n">
        <x:v>0.8954</x:v>
      </x:c>
      <x:c r="K831" t="n">
        <x:v>88.54</x:v>
      </x:c>
    </x:row>
    <x:row r="832" ht="18" customHeight="1">
      <x:c r="A832" t="n">
        <x:v>831</x:v>
      </x:c>
      <x:c r="B832" t="n">
        <x:v>28</x:v>
      </x:c>
      <x:c r="C832" t="str">
        <x:v>2025-09-01</x:v>
      </x:c>
      <x:c r="D832" t="n">
        <x:v>720</x:v>
      </x:c>
      <x:c r="E832" t="n">
        <x:v>119704.44</x:v>
      </x:c>
      <x:c r="F832" t="n">
        <x:v>113352.55</x:v>
      </x:c>
      <x:c r="G832" t="n">
        <x:v>6090.28</x:v>
      </x:c>
      <x:c r="H832" t="n">
        <x:v>261.61</x:v>
      </x:c>
      <x:c r="I832" t="n">
        <x:v>0.6135</x:v>
      </x:c>
      <x:c r="J832" t="n">
        <x:v>0.9488</x:v>
      </x:c>
      <x:c r="K832" t="n">
        <x:v>57.81</x:v>
      </x:c>
    </x:row>
    <x:row r="833" ht="18" customHeight="1">
      <x:c r="A833" t="n">
        <x:v>832</x:v>
      </x:c>
      <x:c r="B833" t="n">
        <x:v>28</x:v>
      </x:c>
      <x:c r="C833" t="str">
        <x:v>2025-10-01</x:v>
      </x:c>
      <x:c r="D833" t="n">
        <x:v>744</x:v>
      </x:c>
      <x:c r="E833" t="n">
        <x:v>131499.58</x:v>
      </x:c>
      <x:c r="F833" t="n">
        <x:v>124807.99</x:v>
      </x:c>
      <x:c r="G833" t="n">
        <x:v>6349.88</x:v>
      </x:c>
      <x:c r="H833" t="n">
        <x:v>341.71</x:v>
      </x:c>
      <x:c r="I833" t="n">
        <x:v>0.6522</x:v>
      </x:c>
      <x:c r="J833" t="n">
        <x:v>0.9451</x:v>
      </x:c>
      <x:c r="K833" t="n">
        <x:v>70.49</x:v>
      </x:c>
    </x:row>
    <x:row r="834" ht="18" customHeight="1">
      <x:c r="A834" t="n">
        <x:v>833</x:v>
      </x:c>
      <x:c r="B834" t="n">
        <x:v>28</x:v>
      </x:c>
      <x:c r="C834" t="str">
        <x:v>2025-11-01</x:v>
      </x:c>
      <x:c r="D834" t="n">
        <x:v>720</x:v>
      </x:c>
      <x:c r="E834" t="n">
        <x:v>129238.29</x:v>
      </x:c>
      <x:c r="F834" t="n">
        <x:v>122228.51</x:v>
      </x:c>
      <x:c r="G834" t="n">
        <x:v>5502.91</x:v>
      </x:c>
      <x:c r="H834" t="n">
        <x:v>1506.86</x:v>
      </x:c>
      <x:c r="I834" t="n">
        <x:v>0.6624</x:v>
      </x:c>
      <x:c r="J834" t="n">
        <x:v>0.9457</x:v>
      </x:c>
      <x:c r="K834" t="n">
        <x:v>59.1</x:v>
      </x:c>
    </x:row>
    <x:row r="835" ht="18" customHeight="1">
      <x:c r="A835" t="n">
        <x:v>834</x:v>
      </x:c>
      <x:c r="B835" t="n">
        <x:v>28</x:v>
      </x:c>
      <x:c r="C835" t="str">
        <x:v>2025-12-01</x:v>
      </x:c>
      <x:c r="D835" t="n">
        <x:v>744</x:v>
      </x:c>
      <x:c r="E835" t="n">
        <x:v>123075.78</x:v>
      </x:c>
      <x:c r="F835" t="n">
        <x:v>117742.75</x:v>
      </x:c>
      <x:c r="G835" t="n">
        <x:v>5181.15</x:v>
      </x:c>
      <x:c r="H835" t="n">
        <x:v>151.88</x:v>
      </x:c>
      <x:c r="I835" t="n">
        <x:v>0.6104</x:v>
      </x:c>
      <x:c r="J835" t="n">
        <x:v>0.9562</x:v>
      </x:c>
      <x:c r="K835" t="n">
        <x:v>63.92</x:v>
      </x:c>
    </x:row>
    <x:row r="836" ht="18" customHeight="1">
      <x:c r="A836" t="n">
        <x:v>835</x:v>
      </x:c>
      <x:c r="B836" t="n">
        <x:v>28</x:v>
      </x:c>
      <x:c r="C836" t="str">
        <x:v>2026-01-01</x:v>
      </x:c>
      <x:c r="D836" t="n">
        <x:v>744</x:v>
      </x:c>
      <x:c r="E836" t="n">
        <x:v>120811.8</x:v>
      </x:c>
      <x:c r="F836" t="n">
        <x:v>114198.04</x:v>
      </x:c>
      <x:c r="G836" t="n">
        <x:v>5951.88</x:v>
      </x:c>
      <x:c r="H836" t="n">
        <x:v>661.89</x:v>
      </x:c>
      <x:c r="I836" t="n">
        <x:v>0.5992</x:v>
      </x:c>
      <x:c r="J836" t="n">
        <x:v>0.995</x:v>
      </x:c>
      <x:c r="K836" t="n">
        <x:v>80.09</x:v>
      </x:c>
    </x:row>
    <x:row r="837" ht="18" customHeight="1">
      <x:c r="A837" t="n">
        <x:v>836</x:v>
      </x:c>
      <x:c r="B837" t="n">
        <x:v>28</x:v>
      </x:c>
      <x:c r="C837" t="str">
        <x:v>2026-02-01</x:v>
      </x:c>
      <x:c r="D837" t="n">
        <x:v>672</x:v>
      </x:c>
      <x:c r="E837" t="n">
        <x:v>104723.04</x:v>
      </x:c>
      <x:c r="F837" t="n">
        <x:v>101083.86</x:v>
      </x:c>
      <x:c r="G837" t="n">
        <x:v>2749.4</x:v>
      </x:c>
      <x:c r="H837" t="n">
        <x:v>889.78</x:v>
      </x:c>
      <x:c r="I837" t="n">
        <x:v>0.575</x:v>
      </x:c>
      <x:c r="J837" t="n">
        <x:v>0.9419</x:v>
      </x:c>
      <x:c r="K837" t="n">
        <x:v>57.96</x:v>
      </x:c>
    </x:row>
    <x:row r="838" ht="18" customHeight="1">
      <x:c r="A838" t="n">
        <x:v>837</x:v>
      </x:c>
      <x:c r="B838" t="n">
        <x:v>28</x:v>
      </x:c>
      <x:c r="C838" t="str">
        <x:v>2026-03-01</x:v>
      </x:c>
      <x:c r="D838" t="n">
        <x:v>744</x:v>
      </x:c>
      <x:c r="E838" t="n">
        <x:v>119562.76</x:v>
      </x:c>
      <x:c r="F838" t="n">
        <x:v>114222.32</x:v>
      </x:c>
      <x:c r="G838" t="n">
        <x:v>4939.43</x:v>
      </x:c>
      <x:c r="H838" t="n">
        <x:v>401.01</x:v>
      </x:c>
      <x:c r="I838" t="n">
        <x:v>0.593</x:v>
      </x:c>
      <x:c r="J838" t="n">
        <x:v>0.9487</x:v>
      </x:c>
      <x:c r="K838" t="n">
        <x:v>86.26</x:v>
      </x:c>
    </x:row>
    <x:row r="839" ht="18" customHeight="1">
      <x:c r="A839" t="n">
        <x:v>838</x:v>
      </x:c>
      <x:c r="B839" t="n">
        <x:v>28</x:v>
      </x:c>
      <x:c r="C839" t="str">
        <x:v>2026-04-01</x:v>
      </x:c>
      <x:c r="D839" t="n">
        <x:v>720</x:v>
      </x:c>
      <x:c r="E839" t="n">
        <x:v>126577.44</x:v>
      </x:c>
      <x:c r="F839" t="n">
        <x:v>119806.04</x:v>
      </x:c>
      <x:c r="G839" t="n">
        <x:v>5931.62</x:v>
      </x:c>
      <x:c r="H839" t="n">
        <x:v>839.78</x:v>
      </x:c>
      <x:c r="I839" t="n">
        <x:v>0.6487</x:v>
      </x:c>
      <x:c r="J839" t="n">
        <x:v>0.9326</x:v>
      </x:c>
      <x:c r="K839" t="n">
        <x:v>80.72</x:v>
      </x:c>
    </x:row>
    <x:row r="840" ht="18" customHeight="1">
      <x:c r="A840" t="n">
        <x:v>839</x:v>
      </x:c>
      <x:c r="B840" t="n">
        <x:v>28</x:v>
      </x:c>
      <x:c r="C840" t="str">
        <x:v>2026-05-01</x:v>
      </x:c>
      <x:c r="D840" t="n">
        <x:v>744</x:v>
      </x:c>
      <x:c r="E840" t="n">
        <x:v>115405.86</x:v>
      </x:c>
      <x:c r="F840" t="n">
        <x:v>109482.42</x:v>
      </x:c>
      <x:c r="G840" t="n">
        <x:v>5918.93</x:v>
      </x:c>
      <x:c r="H840" t="n">
        <x:v>4.51</x:v>
      </x:c>
      <x:c r="I840" t="n">
        <x:v>0.5724</x:v>
      </x:c>
      <x:c r="J840" t="n">
        <x:v>0.9464</x:v>
      </x:c>
      <x:c r="K840" t="n">
        <x:v>74.23</x:v>
      </x:c>
    </x:row>
    <x:row r="841" ht="18" customHeight="1">
      <x:c r="A841" t="n">
        <x:v>840</x:v>
      </x:c>
      <x:c r="B841" t="n">
        <x:v>28</x:v>
      </x:c>
      <x:c r="C841" t="str">
        <x:v>2026-06-01</x:v>
      </x:c>
      <x:c r="D841" t="n">
        <x:v>720</x:v>
      </x:c>
      <x:c r="E841" t="n">
        <x:v>128012.66</x:v>
      </x:c>
      <x:c r="F841" t="n">
        <x:v>122867.13</x:v>
      </x:c>
      <x:c r="G841" t="n">
        <x:v>4957.41</x:v>
      </x:c>
      <x:c r="H841" t="n">
        <x:v>188.11</x:v>
      </x:c>
      <x:c r="I841" t="n">
        <x:v>0.6561</x:v>
      </x:c>
      <x:c r="J841" t="n">
        <x:v>0.9536</x:v>
      </x:c>
      <x:c r="K841" t="n">
        <x:v>76.84</x:v>
      </x:c>
    </x:row>
    <x:row r="842" ht="18" customHeight="1">
      <x:c r="A842" t="n">
        <x:v>841</x:v>
      </x:c>
      <x:c r="B842" t="n">
        <x:v>29</x:v>
      </x:c>
      <x:c r="C842" t="str">
        <x:v>2024-01-01</x:v>
      </x:c>
      <x:c r="D842" t="n">
        <x:v>744</x:v>
      </x:c>
      <x:c r="E842" t="n">
        <x:v>233988.62</x:v>
      </x:c>
      <x:c r="F842" t="n">
        <x:v>227156.33</x:v>
      </x:c>
      <x:c r="G842" t="n">
        <x:v>4522.3</x:v>
      </x:c>
      <x:c r="H842" t="n">
        <x:v>2310</x:v>
      </x:c>
      <x:c r="I842" t="n">
        <x:v>0.6191</x:v>
      </x:c>
      <x:c r="J842" t="n">
        <x:v>0.8806</x:v>
      </x:c>
      <x:c r="K842" t="n">
        <x:v>78.7</x:v>
      </x:c>
    </x:row>
    <x:row r="843" ht="18" customHeight="1">
      <x:c r="A843" t="n">
        <x:v>842</x:v>
      </x:c>
      <x:c r="B843" t="n">
        <x:v>29</x:v>
      </x:c>
      <x:c r="C843" t="str">
        <x:v>2024-02-01</x:v>
      </x:c>
      <x:c r="D843" t="n">
        <x:v>696</x:v>
      </x:c>
      <x:c r="E843" t="n">
        <x:v>237029.44</x:v>
      </x:c>
      <x:c r="F843" t="n">
        <x:v>225120.54</x:v>
      </x:c>
      <x:c r="G843" t="n">
        <x:v>10378.27</x:v>
      </x:c>
      <x:c r="H843" t="n">
        <x:v>1530.64</x:v>
      </x:c>
      <x:c r="I843" t="n">
        <x:v>0.6704</x:v>
      </x:c>
      <x:c r="J843" t="n">
        <x:v>0.9169</x:v>
      </x:c>
      <x:c r="K843" t="n">
        <x:v>65.38</x:v>
      </x:c>
    </x:row>
    <x:row r="844" ht="18" customHeight="1">
      <x:c r="A844" t="n">
        <x:v>843</x:v>
      </x:c>
      <x:c r="B844" t="n">
        <x:v>29</x:v>
      </x:c>
      <x:c r="C844" t="str">
        <x:v>2024-03-01</x:v>
      </x:c>
      <x:c r="D844" t="n">
        <x:v>744</x:v>
      </x:c>
      <x:c r="E844" t="n">
        <x:v>260261.66</x:v>
      </x:c>
      <x:c r="F844" t="n">
        <x:v>246922.32</x:v>
      </x:c>
      <x:c r="G844" t="n">
        <x:v>11601.3</x:v>
      </x:c>
      <x:c r="H844" t="n">
        <x:v>1738.04</x:v>
      </x:c>
      <x:c r="I844" t="n">
        <x:v>0.6886</x:v>
      </x:c>
      <x:c r="J844" t="n">
        <x:v>0.8949</x:v>
      </x:c>
      <x:c r="K844" t="n">
        <x:v>81.73</x:v>
      </x:c>
    </x:row>
    <x:row r="845" ht="18" customHeight="1">
      <x:c r="A845" t="n">
        <x:v>844</x:v>
      </x:c>
      <x:c r="B845" t="n">
        <x:v>29</x:v>
      </x:c>
      <x:c r="C845" t="str">
        <x:v>2024-04-01</x:v>
      </x:c>
      <x:c r="D845" t="n">
        <x:v>720</x:v>
      </x:c>
      <x:c r="E845" t="n">
        <x:v>253333.23</x:v>
      </x:c>
      <x:c r="F845" t="n">
        <x:v>239334.8</x:v>
      </x:c>
      <x:c r="G845" t="n">
        <x:v>12554.5</x:v>
      </x:c>
      <x:c r="H845" t="n">
        <x:v>1443.94</x:v>
      </x:c>
      <x:c r="I845" t="n">
        <x:v>0.6926</x:v>
      </x:c>
      <x:c r="J845" t="n">
        <x:v>0.9305</x:v>
      </x:c>
      <x:c r="K845" t="n">
        <x:v>83.15</x:v>
      </x:c>
    </x:row>
    <x:row r="846" ht="18" customHeight="1">
      <x:c r="A846" t="n">
        <x:v>845</x:v>
      </x:c>
      <x:c r="B846" t="n">
        <x:v>29</x:v>
      </x:c>
      <x:c r="C846" t="str">
        <x:v>2024-05-01</x:v>
      </x:c>
      <x:c r="D846" t="n">
        <x:v>744</x:v>
      </x:c>
      <x:c r="E846" t="n">
        <x:v>242849.98</x:v>
      </x:c>
      <x:c r="F846" t="n">
        <x:v>235866.83</x:v>
      </x:c>
      <x:c r="G846" t="n">
        <x:v>4886.81</x:v>
      </x:c>
      <x:c r="H846" t="n">
        <x:v>2096.34</x:v>
      </x:c>
      <x:c r="I846" t="n">
        <x:v>0.6425</x:v>
      </x:c>
      <x:c r="J846" t="n">
        <x:v>0.9357</x:v>
      </x:c>
      <x:c r="K846" t="n">
        <x:v>64.23</x:v>
      </x:c>
    </x:row>
    <x:row r="847" ht="18" customHeight="1">
      <x:c r="A847" t="n">
        <x:v>846</x:v>
      </x:c>
      <x:c r="B847" t="n">
        <x:v>29</x:v>
      </x:c>
      <x:c r="C847" t="str">
        <x:v>2024-06-01</x:v>
      </x:c>
      <x:c r="D847" t="n">
        <x:v>720</x:v>
      </x:c>
      <x:c r="E847" t="n">
        <x:v>261692.62</x:v>
      </x:c>
      <x:c r="F847" t="n">
        <x:v>255389.7</x:v>
      </x:c>
      <x:c r="G847" t="n">
        <x:v>5411.83</x:v>
      </x:c>
      <x:c r="H847" t="n">
        <x:v>891.09</x:v>
      </x:c>
      <x:c r="I847" t="n">
        <x:v>0.7155</x:v>
      </x:c>
      <x:c r="J847" t="n">
        <x:v>0.9487</x:v>
      </x:c>
      <x:c r="K847" t="n">
        <x:v>91.36</x:v>
      </x:c>
    </x:row>
    <x:row r="848" ht="18" customHeight="1">
      <x:c r="A848" t="n">
        <x:v>847</x:v>
      </x:c>
      <x:c r="B848" t="n">
        <x:v>29</x:v>
      </x:c>
      <x:c r="C848" t="str">
        <x:v>2024-07-01</x:v>
      </x:c>
      <x:c r="D848" t="n">
        <x:v>744</x:v>
      </x:c>
      <x:c r="E848" t="n">
        <x:v>234083.68</x:v>
      </x:c>
      <x:c r="F848" t="n">
        <x:v>227098.57</x:v>
      </x:c>
      <x:c r="G848" t="n">
        <x:v>6654.13</x:v>
      </x:c>
      <x:c r="H848" t="n">
        <x:v>330.98</x:v>
      </x:c>
      <x:c r="I848" t="n">
        <x:v>0.6193</x:v>
      </x:c>
      <x:c r="J848" t="n">
        <x:v>0.9167</x:v>
      </x:c>
      <x:c r="K848" t="n">
        <x:v>66.76</x:v>
      </x:c>
    </x:row>
    <x:row r="849" ht="18" customHeight="1">
      <x:c r="A849" t="n">
        <x:v>848</x:v>
      </x:c>
      <x:c r="B849" t="n">
        <x:v>29</x:v>
      </x:c>
      <x:c r="C849" t="str">
        <x:v>2024-08-01</x:v>
      </x:c>
      <x:c r="D849" t="n">
        <x:v>744</x:v>
      </x:c>
      <x:c r="E849" t="n">
        <x:v>247973.76</x:v>
      </x:c>
      <x:c r="F849" t="n">
        <x:v>241937.56</x:v>
      </x:c>
      <x:c r="G849" t="n">
        <x:v>5874.91</x:v>
      </x:c>
      <x:c r="H849" t="n">
        <x:v>161.29</x:v>
      </x:c>
      <x:c r="I849" t="n">
        <x:v>0.6561</x:v>
      </x:c>
      <x:c r="J849" t="n">
        <x:v>0.8799</x:v>
      </x:c>
      <x:c r="K849" t="n">
        <x:v>83.2</x:v>
      </x:c>
    </x:row>
    <x:row r="850" ht="18" customHeight="1">
      <x:c r="A850" t="n">
        <x:v>849</x:v>
      </x:c>
      <x:c r="B850" t="n">
        <x:v>29</x:v>
      </x:c>
      <x:c r="C850" t="str">
        <x:v>2024-09-01</x:v>
      </x:c>
      <x:c r="D850" t="n">
        <x:v>720</x:v>
      </x:c>
      <x:c r="E850" t="n">
        <x:v>267050.96</x:v>
      </x:c>
      <x:c r="F850" t="n">
        <x:v>258396.96</x:v>
      </x:c>
      <x:c r="G850" t="n">
        <x:v>5966.16</x:v>
      </x:c>
      <x:c r="H850" t="n">
        <x:v>2687.83</x:v>
      </x:c>
      <x:c r="I850" t="n">
        <x:v>0.7301</x:v>
      </x:c>
      <x:c r="J850" t="n">
        <x:v>0.9513</x:v>
      </x:c>
      <x:c r="K850" t="n">
        <x:v>68.02</x:v>
      </x:c>
    </x:row>
    <x:row r="851" ht="18" customHeight="1">
      <x:c r="A851" t="n">
        <x:v>850</x:v>
      </x:c>
      <x:c r="B851" t="n">
        <x:v>29</x:v>
      </x:c>
      <x:c r="C851" t="str">
        <x:v>2024-10-01</x:v>
      </x:c>
      <x:c r="D851" t="n">
        <x:v>744</x:v>
      </x:c>
      <x:c r="E851" t="n">
        <x:v>282187.68</x:v>
      </x:c>
      <x:c r="F851" t="n">
        <x:v>268663.15</x:v>
      </x:c>
      <x:c r="G851" t="n">
        <x:v>13420.87</x:v>
      </x:c>
      <x:c r="H851" t="n">
        <x:v>103.66</x:v>
      </x:c>
      <x:c r="I851" t="n">
        <x:v>0.7466</x:v>
      </x:c>
      <x:c r="J851" t="n">
        <x:v>0.995</x:v>
      </x:c>
      <x:c r="K851" t="n">
        <x:v>56.31</x:v>
      </x:c>
    </x:row>
    <x:row r="852" ht="18" customHeight="1">
      <x:c r="A852" t="n">
        <x:v>851</x:v>
      </x:c>
      <x:c r="B852" t="n">
        <x:v>29</x:v>
      </x:c>
      <x:c r="C852" t="str">
        <x:v>2024-11-01</x:v>
      </x:c>
      <x:c r="D852" t="n">
        <x:v>720</x:v>
      </x:c>
      <x:c r="E852" t="n">
        <x:v>271890.47</x:v>
      </x:c>
      <x:c r="F852" t="n">
        <x:v>263224.57</x:v>
      </x:c>
      <x:c r="G852" t="n">
        <x:v>8239.64</x:v>
      </x:c>
      <x:c r="H852" t="n">
        <x:v>426.26</x:v>
      </x:c>
      <x:c r="I852" t="n">
        <x:v>0.7434</x:v>
      </x:c>
      <x:c r="J852" t="n">
        <x:v>0.9949</x:v>
      </x:c>
      <x:c r="K852" t="n">
        <x:v>80.37</x:v>
      </x:c>
    </x:row>
    <x:row r="853" ht="18" customHeight="1">
      <x:c r="A853" t="n">
        <x:v>852</x:v>
      </x:c>
      <x:c r="B853" t="n">
        <x:v>29</x:v>
      </x:c>
      <x:c r="C853" t="str">
        <x:v>2024-12-01</x:v>
      </x:c>
      <x:c r="D853" t="n">
        <x:v>744</x:v>
      </x:c>
      <x:c r="E853" t="n">
        <x:v>256120.08</x:v>
      </x:c>
      <x:c r="F853" t="n">
        <x:v>242893.76</x:v>
      </x:c>
      <x:c r="G853" t="n">
        <x:v>12654.61</x:v>
      </x:c>
      <x:c r="H853" t="n">
        <x:v>571.7</x:v>
      </x:c>
      <x:c r="I853" t="n">
        <x:v>0.6777</x:v>
      </x:c>
      <x:c r="J853" t="n">
        <x:v>0.8991</x:v>
      </x:c>
      <x:c r="K853" t="n">
        <x:v>60.12</x:v>
      </x:c>
    </x:row>
    <x:row r="854" ht="18" customHeight="1">
      <x:c r="A854" t="n">
        <x:v>853</x:v>
      </x:c>
      <x:c r="B854" t="n">
        <x:v>29</x:v>
      </x:c>
      <x:c r="C854" t="str">
        <x:v>2025-01-01</x:v>
      </x:c>
      <x:c r="D854" t="n">
        <x:v>744</x:v>
      </x:c>
      <x:c r="E854" t="n">
        <x:v>215126.1</x:v>
      </x:c>
      <x:c r="F854" t="n">
        <x:v>202643.27</x:v>
      </x:c>
      <x:c r="G854" t="n">
        <x:v>10089.77</x:v>
      </x:c>
      <x:c r="H854" t="n">
        <x:v>2393.06</x:v>
      </x:c>
      <x:c r="I854" t="n">
        <x:v>0.5692</x:v>
      </x:c>
      <x:c r="J854" t="n">
        <x:v>0.8745</x:v>
      </x:c>
      <x:c r="K854" t="n">
        <x:v>85.86</x:v>
      </x:c>
    </x:row>
    <x:row r="855" ht="18" customHeight="1">
      <x:c r="A855" t="n">
        <x:v>854</x:v>
      </x:c>
      <x:c r="B855" t="n">
        <x:v>29</x:v>
      </x:c>
      <x:c r="C855" t="str">
        <x:v>2025-02-01</x:v>
      </x:c>
      <x:c r="D855" t="n">
        <x:v>672</x:v>
      </x:c>
      <x:c r="E855" t="n">
        <x:v>225092.72</x:v>
      </x:c>
      <x:c r="F855" t="n">
        <x:v>219708.31</x:v>
      </x:c>
      <x:c r="G855" t="n">
        <x:v>4116.9</x:v>
      </x:c>
      <x:c r="H855" t="n">
        <x:v>1267.52</x:v>
      </x:c>
      <x:c r="I855" t="n">
        <x:v>0.6594</x:v>
      </x:c>
      <x:c r="J855" t="n">
        <x:v>0.9611</x:v>
      </x:c>
      <x:c r="K855" t="n">
        <x:v>92.56</x:v>
      </x:c>
    </x:row>
    <x:row r="856" ht="18" customHeight="1">
      <x:c r="A856" t="n">
        <x:v>855</x:v>
      </x:c>
      <x:c r="B856" t="n">
        <x:v>29</x:v>
      </x:c>
      <x:c r="C856" t="str">
        <x:v>2025-03-01</x:v>
      </x:c>
      <x:c r="D856" t="n">
        <x:v>744</x:v>
      </x:c>
      <x:c r="E856" t="n">
        <x:v>242623.02</x:v>
      </x:c>
      <x:c r="F856" t="n">
        <x:v>236474.54</x:v>
      </x:c>
      <x:c r="G856" t="n">
        <x:v>5032.3</x:v>
      </x:c>
      <x:c r="H856" t="n">
        <x:v>1116.18</x:v>
      </x:c>
      <x:c r="I856" t="n">
        <x:v>0.6419</x:v>
      </x:c>
      <x:c r="J856" t="n">
        <x:v>0.969</x:v>
      </x:c>
      <x:c r="K856" t="n">
        <x:v>74.99</x:v>
      </x:c>
    </x:row>
    <x:row r="857" ht="18" customHeight="1">
      <x:c r="A857" t="n">
        <x:v>856</x:v>
      </x:c>
      <x:c r="B857" t="n">
        <x:v>29</x:v>
      </x:c>
      <x:c r="C857" t="str">
        <x:v>2025-04-01</x:v>
      </x:c>
      <x:c r="D857" t="n">
        <x:v>720</x:v>
      </x:c>
      <x:c r="E857" t="n">
        <x:v>264036.47</x:v>
      </x:c>
      <x:c r="F857" t="n">
        <x:v>251539.67</x:v>
      </x:c>
      <x:c r="G857" t="n">
        <x:v>9914.42</x:v>
      </x:c>
      <x:c r="H857" t="n">
        <x:v>2582.38</x:v>
      </x:c>
      <x:c r="I857" t="n">
        <x:v>0.7219</x:v>
      </x:c>
      <x:c r="J857" t="n">
        <x:v>0.9842</x:v>
      </x:c>
      <x:c r="K857" t="n">
        <x:v>77.61</x:v>
      </x:c>
    </x:row>
    <x:row r="858" ht="18" customHeight="1">
      <x:c r="A858" t="n">
        <x:v>857</x:v>
      </x:c>
      <x:c r="B858" t="n">
        <x:v>29</x:v>
      </x:c>
      <x:c r="C858" t="str">
        <x:v>2025-05-01</x:v>
      </x:c>
      <x:c r="D858" t="n">
        <x:v>744</x:v>
      </x:c>
      <x:c r="E858" t="n">
        <x:v>236368.92</x:v>
      </x:c>
      <x:c r="F858" t="n">
        <x:v>224146.09</x:v>
      </x:c>
      <x:c r="G858" t="n">
        <x:v>12000.78</x:v>
      </x:c>
      <x:c r="H858" t="n">
        <x:v>222.05</x:v>
      </x:c>
      <x:c r="I858" t="n">
        <x:v>0.6254</x:v>
      </x:c>
      <x:c r="J858" t="n">
        <x:v>0.9021</x:v>
      </x:c>
      <x:c r="K858" t="n">
        <x:v>77.75</x:v>
      </x:c>
    </x:row>
    <x:row r="859" ht="18" customHeight="1">
      <x:c r="A859" t="n">
        <x:v>858</x:v>
      </x:c>
      <x:c r="B859" t="n">
        <x:v>29</x:v>
      </x:c>
      <x:c r="C859" t="str">
        <x:v>2025-06-01</x:v>
      </x:c>
      <x:c r="D859" t="n">
        <x:v>720</x:v>
      </x:c>
      <x:c r="E859" t="n">
        <x:v>207261.03</x:v>
      </x:c>
      <x:c r="F859" t="n">
        <x:v>199945.24</x:v>
      </x:c>
      <x:c r="G859" t="n">
        <x:v>7025.37</x:v>
      </x:c>
      <x:c r="H859" t="n">
        <x:v>290.42</x:v>
      </x:c>
      <x:c r="I859" t="n">
        <x:v>0.5667</x:v>
      </x:c>
      <x:c r="J859" t="n">
        <x:v>0.8034</x:v>
      </x:c>
      <x:c r="K859" t="n">
        <x:v>64.77</x:v>
      </x:c>
    </x:row>
    <x:row r="860" ht="18" customHeight="1">
      <x:c r="A860" t="n">
        <x:v>859</x:v>
      </x:c>
      <x:c r="B860" t="n">
        <x:v>29</x:v>
      </x:c>
      <x:c r="C860" t="str">
        <x:v>2025-07-01</x:v>
      </x:c>
      <x:c r="D860" t="n">
        <x:v>744</x:v>
      </x:c>
      <x:c r="E860" t="n">
        <x:v>285636.61</x:v>
      </x:c>
      <x:c r="F860" t="n">
        <x:v>277110.85</x:v>
      </x:c>
      <x:c r="G860" t="n">
        <x:v>7397.31</x:v>
      </x:c>
      <x:c r="H860" t="n">
        <x:v>1128.44</x:v>
      </x:c>
      <x:c r="I860" t="n">
        <x:v>0.7557</x:v>
      </x:c>
      <x:c r="J860" t="n">
        <x:v>0.995</x:v>
      </x:c>
      <x:c r="K860" t="n">
        <x:v>67.71</x:v>
      </x:c>
    </x:row>
    <x:row r="861" ht="18" customHeight="1">
      <x:c r="A861" t="n">
        <x:v>860</x:v>
      </x:c>
      <x:c r="B861" t="n">
        <x:v>29</x:v>
      </x:c>
      <x:c r="C861" t="str">
        <x:v>2025-08-01</x:v>
      </x:c>
      <x:c r="D861" t="n">
        <x:v>744</x:v>
      </x:c>
      <x:c r="E861" t="n">
        <x:v>254535.23</x:v>
      </x:c>
      <x:c r="F861" t="n">
        <x:v>247454.32</x:v>
      </x:c>
      <x:c r="G861" t="n">
        <x:v>6838.85</x:v>
      </x:c>
      <x:c r="H861" t="n">
        <x:v>242.06</x:v>
      </x:c>
      <x:c r="I861" t="n">
        <x:v>0.6735</x:v>
      </x:c>
      <x:c r="J861" t="n">
        <x:v>0.9873</x:v>
      </x:c>
      <x:c r="K861" t="n">
        <x:v>81.73</x:v>
      </x:c>
    </x:row>
    <x:row r="862" ht="18" customHeight="1">
      <x:c r="A862" t="n">
        <x:v>861</x:v>
      </x:c>
      <x:c r="B862" t="n">
        <x:v>29</x:v>
      </x:c>
      <x:c r="C862" t="str">
        <x:v>2025-09-01</x:v>
      </x:c>
      <x:c r="D862" t="n">
        <x:v>720</x:v>
      </x:c>
      <x:c r="E862" t="n">
        <x:v>260723.53</x:v>
      </x:c>
      <x:c r="F862" t="n">
        <x:v>253687.83</x:v>
      </x:c>
      <x:c r="G862" t="n">
        <x:v>6353.61</x:v>
      </x:c>
      <x:c r="H862" t="n">
        <x:v>682.08</x:v>
      </x:c>
      <x:c r="I862" t="n">
        <x:v>0.7128</x:v>
      </x:c>
      <x:c r="J862" t="n">
        <x:v>0.9447</x:v>
      </x:c>
      <x:c r="K862" t="n">
        <x:v>81.32</x:v>
      </x:c>
    </x:row>
    <x:row r="863" ht="18" customHeight="1">
      <x:c r="A863" t="n">
        <x:v>862</x:v>
      </x:c>
      <x:c r="B863" t="n">
        <x:v>29</x:v>
      </x:c>
      <x:c r="C863" t="str">
        <x:v>2025-10-01</x:v>
      </x:c>
      <x:c r="D863" t="n">
        <x:v>744</x:v>
      </x:c>
      <x:c r="E863" t="n">
        <x:v>253001.83</x:v>
      </x:c>
      <x:c r="F863" t="n">
        <x:v>240951.61</x:v>
      </x:c>
      <x:c r="G863" t="n">
        <x:v>10598.89</x:v>
      </x:c>
      <x:c r="H863" t="n">
        <x:v>1451.32</x:v>
      </x:c>
      <x:c r="I863" t="n">
        <x:v>0.6694</x:v>
      </x:c>
      <x:c r="J863" t="n">
        <x:v>0.9767</x:v>
      </x:c>
      <x:c r="K863" t="n">
        <x:v>59.23</x:v>
      </x:c>
    </x:row>
    <x:row r="864" ht="18" customHeight="1">
      <x:c r="A864" t="n">
        <x:v>863</x:v>
      </x:c>
      <x:c r="B864" t="n">
        <x:v>29</x:v>
      </x:c>
      <x:c r="C864" t="str">
        <x:v>2025-11-01</x:v>
      </x:c>
      <x:c r="D864" t="n">
        <x:v>720</x:v>
      </x:c>
      <x:c r="E864" t="n">
        <x:v>271615.74</x:v>
      </x:c>
      <x:c r="F864" t="n">
        <x:v>262643.48</x:v>
      </x:c>
      <x:c r="G864" t="n">
        <x:v>7749.67</x:v>
      </x:c>
      <x:c r="H864" t="n">
        <x:v>1222.59</x:v>
      </x:c>
      <x:c r="I864" t="n">
        <x:v>0.7426</x:v>
      </x:c>
      <x:c r="J864" t="n">
        <x:v>0.9939</x:v>
      </x:c>
      <x:c r="K864" t="n">
        <x:v>97.94</x:v>
      </x:c>
    </x:row>
    <x:row r="865" ht="18" customHeight="1">
      <x:c r="A865" t="n">
        <x:v>864</x:v>
      </x:c>
      <x:c r="B865" t="n">
        <x:v>29</x:v>
      </x:c>
      <x:c r="C865" t="str">
        <x:v>2025-12-01</x:v>
      </x:c>
      <x:c r="D865" t="n">
        <x:v>744</x:v>
      </x:c>
      <x:c r="E865" t="n">
        <x:v>235008.44</x:v>
      </x:c>
      <x:c r="F865" t="n">
        <x:v>226165.83</x:v>
      </x:c>
      <x:c r="G865" t="n">
        <x:v>7097.57</x:v>
      </x:c>
      <x:c r="H865" t="n">
        <x:v>1745.05</x:v>
      </x:c>
      <x:c r="I865" t="n">
        <x:v>0.6218</x:v>
      </x:c>
      <x:c r="J865" t="n">
        <x:v>0.9026</x:v>
      </x:c>
      <x:c r="K865" t="n">
        <x:v>87.26</x:v>
      </x:c>
    </x:row>
    <x:row r="866" ht="18" customHeight="1">
      <x:c r="A866" t="n">
        <x:v>865</x:v>
      </x:c>
      <x:c r="B866" t="n">
        <x:v>29</x:v>
      </x:c>
      <x:c r="C866" t="str">
        <x:v>2026-01-01</x:v>
      </x:c>
      <x:c r="D866" t="n">
        <x:v>744</x:v>
      </x:c>
      <x:c r="E866" t="n">
        <x:v>244819.1</x:v>
      </x:c>
      <x:c r="F866" t="n">
        <x:v>234964.99</x:v>
      </x:c>
      <x:c r="G866" t="n">
        <x:v>7393.1</x:v>
      </x:c>
      <x:c r="H866" t="n">
        <x:v>2461.01</x:v>
      </x:c>
      <x:c r="I866" t="n">
        <x:v>0.6478</x:v>
      </x:c>
      <x:c r="J866" t="n">
        <x:v>0.9133</x:v>
      </x:c>
      <x:c r="K866" t="n">
        <x:v>91.34</x:v>
      </x:c>
    </x:row>
    <x:row r="867" ht="18" customHeight="1">
      <x:c r="A867" t="n">
        <x:v>866</x:v>
      </x:c>
      <x:c r="B867" t="n">
        <x:v>29</x:v>
      </x:c>
      <x:c r="C867" t="str">
        <x:v>2026-02-01</x:v>
      </x:c>
      <x:c r="D867" t="n">
        <x:v>672</x:v>
      </x:c>
      <x:c r="E867" t="n">
        <x:v>225205.9</x:v>
      </x:c>
      <x:c r="F867" t="n">
        <x:v>213851.67</x:v>
      </x:c>
      <x:c r="G867" t="n">
        <x:v>11245.24</x:v>
      </x:c>
      <x:c r="H867" t="n">
        <x:v>108.99</x:v>
      </x:c>
      <x:c r="I867" t="n">
        <x:v>0.6597</x:v>
      </x:c>
      <x:c r="J867" t="n">
        <x:v>0.9602</x:v>
      </x:c>
      <x:c r="K867" t="n">
        <x:v>90.93</x:v>
      </x:c>
    </x:row>
    <x:row r="868" ht="18" customHeight="1">
      <x:c r="A868" t="n">
        <x:v>867</x:v>
      </x:c>
      <x:c r="B868" t="n">
        <x:v>29</x:v>
      </x:c>
      <x:c r="C868" t="str">
        <x:v>2026-03-01</x:v>
      </x:c>
      <x:c r="D868" t="n">
        <x:v>744</x:v>
      </x:c>
      <x:c r="E868" t="n">
        <x:v>240032.49</x:v>
      </x:c>
      <x:c r="F868" t="n">
        <x:v>230546.14</x:v>
      </x:c>
      <x:c r="G868" t="n">
        <x:v>7136.84</x:v>
      </x:c>
      <x:c r="H868" t="n">
        <x:v>2349.51</x:v>
      </x:c>
      <x:c r="I868" t="n">
        <x:v>0.6351</x:v>
      </x:c>
      <x:c r="J868" t="n">
        <x:v>0.9222</x:v>
      </x:c>
      <x:c r="K868" t="n">
        <x:v>79.43</x:v>
      </x:c>
    </x:row>
    <x:row r="869" ht="18" customHeight="1">
      <x:c r="A869" t="n">
        <x:v>868</x:v>
      </x:c>
      <x:c r="B869" t="n">
        <x:v>29</x:v>
      </x:c>
      <x:c r="C869" t="str">
        <x:v>2026-04-01</x:v>
      </x:c>
      <x:c r="D869" t="n">
        <x:v>720</x:v>
      </x:c>
      <x:c r="E869" t="n">
        <x:v>232106.85</x:v>
      </x:c>
      <x:c r="F869" t="n">
        <x:v>221534.16</x:v>
      </x:c>
      <x:c r="G869" t="n">
        <x:v>10130.91</x:v>
      </x:c>
      <x:c r="H869" t="n">
        <x:v>441.78</x:v>
      </x:c>
      <x:c r="I869" t="n">
        <x:v>0.6346</x:v>
      </x:c>
      <x:c r="J869" t="n">
        <x:v>0.9274</x:v>
      </x:c>
      <x:c r="K869" t="n">
        <x:v>93.82</x:v>
      </x:c>
    </x:row>
    <x:row r="870" ht="18" customHeight="1">
      <x:c r="A870" t="n">
        <x:v>869</x:v>
      </x:c>
      <x:c r="B870" t="n">
        <x:v>29</x:v>
      </x:c>
      <x:c r="C870" t="str">
        <x:v>2026-05-01</x:v>
      </x:c>
      <x:c r="D870" t="n">
        <x:v>744</x:v>
      </x:c>
      <x:c r="E870" t="n">
        <x:v>261139.6</x:v>
      </x:c>
      <x:c r="F870" t="n">
        <x:v>247888.13</x:v>
      </x:c>
      <x:c r="G870" t="n">
        <x:v>11038.13</x:v>
      </x:c>
      <x:c r="H870" t="n">
        <x:v>2213.33</x:v>
      </x:c>
      <x:c r="I870" t="n">
        <x:v>0.6909</x:v>
      </x:c>
      <x:c r="J870" t="n">
        <x:v>0.9531</x:v>
      </x:c>
      <x:c r="K870" t="n">
        <x:v>82.97</x:v>
      </x:c>
    </x:row>
    <x:row r="871" ht="18" customHeight="1">
      <x:c r="A871" t="n">
        <x:v>870</x:v>
      </x:c>
      <x:c r="B871" t="n">
        <x:v>29</x:v>
      </x:c>
      <x:c r="C871" t="str">
        <x:v>2026-06-01</x:v>
      </x:c>
      <x:c r="D871" t="n">
        <x:v>720</x:v>
      </x:c>
      <x:c r="E871" t="n">
        <x:v>248059.82</x:v>
      </x:c>
      <x:c r="F871" t="n">
        <x:v>240509.37</x:v>
      </x:c>
      <x:c r="G871" t="n">
        <x:v>5555.35</x:v>
      </x:c>
      <x:c r="H871" t="n">
        <x:v>1995.09</x:v>
      </x:c>
      <x:c r="I871" t="n">
        <x:v>0.6782</x:v>
      </x:c>
      <x:c r="J871" t="n">
        <x:v>0.9395</x:v>
      </x:c>
      <x:c r="K871" t="n">
        <x:v>91.86</x:v>
      </x:c>
    </x:row>
    <x:row r="872" ht="18" customHeight="1">
      <x:c r="A872" t="n">
        <x:v>871</x:v>
      </x:c>
      <x:c r="B872" t="n">
        <x:v>30</x:v>
      </x:c>
      <x:c r="C872" t="str">
        <x:v>2024-01-01</x:v>
      </x:c>
      <x:c r="D872" t="n">
        <x:v>744</x:v>
      </x:c>
      <x:c r="E872" t="n">
        <x:v>259723.75</x:v>
      </x:c>
      <x:c r="F872" t="n">
        <x:v>247426.39</x:v>
      </x:c>
      <x:c r="G872" t="n">
        <x:v>12193.95</x:v>
      </x:c>
      <x:c r="H872" t="n">
        <x:v>103.41</x:v>
      </x:c>
      <x:c r="I872" t="n">
        <x:v>0.6954</x:v>
      </x:c>
      <x:c r="J872" t="n">
        <x:v>0.977</x:v>
      </x:c>
      <x:c r="K872" t="n">
        <x:v>97.53</x:v>
      </x:c>
    </x:row>
    <x:row r="873" ht="18" customHeight="1">
      <x:c r="A873" t="n">
        <x:v>872</x:v>
      </x:c>
      <x:c r="B873" t="n">
        <x:v>30</x:v>
      </x:c>
      <x:c r="C873" t="str">
        <x:v>2024-02-01</x:v>
      </x:c>
      <x:c r="D873" t="n">
        <x:v>696</x:v>
      </x:c>
      <x:c r="E873" t="n">
        <x:v>277420.33</x:v>
      </x:c>
      <x:c r="F873" t="n">
        <x:v>269620.57</x:v>
      </x:c>
      <x:c r="G873" t="n">
        <x:v>7759.84</x:v>
      </x:c>
      <x:c r="H873" t="n">
        <x:v>39.92</x:v>
      </x:c>
      <x:c r="I873" t="n">
        <x:v>0.794</x:v>
      </x:c>
      <x:c r="J873" t="n">
        <x:v>0.9714</x:v>
      </x:c>
      <x:c r="K873" t="n">
        <x:v>70.53</x:v>
      </x:c>
    </x:row>
    <x:row r="874" ht="18" customHeight="1">
      <x:c r="A874" t="n">
        <x:v>873</x:v>
      </x:c>
      <x:c r="B874" t="n">
        <x:v>30</x:v>
      </x:c>
      <x:c r="C874" t="str">
        <x:v>2024-03-01</x:v>
      </x:c>
      <x:c r="D874" t="n">
        <x:v>744</x:v>
      </x:c>
      <x:c r="E874" t="n">
        <x:v>267708.35</x:v>
      </x:c>
      <x:c r="F874" t="n">
        <x:v>253409.3</x:v>
      </x:c>
      <x:c r="G874" t="n">
        <x:v>11788.41</x:v>
      </x:c>
      <x:c r="H874" t="n">
        <x:v>2510.64</x:v>
      </x:c>
      <x:c r="I874" t="n">
        <x:v>0.7168</x:v>
      </x:c>
      <x:c r="J874" t="n">
        <x:v>0.9778</x:v>
      </x:c>
      <x:c r="K874" t="n">
        <x:v>86.05</x:v>
      </x:c>
    </x:row>
    <x:row r="875" ht="18" customHeight="1">
      <x:c r="A875" t="n">
        <x:v>874</x:v>
      </x:c>
      <x:c r="B875" t="n">
        <x:v>30</x:v>
      </x:c>
      <x:c r="C875" t="str">
        <x:v>2024-04-01</x:v>
      </x:c>
      <x:c r="D875" t="n">
        <x:v>720</x:v>
      </x:c>
      <x:c r="E875" t="n">
        <x:v>274327.66</x:v>
      </x:c>
      <x:c r="F875" t="n">
        <x:v>259712</x:v>
      </x:c>
      <x:c r="G875" t="n">
        <x:v>12082.04</x:v>
      </x:c>
      <x:c r="H875" t="n">
        <x:v>2533.61</x:v>
      </x:c>
      <x:c r="I875" t="n">
        <x:v>0.759</x:v>
      </x:c>
      <x:c r="J875" t="n">
        <x:v>0.9401</x:v>
      </x:c>
      <x:c r="K875" t="n">
        <x:v>63.51</x:v>
      </x:c>
    </x:row>
    <x:row r="876" ht="18" customHeight="1">
      <x:c r="A876" t="n">
        <x:v>875</x:v>
      </x:c>
      <x:c r="B876" t="n">
        <x:v>30</x:v>
      </x:c>
      <x:c r="C876" t="str">
        <x:v>2024-05-01</x:v>
      </x:c>
      <x:c r="D876" t="n">
        <x:v>744</x:v>
      </x:c>
      <x:c r="E876" t="n">
        <x:v>256151.22</x:v>
      </x:c>
      <x:c r="F876" t="n">
        <x:v>246449.98</x:v>
      </x:c>
      <x:c r="G876" t="n">
        <x:v>9175.17</x:v>
      </x:c>
      <x:c r="H876" t="n">
        <x:v>526.07</x:v>
      </x:c>
      <x:c r="I876" t="n">
        <x:v>0.6858</x:v>
      </x:c>
      <x:c r="J876" t="n">
        <x:v>0.9256</x:v>
      </x:c>
      <x:c r="K876" t="n">
        <x:v>96.6</x:v>
      </x:c>
    </x:row>
    <x:row r="877" ht="18" customHeight="1">
      <x:c r="A877" t="n">
        <x:v>876</x:v>
      </x:c>
      <x:c r="B877" t="n">
        <x:v>30</x:v>
      </x:c>
      <x:c r="C877" t="str">
        <x:v>2024-06-01</x:v>
      </x:c>
      <x:c r="D877" t="n">
        <x:v>720</x:v>
      </x:c>
      <x:c r="E877" t="n">
        <x:v>237411.46</x:v>
      </x:c>
      <x:c r="F877" t="n">
        <x:v>225939.49</x:v>
      </x:c>
      <x:c r="G877" t="n">
        <x:v>10495.81</x:v>
      </x:c>
      <x:c r="H877" t="n">
        <x:v>976.17</x:v>
      </x:c>
      <x:c r="I877" t="n">
        <x:v>0.6568</x:v>
      </x:c>
      <x:c r="J877" t="n">
        <x:v>0.8951</x:v>
      </x:c>
      <x:c r="K877" t="n">
        <x:v>93.74</x:v>
      </x:c>
    </x:row>
    <x:row r="878" ht="18" customHeight="1">
      <x:c r="A878" t="n">
        <x:v>877</x:v>
      </x:c>
      <x:c r="B878" t="n">
        <x:v>30</x:v>
      </x:c>
      <x:c r="C878" t="str">
        <x:v>2024-07-01</x:v>
      </x:c>
      <x:c r="D878" t="n">
        <x:v>744</x:v>
      </x:c>
      <x:c r="E878" t="n">
        <x:v>232305.01</x:v>
      </x:c>
      <x:c r="F878" t="n">
        <x:v>223092.95</x:v>
      </x:c>
      <x:c r="G878" t="n">
        <x:v>8895.32</x:v>
      </x:c>
      <x:c r="H878" t="n">
        <x:v>316.74</x:v>
      </x:c>
      <x:c r="I878" t="n">
        <x:v>0.622</x:v>
      </x:c>
      <x:c r="J878" t="n">
        <x:v>0.8967</x:v>
      </x:c>
      <x:c r="K878" t="n">
        <x:v>79.2</x:v>
      </x:c>
    </x:row>
    <x:row r="879" ht="18" customHeight="1">
      <x:c r="A879" t="n">
        <x:v>878</x:v>
      </x:c>
      <x:c r="B879" t="n">
        <x:v>30</x:v>
      </x:c>
      <x:c r="C879" t="str">
        <x:v>2024-08-01</x:v>
      </x:c>
      <x:c r="D879" t="n">
        <x:v>744</x:v>
      </x:c>
      <x:c r="E879" t="n">
        <x:v>251486.28</x:v>
      </x:c>
      <x:c r="F879" t="n">
        <x:v>243846.38</x:v>
      </x:c>
      <x:c r="G879" t="n">
        <x:v>6215.54</x:v>
      </x:c>
      <x:c r="H879" t="n">
        <x:v>1424.36</x:v>
      </x:c>
      <x:c r="I879" t="n">
        <x:v>0.6733</x:v>
      </x:c>
      <x:c r="J879" t="n">
        <x:v>0.9115</x:v>
      </x:c>
      <x:c r="K879" t="n">
        <x:v>58.75</x:v>
      </x:c>
    </x:row>
    <x:row r="880" ht="18" customHeight="1">
      <x:c r="A880" t="n">
        <x:v>879</x:v>
      </x:c>
      <x:c r="B880" t="n">
        <x:v>30</x:v>
      </x:c>
      <x:c r="C880" t="str">
        <x:v>2024-09-01</x:v>
      </x:c>
      <x:c r="D880" t="n">
        <x:v>720</x:v>
      </x:c>
      <x:c r="E880" t="n">
        <x:v>271129.85</x:v>
      </x:c>
      <x:c r="F880" t="n">
        <x:v>264152.29</x:v>
      </x:c>
      <x:c r="G880" t="n">
        <x:v>4960.53</x:v>
      </x:c>
      <x:c r="H880" t="n">
        <x:v>2017.04</x:v>
      </x:c>
      <x:c r="I880" t="n">
        <x:v>0.7501</x:v>
      </x:c>
      <x:c r="J880" t="n">
        <x:v>0.995</x:v>
      </x:c>
      <x:c r="K880" t="n">
        <x:v>90.3</x:v>
      </x:c>
    </x:row>
    <x:row r="881" ht="18" customHeight="1">
      <x:c r="A881" t="n">
        <x:v>880</x:v>
      </x:c>
      <x:c r="B881" t="n">
        <x:v>30</x:v>
      </x:c>
      <x:c r="C881" t="str">
        <x:v>2024-10-01</x:v>
      </x:c>
      <x:c r="D881" t="n">
        <x:v>744</x:v>
      </x:c>
      <x:c r="E881" t="n">
        <x:v>284634.99</x:v>
      </x:c>
      <x:c r="F881" t="n">
        <x:v>268932.86</x:v>
      </x:c>
      <x:c r="G881" t="n">
        <x:v>13140.52</x:v>
      </x:c>
      <x:c r="H881" t="n">
        <x:v>2561.6</x:v>
      </x:c>
      <x:c r="I881" t="n">
        <x:v>0.7621</x:v>
      </x:c>
      <x:c r="J881" t="n">
        <x:v>0.9718</x:v>
      </x:c>
      <x:c r="K881" t="n">
        <x:v>64.87</x:v>
      </x:c>
    </x:row>
    <x:row r="882" ht="18" customHeight="1">
      <x:c r="A882" t="n">
        <x:v>881</x:v>
      </x:c>
      <x:c r="B882" t="n">
        <x:v>30</x:v>
      </x:c>
      <x:c r="C882" t="str">
        <x:v>2024-11-01</x:v>
      </x:c>
      <x:c r="D882" t="n">
        <x:v>720</x:v>
      </x:c>
      <x:c r="E882" t="n">
        <x:v>260117.23</x:v>
      </x:c>
      <x:c r="F882" t="n">
        <x:v>252775.02</x:v>
      </x:c>
      <x:c r="G882" t="n">
        <x:v>5335.43</x:v>
      </x:c>
      <x:c r="H882" t="n">
        <x:v>2006.78</x:v>
      </x:c>
      <x:c r="I882" t="n">
        <x:v>0.7197</x:v>
      </x:c>
      <x:c r="J882" t="n">
        <x:v>0.9239</x:v>
      </x:c>
      <x:c r="K882" t="n">
        <x:v>59.03</x:v>
      </x:c>
    </x:row>
    <x:row r="883" ht="18" customHeight="1">
      <x:c r="A883" t="n">
        <x:v>882</x:v>
      </x:c>
      <x:c r="B883" t="n">
        <x:v>30</x:v>
      </x:c>
      <x:c r="C883" t="str">
        <x:v>2024-12-01</x:v>
      </x:c>
      <x:c r="D883" t="n">
        <x:v>744</x:v>
      </x:c>
      <x:c r="E883" t="n">
        <x:v>252544.18</x:v>
      </x:c>
      <x:c r="F883" t="n">
        <x:v>241223.83</x:v>
      </x:c>
      <x:c r="G883" t="n">
        <x:v>8304.36</x:v>
      </x:c>
      <x:c r="H883" t="n">
        <x:v>3015.98</x:v>
      </x:c>
      <x:c r="I883" t="n">
        <x:v>0.6762</x:v>
      </x:c>
      <x:c r="J883" t="n">
        <x:v>0.9289</x:v>
      </x:c>
      <x:c r="K883" t="n">
        <x:v>61.75</x:v>
      </x:c>
    </x:row>
    <x:row r="884" ht="18" customHeight="1">
      <x:c r="A884" t="n">
        <x:v>883</x:v>
      </x:c>
      <x:c r="B884" t="n">
        <x:v>30</x:v>
      </x:c>
      <x:c r="C884" t="str">
        <x:v>2025-01-01</x:v>
      </x:c>
      <x:c r="D884" t="n">
        <x:v>744</x:v>
      </x:c>
      <x:c r="E884" t="n">
        <x:v>255108.87</x:v>
      </x:c>
      <x:c r="F884" t="n">
        <x:v>244977.03</x:v>
      </x:c>
      <x:c r="G884" t="n">
        <x:v>8395.81</x:v>
      </x:c>
      <x:c r="H884" t="n">
        <x:v>1736.02</x:v>
      </x:c>
      <x:c r="I884" t="n">
        <x:v>0.683</x:v>
      </x:c>
      <x:c r="J884" t="n">
        <x:v>0.951</x:v>
      </x:c>
      <x:c r="K884" t="n">
        <x:v>76.37</x:v>
      </x:c>
    </x:row>
    <x:row r="885" ht="18" customHeight="1">
      <x:c r="A885" t="n">
        <x:v>884</x:v>
      </x:c>
      <x:c r="B885" t="n">
        <x:v>30</x:v>
      </x:c>
      <x:c r="C885" t="str">
        <x:v>2025-02-01</x:v>
      </x:c>
      <x:c r="D885" t="n">
        <x:v>672</x:v>
      </x:c>
      <x:c r="E885" t="n">
        <x:v>237451.92</x:v>
      </x:c>
      <x:c r="F885" t="n">
        <x:v>224924.74</x:v>
      </x:c>
      <x:c r="G885" t="n">
        <x:v>11276.25</x:v>
      </x:c>
      <x:c r="H885" t="n">
        <x:v>1250.93</x:v>
      </x:c>
      <x:c r="I885" t="n">
        <x:v>0.7039</x:v>
      </x:c>
      <x:c r="J885" t="n">
        <x:v>0.9477</x:v>
      </x:c>
      <x:c r="K885" t="n">
        <x:v>86.02</x:v>
      </x:c>
    </x:row>
    <x:row r="886" ht="18" customHeight="1">
      <x:c r="A886" t="n">
        <x:v>885</x:v>
      </x:c>
      <x:c r="B886" t="n">
        <x:v>30</x:v>
      </x:c>
      <x:c r="C886" t="str">
        <x:v>2025-03-01</x:v>
      </x:c>
      <x:c r="D886" t="n">
        <x:v>744</x:v>
      </x:c>
      <x:c r="E886" t="n">
        <x:v>279917.76</x:v>
      </x:c>
      <x:c r="F886" t="n">
        <x:v>272854.12</x:v>
      </x:c>
      <x:c r="G886" t="n">
        <x:v>6068.67</x:v>
      </x:c>
      <x:c r="H886" t="n">
        <x:v>994.97</x:v>
      </x:c>
      <x:c r="I886" t="n">
        <x:v>0.7495</x:v>
      </x:c>
      <x:c r="J886" t="n">
        <x:v>0.9649</x:v>
      </x:c>
      <x:c r="K886" t="n">
        <x:v>82</x:v>
      </x:c>
    </x:row>
    <x:row r="887" ht="18" customHeight="1">
      <x:c r="A887" t="n">
        <x:v>886</x:v>
      </x:c>
      <x:c r="B887" t="n">
        <x:v>30</x:v>
      </x:c>
      <x:c r="C887" t="str">
        <x:v>2025-04-01</x:v>
      </x:c>
      <x:c r="D887" t="n">
        <x:v>720</x:v>
      </x:c>
      <x:c r="E887" t="n">
        <x:v>260394.75</x:v>
      </x:c>
      <x:c r="F887" t="n">
        <x:v>247546.09</x:v>
      </x:c>
      <x:c r="G887" t="n">
        <x:v>12556.78</x:v>
      </x:c>
      <x:c r="H887" t="n">
        <x:v>291.88</x:v>
      </x:c>
      <x:c r="I887" t="n">
        <x:v>0.7204</x:v>
      </x:c>
      <x:c r="J887" t="n">
        <x:v>0.9205</x:v>
      </x:c>
      <x:c r="K887" t="n">
        <x:v>80.1</x:v>
      </x:c>
    </x:row>
    <x:row r="888" ht="18" customHeight="1">
      <x:c r="A888" t="n">
        <x:v>887</x:v>
      </x:c>
      <x:c r="B888" t="n">
        <x:v>30</x:v>
      </x:c>
      <x:c r="C888" t="str">
        <x:v>2025-05-01</x:v>
      </x:c>
      <x:c r="D888" t="n">
        <x:v>744</x:v>
      </x:c>
      <x:c r="E888" t="n">
        <x:v>257802.42</x:v>
      </x:c>
      <x:c r="F888" t="n">
        <x:v>245569.56</x:v>
      </x:c>
      <x:c r="G888" t="n">
        <x:v>11844.33</x:v>
      </x:c>
      <x:c r="H888" t="n">
        <x:v>388.52</x:v>
      </x:c>
      <x:c r="I888" t="n">
        <x:v>0.6903</x:v>
      </x:c>
      <x:c r="J888" t="n">
        <x:v>0.9819</x:v>
      </x:c>
      <x:c r="K888" t="n">
        <x:v>56.91</x:v>
      </x:c>
    </x:row>
    <x:row r="889" ht="18" customHeight="1">
      <x:c r="A889" t="n">
        <x:v>888</x:v>
      </x:c>
      <x:c r="B889" t="n">
        <x:v>30</x:v>
      </x:c>
      <x:c r="C889" t="str">
        <x:v>2025-06-01</x:v>
      </x:c>
      <x:c r="D889" t="n">
        <x:v>720</x:v>
      </x:c>
      <x:c r="E889" t="n">
        <x:v>237757.65</x:v>
      </x:c>
      <x:c r="F889" t="n">
        <x:v>230940.93</x:v>
      </x:c>
      <x:c r="G889" t="n">
        <x:v>4653.29</x:v>
      </x:c>
      <x:c r="H889" t="n">
        <x:v>2163.42</x:v>
      </x:c>
      <x:c r="I889" t="n">
        <x:v>0.6578</x:v>
      </x:c>
      <x:c r="J889" t="n">
        <x:v>0.8949</x:v>
      </x:c>
      <x:c r="K889" t="n">
        <x:v>75.91</x:v>
      </x:c>
    </x:row>
    <x:row r="890" ht="18" customHeight="1">
      <x:c r="A890" t="n">
        <x:v>889</x:v>
      </x:c>
      <x:c r="B890" t="n">
        <x:v>30</x:v>
      </x:c>
      <x:c r="C890" t="str">
        <x:v>2025-07-01</x:v>
      </x:c>
      <x:c r="D890" t="n">
        <x:v>744</x:v>
      </x:c>
      <x:c r="E890" t="n">
        <x:v>278362.63</x:v>
      </x:c>
      <x:c r="F890" t="n">
        <x:v>264427.68</x:v>
      </x:c>
      <x:c r="G890" t="n">
        <x:v>11795.68</x:v>
      </x:c>
      <x:c r="H890" t="n">
        <x:v>2139.27</x:v>
      </x:c>
      <x:c r="I890" t="n">
        <x:v>0.7453</x:v>
      </x:c>
      <x:c r="J890" t="n">
        <x:v>0.99</x:v>
      </x:c>
      <x:c r="K890" t="n">
        <x:v>91.73</x:v>
      </x:c>
    </x:row>
    <x:row r="891" ht="18" customHeight="1">
      <x:c r="A891" t="n">
        <x:v>890</x:v>
      </x:c>
      <x:c r="B891" t="n">
        <x:v>30</x:v>
      </x:c>
      <x:c r="C891" t="str">
        <x:v>2025-08-01</x:v>
      </x:c>
      <x:c r="D891" t="n">
        <x:v>744</x:v>
      </x:c>
      <x:c r="E891" t="n">
        <x:v>239553.61</x:v>
      </x:c>
      <x:c r="F891" t="n">
        <x:v>228711.06</x:v>
      </x:c>
      <x:c r="G891" t="n">
        <x:v>10035.61</x:v>
      </x:c>
      <x:c r="H891" t="n">
        <x:v>806.94</x:v>
      </x:c>
      <x:c r="I891" t="n">
        <x:v>0.6414</x:v>
      </x:c>
      <x:c r="J891" t="n">
        <x:v>0.8944</x:v>
      </x:c>
      <x:c r="K891" t="n">
        <x:v>96.75</x:v>
      </x:c>
    </x:row>
    <x:row r="892" ht="18" customHeight="1">
      <x:c r="A892" t="n">
        <x:v>891</x:v>
      </x:c>
      <x:c r="B892" t="n">
        <x:v>30</x:v>
      </x:c>
      <x:c r="C892" t="str">
        <x:v>2025-09-01</x:v>
      </x:c>
      <x:c r="D892" t="n">
        <x:v>720</x:v>
      </x:c>
      <x:c r="E892" t="n">
        <x:v>239741.02</x:v>
      </x:c>
      <x:c r="F892" t="n">
        <x:v>226868.49</x:v>
      </x:c>
      <x:c r="G892" t="n">
        <x:v>11091.8</x:v>
      </x:c>
      <x:c r="H892" t="n">
        <x:v>1780.72</x:v>
      </x:c>
      <x:c r="I892" t="n">
        <x:v>0.6633</x:v>
      </x:c>
      <x:c r="J892" t="n">
        <x:v>0.89</x:v>
      </x:c>
      <x:c r="K892" t="n">
        <x:v>61.6</x:v>
      </x:c>
    </x:row>
    <x:row r="893" ht="18" customHeight="1">
      <x:c r="A893" t="n">
        <x:v>892</x:v>
      </x:c>
      <x:c r="B893" t="n">
        <x:v>30</x:v>
      </x:c>
      <x:c r="C893" t="str">
        <x:v>2025-10-01</x:v>
      </x:c>
      <x:c r="D893" t="n">
        <x:v>744</x:v>
      </x:c>
      <x:c r="E893" t="n">
        <x:v>263662.56</x:v>
      </x:c>
      <x:c r="F893" t="n">
        <x:v>254562.11</x:v>
      </x:c>
      <x:c r="G893" t="n">
        <x:v>6989.5</x:v>
      </x:c>
      <x:c r="H893" t="n">
        <x:v>2110.95</x:v>
      </x:c>
      <x:c r="I893" t="n">
        <x:v>0.7059</x:v>
      </x:c>
      <x:c r="J893" t="n">
        <x:v>0.9488</x:v>
      </x:c>
      <x:c r="K893" t="n">
        <x:v>75.71</x:v>
      </x:c>
    </x:row>
    <x:row r="894" ht="18" customHeight="1">
      <x:c r="A894" t="n">
        <x:v>893</x:v>
      </x:c>
      <x:c r="B894" t="n">
        <x:v>30</x:v>
      </x:c>
      <x:c r="C894" t="str">
        <x:v>2025-11-01</x:v>
      </x:c>
      <x:c r="D894" t="n">
        <x:v>720</x:v>
      </x:c>
      <x:c r="E894" t="n">
        <x:v>277495.26</x:v>
      </x:c>
      <x:c r="F894" t="n">
        <x:v>271513.48</x:v>
      </x:c>
      <x:c r="G894" t="n">
        <x:v>5542.49</x:v>
      </x:c>
      <x:c r="H894" t="n">
        <x:v>439.3</x:v>
      </x:c>
      <x:c r="I894" t="n">
        <x:v>0.7677</x:v>
      </x:c>
      <x:c r="J894" t="n">
        <x:v>0.9401</x:v>
      </x:c>
      <x:c r="K894" t="n">
        <x:v>85.06</x:v>
      </x:c>
    </x:row>
    <x:row r="895" ht="18" customHeight="1">
      <x:c r="A895" t="n">
        <x:v>894</x:v>
      </x:c>
      <x:c r="B895" t="n">
        <x:v>30</x:v>
      </x:c>
      <x:c r="C895" t="str">
        <x:v>2025-12-01</x:v>
      </x:c>
      <x:c r="D895" t="n">
        <x:v>744</x:v>
      </x:c>
      <x:c r="E895" t="n">
        <x:v>266265.33</x:v>
      </x:c>
      <x:c r="F895" t="n">
        <x:v>257074.16</x:v>
      </x:c>
      <x:c r="G895" t="n">
        <x:v>6451.54</x:v>
      </x:c>
      <x:c r="H895" t="n">
        <x:v>2739.64</x:v>
      </x:c>
      <x:c r="I895" t="n">
        <x:v>0.7129</x:v>
      </x:c>
      <x:c r="J895" t="n">
        <x:v>0.9401</x:v>
      </x:c>
      <x:c r="K895" t="n">
        <x:v>75.25</x:v>
      </x:c>
    </x:row>
    <x:row r="896" ht="18" customHeight="1">
      <x:c r="A896" t="n">
        <x:v>895</x:v>
      </x:c>
      <x:c r="B896" t="n">
        <x:v>30</x:v>
      </x:c>
      <x:c r="C896" t="str">
        <x:v>2026-01-01</x:v>
      </x:c>
      <x:c r="D896" t="n">
        <x:v>744</x:v>
      </x:c>
      <x:c r="E896" t="n">
        <x:v>275978.18</x:v>
      </x:c>
      <x:c r="F896" t="n">
        <x:v>262602.25</x:v>
      </x:c>
      <x:c r="G896" t="n">
        <x:v>12545.75</x:v>
      </x:c>
      <x:c r="H896" t="n">
        <x:v>830.18</x:v>
      </x:c>
      <x:c r="I896" t="n">
        <x:v>0.7389</x:v>
      </x:c>
      <x:c r="J896" t="n">
        <x:v>0.9557</x:v>
      </x:c>
      <x:c r="K896" t="n">
        <x:v>57.25</x:v>
      </x:c>
    </x:row>
    <x:row r="897" ht="18" customHeight="1">
      <x:c r="A897" t="n">
        <x:v>896</x:v>
      </x:c>
      <x:c r="B897" t="n">
        <x:v>30</x:v>
      </x:c>
      <x:c r="C897" t="str">
        <x:v>2026-02-01</x:v>
      </x:c>
      <x:c r="D897" t="n">
        <x:v>672</x:v>
      </x:c>
      <x:c r="E897" t="n">
        <x:v>240664.67</x:v>
      </x:c>
      <x:c r="F897" t="n">
        <x:v>233154.66</x:v>
      </x:c>
      <x:c r="G897" t="n">
        <x:v>5684.25</x:v>
      </x:c>
      <x:c r="H897" t="n">
        <x:v>1825.76</x:v>
      </x:c>
      <x:c r="I897" t="n">
        <x:v>0.7134</x:v>
      </x:c>
      <x:c r="J897" t="n">
        <x:v>0.8836</x:v>
      </x:c>
      <x:c r="K897" t="n">
        <x:v>75.2</x:v>
      </x:c>
    </x:row>
    <x:row r="898" ht="18" customHeight="1">
      <x:c r="A898" t="n">
        <x:v>897</x:v>
      </x:c>
      <x:c r="B898" t="n">
        <x:v>30</x:v>
      </x:c>
      <x:c r="C898" t="str">
        <x:v>2026-03-01</x:v>
      </x:c>
      <x:c r="D898" t="n">
        <x:v>744</x:v>
      </x:c>
      <x:c r="E898" t="n">
        <x:v>228199.47</x:v>
      </x:c>
      <x:c r="F898" t="n">
        <x:v>219201.58</x:v>
      </x:c>
      <x:c r="G898" t="n">
        <x:v>7673.94</x:v>
      </x:c>
      <x:c r="H898" t="n">
        <x:v>1323.95</x:v>
      </x:c>
      <x:c r="I898" t="n">
        <x:v>0.611</x:v>
      </x:c>
      <x:c r="J898" t="n">
        <x:v>0.869</x:v>
      </x:c>
      <x:c r="K898" t="n">
        <x:v>59.38</x:v>
      </x:c>
    </x:row>
    <x:row r="899" ht="18" customHeight="1">
      <x:c r="A899" t="n">
        <x:v>898</x:v>
      </x:c>
      <x:c r="B899" t="n">
        <x:v>30</x:v>
      </x:c>
      <x:c r="C899" t="str">
        <x:v>2026-04-01</x:v>
      </x:c>
      <x:c r="D899" t="n">
        <x:v>720</x:v>
      </x:c>
      <x:c r="E899" t="n">
        <x:v>275657.61</x:v>
      </x:c>
      <x:c r="F899" t="n">
        <x:v>259766.26</x:v>
      </x:c>
      <x:c r="G899" t="n">
        <x:v>12678.79</x:v>
      </x:c>
      <x:c r="H899" t="n">
        <x:v>3212.56</x:v>
      </x:c>
      <x:c r="I899" t="n">
        <x:v>0.7627</x:v>
      </x:c>
      <x:c r="J899" t="n">
        <x:v>0.9725</x:v>
      </x:c>
      <x:c r="K899" t="n">
        <x:v>66.28</x:v>
      </x:c>
    </x:row>
    <x:row r="900" ht="18" customHeight="1">
      <x:c r="A900" t="n">
        <x:v>899</x:v>
      </x:c>
      <x:c r="B900" t="n">
        <x:v>30</x:v>
      </x:c>
      <x:c r="C900" t="str">
        <x:v>2026-05-01</x:v>
      </x:c>
      <x:c r="D900" t="n">
        <x:v>744</x:v>
      </x:c>
      <x:c r="E900" t="n">
        <x:v>233140.83</x:v>
      </x:c>
      <x:c r="F900" t="n">
        <x:v>225467.51</x:v>
      </x:c>
      <x:c r="G900" t="n">
        <x:v>5076.19</x:v>
      </x:c>
      <x:c r="H900" t="n">
        <x:v>2597.12</x:v>
      </x:c>
      <x:c r="I900" t="n">
        <x:v>0.6242</x:v>
      </x:c>
      <x:c r="J900" t="n">
        <x:v>0.9103</x:v>
      </x:c>
      <x:c r="K900" t="n">
        <x:v>84.02</x:v>
      </x:c>
    </x:row>
    <x:row r="901" ht="18" customHeight="1">
      <x:c r="A901" t="n">
        <x:v>900</x:v>
      </x:c>
      <x:c r="B901" t="n">
        <x:v>30</x:v>
      </x:c>
      <x:c r="C901" t="str">
        <x:v>2026-06-01</x:v>
      </x:c>
      <x:c r="D901" t="n">
        <x:v>720</x:v>
      </x:c>
      <x:c r="E901" t="n">
        <x:v>266659.94</x:v>
      </x:c>
      <x:c r="F901" t="n">
        <x:v>254474.12</x:v>
      </x:c>
      <x:c r="G901" t="n">
        <x:v>11962.5</x:v>
      </x:c>
      <x:c r="H901" t="n">
        <x:v>223.32</x:v>
      </x:c>
      <x:c r="I901" t="n">
        <x:v>0.7378</x:v>
      </x:c>
      <x:c r="J901" t="n">
        <x:v>0.9646</x:v>
      </x:c>
      <x:c r="K901" t="n">
        <x:v>83.81</x:v>
      </x:c>
    </x:row>
    <x:row r="902" ht="18" customHeight="1">
      <x:c r="A902" t="n">
        <x:v>901</x:v>
      </x:c>
      <x:c r="B902" t="n">
        <x:v>31</x:v>
      </x:c>
      <x:c r="C902" t="str">
        <x:v>2024-01-01</x:v>
      </x:c>
      <x:c r="D902" t="n">
        <x:v>744</x:v>
      </x:c>
      <x:c r="E902" t="n">
        <x:v>1618.66</x:v>
      </x:c>
      <x:c r="F902" t="n">
        <x:v>1545.78</x:v>
      </x:c>
      <x:c r="G902" t="n">
        <x:v>61.13</x:v>
      </x:c>
      <x:c r="H902" t="n">
        <x:v>11.75</x:v>
      </x:c>
      <x:c r="I902" t="n">
        <x:v>0.1674</x:v>
      </x:c>
      <x:c r="J902" t="n">
        <x:v>0.9094</x:v>
      </x:c>
      <x:c r="K902" t="n">
        <x:v>55.08</x:v>
      </x:c>
    </x:row>
    <x:row r="903" ht="18" customHeight="1">
      <x:c r="A903" t="n">
        <x:v>902</x:v>
      </x:c>
      <x:c r="B903" t="n">
        <x:v>31</x:v>
      </x:c>
      <x:c r="C903" t="str">
        <x:v>2024-02-01</x:v>
      </x:c>
      <x:c r="D903" t="n">
        <x:v>696</x:v>
      </x:c>
      <x:c r="E903" t="n">
        <x:v>1595.15</x:v>
      </x:c>
      <x:c r="F903" t="n">
        <x:v>1558.6</x:v>
      </x:c>
      <x:c r="G903" t="n">
        <x:v>36.26</x:v>
      </x:c>
      <x:c r="H903" t="n">
        <x:v>0.29</x:v>
      </x:c>
      <x:c r="I903" t="n">
        <x:v>0.1763</x:v>
      </x:c>
      <x:c r="J903" t="n">
        <x:v>0.9687</x:v>
      </x:c>
      <x:c r="K903" t="n">
        <x:v>77.27</x:v>
      </x:c>
    </x:row>
    <x:row r="904" ht="18" customHeight="1">
      <x:c r="A904" t="n">
        <x:v>903</x:v>
      </x:c>
      <x:c r="B904" t="n">
        <x:v>31</x:v>
      </x:c>
      <x:c r="C904" t="str">
        <x:v>2024-03-01</x:v>
      </x:c>
      <x:c r="D904" t="n">
        <x:v>744</x:v>
      </x:c>
      <x:c r="E904" t="n">
        <x:v>1738.2</x:v>
      </x:c>
      <x:c r="F904" t="n">
        <x:v>1657.46</x:v>
      </x:c>
      <x:c r="G904" t="n">
        <x:v>70.06</x:v>
      </x:c>
      <x:c r="H904" t="n">
        <x:v>10.68</x:v>
      </x:c>
      <x:c r="I904" t="n">
        <x:v>0.1797</x:v>
      </x:c>
      <x:c r="J904" t="n">
        <x:v>0.9522</x:v>
      </x:c>
      <x:c r="K904" t="n">
        <x:v>97.98</x:v>
      </x:c>
    </x:row>
    <x:row r="905" ht="18" customHeight="1">
      <x:c r="A905" t="n">
        <x:v>904</x:v>
      </x:c>
      <x:c r="B905" t="n">
        <x:v>31</x:v>
      </x:c>
      <x:c r="C905" t="str">
        <x:v>2024-04-01</x:v>
      </x:c>
      <x:c r="D905" t="n">
        <x:v>720</x:v>
      </x:c>
      <x:c r="E905" t="n">
        <x:v>1579.12</x:v>
      </x:c>
      <x:c r="F905" t="n">
        <x:v>1492.83</x:v>
      </x:c>
      <x:c r="G905" t="n">
        <x:v>77.82</x:v>
      </x:c>
      <x:c r="H905" t="n">
        <x:v>8.46</x:v>
      </x:c>
      <x:c r="I905" t="n">
        <x:v>0.1687</x:v>
      </x:c>
      <x:c r="J905" t="n">
        <x:v>0.9355</x:v>
      </x:c>
      <x:c r="K905" t="n">
        <x:v>88.6</x:v>
      </x:c>
    </x:row>
    <x:row r="906" ht="18" customHeight="1">
      <x:c r="A906" t="n">
        <x:v>905</x:v>
      </x:c>
      <x:c r="B906" t="n">
        <x:v>31</x:v>
      </x:c>
      <x:c r="C906" t="str">
        <x:v>2024-05-01</x:v>
      </x:c>
      <x:c r="D906" t="n">
        <x:v>744</x:v>
      </x:c>
      <x:c r="E906" t="n">
        <x:v>1453.02</x:v>
      </x:c>
      <x:c r="F906" t="n">
        <x:v>1385.21</x:v>
      </x:c>
      <x:c r="G906" t="n">
        <x:v>59.63</x:v>
      </x:c>
      <x:c r="H906" t="n">
        <x:v>8.18</x:v>
      </x:c>
      <x:c r="I906" t="n">
        <x:v>0.1502</x:v>
      </x:c>
      <x:c r="J906" t="n">
        <x:v>0.8805</x:v>
      </x:c>
      <x:c r="K906" t="n">
        <x:v>85.05</x:v>
      </x:c>
    </x:row>
    <x:row r="907" ht="18" customHeight="1">
      <x:c r="A907" t="n">
        <x:v>906</x:v>
      </x:c>
      <x:c r="B907" t="n">
        <x:v>31</x:v>
      </x:c>
      <x:c r="C907" t="str">
        <x:v>2024-06-01</x:v>
      </x:c>
      <x:c r="D907" t="n">
        <x:v>720</x:v>
      </x:c>
      <x:c r="E907" t="n">
        <x:v>1354.75</x:v>
      </x:c>
      <x:c r="F907" t="n">
        <x:v>1282.08</x:v>
      </x:c>
      <x:c r="G907" t="n">
        <x:v>64.2</x:v>
      </x:c>
      <x:c r="H907" t="n">
        <x:v>8.47</x:v>
      </x:c>
      <x:c r="I907" t="n">
        <x:v>0.1447</x:v>
      </x:c>
      <x:c r="J907" t="n">
        <x:v>0.8725</x:v>
      </x:c>
      <x:c r="K907" t="n">
        <x:v>56.61</x:v>
      </x:c>
    </x:row>
    <x:row r="908" ht="18" customHeight="1">
      <x:c r="A908" t="n">
        <x:v>907</x:v>
      </x:c>
      <x:c r="B908" t="n">
        <x:v>31</x:v>
      </x:c>
      <x:c r="C908" t="str">
        <x:v>2024-07-01</x:v>
      </x:c>
      <x:c r="D908" t="n">
        <x:v>744</x:v>
      </x:c>
      <x:c r="E908" t="n">
        <x:v>1695.27</x:v>
      </x:c>
      <x:c r="F908" t="n">
        <x:v>1608.68</x:v>
      </x:c>
      <x:c r="G908" t="n">
        <x:v>71.6</x:v>
      </x:c>
      <x:c r="H908" t="n">
        <x:v>14.99</x:v>
      </x:c>
      <x:c r="I908" t="n">
        <x:v>0.1753</x:v>
      </x:c>
      <x:c r="J908" t="n">
        <x:v>0.9406</x:v>
      </x:c>
      <x:c r="K908" t="n">
        <x:v>93.77</x:v>
      </x:c>
    </x:row>
    <x:row r="909" ht="18" customHeight="1">
      <x:c r="A909" t="n">
        <x:v>908</x:v>
      </x:c>
      <x:c r="B909" t="n">
        <x:v>31</x:v>
      </x:c>
      <x:c r="C909" t="str">
        <x:v>2024-08-01</x:v>
      </x:c>
      <x:c r="D909" t="n">
        <x:v>744</x:v>
      </x:c>
      <x:c r="E909" t="n">
        <x:v>1664.49</x:v>
      </x:c>
      <x:c r="F909" t="n">
        <x:v>1620.36</x:v>
      </x:c>
      <x:c r="G909" t="n">
        <x:v>33.64</x:v>
      </x:c>
      <x:c r="H909" t="n">
        <x:v>10.49</x:v>
      </x:c>
      <x:c r="I909" t="n">
        <x:v>0.1721</x:v>
      </x:c>
      <x:c r="J909" t="n">
        <x:v>0.9381</x:v>
      </x:c>
      <x:c r="K909" t="n">
        <x:v>84.36</x:v>
      </x:c>
    </x:row>
    <x:row r="910" ht="18" customHeight="1">
      <x:c r="A910" t="n">
        <x:v>909</x:v>
      </x:c>
      <x:c r="B910" t="n">
        <x:v>31</x:v>
      </x:c>
      <x:c r="C910" t="str">
        <x:v>2024-09-01</x:v>
      </x:c>
      <x:c r="D910" t="n">
        <x:v>720</x:v>
      </x:c>
      <x:c r="E910" t="n">
        <x:v>1672.89</x:v>
      </x:c>
      <x:c r="F910" t="n">
        <x:v>1619.15</x:v>
      </x:c>
      <x:c r="G910" t="n">
        <x:v>44.82</x:v>
      </x:c>
      <x:c r="H910" t="n">
        <x:v>8.93</x:v>
      </x:c>
      <x:c r="I910" t="n">
        <x:v>0.1787</x:v>
      </x:c>
      <x:c r="J910" t="n">
        <x:v>0.9492</x:v>
      </x:c>
      <x:c r="K910" t="n">
        <x:v>56.84</x:v>
      </x:c>
    </x:row>
    <x:row r="911" ht="18" customHeight="1">
      <x:c r="A911" t="n">
        <x:v>910</x:v>
      </x:c>
      <x:c r="B911" t="n">
        <x:v>31</x:v>
      </x:c>
      <x:c r="C911" t="str">
        <x:v>2024-10-01</x:v>
      </x:c>
      <x:c r="D911" t="n">
        <x:v>744</x:v>
      </x:c>
      <x:c r="E911" t="n">
        <x:v>1587.26</x:v>
      </x:c>
      <x:c r="F911" t="n">
        <x:v>1508.84</x:v>
      </x:c>
      <x:c r="G911" t="n">
        <x:v>67.74</x:v>
      </x:c>
      <x:c r="H911" t="n">
        <x:v>10.67</x:v>
      </x:c>
      <x:c r="I911" t="n">
        <x:v>0.1641</x:v>
      </x:c>
      <x:c r="J911" t="n">
        <x:v>0.9923</x:v>
      </x:c>
      <x:c r="K911" t="n">
        <x:v>80.08</x:v>
      </x:c>
    </x:row>
    <x:row r="912" ht="18" customHeight="1">
      <x:c r="A912" t="n">
        <x:v>911</x:v>
      </x:c>
      <x:c r="B912" t="n">
        <x:v>31</x:v>
      </x:c>
      <x:c r="C912" t="str">
        <x:v>2024-11-01</x:v>
      </x:c>
      <x:c r="D912" t="n">
        <x:v>720</x:v>
      </x:c>
      <x:c r="E912" t="n">
        <x:v>1460.97</x:v>
      </x:c>
      <x:c r="F912" t="n">
        <x:v>1382.19</x:v>
      </x:c>
      <x:c r="G912" t="n">
        <x:v>75.59</x:v>
      </x:c>
      <x:c r="H912" t="n">
        <x:v>3.19</x:v>
      </x:c>
      <x:c r="I912" t="n">
        <x:v>0.1561</x:v>
      </x:c>
      <x:c r="J912" t="n">
        <x:v>0.9433</x:v>
      </x:c>
      <x:c r="K912" t="n">
        <x:v>77.95</x:v>
      </x:c>
    </x:row>
    <x:row r="913" ht="18" customHeight="1">
      <x:c r="A913" t="n">
        <x:v>912</x:v>
      </x:c>
      <x:c r="B913" t="n">
        <x:v>31</x:v>
      </x:c>
      <x:c r="C913" t="str">
        <x:v>2024-12-01</x:v>
      </x:c>
      <x:c r="D913" t="n">
        <x:v>744</x:v>
      </x:c>
      <x:c r="E913" t="n">
        <x:v>1565.36</x:v>
      </x:c>
      <x:c r="F913" t="n">
        <x:v>1524.97</x:v>
      </x:c>
      <x:c r="G913" t="n">
        <x:v>30</x:v>
      </x:c>
      <x:c r="H913" t="n">
        <x:v>10.38</x:v>
      </x:c>
      <x:c r="I913" t="n">
        <x:v>0.1618</x:v>
      </x:c>
      <x:c r="J913" t="n">
        <x:v>0.9641</x:v>
      </x:c>
      <x:c r="K913" t="n">
        <x:v>96.15</x:v>
      </x:c>
    </x:row>
    <x:row r="914" ht="18" customHeight="1">
      <x:c r="A914" t="n">
        <x:v>913</x:v>
      </x:c>
      <x:c r="B914" t="n">
        <x:v>31</x:v>
      </x:c>
      <x:c r="C914" t="str">
        <x:v>2025-01-01</x:v>
      </x:c>
      <x:c r="D914" t="n">
        <x:v>744</x:v>
      </x:c>
      <x:c r="E914" t="n">
        <x:v>1797.52</x:v>
      </x:c>
      <x:c r="F914" t="n">
        <x:v>1749.65</x:v>
      </x:c>
      <x:c r="G914" t="n">
        <x:v>36.78</x:v>
      </x:c>
      <x:c r="H914" t="n">
        <x:v>11.09</x:v>
      </x:c>
      <x:c r="I914" t="n">
        <x:v>0.1858</x:v>
      </x:c>
      <x:c r="J914" t="n">
        <x:v>0.9783</x:v>
      </x:c>
      <x:c r="K914" t="n">
        <x:v>95.92</x:v>
      </x:c>
    </x:row>
    <x:row r="915" ht="18" customHeight="1">
      <x:c r="A915" t="n">
        <x:v>914</x:v>
      </x:c>
      <x:c r="B915" t="n">
        <x:v>31</x:v>
      </x:c>
      <x:c r="C915" t="str">
        <x:v>2025-02-01</x:v>
      </x:c>
      <x:c r="D915" t="n">
        <x:v>672</x:v>
      </x:c>
      <x:c r="E915" t="n">
        <x:v>1342.1</x:v>
      </x:c>
      <x:c r="F915" t="n">
        <x:v>1292.32</x:v>
      </x:c>
      <x:c r="G915" t="n">
        <x:v>38.85</x:v>
      </x:c>
      <x:c r="H915" t="n">
        <x:v>10.92</x:v>
      </x:c>
      <x:c r="I915" t="n">
        <x:v>0.1536</x:v>
      </x:c>
      <x:c r="J915" t="n">
        <x:v>0.9476</x:v>
      </x:c>
      <x:c r="K915" t="n">
        <x:v>60.52</x:v>
      </x:c>
    </x:row>
    <x:row r="916" ht="18" customHeight="1">
      <x:c r="A916" t="n">
        <x:v>915</x:v>
      </x:c>
      <x:c r="B916" t="n">
        <x:v>31</x:v>
      </x:c>
      <x:c r="C916" t="str">
        <x:v>2025-03-01</x:v>
      </x:c>
      <x:c r="D916" t="n">
        <x:v>744</x:v>
      </x:c>
      <x:c r="E916" t="n">
        <x:v>1620.99</x:v>
      </x:c>
      <x:c r="F916" t="n">
        <x:v>1590.32</x:v>
      </x:c>
      <x:c r="G916" t="n">
        <x:v>29.94</x:v>
      </x:c>
      <x:c r="H916" t="n">
        <x:v>0.72</x:v>
      </x:c>
      <x:c r="I916" t="n">
        <x:v>0.1676</x:v>
      </x:c>
      <x:c r="J916" t="n">
        <x:v>0.9489</x:v>
      </x:c>
      <x:c r="K916" t="n">
        <x:v>90.61</x:v>
      </x:c>
    </x:row>
    <x:row r="917" ht="18" customHeight="1">
      <x:c r="A917" t="n">
        <x:v>916</x:v>
      </x:c>
      <x:c r="B917" t="n">
        <x:v>31</x:v>
      </x:c>
      <x:c r="C917" t="str">
        <x:v>2025-04-01</x:v>
      </x:c>
      <x:c r="D917" t="n">
        <x:v>720</x:v>
      </x:c>
      <x:c r="E917" t="n">
        <x:v>1589.87</x:v>
      </x:c>
      <x:c r="F917" t="n">
        <x:v>1500.81</x:v>
      </x:c>
      <x:c r="G917" t="n">
        <x:v>79.94</x:v>
      </x:c>
      <x:c r="H917" t="n">
        <x:v>9.12</x:v>
      </x:c>
      <x:c r="I917" t="n">
        <x:v>0.1699</x:v>
      </x:c>
      <x:c r="J917" t="n">
        <x:v>0.9362</x:v>
      </x:c>
      <x:c r="K917" t="n">
        <x:v>82.78</x:v>
      </x:c>
    </x:row>
    <x:row r="918" ht="18" customHeight="1">
      <x:c r="A918" t="n">
        <x:v>917</x:v>
      </x:c>
      <x:c r="B918" t="n">
        <x:v>31</x:v>
      </x:c>
      <x:c r="C918" t="str">
        <x:v>2025-05-01</x:v>
      </x:c>
      <x:c r="D918" t="n">
        <x:v>744</x:v>
      </x:c>
      <x:c r="E918" t="n">
        <x:v>1548.42</x:v>
      </x:c>
      <x:c r="F918" t="n">
        <x:v>1500.94</x:v>
      </x:c>
      <x:c r="G918" t="n">
        <x:v>29.67</x:v>
      </x:c>
      <x:c r="H918" t="n">
        <x:v>17.81</x:v>
      </x:c>
      <x:c r="I918" t="n">
        <x:v>0.1601</x:v>
      </x:c>
      <x:c r="J918" t="n">
        <x:v>0.9772</x:v>
      </x:c>
      <x:c r="K918" t="n">
        <x:v>65.19</x:v>
      </x:c>
    </x:row>
    <x:row r="919" ht="18" customHeight="1">
      <x:c r="A919" t="n">
        <x:v>918</x:v>
      </x:c>
      <x:c r="B919" t="n">
        <x:v>31</x:v>
      </x:c>
      <x:c r="C919" t="str">
        <x:v>2025-06-01</x:v>
      </x:c>
      <x:c r="D919" t="n">
        <x:v>720</x:v>
      </x:c>
      <x:c r="E919" t="n">
        <x:v>1612.55</x:v>
      </x:c>
      <x:c r="F919" t="n">
        <x:v>1550.36</x:v>
      </x:c>
      <x:c r="G919" t="n">
        <x:v>53.53</x:v>
      </x:c>
      <x:c r="H919" t="n">
        <x:v>8.66</x:v>
      </x:c>
      <x:c r="I919" t="n">
        <x:v>0.1723</x:v>
      </x:c>
      <x:c r="J919" t="n">
        <x:v>0.8888</x:v>
      </x:c>
      <x:c r="K919" t="n">
        <x:v>92.52</x:v>
      </x:c>
    </x:row>
    <x:row r="920" ht="18" customHeight="1">
      <x:c r="A920" t="n">
        <x:v>919</x:v>
      </x:c>
      <x:c r="B920" t="n">
        <x:v>31</x:v>
      </x:c>
      <x:c r="C920" t="str">
        <x:v>2025-07-01</x:v>
      </x:c>
      <x:c r="D920" t="n">
        <x:v>744</x:v>
      </x:c>
      <x:c r="E920" t="n">
        <x:v>1633.14</x:v>
      </x:c>
      <x:c r="F920" t="n">
        <x:v>1596.09</x:v>
      </x:c>
      <x:c r="G920" t="n">
        <x:v>33.49</x:v>
      </x:c>
      <x:c r="H920" t="n">
        <x:v>3.56</x:v>
      </x:c>
      <x:c r="I920" t="n">
        <x:v>0.1689</x:v>
      </x:c>
      <x:c r="J920" t="n">
        <x:v>0.9142</x:v>
      </x:c>
      <x:c r="K920" t="n">
        <x:v>84.6</x:v>
      </x:c>
    </x:row>
    <x:row r="921" ht="18" customHeight="1">
      <x:c r="A921" t="n">
        <x:v>920</x:v>
      </x:c>
      <x:c r="B921" t="n">
        <x:v>31</x:v>
      </x:c>
      <x:c r="C921" t="str">
        <x:v>2025-08-01</x:v>
      </x:c>
      <x:c r="D921" t="n">
        <x:v>744</x:v>
      </x:c>
      <x:c r="E921" t="n">
        <x:v>1583.17</x:v>
      </x:c>
      <x:c r="F921" t="n">
        <x:v>1508.46</x:v>
      </x:c>
      <x:c r="G921" t="n">
        <x:v>58.92</x:v>
      </x:c>
      <x:c r="H921" t="n">
        <x:v>15.79</x:v>
      </x:c>
      <x:c r="I921" t="n">
        <x:v>0.1637</x:v>
      </x:c>
      <x:c r="J921" t="n">
        <x:v>0.9531</x:v>
      </x:c>
      <x:c r="K921" t="n">
        <x:v>75.27</x:v>
      </x:c>
    </x:row>
    <x:row r="922" ht="18" customHeight="1">
      <x:c r="A922" t="n">
        <x:v>921</x:v>
      </x:c>
      <x:c r="B922" t="n">
        <x:v>31</x:v>
      </x:c>
      <x:c r="C922" t="str">
        <x:v>2025-09-01</x:v>
      </x:c>
      <x:c r="D922" t="n">
        <x:v>720</x:v>
      </x:c>
      <x:c r="E922" t="n">
        <x:v>1545.89</x:v>
      </x:c>
      <x:c r="F922" t="n">
        <x:v>1503.02</x:v>
      </x:c>
      <x:c r="G922" t="n">
        <x:v>32.93</x:v>
      </x:c>
      <x:c r="H922" t="n">
        <x:v>9.94</x:v>
      </x:c>
      <x:c r="I922" t="n">
        <x:v>0.1652</x:v>
      </x:c>
      <x:c r="J922" t="n">
        <x:v>0.9755</x:v>
      </x:c>
      <x:c r="K922" t="n">
        <x:v>94.04</x:v>
      </x:c>
    </x:row>
    <x:row r="923" ht="18" customHeight="1">
      <x:c r="A923" t="n">
        <x:v>922</x:v>
      </x:c>
      <x:c r="B923" t="n">
        <x:v>31</x:v>
      </x:c>
      <x:c r="C923" t="str">
        <x:v>2025-10-01</x:v>
      </x:c>
      <x:c r="D923" t="n">
        <x:v>744</x:v>
      </x:c>
      <x:c r="E923" t="n">
        <x:v>1526.34</x:v>
      </x:c>
      <x:c r="F923" t="n">
        <x:v>1454.06</x:v>
      </x:c>
      <x:c r="G923" t="n">
        <x:v>56.22</x:v>
      </x:c>
      <x:c r="H923" t="n">
        <x:v>16.06</x:v>
      </x:c>
      <x:c r="I923" t="n">
        <x:v>0.1578</x:v>
      </x:c>
      <x:c r="J923" t="n">
        <x:v>0.9031</x:v>
      </x:c>
      <x:c r="K923" t="n">
        <x:v>75.05</x:v>
      </x:c>
    </x:row>
    <x:row r="924" ht="18" customHeight="1">
      <x:c r="A924" t="n">
        <x:v>923</x:v>
      </x:c>
      <x:c r="B924" t="n">
        <x:v>31</x:v>
      </x:c>
      <x:c r="C924" t="str">
        <x:v>2025-11-01</x:v>
      </x:c>
      <x:c r="D924" t="n">
        <x:v>720</x:v>
      </x:c>
      <x:c r="E924" t="n">
        <x:v>1692.73</x:v>
      </x:c>
      <x:c r="F924" t="n">
        <x:v>1585.66</x:v>
      </x:c>
      <x:c r="G924" t="n">
        <x:v>86.83</x:v>
      </x:c>
      <x:c r="H924" t="n">
        <x:v>20.25</x:v>
      </x:c>
      <x:c r="I924" t="n">
        <x:v>0.1808</x:v>
      </x:c>
      <x:c r="J924" t="n">
        <x:v>0.9363</x:v>
      </x:c>
      <x:c r="K924" t="n">
        <x:v>62.27</x:v>
      </x:c>
    </x:row>
    <x:row r="925" ht="18" customHeight="1">
      <x:c r="A925" t="n">
        <x:v>924</x:v>
      </x:c>
      <x:c r="B925" t="n">
        <x:v>31</x:v>
      </x:c>
      <x:c r="C925" t="str">
        <x:v>2025-12-01</x:v>
      </x:c>
      <x:c r="D925" t="n">
        <x:v>744</x:v>
      </x:c>
      <x:c r="E925" t="n">
        <x:v>1693.1</x:v>
      </x:c>
      <x:c r="F925" t="n">
        <x:v>1634.88</x:v>
      </x:c>
      <x:c r="G925" t="n">
        <x:v>57.48</x:v>
      </x:c>
      <x:c r="H925" t="n">
        <x:v>0.73</x:v>
      </x:c>
      <x:c r="I925" t="n">
        <x:v>0.1751</x:v>
      </x:c>
      <x:c r="J925" t="n">
        <x:v>0.9901</x:v>
      </x:c>
      <x:c r="K925" t="n">
        <x:v>96.12</x:v>
      </x:c>
    </x:row>
    <x:row r="926" ht="18" customHeight="1">
      <x:c r="A926" t="n">
        <x:v>925</x:v>
      </x:c>
      <x:c r="B926" t="n">
        <x:v>31</x:v>
      </x:c>
      <x:c r="C926" t="str">
        <x:v>2026-01-01</x:v>
      </x:c>
      <x:c r="D926" t="n">
        <x:v>744</x:v>
      </x:c>
      <x:c r="E926" t="n">
        <x:v>1626.65</x:v>
      </x:c>
      <x:c r="F926" t="n">
        <x:v>1550.77</x:v>
      </x:c>
      <x:c r="G926" t="n">
        <x:v>57.81</x:v>
      </x:c>
      <x:c r="H926" t="n">
        <x:v>18.07</x:v>
      </x:c>
      <x:c r="I926" t="n">
        <x:v>0.1682</x:v>
      </x:c>
      <x:c r="J926" t="n">
        <x:v>0.9565</x:v>
      </x:c>
      <x:c r="K926" t="n">
        <x:v>68.24</x:v>
      </x:c>
    </x:row>
    <x:row r="927" ht="18" customHeight="1">
      <x:c r="A927" t="n">
        <x:v>926</x:v>
      </x:c>
      <x:c r="B927" t="n">
        <x:v>31</x:v>
      </x:c>
      <x:c r="C927" t="str">
        <x:v>2026-02-01</x:v>
      </x:c>
      <x:c r="D927" t="n">
        <x:v>672</x:v>
      </x:c>
      <x:c r="E927" t="n">
        <x:v>1351.77</x:v>
      </x:c>
      <x:c r="F927" t="n">
        <x:v>1306.29</x:v>
      </x:c>
      <x:c r="G927" t="n">
        <x:v>44.35</x:v>
      </x:c>
      <x:c r="H927" t="n">
        <x:v>1.12</x:v>
      </x:c>
      <x:c r="I927" t="n">
        <x:v>0.1547</x:v>
      </x:c>
      <x:c r="J927" t="n">
        <x:v>0.9214</x:v>
      </x:c>
      <x:c r="K927" t="n">
        <x:v>59.93</x:v>
      </x:c>
    </x:row>
    <x:row r="928" ht="18" customHeight="1">
      <x:c r="A928" t="n">
        <x:v>927</x:v>
      </x:c>
      <x:c r="B928" t="n">
        <x:v>31</x:v>
      </x:c>
      <x:c r="C928" t="str">
        <x:v>2026-03-01</x:v>
      </x:c>
      <x:c r="D928" t="n">
        <x:v>744</x:v>
      </x:c>
      <x:c r="E928" t="n">
        <x:v>1753.16</x:v>
      </x:c>
      <x:c r="F928" t="n">
        <x:v>1688.5</x:v>
      </x:c>
      <x:c r="G928" t="n">
        <x:v>54.3</x:v>
      </x:c>
      <x:c r="H928" t="n">
        <x:v>10.36</x:v>
      </x:c>
      <x:c r="I928" t="n">
        <x:v>0.1813</x:v>
      </x:c>
      <x:c r="J928" t="n">
        <x:v>0.9562</x:v>
      </x:c>
      <x:c r="K928" t="n">
        <x:v>61.28</x:v>
      </x:c>
    </x:row>
    <x:row r="929" ht="18" customHeight="1">
      <x:c r="A929" t="n">
        <x:v>928</x:v>
      </x:c>
      <x:c r="B929" t="n">
        <x:v>31</x:v>
      </x:c>
      <x:c r="C929" t="str">
        <x:v>2026-04-01</x:v>
      </x:c>
      <x:c r="D929" t="n">
        <x:v>720</x:v>
      </x:c>
      <x:c r="E929" t="n">
        <x:v>1492.67</x:v>
      </x:c>
      <x:c r="F929" t="n">
        <x:v>1413.83</x:v>
      </x:c>
      <x:c r="G929" t="n">
        <x:v>73.23</x:v>
      </x:c>
      <x:c r="H929" t="n">
        <x:v>5.61</x:v>
      </x:c>
      <x:c r="I929" t="n">
        <x:v>0.1595</x:v>
      </x:c>
      <x:c r="J929" t="n">
        <x:v>0.9208</x:v>
      </x:c>
      <x:c r="K929" t="n">
        <x:v>63.6</x:v>
      </x:c>
    </x:row>
    <x:row r="930" ht="18" customHeight="1">
      <x:c r="A930" t="n">
        <x:v>929</x:v>
      </x:c>
      <x:c r="B930" t="n">
        <x:v>31</x:v>
      </x:c>
      <x:c r="C930" t="str">
        <x:v>2026-05-01</x:v>
      </x:c>
      <x:c r="D930" t="n">
        <x:v>744</x:v>
      </x:c>
      <x:c r="E930" t="n">
        <x:v>1520.41</x:v>
      </x:c>
      <x:c r="F930" t="n">
        <x:v>1440.51</x:v>
      </x:c>
      <x:c r="G930" t="n">
        <x:v>73.24</x:v>
      </x:c>
      <x:c r="H930" t="n">
        <x:v>6.67</x:v>
      </x:c>
      <x:c r="I930" t="n">
        <x:v>0.1572</x:v>
      </x:c>
      <x:c r="J930" t="n">
        <x:v>0.9622</x:v>
      </x:c>
      <x:c r="K930" t="n">
        <x:v>80.76</x:v>
      </x:c>
    </x:row>
    <x:row r="931" ht="18" customHeight="1">
      <x:c r="A931" t="n">
        <x:v>930</x:v>
      </x:c>
      <x:c r="B931" t="n">
        <x:v>31</x:v>
      </x:c>
      <x:c r="C931" t="str">
        <x:v>2026-06-01</x:v>
      </x:c>
      <x:c r="D931" t="n">
        <x:v>720</x:v>
      </x:c>
      <x:c r="E931" t="n">
        <x:v>1583.35</x:v>
      </x:c>
      <x:c r="F931" t="n">
        <x:v>1535.02</x:v>
      </x:c>
      <x:c r="G931" t="n">
        <x:v>30.27</x:v>
      </x:c>
      <x:c r="H931" t="n">
        <x:v>18.07</x:v>
      </x:c>
      <x:c r="I931" t="n">
        <x:v>0.1692</x:v>
      </x:c>
      <x:c r="J931" t="n">
        <x:v>0.9498</x:v>
      </x:c>
      <x:c r="K931" t="n">
        <x:v>61.06</x:v>
      </x:c>
    </x:row>
    <x:row r="932" ht="18" customHeight="1">
      <x:c r="A932" t="n">
        <x:v>931</x:v>
      </x:c>
      <x:c r="B932" t="n">
        <x:v>32</x:v>
      </x:c>
      <x:c r="C932" t="str">
        <x:v>2024-01-01</x:v>
      </x:c>
      <x:c r="D932" t="n">
        <x:v>744</x:v>
      </x:c>
      <x:c r="E932" t="n">
        <x:v>168386.85</x:v>
      </x:c>
      <x:c r="F932" t="n">
        <x:v>161127.23</x:v>
      </x:c>
      <x:c r="G932" t="n">
        <x:v>5319.01</x:v>
      </x:c>
      <x:c r="H932" t="n">
        <x:v>1940.61</x:v>
      </x:c>
      <x:c r="I932" t="n">
        <x:v>0.8876</x:v>
      </x:c>
      <x:c r="J932" t="n">
        <x:v>0.9519</x:v>
      </x:c>
      <x:c r="K932" t="n">
        <x:v>83.61</x:v>
      </x:c>
    </x:row>
    <x:row r="933" ht="18" customHeight="1">
      <x:c r="A933" t="n">
        <x:v>932</x:v>
      </x:c>
      <x:c r="B933" t="n">
        <x:v>32</x:v>
      </x:c>
      <x:c r="C933" t="str">
        <x:v>2024-02-01</x:v>
      </x:c>
      <x:c r="D933" t="n">
        <x:v>696</x:v>
      </x:c>
      <x:c r="E933" t="n">
        <x:v>157753.06</x:v>
      </x:c>
      <x:c r="F933" t="n">
        <x:v>150304.16</x:v>
      </x:c>
      <x:c r="G933" t="n">
        <x:v>5777.81</x:v>
      </x:c>
      <x:c r="H933" t="n">
        <x:v>1671.09</x:v>
      </x:c>
      <x:c r="I933" t="n">
        <x:v>0.8888</x:v>
      </x:c>
      <x:c r="J933" t="n">
        <x:v>0.9598</x:v>
      </x:c>
      <x:c r="K933" t="n">
        <x:v>72.14</x:v>
      </x:c>
    </x:row>
    <x:row r="934" ht="18" customHeight="1">
      <x:c r="A934" t="n">
        <x:v>933</x:v>
      </x:c>
      <x:c r="B934" t="n">
        <x:v>32</x:v>
      </x:c>
      <x:c r="C934" t="str">
        <x:v>2024-03-01</x:v>
      </x:c>
      <x:c r="D934" t="n">
        <x:v>744</x:v>
      </x:c>
      <x:c r="E934" t="n">
        <x:v>171479.06</x:v>
      </x:c>
      <x:c r="F934" t="n">
        <x:v>164442.29</x:v>
      </x:c>
      <x:c r="G934" t="n">
        <x:v>5770.08</x:v>
      </x:c>
      <x:c r="H934" t="n">
        <x:v>1266.69</x:v>
      </x:c>
      <x:c r="I934" t="n">
        <x:v>0.9039</x:v>
      </x:c>
      <x:c r="J934" t="n">
        <x:v>0.9611</x:v>
      </x:c>
      <x:c r="K934" t="n">
        <x:v>96.51</x:v>
      </x:c>
    </x:row>
    <x:row r="935" ht="18" customHeight="1">
      <x:c r="A935" t="n">
        <x:v>934</x:v>
      </x:c>
      <x:c r="B935" t="n">
        <x:v>32</x:v>
      </x:c>
      <x:c r="C935" t="str">
        <x:v>2024-04-01</x:v>
      </x:c>
      <x:c r="D935" t="n">
        <x:v>720</x:v>
      </x:c>
      <x:c r="E935" t="n">
        <x:v>162098.62</x:v>
      </x:c>
      <x:c r="F935" t="n">
        <x:v>155374.99</x:v>
      </x:c>
      <x:c r="G935" t="n">
        <x:v>5916.7</x:v>
      </x:c>
      <x:c r="H935" t="n">
        <x:v>806.92</x:v>
      </x:c>
      <x:c r="I935" t="n">
        <x:v>0.8829</x:v>
      </x:c>
      <x:c r="J935" t="n">
        <x:v>0.9746</x:v>
      </x:c>
      <x:c r="K935" t="n">
        <x:v>78.53</x:v>
      </x:c>
    </x:row>
    <x:row r="936" ht="18" customHeight="1">
      <x:c r="A936" t="n">
        <x:v>935</x:v>
      </x:c>
      <x:c r="B936" t="n">
        <x:v>32</x:v>
      </x:c>
      <x:c r="C936" t="str">
        <x:v>2024-05-01</x:v>
      </x:c>
      <x:c r="D936" t="n">
        <x:v>744</x:v>
      </x:c>
      <x:c r="E936" t="n">
        <x:v>165790.46</x:v>
      </x:c>
      <x:c r="F936" t="n">
        <x:v>158928.72</x:v>
      </x:c>
      <x:c r="G936" t="n">
        <x:v>6008.53</x:v>
      </x:c>
      <x:c r="H936" t="n">
        <x:v>853.21</x:v>
      </x:c>
      <x:c r="I936" t="n">
        <x:v>0.8739</x:v>
      </x:c>
      <x:c r="J936" t="n">
        <x:v>0.9799</x:v>
      </x:c>
      <x:c r="K936" t="n">
        <x:v>85.6</x:v>
      </x:c>
    </x:row>
    <x:row r="937" ht="18" customHeight="1">
      <x:c r="A937" t="n">
        <x:v>936</x:v>
      </x:c>
      <x:c r="B937" t="n">
        <x:v>32</x:v>
      </x:c>
      <x:c r="C937" t="str">
        <x:v>2024-06-01</x:v>
      </x:c>
      <x:c r="D937" t="n">
        <x:v>720</x:v>
      </x:c>
      <x:c r="E937" t="n">
        <x:v>147123.66</x:v>
      </x:c>
      <x:c r="F937" t="n">
        <x:v>140293.55</x:v>
      </x:c>
      <x:c r="G937" t="n">
        <x:v>6175.48</x:v>
      </x:c>
      <x:c r="H937" t="n">
        <x:v>654.63</x:v>
      </x:c>
      <x:c r="I937" t="n">
        <x:v>0.8013</x:v>
      </x:c>
      <x:c r="J937" t="n">
        <x:v>0.9211</x:v>
      </x:c>
      <x:c r="K937" t="n">
        <x:v>55.07</x:v>
      </x:c>
    </x:row>
    <x:row r="938" ht="18" customHeight="1">
      <x:c r="A938" t="n">
        <x:v>937</x:v>
      </x:c>
      <x:c r="B938" t="n">
        <x:v>32</x:v>
      </x:c>
      <x:c r="C938" t="str">
        <x:v>2024-07-01</x:v>
      </x:c>
      <x:c r="D938" t="n">
        <x:v>744</x:v>
      </x:c>
      <x:c r="E938" t="n">
        <x:v>153393.89</x:v>
      </x:c>
      <x:c r="F938" t="n">
        <x:v>147155.11</x:v>
      </x:c>
      <x:c r="G938" t="n">
        <x:v>6153.21</x:v>
      </x:c>
      <x:c r="H938" t="n">
        <x:v>85.57</x:v>
      </x:c>
      <x:c r="I938" t="n">
        <x:v>0.8085</x:v>
      </x:c>
      <x:c r="J938" t="n">
        <x:v>0.9525</x:v>
      </x:c>
      <x:c r="K938" t="n">
        <x:v>65.48</x:v>
      </x:c>
    </x:row>
    <x:row r="939" ht="18" customHeight="1">
      <x:c r="A939" t="n">
        <x:v>938</x:v>
      </x:c>
      <x:c r="B939" t="n">
        <x:v>32</x:v>
      </x:c>
      <x:c r="C939" t="str">
        <x:v>2024-08-01</x:v>
      </x:c>
      <x:c r="D939" t="n">
        <x:v>744</x:v>
      </x:c>
      <x:c r="E939" t="n">
        <x:v>158491.3</x:v>
      </x:c>
      <x:c r="F939" t="n">
        <x:v>151337.1</x:v>
      </x:c>
      <x:c r="G939" t="n">
        <x:v>7005.64</x:v>
      </x:c>
      <x:c r="H939" t="n">
        <x:v>148.57</x:v>
      </x:c>
      <x:c r="I939" t="n">
        <x:v>0.8354</x:v>
      </x:c>
      <x:c r="J939" t="n">
        <x:v>0.8974</x:v>
      </x:c>
      <x:c r="K939" t="n">
        <x:v>80.69</x:v>
      </x:c>
    </x:row>
    <x:row r="940" ht="18" customHeight="1">
      <x:c r="A940" t="n">
        <x:v>939</x:v>
      </x:c>
      <x:c r="B940" t="n">
        <x:v>32</x:v>
      </x:c>
      <x:c r="C940" t="str">
        <x:v>2024-09-01</x:v>
      </x:c>
      <x:c r="D940" t="n">
        <x:v>720</x:v>
      </x:c>
      <x:c r="E940" t="n">
        <x:v>158209.88</x:v>
      </x:c>
      <x:c r="F940" t="n">
        <x:v>149740.52</x:v>
      </x:c>
      <x:c r="G940" t="n">
        <x:v>6902.41</x:v>
      </x:c>
      <x:c r="H940" t="n">
        <x:v>1566.95</x:v>
      </x:c>
      <x:c r="I940" t="n">
        <x:v>0.8617</x:v>
      </x:c>
      <x:c r="J940" t="n">
        <x:v>0.9139</x:v>
      </x:c>
      <x:c r="K940" t="n">
        <x:v>89.79</x:v>
      </x:c>
    </x:row>
    <x:row r="941" ht="18" customHeight="1">
      <x:c r="A941" t="n">
        <x:v>940</x:v>
      </x:c>
      <x:c r="B941" t="n">
        <x:v>32</x:v>
      </x:c>
      <x:c r="C941" t="str">
        <x:v>2024-10-01</x:v>
      </x:c>
      <x:c r="D941" t="n">
        <x:v>744</x:v>
      </x:c>
      <x:c r="E941" t="n">
        <x:v>149408.79</x:v>
      </x:c>
      <x:c r="F941" t="n">
        <x:v>142167.51</x:v>
      </x:c>
      <x:c r="G941" t="n">
        <x:v>5724.02</x:v>
      </x:c>
      <x:c r="H941" t="n">
        <x:v>1517.26</x:v>
      </x:c>
      <x:c r="I941" t="n">
        <x:v>0.7875</x:v>
      </x:c>
      <x:c r="J941" t="n">
        <x:v>0.9755</x:v>
      </x:c>
      <x:c r="K941" t="n">
        <x:v>96.59</x:v>
      </x:c>
    </x:row>
    <x:row r="942" ht="18" customHeight="1">
      <x:c r="A942" t="n">
        <x:v>941</x:v>
      </x:c>
      <x:c r="B942" t="n">
        <x:v>32</x:v>
      </x:c>
      <x:c r="C942" t="str">
        <x:v>2024-11-01</x:v>
      </x:c>
      <x:c r="D942" t="n">
        <x:v>720</x:v>
      </x:c>
      <x:c r="E942" t="n">
        <x:v>152994.63</x:v>
      </x:c>
      <x:c r="F942" t="n">
        <x:v>146267.18</x:v>
      </x:c>
      <x:c r="G942" t="n">
        <x:v>6286.8</x:v>
      </x:c>
      <x:c r="H942" t="n">
        <x:v>440.65</x:v>
      </x:c>
      <x:c r="I942" t="n">
        <x:v>0.8333</x:v>
      </x:c>
      <x:c r="J942" t="n">
        <x:v>0.9798</x:v>
      </x:c>
      <x:c r="K942" t="n">
        <x:v>70.43</x:v>
      </x:c>
    </x:row>
    <x:row r="943" ht="18" customHeight="1">
      <x:c r="A943" t="n">
        <x:v>942</x:v>
      </x:c>
      <x:c r="B943" t="n">
        <x:v>32</x:v>
      </x:c>
      <x:c r="C943" t="str">
        <x:v>2024-12-01</x:v>
      </x:c>
      <x:c r="D943" t="n">
        <x:v>744</x:v>
      </x:c>
      <x:c r="E943" t="n">
        <x:v>159671.16</x:v>
      </x:c>
      <x:c r="F943" t="n">
        <x:v>155904.91</x:v>
      </x:c>
      <x:c r="G943" t="n">
        <x:v>3178.05</x:v>
      </x:c>
      <x:c r="H943" t="n">
        <x:v>588.2</x:v>
      </x:c>
      <x:c r="I943" t="n">
        <x:v>0.8416</x:v>
      </x:c>
      <x:c r="J943" t="n">
        <x:v>0.9305</x:v>
      </x:c>
      <x:c r="K943" t="n">
        <x:v>67.62</x:v>
      </x:c>
    </x:row>
    <x:row r="944" ht="18" customHeight="1">
      <x:c r="A944" t="n">
        <x:v>943</x:v>
      </x:c>
      <x:c r="B944" t="n">
        <x:v>32</x:v>
      </x:c>
      <x:c r="C944" t="str">
        <x:v>2025-01-01</x:v>
      </x:c>
      <x:c r="D944" t="n">
        <x:v>744</x:v>
      </x:c>
      <x:c r="E944" t="n">
        <x:v>178405.29</x:v>
      </x:c>
      <x:c r="F944" t="n">
        <x:v>171376.29</x:v>
      </x:c>
      <x:c r="G944" t="n">
        <x:v>6276.37</x:v>
      </x:c>
      <x:c r="H944" t="n">
        <x:v>752.63</x:v>
      </x:c>
      <x:c r="I944" t="n">
        <x:v>0.9404</x:v>
      </x:c>
      <x:c r="J944" t="n">
        <x:v>0.995</x:v>
      </x:c>
      <x:c r="K944" t="n">
        <x:v>66.5</x:v>
      </x:c>
    </x:row>
    <x:row r="945" ht="18" customHeight="1">
      <x:c r="A945" t="n">
        <x:v>944</x:v>
      </x:c>
      <x:c r="B945" t="n">
        <x:v>32</x:v>
      </x:c>
      <x:c r="C945" t="str">
        <x:v>2025-02-01</x:v>
      </x:c>
      <x:c r="D945" t="n">
        <x:v>672</x:v>
      </x:c>
      <x:c r="E945" t="n">
        <x:v>157174.95</x:v>
      </x:c>
      <x:c r="F945" t="n">
        <x:v>152061.43</x:v>
      </x:c>
      <x:c r="G945" t="n">
        <x:v>3540.31</x:v>
      </x:c>
      <x:c r="H945" t="n">
        <x:v>1573.2</x:v>
      </x:c>
      <x:c r="I945" t="n">
        <x:v>0.9172</x:v>
      </x:c>
      <x:c r="J945" t="n">
        <x:v>0.9792</x:v>
      </x:c>
      <x:c r="K945" t="n">
        <x:v>70.51</x:v>
      </x:c>
    </x:row>
    <x:row r="946" ht="18" customHeight="1">
      <x:c r="A946" t="n">
        <x:v>945</x:v>
      </x:c>
      <x:c r="B946" t="n">
        <x:v>32</x:v>
      </x:c>
      <x:c r="C946" t="str">
        <x:v>2025-03-01</x:v>
      </x:c>
      <x:c r="D946" t="n">
        <x:v>744</x:v>
      </x:c>
      <x:c r="E946" t="n">
        <x:v>133635.21</x:v>
      </x:c>
      <x:c r="F946" t="n">
        <x:v>126087.66</x:v>
      </x:c>
      <x:c r="G946" t="n">
        <x:v>6589.69</x:v>
      </x:c>
      <x:c r="H946" t="n">
        <x:v>957.87</x:v>
      </x:c>
      <x:c r="I946" t="n">
        <x:v>0.7044</x:v>
      </x:c>
      <x:c r="J946" t="n">
        <x:v>0.8806</x:v>
      </x:c>
      <x:c r="K946" t="n">
        <x:v>65.12</x:v>
      </x:c>
    </x:row>
    <x:row r="947" ht="18" customHeight="1">
      <x:c r="A947" t="n">
        <x:v>946</x:v>
      </x:c>
      <x:c r="B947" t="n">
        <x:v>32</x:v>
      </x:c>
      <x:c r="C947" t="str">
        <x:v>2025-04-01</x:v>
      </x:c>
      <x:c r="D947" t="n">
        <x:v>720</x:v>
      </x:c>
      <x:c r="E947" t="n">
        <x:v>133367.67</x:v>
      </x:c>
      <x:c r="F947" t="n">
        <x:v>128753.15</x:v>
      </x:c>
      <x:c r="G947" t="n">
        <x:v>3595.84</x:v>
      </x:c>
      <x:c r="H947" t="n">
        <x:v>1018.68</x:v>
      </x:c>
      <x:c r="I947" t="n">
        <x:v>0.7264</x:v>
      </x:c>
      <x:c r="J947" t="n">
        <x:v>0.8561</x:v>
      </x:c>
      <x:c r="K947" t="n">
        <x:v>87.39</x:v>
      </x:c>
    </x:row>
    <x:row r="948" ht="18" customHeight="1">
      <x:c r="A948" t="n">
        <x:v>947</x:v>
      </x:c>
      <x:c r="B948" t="n">
        <x:v>32</x:v>
      </x:c>
      <x:c r="C948" t="str">
        <x:v>2025-05-01</x:v>
      </x:c>
      <x:c r="D948" t="n">
        <x:v>744</x:v>
      </x:c>
      <x:c r="E948" t="n">
        <x:v>140039.87</x:v>
      </x:c>
      <x:c r="F948" t="n">
        <x:v>133560.2</x:v>
      </x:c>
      <x:c r="G948" t="n">
        <x:v>6170.04</x:v>
      </x:c>
      <x:c r="H948" t="n">
        <x:v>309.63</x:v>
      </x:c>
      <x:c r="I948" t="n">
        <x:v>0.7381</x:v>
      </x:c>
      <x:c r="J948" t="n">
        <x:v>0.9062</x:v>
      </x:c>
      <x:c r="K948" t="n">
        <x:v>57.01</x:v>
      </x:c>
    </x:row>
    <x:row r="949" ht="18" customHeight="1">
      <x:c r="A949" t="n">
        <x:v>948</x:v>
      </x:c>
      <x:c r="B949" t="n">
        <x:v>32</x:v>
      </x:c>
      <x:c r="C949" t="str">
        <x:v>2025-06-01</x:v>
      </x:c>
      <x:c r="D949" t="n">
        <x:v>720</x:v>
      </x:c>
      <x:c r="E949" t="n">
        <x:v>143330.6</x:v>
      </x:c>
      <x:c r="F949" t="n">
        <x:v>138500.85</x:v>
      </x:c>
      <x:c r="G949" t="n">
        <x:v>3578.31</x:v>
      </x:c>
      <x:c r="H949" t="n">
        <x:v>1251.44</x:v>
      </x:c>
      <x:c r="I949" t="n">
        <x:v>0.7807</x:v>
      </x:c>
      <x:c r="J949" t="n">
        <x:v>0.9744</x:v>
      </x:c>
      <x:c r="K949" t="n">
        <x:v>55.88</x:v>
      </x:c>
    </x:row>
    <x:row r="950" ht="18" customHeight="1">
      <x:c r="A950" t="n">
        <x:v>949</x:v>
      </x:c>
      <x:c r="B950" t="n">
        <x:v>32</x:v>
      </x:c>
      <x:c r="C950" t="str">
        <x:v>2025-07-01</x:v>
      </x:c>
      <x:c r="D950" t="n">
        <x:v>744</x:v>
      </x:c>
      <x:c r="E950" t="n">
        <x:v>158858.38</x:v>
      </x:c>
      <x:c r="F950" t="n">
        <x:v>150853.86</x:v>
      </x:c>
      <x:c r="G950" t="n">
        <x:v>7071.76</x:v>
      </x:c>
      <x:c r="H950" t="n">
        <x:v>932.76</x:v>
      </x:c>
      <x:c r="I950" t="n">
        <x:v>0.8373</x:v>
      </x:c>
      <x:c r="J950" t="n">
        <x:v>0.8827</x:v>
      </x:c>
      <x:c r="K950" t="n">
        <x:v>92.98</x:v>
      </x:c>
    </x:row>
    <x:row r="951" ht="18" customHeight="1">
      <x:c r="A951" t="n">
        <x:v>950</x:v>
      </x:c>
      <x:c r="B951" t="n">
        <x:v>32</x:v>
      </x:c>
      <x:c r="C951" t="str">
        <x:v>2025-08-01</x:v>
      </x:c>
      <x:c r="D951" t="n">
        <x:v>744</x:v>
      </x:c>
      <x:c r="E951" t="n">
        <x:v>162363.3</x:v>
      </x:c>
      <x:c r="F951" t="n">
        <x:v>155228.04</x:v>
      </x:c>
      <x:c r="G951" t="n">
        <x:v>6375.55</x:v>
      </x:c>
      <x:c r="H951" t="n">
        <x:v>759.7</x:v>
      </x:c>
      <x:c r="I951" t="n">
        <x:v>0.8558</x:v>
      </x:c>
      <x:c r="J951" t="n">
        <x:v>0.9552</x:v>
      </x:c>
      <x:c r="K951" t="n">
        <x:v>70.26</x:v>
      </x:c>
    </x:row>
    <x:row r="952" ht="18" customHeight="1">
      <x:c r="A952" t="n">
        <x:v>951</x:v>
      </x:c>
      <x:c r="B952" t="n">
        <x:v>32</x:v>
      </x:c>
      <x:c r="C952" t="str">
        <x:v>2025-09-01</x:v>
      </x:c>
      <x:c r="D952" t="n">
        <x:v>720</x:v>
      </x:c>
      <x:c r="E952" t="n">
        <x:v>145607.98</x:v>
      </x:c>
      <x:c r="F952" t="n">
        <x:v>137719.65</x:v>
      </x:c>
      <x:c r="G952" t="n">
        <x:v>7159.54</x:v>
      </x:c>
      <x:c r="H952" t="n">
        <x:v>728.8</x:v>
      </x:c>
      <x:c r="I952" t="n">
        <x:v>0.7931</x:v>
      </x:c>
      <x:c r="J952" t="n">
        <x:v>0.9631</x:v>
      </x:c>
      <x:c r="K952" t="n">
        <x:v>66.38</x:v>
      </x:c>
    </x:row>
    <x:row r="953" ht="18" customHeight="1">
      <x:c r="A953" t="n">
        <x:v>952</x:v>
      </x:c>
      <x:c r="B953" t="n">
        <x:v>32</x:v>
      </x:c>
      <x:c r="C953" t="str">
        <x:v>2025-10-01</x:v>
      </x:c>
      <x:c r="D953" t="n">
        <x:v>744</x:v>
      </x:c>
      <x:c r="E953" t="n">
        <x:v>150965.5</x:v>
      </x:c>
      <x:c r="F953" t="n">
        <x:v>143399.51</x:v>
      </x:c>
      <x:c r="G953" t="n">
        <x:v>6713.8</x:v>
      </x:c>
      <x:c r="H953" t="n">
        <x:v>852.19</x:v>
      </x:c>
      <x:c r="I953" t="n">
        <x:v>0.7957</x:v>
      </x:c>
      <x:c r="J953" t="n">
        <x:v>0.8911</x:v>
      </x:c>
      <x:c r="K953" t="n">
        <x:v>92.34</x:v>
      </x:c>
    </x:row>
    <x:row r="954" ht="18" customHeight="1">
      <x:c r="A954" t="n">
        <x:v>953</x:v>
      </x:c>
      <x:c r="B954" t="n">
        <x:v>32</x:v>
      </x:c>
      <x:c r="C954" t="str">
        <x:v>2025-11-01</x:v>
      </x:c>
      <x:c r="D954" t="n">
        <x:v>720</x:v>
      </x:c>
      <x:c r="E954" t="n">
        <x:v>162536.53</x:v>
      </x:c>
      <x:c r="F954" t="n">
        <x:v>157687.23</x:v>
      </x:c>
      <x:c r="G954" t="n">
        <x:v>4071.94</x:v>
      </x:c>
      <x:c r="H954" t="n">
        <x:v>777.37</x:v>
      </x:c>
      <x:c r="I954" t="n">
        <x:v>0.8853</x:v>
      </x:c>
      <x:c r="J954" t="n">
        <x:v>0.9809</x:v>
      </x:c>
      <x:c r="K954" t="n">
        <x:v>60.51</x:v>
      </x:c>
    </x:row>
    <x:row r="955" ht="18" customHeight="1">
      <x:c r="A955" t="n">
        <x:v>954</x:v>
      </x:c>
      <x:c r="B955" t="n">
        <x:v>32</x:v>
      </x:c>
      <x:c r="C955" t="str">
        <x:v>2025-12-01</x:v>
      </x:c>
      <x:c r="D955" t="n">
        <x:v>744</x:v>
      </x:c>
      <x:c r="E955" t="n">
        <x:v>175340.14</x:v>
      </x:c>
      <x:c r="F955" t="n">
        <x:v>166367.68</x:v>
      </x:c>
      <x:c r="G955" t="n">
        <x:v>8403.27</x:v>
      </x:c>
      <x:c r="H955" t="n">
        <x:v>569.19</x:v>
      </x:c>
      <x:c r="I955" t="n">
        <x:v>0.9242</x:v>
      </x:c>
      <x:c r="J955" t="n">
        <x:v>0.9857</x:v>
      </x:c>
      <x:c r="K955" t="n">
        <x:v>79.72</x:v>
      </x:c>
    </x:row>
    <x:row r="956" ht="18" customHeight="1">
      <x:c r="A956" t="n">
        <x:v>955</x:v>
      </x:c>
      <x:c r="B956" t="n">
        <x:v>32</x:v>
      </x:c>
      <x:c r="C956" t="str">
        <x:v>2026-01-01</x:v>
      </x:c>
      <x:c r="D956" t="n">
        <x:v>744</x:v>
      </x:c>
      <x:c r="E956" t="n">
        <x:v>148180.37</x:v>
      </x:c>
      <x:c r="F956" t="n">
        <x:v>142125</x:v>
      </x:c>
      <x:c r="G956" t="n">
        <x:v>4838.47</x:v>
      </x:c>
      <x:c r="H956" t="n">
        <x:v>1216.9</x:v>
      </x:c>
      <x:c r="I956" t="n">
        <x:v>0.781</x:v>
      </x:c>
      <x:c r="J956" t="n">
        <x:v>0.8926</x:v>
      </x:c>
      <x:c r="K956" t="n">
        <x:v>72.79</x:v>
      </x:c>
    </x:row>
    <x:row r="957" ht="18" customHeight="1">
      <x:c r="A957" t="n">
        <x:v>956</x:v>
      </x:c>
      <x:c r="B957" t="n">
        <x:v>32</x:v>
      </x:c>
      <x:c r="C957" t="str">
        <x:v>2026-02-01</x:v>
      </x:c>
      <x:c r="D957" t="n">
        <x:v>672</x:v>
      </x:c>
      <x:c r="E957" t="n">
        <x:v>144154.4</x:v>
      </x:c>
      <x:c r="F957" t="n">
        <x:v>135905.09</x:v>
      </x:c>
      <x:c r="G957" t="n">
        <x:v>6622.11</x:v>
      </x:c>
      <x:c r="H957" t="n">
        <x:v>1627.2</x:v>
      </x:c>
      <x:c r="I957" t="n">
        <x:v>0.8412</x:v>
      </x:c>
      <x:c r="J957" t="n">
        <x:v>0.9335</x:v>
      </x:c>
      <x:c r="K957" t="n">
        <x:v>76.44</x:v>
      </x:c>
    </x:row>
    <x:row r="958" ht="18" customHeight="1">
      <x:c r="A958" t="n">
        <x:v>957</x:v>
      </x:c>
      <x:c r="B958" t="n">
        <x:v>32</x:v>
      </x:c>
      <x:c r="C958" t="str">
        <x:v>2026-03-01</x:v>
      </x:c>
      <x:c r="D958" t="n">
        <x:v>744</x:v>
      </x:c>
      <x:c r="E958" t="n">
        <x:v>157195.21</x:v>
      </x:c>
      <x:c r="F958" t="n">
        <x:v>149528.46</x:v>
      </x:c>
      <x:c r="G958" t="n">
        <x:v>7238.4</x:v>
      </x:c>
      <x:c r="H958" t="n">
        <x:v>428.35</x:v>
      </x:c>
      <x:c r="I958" t="n">
        <x:v>0.8286</x:v>
      </x:c>
      <x:c r="J958" t="n">
        <x:v>0.8922</x:v>
      </x:c>
      <x:c r="K958" t="n">
        <x:v>70.39</x:v>
      </x:c>
    </x:row>
    <x:row r="959" ht="18" customHeight="1">
      <x:c r="A959" t="n">
        <x:v>958</x:v>
      </x:c>
      <x:c r="B959" t="n">
        <x:v>32</x:v>
      </x:c>
      <x:c r="C959" t="str">
        <x:v>2026-04-01</x:v>
      </x:c>
      <x:c r="D959" t="n">
        <x:v>720</x:v>
      </x:c>
      <x:c r="E959" t="n">
        <x:v>157284.95</x:v>
      </x:c>
      <x:c r="F959" t="n">
        <x:v>153298.09</x:v>
      </x:c>
      <x:c r="G959" t="n">
        <x:v>2848.34</x:v>
      </x:c>
      <x:c r="H959" t="n">
        <x:v>1138.51</x:v>
      </x:c>
      <x:c r="I959" t="n">
        <x:v>0.8567</x:v>
      </x:c>
      <x:c r="J959" t="n">
        <x:v>0.9666</x:v>
      </x:c>
      <x:c r="K959" t="n">
        <x:v>76.89</x:v>
      </x:c>
    </x:row>
    <x:row r="960" ht="18" customHeight="1">
      <x:c r="A960" t="n">
        <x:v>959</x:v>
      </x:c>
      <x:c r="B960" t="n">
        <x:v>32</x:v>
      </x:c>
      <x:c r="C960" t="str">
        <x:v>2026-05-01</x:v>
      </x:c>
      <x:c r="D960" t="n">
        <x:v>744</x:v>
      </x:c>
      <x:c r="E960" t="n">
        <x:v>165512.01</x:v>
      </x:c>
      <x:c r="F960" t="n">
        <x:v>161334.46</x:v>
      </x:c>
      <x:c r="G960" t="n">
        <x:v>3067</x:v>
      </x:c>
      <x:c r="H960" t="n">
        <x:v>1110.56</x:v>
      </x:c>
      <x:c r="I960" t="n">
        <x:v>0.8724</x:v>
      </x:c>
      <x:c r="J960" t="n">
        <x:v>0.9647</x:v>
      </x:c>
      <x:c r="K960" t="n">
        <x:v>68.18</x:v>
      </x:c>
    </x:row>
    <x:row r="961" ht="18" customHeight="1">
      <x:c r="A961" t="n">
        <x:v>960</x:v>
      </x:c>
      <x:c r="B961" t="n">
        <x:v>32</x:v>
      </x:c>
      <x:c r="C961" t="str">
        <x:v>2026-06-01</x:v>
      </x:c>
      <x:c r="D961" t="n">
        <x:v>720</x:v>
      </x:c>
      <x:c r="E961" t="n">
        <x:v>160414.3</x:v>
      </x:c>
      <x:c r="F961" t="n">
        <x:v>156470.96</x:v>
      </x:c>
      <x:c r="G961" t="n">
        <x:v>3557.65</x:v>
      </x:c>
      <x:c r="H961" t="n">
        <x:v>385.69</x:v>
      </x:c>
      <x:c r="I961" t="n">
        <x:v>0.8737</x:v>
      </x:c>
      <x:c r="J961" t="n">
        <x:v>0.9339</x:v>
      </x:c>
      <x:c r="K961" t="n">
        <x:v>96.77</x:v>
      </x:c>
    </x:row>
    <x:row r="962" ht="18" customHeight="1">
      <x:c r="A962" t="n">
        <x:v>961</x:v>
      </x:c>
      <x:c r="B962" t="n">
        <x:v>33</x:v>
      </x:c>
      <x:c r="C962" t="str">
        <x:v>2024-01-01</x:v>
      </x:c>
      <x:c r="D962" t="n">
        <x:v>744</x:v>
      </x:c>
      <x:c r="E962" t="n">
        <x:v>47595.27</x:v>
      </x:c>
      <x:c r="F962" t="n">
        <x:v>44286.8</x:v>
      </x:c>
      <x:c r="G962" t="n">
        <x:v>1382.68</x:v>
      </x:c>
      <x:c r="H962" t="n">
        <x:v>1925.8</x:v>
      </x:c>
      <x:c r="I962" t="n">
        <x:v>0.2077</x:v>
      </x:c>
      <x:c r="J962" t="n">
        <x:v>0.9355</x:v>
      </x:c>
      <x:c r="K962" t="n">
        <x:v>5.86</x:v>
      </x:c>
    </x:row>
    <x:row r="963" ht="18" customHeight="1">
      <x:c r="A963" t="n">
        <x:v>962</x:v>
      </x:c>
      <x:c r="B963" t="n">
        <x:v>33</x:v>
      </x:c>
      <x:c r="C963" t="str">
        <x:v>2024-02-01</x:v>
      </x:c>
      <x:c r="D963" t="n">
        <x:v>696</x:v>
      </x:c>
      <x:c r="E963" t="n">
        <x:v>48066.87</x:v>
      </x:c>
      <x:c r="F963" t="n">
        <x:v>45044.47</x:v>
      </x:c>
      <x:c r="G963" t="n">
        <x:v>2346.63</x:v>
      </x:c>
      <x:c r="H963" t="n">
        <x:v>675.76</x:v>
      </x:c>
      <x:c r="I963" t="n">
        <x:v>0.2242</x:v>
      </x:c>
      <x:c r="J963" t="n">
        <x:v>0.9791</x:v>
      </x:c>
      <x:c r="K963" t="n">
        <x:v>4.9</x:v>
      </x:c>
    </x:row>
    <x:row r="964" ht="18" customHeight="1">
      <x:c r="A964" t="n">
        <x:v>963</x:v>
      </x:c>
      <x:c r="B964" t="n">
        <x:v>33</x:v>
      </x:c>
      <x:c r="C964" t="str">
        <x:v>2024-03-01</x:v>
      </x:c>
      <x:c r="D964" t="n">
        <x:v>744</x:v>
      </x:c>
      <x:c r="E964" t="n">
        <x:v>46320.44</x:v>
      </x:c>
      <x:c r="F964" t="n">
        <x:v>44181.7</x:v>
      </x:c>
      <x:c r="G964" t="n">
        <x:v>1970.71</x:v>
      </x:c>
      <x:c r="H964" t="n">
        <x:v>168.03</x:v>
      </x:c>
      <x:c r="I964" t="n">
        <x:v>0.2021</x:v>
      </x:c>
      <x:c r="J964" t="n">
        <x:v>0.9794</x:v>
      </x:c>
      <x:c r="K964" t="n">
        <x:v>6.37</x:v>
      </x:c>
    </x:row>
    <x:row r="965" ht="18" customHeight="1">
      <x:c r="A965" t="n">
        <x:v>964</x:v>
      </x:c>
      <x:c r="B965" t="n">
        <x:v>33</x:v>
      </x:c>
      <x:c r="C965" t="str">
        <x:v>2024-04-01</x:v>
      </x:c>
      <x:c r="D965" t="n">
        <x:v>720</x:v>
      </x:c>
      <x:c r="E965" t="n">
        <x:v>51905.64</x:v>
      </x:c>
      <x:c r="F965" t="n">
        <x:v>49219.53</x:v>
      </x:c>
      <x:c r="G965" t="n">
        <x:v>1935.06</x:v>
      </x:c>
      <x:c r="H965" t="n">
        <x:v>751.06</x:v>
      </x:c>
      <x:c r="I965" t="n">
        <x:v>0.2341</x:v>
      </x:c>
      <x:c r="J965" t="n">
        <x:v>0.9171</x:v>
      </x:c>
      <x:c r="K965" t="n">
        <x:v>6.03</x:v>
      </x:c>
    </x:row>
    <x:row r="966" ht="18" customHeight="1">
      <x:c r="A966" t="n">
        <x:v>965</x:v>
      </x:c>
      <x:c r="B966" t="n">
        <x:v>33</x:v>
      </x:c>
      <x:c r="C966" t="str">
        <x:v>2024-05-01</x:v>
      </x:c>
      <x:c r="D966" t="n">
        <x:v>744</x:v>
      </x:c>
      <x:c r="E966" t="n">
        <x:v>52164.37</x:v>
      </x:c>
      <x:c r="F966" t="n">
        <x:v>50113.13</x:v>
      </x:c>
      <x:c r="G966" t="n">
        <x:v>1699.66</x:v>
      </x:c>
      <x:c r="H966" t="n">
        <x:v>351.58</x:v>
      </x:c>
      <x:c r="I966" t="n">
        <x:v>0.2276</x:v>
      </x:c>
      <x:c r="J966" t="n">
        <x:v>0.9871</x:v>
      </x:c>
      <x:c r="K966" t="n">
        <x:v>5.37</x:v>
      </x:c>
    </x:row>
    <x:row r="967" ht="18" customHeight="1">
      <x:c r="A967" t="n">
        <x:v>966</x:v>
      </x:c>
      <x:c r="B967" t="n">
        <x:v>33</x:v>
      </x:c>
      <x:c r="C967" t="str">
        <x:v>2024-06-01</x:v>
      </x:c>
      <x:c r="D967" t="n">
        <x:v>720</x:v>
      </x:c>
      <x:c r="E967" t="n">
        <x:v>51504.98</x:v>
      </x:c>
      <x:c r="F967" t="n">
        <x:v>49430.08</x:v>
      </x:c>
      <x:c r="G967" t="n">
        <x:v>1656.76</x:v>
      </x:c>
      <x:c r="H967" t="n">
        <x:v>418.14</x:v>
      </x:c>
      <x:c r="I967" t="n">
        <x:v>0.2323</x:v>
      </x:c>
      <x:c r="J967" t="n">
        <x:v>0.886</x:v>
      </x:c>
      <x:c r="K967" t="n">
        <x:v>4.39</x:v>
      </x:c>
    </x:row>
    <x:row r="968" ht="18" customHeight="1">
      <x:c r="A968" t="n">
        <x:v>967</x:v>
      </x:c>
      <x:c r="B968" t="n">
        <x:v>33</x:v>
      </x:c>
      <x:c r="C968" t="str">
        <x:v>2024-07-01</x:v>
      </x:c>
      <x:c r="D968" t="n">
        <x:v>744</x:v>
      </x:c>
      <x:c r="E968" t="n">
        <x:v>54019.21</x:v>
      </x:c>
      <x:c r="F968" t="n">
        <x:v>50413.47</x:v>
      </x:c>
      <x:c r="G968" t="n">
        <x:v>2581.76</x:v>
      </x:c>
      <x:c r="H968" t="n">
        <x:v>1023.99</x:v>
      </x:c>
      <x:c r="I968" t="n">
        <x:v>0.2357</x:v>
      </x:c>
      <x:c r="J968" t="n">
        <x:v>0.9348</x:v>
      </x:c>
      <x:c r="K968" t="n">
        <x:v>6.48</x:v>
      </x:c>
    </x:row>
    <x:row r="969" ht="18" customHeight="1">
      <x:c r="A969" t="n">
        <x:v>968</x:v>
      </x:c>
      <x:c r="B969" t="n">
        <x:v>33</x:v>
      </x:c>
      <x:c r="C969" t="str">
        <x:v>2024-08-01</x:v>
      </x:c>
      <x:c r="D969" t="n">
        <x:v>744</x:v>
      </x:c>
      <x:c r="E969" t="n">
        <x:v>57737.2</x:v>
      </x:c>
      <x:c r="F969" t="n">
        <x:v>53879.17</x:v>
      </x:c>
      <x:c r="G969" t="n">
        <x:v>2125.37</x:v>
      </x:c>
      <x:c r="H969" t="n">
        <x:v>1732.67</x:v>
      </x:c>
      <x:c r="I969" t="n">
        <x:v>0.252</x:v>
      </x:c>
      <x:c r="J969" t="n">
        <x:v>0.9312</x:v>
      </x:c>
      <x:c r="K969" t="n">
        <x:v>6.49</x:v>
      </x:c>
    </x:row>
    <x:row r="970" ht="18" customHeight="1">
      <x:c r="A970" t="n">
        <x:v>969</x:v>
      </x:c>
      <x:c r="B970" t="n">
        <x:v>33</x:v>
      </x:c>
      <x:c r="C970" t="str">
        <x:v>2024-09-01</x:v>
      </x:c>
      <x:c r="D970" t="n">
        <x:v>720</x:v>
      </x:c>
      <x:c r="E970" t="n">
        <x:v>56021.52</x:v>
      </x:c>
      <x:c r="F970" t="n">
        <x:v>54026.88</x:v>
      </x:c>
      <x:c r="G970" t="n">
        <x:v>1825.31</x:v>
      </x:c>
      <x:c r="H970" t="n">
        <x:v>169.33</x:v>
      </x:c>
      <x:c r="I970" t="n">
        <x:v>0.2526</x:v>
      </x:c>
      <x:c r="J970" t="n">
        <x:v>0.9551</x:v>
      </x:c>
      <x:c r="K970" t="n">
        <x:v>4.86</x:v>
      </x:c>
    </x:row>
    <x:row r="971" ht="18" customHeight="1">
      <x:c r="A971" t="n">
        <x:v>970</x:v>
      </x:c>
      <x:c r="B971" t="n">
        <x:v>33</x:v>
      </x:c>
      <x:c r="C971" t="str">
        <x:v>2024-10-01</x:v>
      </x:c>
      <x:c r="D971" t="n">
        <x:v>744</x:v>
      </x:c>
      <x:c r="E971" t="n">
        <x:v>57543.04</x:v>
      </x:c>
      <x:c r="F971" t="n">
        <x:v>55481.65</x:v>
      </x:c>
      <x:c r="G971" t="n">
        <x:v>1197.68</x:v>
      </x:c>
      <x:c r="H971" t="n">
        <x:v>863.71</x:v>
      </x:c>
      <x:c r="I971" t="n">
        <x:v>0.2511</x:v>
      </x:c>
      <x:c r="J971" t="n">
        <x:v>0.9318</x:v>
      </x:c>
      <x:c r="K971" t="n">
        <x:v>5.45</x:v>
      </x:c>
    </x:row>
    <x:row r="972" ht="18" customHeight="1">
      <x:c r="A972" t="n">
        <x:v>971</x:v>
      </x:c>
      <x:c r="B972" t="n">
        <x:v>33</x:v>
      </x:c>
      <x:c r="C972" t="str">
        <x:v>2024-11-01</x:v>
      </x:c>
      <x:c r="D972" t="n">
        <x:v>720</x:v>
      </x:c>
      <x:c r="E972" t="n">
        <x:v>53951.1</x:v>
      </x:c>
      <x:c r="F972" t="n">
        <x:v>50414.61</x:v>
      </x:c>
      <x:c r="G972" t="n">
        <x:v>1303.72</x:v>
      </x:c>
      <x:c r="H972" t="n">
        <x:v>2232.77</x:v>
      </x:c>
      <x:c r="I972" t="n">
        <x:v>0.2433</x:v>
      </x:c>
      <x:c r="J972" t="n">
        <x:v>0.9508</x:v>
      </x:c>
      <x:c r="K972" t="n">
        <x:v>5.36</x:v>
      </x:c>
    </x:row>
    <x:row r="973" ht="18" customHeight="1">
      <x:c r="A973" t="n">
        <x:v>972</x:v>
      </x:c>
      <x:c r="B973" t="n">
        <x:v>33</x:v>
      </x:c>
      <x:c r="C973" t="str">
        <x:v>2024-12-01</x:v>
      </x:c>
      <x:c r="D973" t="n">
        <x:v>744</x:v>
      </x:c>
      <x:c r="E973" t="n">
        <x:v>55339.54</x:v>
      </x:c>
      <x:c r="F973" t="n">
        <x:v>51430.5</x:v>
      </x:c>
      <x:c r="G973" t="n">
        <x:v>1721.38</x:v>
      </x:c>
      <x:c r="H973" t="n">
        <x:v>2187.66</x:v>
      </x:c>
      <x:c r="I973" t="n">
        <x:v>0.2415</x:v>
      </x:c>
      <x:c r="J973" t="n">
        <x:v>0.9249</x:v>
      </x:c>
      <x:c r="K973" t="n">
        <x:v>6.02</x:v>
      </x:c>
    </x:row>
    <x:row r="974" ht="18" customHeight="1">
      <x:c r="A974" t="n">
        <x:v>973</x:v>
      </x:c>
      <x:c r="B974" t="n">
        <x:v>33</x:v>
      </x:c>
      <x:c r="C974" t="str">
        <x:v>2025-01-01</x:v>
      </x:c>
      <x:c r="D974" t="n">
        <x:v>744</x:v>
      </x:c>
      <x:c r="E974" t="n">
        <x:v>47489.87</x:v>
      </x:c>
      <x:c r="F974" t="n">
        <x:v>44705.5</x:v>
      </x:c>
      <x:c r="G974" t="n">
        <x:v>1888.67</x:v>
      </x:c>
      <x:c r="H974" t="n">
        <x:v>895.69</x:v>
      </x:c>
      <x:c r="I974" t="n">
        <x:v>0.2072</x:v>
      </x:c>
      <x:c r="J974" t="n">
        <x:v>0.9849</x:v>
      </x:c>
      <x:c r="K974" t="n">
        <x:v>4.43</x:v>
      </x:c>
    </x:row>
    <x:row r="975" ht="18" customHeight="1">
      <x:c r="A975" t="n">
        <x:v>974</x:v>
      </x:c>
      <x:c r="B975" t="n">
        <x:v>33</x:v>
      </x:c>
      <x:c r="C975" t="str">
        <x:v>2025-02-01</x:v>
      </x:c>
      <x:c r="D975" t="n">
        <x:v>672</x:v>
      </x:c>
      <x:c r="E975" t="n">
        <x:v>43608.51</x:v>
      </x:c>
      <x:c r="F975" t="n">
        <x:v>41386.04</x:v>
      </x:c>
      <x:c r="G975" t="n">
        <x:v>2040.16</x:v>
      </x:c>
      <x:c r="H975" t="n">
        <x:v>182.31</x:v>
      </x:c>
      <x:c r="I975" t="n">
        <x:v>0.2107</x:v>
      </x:c>
      <x:c r="J975" t="n">
        <x:v>0.919</x:v>
      </x:c>
      <x:c r="K975" t="n">
        <x:v>5.19</x:v>
      </x:c>
    </x:row>
    <x:row r="976" ht="18" customHeight="1">
      <x:c r="A976" t="n">
        <x:v>975</x:v>
      </x:c>
      <x:c r="B976" t="n">
        <x:v>33</x:v>
      </x:c>
      <x:c r="C976" t="str">
        <x:v>2025-03-01</x:v>
      </x:c>
      <x:c r="D976" t="n">
        <x:v>744</x:v>
      </x:c>
      <x:c r="E976" t="n">
        <x:v>49219.87</x:v>
      </x:c>
      <x:c r="F976" t="n">
        <x:v>46788.09</x:v>
      </x:c>
      <x:c r="G976" t="n">
        <x:v>1420.99</x:v>
      </x:c>
      <x:c r="H976" t="n">
        <x:v>1010.78</x:v>
      </x:c>
      <x:c r="I976" t="n">
        <x:v>0.2148</x:v>
      </x:c>
      <x:c r="J976" t="n">
        <x:v>0.9681</x:v>
      </x:c>
      <x:c r="K976" t="n">
        <x:v>6.06</x:v>
      </x:c>
    </x:row>
    <x:row r="977" ht="18" customHeight="1">
      <x:c r="A977" t="n">
        <x:v>976</x:v>
      </x:c>
      <x:c r="B977" t="n">
        <x:v>33</x:v>
      </x:c>
      <x:c r="C977" t="str">
        <x:v>2025-04-01</x:v>
      </x:c>
      <x:c r="D977" t="n">
        <x:v>720</x:v>
      </x:c>
      <x:c r="E977" t="n">
        <x:v>53112.43</x:v>
      </x:c>
      <x:c r="F977" t="n">
        <x:v>49744.85</x:v>
      </x:c>
      <x:c r="G977" t="n">
        <x:v>2348.53</x:v>
      </x:c>
      <x:c r="H977" t="n">
        <x:v>1019.04</x:v>
      </x:c>
      <x:c r="I977" t="n">
        <x:v>0.2395</x:v>
      </x:c>
      <x:c r="J977" t="n">
        <x:v>0.9592</x:v>
      </x:c>
      <x:c r="K977" t="n">
        <x:v>4.37</x:v>
      </x:c>
    </x:row>
    <x:row r="978" ht="18" customHeight="1">
      <x:c r="A978" t="n">
        <x:v>977</x:v>
      </x:c>
      <x:c r="B978" t="n">
        <x:v>33</x:v>
      </x:c>
      <x:c r="C978" t="str">
        <x:v>2025-05-01</x:v>
      </x:c>
      <x:c r="D978" t="n">
        <x:v>744</x:v>
      </x:c>
      <x:c r="E978" t="n">
        <x:v>53835.29</x:v>
      </x:c>
      <x:c r="F978" t="n">
        <x:v>51348.03</x:v>
      </x:c>
      <x:c r="G978" t="n">
        <x:v>1956.97</x:v>
      </x:c>
      <x:c r="H978" t="n">
        <x:v>530.29</x:v>
      </x:c>
      <x:c r="I978" t="n">
        <x:v>0.2349</x:v>
      </x:c>
      <x:c r="J978" t="n">
        <x:v>0.9304</x:v>
      </x:c>
      <x:c r="K978" t="n">
        <x:v>6.19</x:v>
      </x:c>
    </x:row>
    <x:row r="979" ht="18" customHeight="1">
      <x:c r="A979" t="n">
        <x:v>978</x:v>
      </x:c>
      <x:c r="B979" t="n">
        <x:v>33</x:v>
      </x:c>
      <x:c r="C979" t="str">
        <x:v>2025-06-01</x:v>
      </x:c>
      <x:c r="D979" t="n">
        <x:v>720</x:v>
      </x:c>
      <x:c r="E979" t="n">
        <x:v>49082.25</x:v>
      </x:c>
      <x:c r="F979" t="n">
        <x:v>47935.97</x:v>
      </x:c>
      <x:c r="G979" t="n">
        <x:v>1084.11</x:v>
      </x:c>
      <x:c r="H979" t="n">
        <x:v>62.17</x:v>
      </x:c>
      <x:c r="I979" t="n">
        <x:v>0.2213</x:v>
      </x:c>
      <x:c r="J979" t="n">
        <x:v>0.9417</x:v>
      </x:c>
      <x:c r="K979" t="n">
        <x:v>6.46</x:v>
      </x:c>
    </x:row>
    <x:row r="980" ht="18" customHeight="1">
      <x:c r="A980" t="n">
        <x:v>979</x:v>
      </x:c>
      <x:c r="B980" t="n">
        <x:v>33</x:v>
      </x:c>
      <x:c r="C980" t="str">
        <x:v>2025-07-01</x:v>
      </x:c>
      <x:c r="D980" t="n">
        <x:v>744</x:v>
      </x:c>
      <x:c r="E980" t="n">
        <x:v>54309.04</x:v>
      </x:c>
      <x:c r="F980" t="n">
        <x:v>50810.7</x:v>
      </x:c>
      <x:c r="G980" t="n">
        <x:v>1731.49</x:v>
      </x:c>
      <x:c r="H980" t="n">
        <x:v>1766.85</x:v>
      </x:c>
      <x:c r="I980" t="n">
        <x:v>0.237</x:v>
      </x:c>
      <x:c r="J980" t="n">
        <x:v>0.8924</x:v>
      </x:c>
      <x:c r="K980" t="n">
        <x:v>5.79</x:v>
      </x:c>
    </x:row>
    <x:row r="981" ht="18" customHeight="1">
      <x:c r="A981" t="n">
        <x:v>980</x:v>
      </x:c>
      <x:c r="B981" t="n">
        <x:v>33</x:v>
      </x:c>
      <x:c r="C981" t="str">
        <x:v>2025-08-01</x:v>
      </x:c>
      <x:c r="D981" t="n">
        <x:v>744</x:v>
      </x:c>
      <x:c r="E981" t="n">
        <x:v>52364.97</x:v>
      </x:c>
      <x:c r="F981" t="n">
        <x:v>48210.9</x:v>
      </x:c>
      <x:c r="G981" t="n">
        <x:v>2191.61</x:v>
      </x:c>
      <x:c r="H981" t="n">
        <x:v>1962.47</x:v>
      </x:c>
      <x:c r="I981" t="n">
        <x:v>0.2285</x:v>
      </x:c>
      <x:c r="J981" t="n">
        <x:v>0.8968</x:v>
      </x:c>
      <x:c r="K981" t="n">
        <x:v>4.95</x:v>
      </x:c>
    </x:row>
    <x:row r="982" ht="18" customHeight="1">
      <x:c r="A982" t="n">
        <x:v>981</x:v>
      </x:c>
      <x:c r="B982" t="n">
        <x:v>33</x:v>
      </x:c>
      <x:c r="C982" t="str">
        <x:v>2025-09-01</x:v>
      </x:c>
      <x:c r="D982" t="n">
        <x:v>720</x:v>
      </x:c>
      <x:c r="E982" t="n">
        <x:v>54082.41</x:v>
      </x:c>
      <x:c r="F982" t="n">
        <x:v>51153.79</x:v>
      </x:c>
      <x:c r="G982" t="n">
        <x:v>2028.49</x:v>
      </x:c>
      <x:c r="H982" t="n">
        <x:v>900.13</x:v>
      </x:c>
      <x:c r="I982" t="n">
        <x:v>0.2439</x:v>
      </x:c>
      <x:c r="J982" t="n">
        <x:v>0.9149</x:v>
      </x:c>
      <x:c r="K982" t="n">
        <x:v>6.26</x:v>
      </x:c>
    </x:row>
    <x:row r="983" ht="18" customHeight="1">
      <x:c r="A983" t="n">
        <x:v>982</x:v>
      </x:c>
      <x:c r="B983" t="n">
        <x:v>33</x:v>
      </x:c>
      <x:c r="C983" t="str">
        <x:v>2025-10-01</x:v>
      </x:c>
      <x:c r="D983" t="n">
        <x:v>744</x:v>
      </x:c>
      <x:c r="E983" t="n">
        <x:v>59562.65</x:v>
      </x:c>
      <x:c r="F983" t="n">
        <x:v>57378.86</x:v>
      </x:c>
      <x:c r="G983" t="n">
        <x:v>1537.69</x:v>
      </x:c>
      <x:c r="H983" t="n">
        <x:v>646.1</x:v>
      </x:c>
      <x:c r="I983" t="n">
        <x:v>0.2599</x:v>
      </x:c>
      <x:c r="J983" t="n">
        <x:v>0.9743</x:v>
      </x:c>
      <x:c r="K983" t="n">
        <x:v>6.49</x:v>
      </x:c>
    </x:row>
    <x:row r="984" ht="18" customHeight="1">
      <x:c r="A984" t="n">
        <x:v>983</x:v>
      </x:c>
      <x:c r="B984" t="n">
        <x:v>33</x:v>
      </x:c>
      <x:c r="C984" t="str">
        <x:v>2025-11-01</x:v>
      </x:c>
      <x:c r="D984" t="n">
        <x:v>720</x:v>
      </x:c>
      <x:c r="E984" t="n">
        <x:v>60976.34</x:v>
      </x:c>
      <x:c r="F984" t="n">
        <x:v>55613.77</x:v>
      </x:c>
      <x:c r="G984" t="n">
        <x:v>2833.26</x:v>
      </x:c>
      <x:c r="H984" t="n">
        <x:v>2529.32</x:v>
      </x:c>
      <x:c r="I984" t="n">
        <x:v>0.275</x:v>
      </x:c>
      <x:c r="J984" t="n">
        <x:v>0.9665</x:v>
      </x:c>
      <x:c r="K984" t="n">
        <x:v>5.46</x:v>
      </x:c>
    </x:row>
    <x:row r="985" ht="18" customHeight="1">
      <x:c r="A985" t="n">
        <x:v>984</x:v>
      </x:c>
      <x:c r="B985" t="n">
        <x:v>33</x:v>
      </x:c>
      <x:c r="C985" t="str">
        <x:v>2025-12-01</x:v>
      </x:c>
      <x:c r="D985" t="n">
        <x:v>744</x:v>
      </x:c>
      <x:c r="E985" t="n">
        <x:v>51593.51</x:v>
      </x:c>
      <x:c r="F985" t="n">
        <x:v>48191.63</x:v>
      </x:c>
      <x:c r="G985" t="n">
        <x:v>2661.36</x:v>
      </x:c>
      <x:c r="H985" t="n">
        <x:v>740.52</x:v>
      </x:c>
      <x:c r="I985" t="n">
        <x:v>0.2251</x:v>
      </x:c>
      <x:c r="J985" t="n">
        <x:v>0.9418</x:v>
      </x:c>
      <x:c r="K985" t="n">
        <x:v>5.98</x:v>
      </x:c>
    </x:row>
    <x:row r="986" ht="18" customHeight="1">
      <x:c r="A986" t="n">
        <x:v>985</x:v>
      </x:c>
      <x:c r="B986" t="n">
        <x:v>33</x:v>
      </x:c>
      <x:c r="C986" t="str">
        <x:v>2026-01-01</x:v>
      </x:c>
      <x:c r="D986" t="n">
        <x:v>744</x:v>
      </x:c>
      <x:c r="E986" t="n">
        <x:v>48895.27</x:v>
      </x:c>
      <x:c r="F986" t="n">
        <x:v>44848.05</x:v>
      </x:c>
      <x:c r="G986" t="n">
        <x:v>2300.42</x:v>
      </x:c>
      <x:c r="H986" t="n">
        <x:v>1746.8</x:v>
      </x:c>
      <x:c r="I986" t="n">
        <x:v>0.2134</x:v>
      </x:c>
      <x:c r="J986" t="n">
        <x:v>0.9002</x:v>
      </x:c>
      <x:c r="K986" t="n">
        <x:v>5.12</x:v>
      </x:c>
    </x:row>
    <x:row r="987" ht="18" customHeight="1">
      <x:c r="A987" t="n">
        <x:v>986</x:v>
      </x:c>
      <x:c r="B987" t="n">
        <x:v>33</x:v>
      </x:c>
      <x:c r="C987" t="str">
        <x:v>2026-02-01</x:v>
      </x:c>
      <x:c r="D987" t="n">
        <x:v>672</x:v>
      </x:c>
      <x:c r="E987" t="n">
        <x:v>43764.27</x:v>
      </x:c>
      <x:c r="F987" t="n">
        <x:v>41207.05</x:v>
      </x:c>
      <x:c r="G987" t="n">
        <x:v>2003.75</x:v>
      </x:c>
      <x:c r="H987" t="n">
        <x:v>553.47</x:v>
      </x:c>
      <x:c r="I987" t="n">
        <x:v>0.2114</x:v>
      </x:c>
      <x:c r="J987" t="n">
        <x:v>0.9294</x:v>
      </x:c>
      <x:c r="K987" t="n">
        <x:v>6.37</x:v>
      </x:c>
    </x:row>
    <x:row r="988" ht="18" customHeight="1">
      <x:c r="A988" t="n">
        <x:v>987</x:v>
      </x:c>
      <x:c r="B988" t="n">
        <x:v>33</x:v>
      </x:c>
      <x:c r="C988" t="str">
        <x:v>2026-03-01</x:v>
      </x:c>
      <x:c r="D988" t="n">
        <x:v>744</x:v>
      </x:c>
      <x:c r="E988" t="n">
        <x:v>44700.62</x:v>
      </x:c>
      <x:c r="F988" t="n">
        <x:v>43514.38</x:v>
      </x:c>
      <x:c r="G988" t="n">
        <x:v>989.62</x:v>
      </x:c>
      <x:c r="H988" t="n">
        <x:v>196.62</x:v>
      </x:c>
      <x:c r="I988" t="n">
        <x:v>0.1951</x:v>
      </x:c>
      <x:c r="J988" t="n">
        <x:v>0.9537</x:v>
      </x:c>
      <x:c r="K988" t="n">
        <x:v>4.81</x:v>
      </x:c>
    </x:row>
    <x:row r="989" ht="18" customHeight="1">
      <x:c r="A989" t="n">
        <x:v>988</x:v>
      </x:c>
      <x:c r="B989" t="n">
        <x:v>33</x:v>
      </x:c>
      <x:c r="C989" t="str">
        <x:v>2026-04-01</x:v>
      </x:c>
      <x:c r="D989" t="n">
        <x:v>720</x:v>
      </x:c>
      <x:c r="E989" t="n">
        <x:v>49434.21</x:v>
      </x:c>
      <x:c r="F989" t="n">
        <x:v>47368.9</x:v>
      </x:c>
      <x:c r="G989" t="n">
        <x:v>1873.89</x:v>
      </x:c>
      <x:c r="H989" t="n">
        <x:v>191.43</x:v>
      </x:c>
      <x:c r="I989" t="n">
        <x:v>0.2229</x:v>
      </x:c>
      <x:c r="J989" t="n">
        <x:v>0.9539</x:v>
      </x:c>
      <x:c r="K989" t="n">
        <x:v>5.46</x:v>
      </x:c>
    </x:row>
    <x:row r="990" ht="18" customHeight="1">
      <x:c r="A990" t="n">
        <x:v>989</x:v>
      </x:c>
      <x:c r="B990" t="n">
        <x:v>33</x:v>
      </x:c>
      <x:c r="C990" t="str">
        <x:v>2026-05-01</x:v>
      </x:c>
      <x:c r="D990" t="n">
        <x:v>744</x:v>
      </x:c>
      <x:c r="E990" t="n">
        <x:v>47895.86</x:v>
      </x:c>
      <x:c r="F990" t="n">
        <x:v>45102.3</x:v>
      </x:c>
      <x:c r="G990" t="n">
        <x:v>1888.91</x:v>
      </x:c>
      <x:c r="H990" t="n">
        <x:v>904.65</x:v>
      </x:c>
      <x:c r="I990" t="n">
        <x:v>0.209</x:v>
      </x:c>
      <x:c r="J990" t="n">
        <x:v>0.9289</x:v>
      </x:c>
      <x:c r="K990" t="n">
        <x:v>5.62</x:v>
      </x:c>
    </x:row>
    <x:row r="991" ht="18" customHeight="1">
      <x:c r="A991" t="n">
        <x:v>990</x:v>
      </x:c>
      <x:c r="B991" t="n">
        <x:v>33</x:v>
      </x:c>
      <x:c r="C991" t="str">
        <x:v>2026-06-01</x:v>
      </x:c>
      <x:c r="D991" t="n">
        <x:v>720</x:v>
      </x:c>
      <x:c r="E991" t="n">
        <x:v>44719.57</x:v>
      </x:c>
      <x:c r="F991" t="n">
        <x:v>42289.85</x:v>
      </x:c>
      <x:c r="G991" t="n">
        <x:v>1252.37</x:v>
      </x:c>
      <x:c r="H991" t="n">
        <x:v>1177.35</x:v>
      </x:c>
      <x:c r="I991" t="n">
        <x:v>0.2017</x:v>
      </x:c>
      <x:c r="J991" t="n">
        <x:v>0.8781</x:v>
      </x:c>
      <x:c r="K991" t="n">
        <x:v>5.03</x:v>
      </x:c>
    </x:row>
    <x:row r="992" ht="18" customHeight="1">
      <x:c r="A992" t="n">
        <x:v>991</x:v>
      </x:c>
      <x:c r="B992" t="n">
        <x:v>34</x:v>
      </x:c>
      <x:c r="C992" t="str">
        <x:v>2024-01-01</x:v>
      </x:c>
      <x:c r="D992" t="n">
        <x:v>744</x:v>
      </x:c>
      <x:c r="E992" t="n">
        <x:v>72201.26</x:v>
      </x:c>
      <x:c r="F992" t="n">
        <x:v>68726.47</x:v>
      </x:c>
      <x:c r="G992" t="n">
        <x:v>2052.07</x:v>
      </x:c>
      <x:c r="H992" t="n">
        <x:v>1422.73</x:v>
      </x:c>
      <x:c r="I992" t="n">
        <x:v>0.3662</x:v>
      </x:c>
      <x:c r="J992" t="n">
        <x:v>0.961</x:v>
      </x:c>
      <x:c r="K992" t="n">
        <x:v>8.59</x:v>
      </x:c>
    </x:row>
    <x:row r="993" ht="18" customHeight="1">
      <x:c r="A993" t="n">
        <x:v>992</x:v>
      </x:c>
      <x:c r="B993" t="n">
        <x:v>34</x:v>
      </x:c>
      <x:c r="C993" t="str">
        <x:v>2024-02-01</x:v>
      </x:c>
      <x:c r="D993" t="n">
        <x:v>696</x:v>
      </x:c>
      <x:c r="E993" t="n">
        <x:v>70142.09</x:v>
      </x:c>
      <x:c r="F993" t="n">
        <x:v>64656.35</x:v>
      </x:c>
      <x:c r="G993" t="n">
        <x:v>2785.72</x:v>
      </x:c>
      <x:c r="H993" t="n">
        <x:v>2700.02</x:v>
      </x:c>
      <x:c r="I993" t="n">
        <x:v>0.3803</x:v>
      </x:c>
      <x:c r="J993" t="n">
        <x:v>0.9596</x:v>
      </x:c>
      <x:c r="K993" t="n">
        <x:v>10.47</x:v>
      </x:c>
    </x:row>
    <x:row r="994" ht="18" customHeight="1">
      <x:c r="A994" t="n">
        <x:v>993</x:v>
      </x:c>
      <x:c r="B994" t="n">
        <x:v>34</x:v>
      </x:c>
      <x:c r="C994" t="str">
        <x:v>2024-03-01</x:v>
      </x:c>
      <x:c r="D994" t="n">
        <x:v>744</x:v>
      </x:c>
      <x:c r="E994" t="n">
        <x:v>70069.37</x:v>
      </x:c>
      <x:c r="F994" t="n">
        <x:v>65859.72</x:v>
      </x:c>
      <x:c r="G994" t="n">
        <x:v>1843.63</x:v>
      </x:c>
      <x:c r="H994" t="n">
        <x:v>2366.01</x:v>
      </x:c>
      <x:c r="I994" t="n">
        <x:v>0.3554</x:v>
      </x:c>
      <x:c r="J994" t="n">
        <x:v>0.9323</x:v>
      </x:c>
      <x:c r="K994" t="n">
        <x:v>7.34</x:v>
      </x:c>
    </x:row>
    <x:row r="995" ht="18" customHeight="1">
      <x:c r="A995" t="n">
        <x:v>994</x:v>
      </x:c>
      <x:c r="B995" t="n">
        <x:v>34</x:v>
      </x:c>
      <x:c r="C995" t="str">
        <x:v>2024-04-01</x:v>
      </x:c>
      <x:c r="D995" t="n">
        <x:v>720</x:v>
      </x:c>
      <x:c r="E995" t="n">
        <x:v>65826.06</x:v>
      </x:c>
      <x:c r="F995" t="n">
        <x:v>61148.37</x:v>
      </x:c>
      <x:c r="G995" t="n">
        <x:v>3198.08</x:v>
      </x:c>
      <x:c r="H995" t="n">
        <x:v>1479.6</x:v>
      </x:c>
      <x:c r="I995" t="n">
        <x:v>0.345</x:v>
      </x:c>
      <x:c r="J995" t="n">
        <x:v>0.9375</x:v>
      </x:c>
      <x:c r="K995" t="n">
        <x:v>7.21</x:v>
      </x:c>
    </x:row>
    <x:row r="996" ht="18" customHeight="1">
      <x:c r="A996" t="n">
        <x:v>995</x:v>
      </x:c>
      <x:c r="B996" t="n">
        <x:v>34</x:v>
      </x:c>
      <x:c r="C996" t="str">
        <x:v>2024-05-01</x:v>
      </x:c>
      <x:c r="D996" t="n">
        <x:v>744</x:v>
      </x:c>
      <x:c r="E996" t="n">
        <x:v>75358.48</x:v>
      </x:c>
      <x:c r="F996" t="n">
        <x:v>71947.21</x:v>
      </x:c>
      <x:c r="G996" t="n">
        <x:v>3226.7</x:v>
      </x:c>
      <x:c r="H996" t="n">
        <x:v>184.58</x:v>
      </x:c>
      <x:c r="I996" t="n">
        <x:v>0.3822</x:v>
      </x:c>
      <x:c r="J996" t="n">
        <x:v>0.9838</x:v>
      </x:c>
      <x:c r="K996" t="n">
        <x:v>9.36</x:v>
      </x:c>
    </x:row>
    <x:row r="997" ht="18" customHeight="1">
      <x:c r="A997" t="n">
        <x:v>996</x:v>
      </x:c>
      <x:c r="B997" t="n">
        <x:v>34</x:v>
      </x:c>
      <x:c r="C997" t="str">
        <x:v>2024-06-01</x:v>
      </x:c>
      <x:c r="D997" t="n">
        <x:v>720</x:v>
      </x:c>
      <x:c r="E997" t="n">
        <x:v>69315.57</x:v>
      </x:c>
      <x:c r="F997" t="n">
        <x:v>65707.3</x:v>
      </x:c>
      <x:c r="G997" t="n">
        <x:v>2801.98</x:v>
      </x:c>
      <x:c r="H997" t="n">
        <x:v>806.28</x:v>
      </x:c>
      <x:c r="I997" t="n">
        <x:v>0.3633</x:v>
      </x:c>
      <x:c r="J997" t="n">
        <x:v>0.9431</x:v>
      </x:c>
      <x:c r="K997" t="n">
        <x:v>9.25</x:v>
      </x:c>
    </x:row>
    <x:row r="998" ht="18" customHeight="1">
      <x:c r="A998" t="n">
        <x:v>997</x:v>
      </x:c>
      <x:c r="B998" t="n">
        <x:v>34</x:v>
      </x:c>
      <x:c r="C998" t="str">
        <x:v>2024-07-01</x:v>
      </x:c>
      <x:c r="D998" t="n">
        <x:v>744</x:v>
      </x:c>
      <x:c r="E998" t="n">
        <x:v>86104.9</x:v>
      </x:c>
      <x:c r="F998" t="n">
        <x:v>79416.76</x:v>
      </x:c>
      <x:c r="G998" t="n">
        <x:v>3042.86</x:v>
      </x:c>
      <x:c r="H998" t="n">
        <x:v>3645.28</x:v>
      </x:c>
      <x:c r="I998" t="n">
        <x:v>0.4367</x:v>
      </x:c>
      <x:c r="J998" t="n">
        <x:v>0.976</x:v>
      </x:c>
      <x:c r="K998" t="n">
        <x:v>6.71</x:v>
      </x:c>
    </x:row>
    <x:row r="999" ht="18" customHeight="1">
      <x:c r="A999" t="n">
        <x:v>998</x:v>
      </x:c>
      <x:c r="B999" t="n">
        <x:v>34</x:v>
      </x:c>
      <x:c r="C999" t="str">
        <x:v>2024-08-01</x:v>
      </x:c>
      <x:c r="D999" t="n">
        <x:v>744</x:v>
      </x:c>
      <x:c r="E999" t="n">
        <x:v>89002.14</x:v>
      </x:c>
      <x:c r="F999" t="n">
        <x:v>85654.94</x:v>
      </x:c>
      <x:c r="G999" t="n">
        <x:v>2942.99</x:v>
      </x:c>
      <x:c r="H999" t="n">
        <x:v>404.21</x:v>
      </x:c>
      <x:c r="I999" t="n">
        <x:v>0.4514</x:v>
      </x:c>
      <x:c r="J999" t="n">
        <x:v>0.945</x:v>
      </x:c>
      <x:c r="K999" t="n">
        <x:v>9.44</x:v>
      </x:c>
    </x:row>
    <x:row r="1000" ht="18" customHeight="1">
      <x:c r="A1000" t="n">
        <x:v>999</x:v>
      </x:c>
      <x:c r="B1000" t="n">
        <x:v>34</x:v>
      </x:c>
      <x:c r="C1000" t="str">
        <x:v>2024-09-01</x:v>
      </x:c>
      <x:c r="D1000" t="n">
        <x:v>720</x:v>
      </x:c>
      <x:c r="E1000" t="n">
        <x:v>91572.31</x:v>
      </x:c>
      <x:c r="F1000" t="n">
        <x:v>86827.54</x:v>
      </x:c>
      <x:c r="G1000" t="n">
        <x:v>2613.98</x:v>
      </x:c>
      <x:c r="H1000" t="n">
        <x:v>2130.79</x:v>
      </x:c>
      <x:c r="I1000" t="n">
        <x:v>0.4799</x:v>
      </x:c>
      <x:c r="J1000" t="n">
        <x:v>0.9764</x:v>
      </x:c>
      <x:c r="K1000" t="n">
        <x:v>6.91</x:v>
      </x:c>
    </x:row>
    <x:row r="1001" ht="18" customHeight="1">
      <x:c r="A1001" t="n">
        <x:v>1000</x:v>
      </x:c>
      <x:c r="B1001" t="n">
        <x:v>34</x:v>
      </x:c>
      <x:c r="C1001" t="str">
        <x:v>2024-10-01</x:v>
      </x:c>
      <x:c r="D1001" t="n">
        <x:v>744</x:v>
      </x:c>
      <x:c r="E1001" t="n">
        <x:v>63656.19</x:v>
      </x:c>
      <x:c r="F1001" t="n">
        <x:v>60235.42</x:v>
      </x:c>
      <x:c r="G1001" t="n">
        <x:v>1997.15</x:v>
      </x:c>
      <x:c r="H1001" t="n">
        <x:v>1423.62</x:v>
      </x:c>
      <x:c r="I1001" t="n">
        <x:v>0.3229</x:v>
      </x:c>
      <x:c r="J1001" t="n">
        <x:v>0.8896</x:v>
      </x:c>
      <x:c r="K1001" t="n">
        <x:v>9.87</x:v>
      </x:c>
    </x:row>
    <x:row r="1002" ht="18" customHeight="1">
      <x:c r="A1002" t="n">
        <x:v>1001</x:v>
      </x:c>
      <x:c r="B1002" t="n">
        <x:v>34</x:v>
      </x:c>
      <x:c r="C1002" t="str">
        <x:v>2024-11-01</x:v>
      </x:c>
      <x:c r="D1002" t="n">
        <x:v>720</x:v>
      </x:c>
      <x:c r="E1002" t="n">
        <x:v>58614.5</x:v>
      </x:c>
      <x:c r="F1002" t="n">
        <x:v>55848.1</x:v>
      </x:c>
      <x:c r="G1002" t="n">
        <x:v>1473.83</x:v>
      </x:c>
      <x:c r="H1002" t="n">
        <x:v>1292.57</x:v>
      </x:c>
      <x:c r="I1002" t="n">
        <x:v>0.3072</x:v>
      </x:c>
      <x:c r="J1002" t="n">
        <x:v>0.8741</x:v>
      </x:c>
      <x:c r="K1002" t="n">
        <x:v>7.42</x:v>
      </x:c>
    </x:row>
    <x:row r="1003" ht="18" customHeight="1">
      <x:c r="A1003" t="n">
        <x:v>1002</x:v>
      </x:c>
      <x:c r="B1003" t="n">
        <x:v>34</x:v>
      </x:c>
      <x:c r="C1003" t="str">
        <x:v>2024-12-01</x:v>
      </x:c>
      <x:c r="D1003" t="n">
        <x:v>744</x:v>
      </x:c>
      <x:c r="E1003" t="n">
        <x:v>71037.94</x:v>
      </x:c>
      <x:c r="F1003" t="n">
        <x:v>69129.63</x:v>
      </x:c>
      <x:c r="G1003" t="n">
        <x:v>1903.62</x:v>
      </x:c>
      <x:c r="H1003" t="n">
        <x:v>4.69</x:v>
      </x:c>
      <x:c r="I1003" t="n">
        <x:v>0.3603</x:v>
      </x:c>
      <x:c r="J1003" t="n">
        <x:v>0.896</x:v>
      </x:c>
      <x:c r="K1003" t="n">
        <x:v>6.68</x:v>
      </x:c>
    </x:row>
    <x:row r="1004" ht="18" customHeight="1">
      <x:c r="A1004" t="n">
        <x:v>1003</x:v>
      </x:c>
      <x:c r="B1004" t="n">
        <x:v>34</x:v>
      </x:c>
      <x:c r="C1004" t="str">
        <x:v>2025-01-01</x:v>
      </x:c>
      <x:c r="D1004" t="n">
        <x:v>744</x:v>
      </x:c>
      <x:c r="E1004" t="n">
        <x:v>71893</x:v>
      </x:c>
      <x:c r="F1004" t="n">
        <x:v>65000.41</x:v>
      </x:c>
      <x:c r="G1004" t="n">
        <x:v>3713.34</x:v>
      </x:c>
      <x:c r="H1004" t="n">
        <x:v>3179.24</x:v>
      </x:c>
      <x:c r="I1004" t="n">
        <x:v>0.3646</x:v>
      </x:c>
      <x:c r="J1004" t="n">
        <x:v>0.8909</x:v>
      </x:c>
      <x:c r="K1004" t="n">
        <x:v>7.38</x:v>
      </x:c>
    </x:row>
    <x:row r="1005" ht="18" customHeight="1">
      <x:c r="A1005" t="n">
        <x:v>1004</x:v>
      </x:c>
      <x:c r="B1005" t="n">
        <x:v>34</x:v>
      </x:c>
      <x:c r="C1005" t="str">
        <x:v>2025-02-01</x:v>
      </x:c>
      <x:c r="D1005" t="n">
        <x:v>672</x:v>
      </x:c>
      <x:c r="E1005" t="n">
        <x:v>60737.08</x:v>
      </x:c>
      <x:c r="F1005" t="n">
        <x:v>56052.59</x:v>
      </x:c>
      <x:c r="G1005" t="n">
        <x:v>2288.28</x:v>
      </x:c>
      <x:c r="H1005" t="n">
        <x:v>2396.21</x:v>
      </x:c>
      <x:c r="I1005" t="n">
        <x:v>0.3411</x:v>
      </x:c>
      <x:c r="J1005" t="n">
        <x:v>0.9399</x:v>
      </x:c>
      <x:c r="K1005" t="n">
        <x:v>9.05</x:v>
      </x:c>
    </x:row>
    <x:row r="1006" ht="18" customHeight="1">
      <x:c r="A1006" t="n">
        <x:v>1005</x:v>
      </x:c>
      <x:c r="B1006" t="n">
        <x:v>34</x:v>
      </x:c>
      <x:c r="C1006" t="str">
        <x:v>2025-03-01</x:v>
      </x:c>
      <x:c r="D1006" t="n">
        <x:v>744</x:v>
      </x:c>
      <x:c r="E1006" t="n">
        <x:v>67334.37</x:v>
      </x:c>
      <x:c r="F1006" t="n">
        <x:v>65398.74</x:v>
      </x:c>
      <x:c r="G1006" t="n">
        <x:v>1509.12</x:v>
      </x:c>
      <x:c r="H1006" t="n">
        <x:v>426.51</x:v>
      </x:c>
      <x:c r="I1006" t="n">
        <x:v>0.3415</x:v>
      </x:c>
      <x:c r="J1006" t="n">
        <x:v>0.8873</x:v>
      </x:c>
      <x:c r="K1006" t="n">
        <x:v>8.63</x:v>
      </x:c>
    </x:row>
    <x:row r="1007" ht="18" customHeight="1">
      <x:c r="A1007" t="n">
        <x:v>1006</x:v>
      </x:c>
      <x:c r="B1007" t="n">
        <x:v>34</x:v>
      </x:c>
      <x:c r="C1007" t="str">
        <x:v>2025-04-01</x:v>
      </x:c>
      <x:c r="D1007" t="n">
        <x:v>720</x:v>
      </x:c>
      <x:c r="E1007" t="n">
        <x:v>74334.6</x:v>
      </x:c>
      <x:c r="F1007" t="n">
        <x:v>68087.27</x:v>
      </x:c>
      <x:c r="G1007" t="n">
        <x:v>3599.03</x:v>
      </x:c>
      <x:c r="H1007" t="n">
        <x:v>2648.3</x:v>
      </x:c>
      <x:c r="I1007" t="n">
        <x:v>0.3896</x:v>
      </x:c>
      <x:c r="J1007" t="n">
        <x:v>0.9757</x:v>
      </x:c>
      <x:c r="K1007" t="n">
        <x:v>6.89</x:v>
      </x:c>
    </x:row>
    <x:row r="1008" ht="18" customHeight="1">
      <x:c r="A1008" t="n">
        <x:v>1007</x:v>
      </x:c>
      <x:c r="B1008" t="n">
        <x:v>34</x:v>
      </x:c>
      <x:c r="C1008" t="str">
        <x:v>2025-05-01</x:v>
      </x:c>
      <x:c r="D1008" t="n">
        <x:v>744</x:v>
      </x:c>
      <x:c r="E1008" t="n">
        <x:v>79083.6</x:v>
      </x:c>
      <x:c r="F1008" t="n">
        <x:v>76237.38</x:v>
      </x:c>
      <x:c r="G1008" t="n">
        <x:v>1783.47</x:v>
      </x:c>
      <x:c r="H1008" t="n">
        <x:v>1062.75</x:v>
      </x:c>
      <x:c r="I1008" t="n">
        <x:v>0.4011</x:v>
      </x:c>
      <x:c r="J1008" t="n">
        <x:v>0.968</x:v>
      </x:c>
      <x:c r="K1008" t="n">
        <x:v>7.7</x:v>
      </x:c>
    </x:row>
    <x:row r="1009" ht="18" customHeight="1">
      <x:c r="A1009" t="n">
        <x:v>1008</x:v>
      </x:c>
      <x:c r="B1009" t="n">
        <x:v>34</x:v>
      </x:c>
      <x:c r="C1009" t="str">
        <x:v>2025-06-01</x:v>
      </x:c>
      <x:c r="D1009" t="n">
        <x:v>720</x:v>
      </x:c>
      <x:c r="E1009" t="n">
        <x:v>66347.79</x:v>
      </x:c>
      <x:c r="F1009" t="n">
        <x:v>61001.77</x:v>
      </x:c>
      <x:c r="G1009" t="n">
        <x:v>2642.98</x:v>
      </x:c>
      <x:c r="H1009" t="n">
        <x:v>2703.04</x:v>
      </x:c>
      <x:c r="I1009" t="n">
        <x:v>0.3477</x:v>
      </x:c>
      <x:c r="J1009" t="n">
        <x:v>0.9068</x:v>
      </x:c>
      <x:c r="K1009" t="n">
        <x:v>6.81</x:v>
      </x:c>
    </x:row>
    <x:row r="1010" ht="18" customHeight="1">
      <x:c r="A1010" t="n">
        <x:v>1009</x:v>
      </x:c>
      <x:c r="B1010" t="n">
        <x:v>34</x:v>
      </x:c>
      <x:c r="C1010" t="str">
        <x:v>2025-07-01</x:v>
      </x:c>
      <x:c r="D1010" t="n">
        <x:v>744</x:v>
      </x:c>
      <x:c r="E1010" t="n">
        <x:v>85400.83</x:v>
      </x:c>
      <x:c r="F1010" t="n">
        <x:v>80581.9</x:v>
      </x:c>
      <x:c r="G1010" t="n">
        <x:v>2220.87</x:v>
      </x:c>
      <x:c r="H1010" t="n">
        <x:v>2598.07</x:v>
      </x:c>
      <x:c r="I1010" t="n">
        <x:v>0.4332</x:v>
      </x:c>
      <x:c r="J1010" t="n">
        <x:v>0.9023</x:v>
      </x:c>
      <x:c r="K1010" t="n">
        <x:v>8.59</x:v>
      </x:c>
    </x:row>
    <x:row r="1011" ht="18" customHeight="1">
      <x:c r="A1011" t="n">
        <x:v>1010</x:v>
      </x:c>
      <x:c r="B1011" t="n">
        <x:v>34</x:v>
      </x:c>
      <x:c r="C1011" t="str">
        <x:v>2025-08-01</x:v>
      </x:c>
      <x:c r="D1011" t="n">
        <x:v>744</x:v>
      </x:c>
      <x:c r="E1011" t="n">
        <x:v>83472.12</x:v>
      </x:c>
      <x:c r="F1011" t="n">
        <x:v>79349.4</x:v>
      </x:c>
      <x:c r="G1011" t="n">
        <x:v>2783.19</x:v>
      </x:c>
      <x:c r="H1011" t="n">
        <x:v>1339.53</x:v>
      </x:c>
      <x:c r="I1011" t="n">
        <x:v>0.4234</x:v>
      </x:c>
      <x:c r="J1011" t="n">
        <x:v>0.9734</x:v>
      </x:c>
      <x:c r="K1011" t="n">
        <x:v>7.62</x:v>
      </x:c>
    </x:row>
    <x:row r="1012" ht="18" customHeight="1">
      <x:c r="A1012" t="n">
        <x:v>1011</x:v>
      </x:c>
      <x:c r="B1012" t="n">
        <x:v>34</x:v>
      </x:c>
      <x:c r="C1012" t="str">
        <x:v>2025-09-01</x:v>
      </x:c>
      <x:c r="D1012" t="n">
        <x:v>720</x:v>
      </x:c>
      <x:c r="E1012" t="n">
        <x:v>95400</x:v>
      </x:c>
      <x:c r="F1012" t="n">
        <x:v>88136.31</x:v>
      </x:c>
      <x:c r="G1012" t="n">
        <x:v>4453.73</x:v>
      </x:c>
      <x:c r="H1012" t="n">
        <x:v>2809.96</x:v>
      </x:c>
      <x:c r="I1012" t="n">
        <x:v>0.5</x:v>
      </x:c>
      <x:c r="J1012" t="n">
        <x:v>0.986</x:v>
      </x:c>
      <x:c r="K1012" t="n">
        <x:v>6.51</x:v>
      </x:c>
    </x:row>
    <x:row r="1013" ht="18" customHeight="1">
      <x:c r="A1013" t="n">
        <x:v>1012</x:v>
      </x:c>
      <x:c r="B1013" t="n">
        <x:v>34</x:v>
      </x:c>
      <x:c r="C1013" t="str">
        <x:v>2025-10-01</x:v>
      </x:c>
      <x:c r="D1013" t="n">
        <x:v>744</x:v>
      </x:c>
      <x:c r="E1013" t="n">
        <x:v>65982.95</x:v>
      </x:c>
      <x:c r="F1013" t="n">
        <x:v>63092.82</x:v>
      </x:c>
      <x:c r="G1013" t="n">
        <x:v>2353.43</x:v>
      </x:c>
      <x:c r="H1013" t="n">
        <x:v>536.7</x:v>
      </x:c>
      <x:c r="I1013" t="n">
        <x:v>0.3347</x:v>
      </x:c>
      <x:c r="J1013" t="n">
        <x:v>0.8984</x:v>
      </x:c>
      <x:c r="K1013" t="n">
        <x:v>7.58</x:v>
      </x:c>
    </x:row>
    <x:row r="1014" ht="18" customHeight="1">
      <x:c r="A1014" t="n">
        <x:v>1013</x:v>
      </x:c>
      <x:c r="B1014" t="n">
        <x:v>34</x:v>
      </x:c>
      <x:c r="C1014" t="str">
        <x:v>2025-11-01</x:v>
      </x:c>
      <x:c r="D1014" t="n">
        <x:v>720</x:v>
      </x:c>
      <x:c r="E1014" t="n">
        <x:v>64962.95</x:v>
      </x:c>
      <x:c r="F1014" t="n">
        <x:v>59327.29</x:v>
      </x:c>
      <x:c r="G1014" t="n">
        <x:v>2900.36</x:v>
      </x:c>
      <x:c r="H1014" t="n">
        <x:v>2735.3</x:v>
      </x:c>
      <x:c r="I1014" t="n">
        <x:v>0.3405</x:v>
      </x:c>
      <x:c r="J1014" t="n">
        <x:v>0.9541</x:v>
      </x:c>
      <x:c r="K1014" t="n">
        <x:v>10.4</x:v>
      </x:c>
    </x:row>
    <x:row r="1015" ht="18" customHeight="1">
      <x:c r="A1015" t="n">
        <x:v>1014</x:v>
      </x:c>
      <x:c r="B1015" t="n">
        <x:v>34</x:v>
      </x:c>
      <x:c r="C1015" t="str">
        <x:v>2025-12-01</x:v>
      </x:c>
      <x:c r="D1015" t="n">
        <x:v>744</x:v>
      </x:c>
      <x:c r="E1015" t="n">
        <x:v>66440.94</x:v>
      </x:c>
      <x:c r="F1015" t="n">
        <x:v>61950.78</x:v>
      </x:c>
      <x:c r="G1015" t="n">
        <x:v>3072.13</x:v>
      </x:c>
      <x:c r="H1015" t="n">
        <x:v>1418.03</x:v>
      </x:c>
      <x:c r="I1015" t="n">
        <x:v>0.337</x:v>
      </x:c>
      <x:c r="J1015" t="n">
        <x:v>0.9363</x:v>
      </x:c>
      <x:c r="K1015" t="n">
        <x:v>8.08</x:v>
      </x:c>
    </x:row>
    <x:row r="1016" ht="18" customHeight="1">
      <x:c r="A1016" t="n">
        <x:v>1015</x:v>
      </x:c>
      <x:c r="B1016" t="n">
        <x:v>34</x:v>
      </x:c>
      <x:c r="C1016" t="str">
        <x:v>2026-01-01</x:v>
      </x:c>
      <x:c r="D1016" t="n">
        <x:v>744</x:v>
      </x:c>
      <x:c r="E1016" t="n">
        <x:v>72486.85</x:v>
      </x:c>
      <x:c r="F1016" t="n">
        <x:v>68437.13</x:v>
      </x:c>
      <x:c r="G1016" t="n">
        <x:v>3296.5</x:v>
      </x:c>
      <x:c r="H1016" t="n">
        <x:v>753.22</x:v>
      </x:c>
      <x:c r="I1016" t="n">
        <x:v>0.3677</x:v>
      </x:c>
      <x:c r="J1016" t="n">
        <x:v>0.9714</x:v>
      </x:c>
      <x:c r="K1016" t="n">
        <x:v>7.85</x:v>
      </x:c>
    </x:row>
    <x:row r="1017" ht="18" customHeight="1">
      <x:c r="A1017" t="n">
        <x:v>1016</x:v>
      </x:c>
      <x:c r="B1017" t="n">
        <x:v>34</x:v>
      </x:c>
      <x:c r="C1017" t="str">
        <x:v>2026-02-01</x:v>
      </x:c>
      <x:c r="D1017" t="n">
        <x:v>672</x:v>
      </x:c>
      <x:c r="E1017" t="n">
        <x:v>62618.66</x:v>
      </x:c>
      <x:c r="F1017" t="n">
        <x:v>59186.02</x:v>
      </x:c>
      <x:c r="G1017" t="n">
        <x:v>1511.01</x:v>
      </x:c>
      <x:c r="H1017" t="n">
        <x:v>1921.64</x:v>
      </x:c>
      <x:c r="I1017" t="n">
        <x:v>0.3516</x:v>
      </x:c>
      <x:c r="J1017" t="n">
        <x:v>0.9579</x:v>
      </x:c>
      <x:c r="K1017" t="n">
        <x:v>9.75</x:v>
      </x:c>
    </x:row>
    <x:row r="1018" ht="18" customHeight="1">
      <x:c r="A1018" t="n">
        <x:v>1017</x:v>
      </x:c>
      <x:c r="B1018" t="n">
        <x:v>34</x:v>
      </x:c>
      <x:c r="C1018" t="str">
        <x:v>2026-03-01</x:v>
      </x:c>
      <x:c r="D1018" t="n">
        <x:v>744</x:v>
      </x:c>
      <x:c r="E1018" t="n">
        <x:v>72376.72</x:v>
      </x:c>
      <x:c r="F1018" t="n">
        <x:v>69713.87</x:v>
      </x:c>
      <x:c r="G1018" t="n">
        <x:v>1858.49</x:v>
      </x:c>
      <x:c r="H1018" t="n">
        <x:v>804.36</x:v>
      </x:c>
      <x:c r="I1018" t="n">
        <x:v>0.3671</x:v>
      </x:c>
      <x:c r="J1018" t="n">
        <x:v>0.9582</x:v>
      </x:c>
      <x:c r="K1018" t="n">
        <x:v>10.52</x:v>
      </x:c>
    </x:row>
    <x:row r="1019" ht="18" customHeight="1">
      <x:c r="A1019" t="n">
        <x:v>1018</x:v>
      </x:c>
      <x:c r="B1019" t="n">
        <x:v>34</x:v>
      </x:c>
      <x:c r="C1019" t="str">
        <x:v>2026-04-01</x:v>
      </x:c>
      <x:c r="D1019" t="n">
        <x:v>720</x:v>
      </x:c>
      <x:c r="E1019" t="n">
        <x:v>69232.96</x:v>
      </x:c>
      <x:c r="F1019" t="n">
        <x:v>63191.09</x:v>
      </x:c>
      <x:c r="G1019" t="n">
        <x:v>3547.75</x:v>
      </x:c>
      <x:c r="H1019" t="n">
        <x:v>2494.12</x:v>
      </x:c>
      <x:c r="I1019" t="n">
        <x:v>0.3629</x:v>
      </x:c>
      <x:c r="J1019" t="n">
        <x:v>0.9531</x:v>
      </x:c>
      <x:c r="K1019" t="n">
        <x:v>6.05</x:v>
      </x:c>
    </x:row>
    <x:row r="1020" ht="18" customHeight="1">
      <x:c r="A1020" t="n">
        <x:v>1019</x:v>
      </x:c>
      <x:c r="B1020" t="n">
        <x:v>34</x:v>
      </x:c>
      <x:c r="C1020" t="str">
        <x:v>2026-05-01</x:v>
      </x:c>
      <x:c r="D1020" t="n">
        <x:v>744</x:v>
      </x:c>
      <x:c r="E1020" t="n">
        <x:v>66441.49</x:v>
      </x:c>
      <x:c r="F1020" t="n">
        <x:v>62236.44</x:v>
      </x:c>
      <x:c r="G1020" t="n">
        <x:v>3283.34</x:v>
      </x:c>
      <x:c r="H1020" t="n">
        <x:v>921.71</x:v>
      </x:c>
      <x:c r="I1020" t="n">
        <x:v>0.337</x:v>
      </x:c>
      <x:c r="J1020" t="n">
        <x:v>0.8999</x:v>
      </x:c>
      <x:c r="K1020" t="n">
        <x:v>10.44</x:v>
      </x:c>
    </x:row>
    <x:row r="1021" ht="18" customHeight="1">
      <x:c r="A1021" t="n">
        <x:v>1020</x:v>
      </x:c>
      <x:c r="B1021" t="n">
        <x:v>34</x:v>
      </x:c>
      <x:c r="C1021" t="str">
        <x:v>2026-06-01</x:v>
      </x:c>
      <x:c r="D1021" t="n">
        <x:v>720</x:v>
      </x:c>
      <x:c r="E1021" t="n">
        <x:v>64000.55</x:v>
      </x:c>
      <x:c r="F1021" t="n">
        <x:v>60605.6</x:v>
      </x:c>
      <x:c r="G1021" t="n">
        <x:v>2488.25</x:v>
      </x:c>
      <x:c r="H1021" t="n">
        <x:v>906.7</x:v>
      </x:c>
      <x:c r="I1021" t="n">
        <x:v>0.3354</x:v>
      </x:c>
      <x:c r="J1021" t="n">
        <x:v>0.922</x:v>
      </x:c>
      <x:c r="K1021" t="n">
        <x:v>10.39</x:v>
      </x:c>
    </x:row>
    <x:row r="1022" ht="18" customHeight="1">
      <x:c r="A1022" t="n">
        <x:v>1021</x:v>
      </x:c>
      <x:c r="B1022" t="n">
        <x:v>35</x:v>
      </x:c>
      <x:c r="C1022" t="str">
        <x:v>2024-01-01</x:v>
      </x:c>
      <x:c r="D1022" t="n">
        <x:v>744</x:v>
      </x:c>
      <x:c r="E1022" t="n">
        <x:v>41237.59</x:v>
      </x:c>
      <x:c r="F1022" t="n">
        <x:v>39645.23</x:v>
      </x:c>
      <x:c r="G1022" t="n">
        <x:v>1411.96</x:v>
      </x:c>
      <x:c r="H1022" t="n">
        <x:v>180.4</x:v>
      </x:c>
      <x:c r="I1022" t="n">
        <x:v>0.5834</x:v>
      </x:c>
      <x:c r="J1022" t="n">
        <x:v>0.9172</x:v>
      </x:c>
      <x:c r="K1022" t="n">
        <x:v>62.12</x:v>
      </x:c>
    </x:row>
    <x:row r="1023" ht="18" customHeight="1">
      <x:c r="A1023" t="n">
        <x:v>1022</x:v>
      </x:c>
      <x:c r="B1023" t="n">
        <x:v>35</x:v>
      </x:c>
      <x:c r="C1023" t="str">
        <x:v>2024-02-01</x:v>
      </x:c>
      <x:c r="D1023" t="n">
        <x:v>696</x:v>
      </x:c>
      <x:c r="E1023" t="n">
        <x:v>40554.78</x:v>
      </x:c>
      <x:c r="F1023" t="n">
        <x:v>38946.76</x:v>
      </x:c>
      <x:c r="G1023" t="n">
        <x:v>1278.06</x:v>
      </x:c>
      <x:c r="H1023" t="n">
        <x:v>329.97</x:v>
      </x:c>
      <x:c r="I1023" t="n">
        <x:v>0.6134</x:v>
      </x:c>
      <x:c r="J1023" t="n">
        <x:v>0.9197</x:v>
      </x:c>
      <x:c r="K1023" t="n">
        <x:v>77.83</x:v>
      </x:c>
    </x:row>
    <x:row r="1024" ht="18" customHeight="1">
      <x:c r="A1024" t="n">
        <x:v>1023</x:v>
      </x:c>
      <x:c r="B1024" t="n">
        <x:v>35</x:v>
      </x:c>
      <x:c r="C1024" t="str">
        <x:v>2024-03-01</x:v>
      </x:c>
      <x:c r="D1024" t="n">
        <x:v>744</x:v>
      </x:c>
      <x:c r="E1024" t="n">
        <x:v>39837.4</x:v>
      </x:c>
      <x:c r="F1024" t="n">
        <x:v>38701.26</x:v>
      </x:c>
      <x:c r="G1024" t="n">
        <x:v>1088.18</x:v>
      </x:c>
      <x:c r="H1024" t="n">
        <x:v>47.97</x:v>
      </x:c>
      <x:c r="I1024" t="n">
        <x:v>0.5636</x:v>
      </x:c>
      <x:c r="J1024" t="n">
        <x:v>0.9209</x:v>
      </x:c>
      <x:c r="K1024" t="n">
        <x:v>89.11</x:v>
      </x:c>
    </x:row>
    <x:row r="1025" ht="18" customHeight="1">
      <x:c r="A1025" t="n">
        <x:v>1024</x:v>
      </x:c>
      <x:c r="B1025" t="n">
        <x:v>35</x:v>
      </x:c>
      <x:c r="C1025" t="str">
        <x:v>2024-04-01</x:v>
      </x:c>
      <x:c r="D1025" t="n">
        <x:v>720</x:v>
      </x:c>
      <x:c r="E1025" t="n">
        <x:v>42492.55</x:v>
      </x:c>
      <x:c r="F1025" t="n">
        <x:v>41447.37</x:v>
      </x:c>
      <x:c r="G1025" t="n">
        <x:v>787.1</x:v>
      </x:c>
      <x:c r="H1025" t="n">
        <x:v>258.08</x:v>
      </x:c>
      <x:c r="I1025" t="n">
        <x:v>0.6212</x:v>
      </x:c>
      <x:c r="J1025" t="n">
        <x:v>0.9229</x:v>
      </x:c>
      <x:c r="K1025" t="n">
        <x:v>88.91</x:v>
      </x:c>
    </x:row>
    <x:row r="1026" ht="18" customHeight="1">
      <x:c r="A1026" t="n">
        <x:v>1025</x:v>
      </x:c>
      <x:c r="B1026" t="n">
        <x:v>35</x:v>
      </x:c>
      <x:c r="C1026" t="str">
        <x:v>2024-05-01</x:v>
      </x:c>
      <x:c r="D1026" t="n">
        <x:v>744</x:v>
      </x:c>
      <x:c r="E1026" t="n">
        <x:v>34700.24</x:v>
      </x:c>
      <x:c r="F1026" t="n">
        <x:v>33444</x:v>
      </x:c>
      <x:c r="G1026" t="n">
        <x:v>911.98</x:v>
      </x:c>
      <x:c r="H1026" t="n">
        <x:v>344.27</x:v>
      </x:c>
      <x:c r="I1026" t="n">
        <x:v>0.4909</x:v>
      </x:c>
      <x:c r="J1026" t="n">
        <x:v>0.9555</x:v>
      </x:c>
      <x:c r="K1026" t="n">
        <x:v>62.68</x:v>
      </x:c>
    </x:row>
    <x:row r="1027" ht="18" customHeight="1">
      <x:c r="A1027" t="n">
        <x:v>1026</x:v>
      </x:c>
      <x:c r="B1027" t="n">
        <x:v>35</x:v>
      </x:c>
      <x:c r="C1027" t="str">
        <x:v>2024-06-01</x:v>
      </x:c>
      <x:c r="D1027" t="n">
        <x:v>720</x:v>
      </x:c>
      <x:c r="E1027" t="n">
        <x:v>37943.43</x:v>
      </x:c>
      <x:c r="F1027" t="n">
        <x:v>35696.47</x:v>
      </x:c>
      <x:c r="G1027" t="n">
        <x:v>1927.4</x:v>
      </x:c>
      <x:c r="H1027" t="n">
        <x:v>319.55</x:v>
      </x:c>
      <x:c r="I1027" t="n">
        <x:v>0.5547</x:v>
      </x:c>
      <x:c r="J1027" t="n">
        <x:v>0.995</x:v>
      </x:c>
      <x:c r="K1027" t="n">
        <x:v>79.29</x:v>
      </x:c>
    </x:row>
    <x:row r="1028" ht="18" customHeight="1">
      <x:c r="A1028" t="n">
        <x:v>1027</x:v>
      </x:c>
      <x:c r="B1028" t="n">
        <x:v>35</x:v>
      </x:c>
      <x:c r="C1028" t="str">
        <x:v>2024-07-01</x:v>
      </x:c>
      <x:c r="D1028" t="n">
        <x:v>744</x:v>
      </x:c>
      <x:c r="E1028" t="n">
        <x:v>33888.9</x:v>
      </x:c>
      <x:c r="F1028" t="n">
        <x:v>32507.25</x:v>
      </x:c>
      <x:c r="G1028" t="n">
        <x:v>1146.33</x:v>
      </x:c>
      <x:c r="H1028" t="n">
        <x:v>235.31</x:v>
      </x:c>
      <x:c r="I1028" t="n">
        <x:v>0.4795</x:v>
      </x:c>
      <x:c r="J1028" t="n">
        <x:v>0.8686</x:v>
      </x:c>
      <x:c r="K1028" t="n">
        <x:v>93.08</x:v>
      </x:c>
    </x:row>
    <x:row r="1029" ht="18" customHeight="1">
      <x:c r="A1029" t="n">
        <x:v>1028</x:v>
      </x:c>
      <x:c r="B1029" t="n">
        <x:v>35</x:v>
      </x:c>
      <x:c r="C1029" t="str">
        <x:v>2024-08-01</x:v>
      </x:c>
      <x:c r="D1029" t="n">
        <x:v>744</x:v>
      </x:c>
      <x:c r="E1029" t="n">
        <x:v>29848.21</x:v>
      </x:c>
      <x:c r="F1029" t="n">
        <x:v>28600.76</x:v>
      </x:c>
      <x:c r="G1029" t="n">
        <x:v>1012.09</x:v>
      </x:c>
      <x:c r="H1029" t="n">
        <x:v>235.36</x:v>
      </x:c>
      <x:c r="I1029" t="n">
        <x:v>0.4223</x:v>
      </x:c>
      <x:c r="J1029" t="n">
        <x:v>0.9152</x:v>
      </x:c>
      <x:c r="K1029" t="n">
        <x:v>66.73</x:v>
      </x:c>
    </x:row>
    <x:row r="1030" ht="18" customHeight="1">
      <x:c r="A1030" t="n">
        <x:v>1029</x:v>
      </x:c>
      <x:c r="B1030" t="n">
        <x:v>35</x:v>
      </x:c>
      <x:c r="C1030" t="str">
        <x:v>2024-09-01</x:v>
      </x:c>
      <x:c r="D1030" t="n">
        <x:v>720</x:v>
      </x:c>
      <x:c r="E1030" t="n">
        <x:v>27648.82</x:v>
      </x:c>
      <x:c r="F1030" t="n">
        <x:v>26670.86</x:v>
      </x:c>
      <x:c r="G1030" t="n">
        <x:v>789.91</x:v>
      </x:c>
      <x:c r="H1030" t="n">
        <x:v>188.06</x:v>
      </x:c>
      <x:c r="I1030" t="n">
        <x:v>0.4042</x:v>
      </x:c>
      <x:c r="J1030" t="n">
        <x:v>0.995</x:v>
      </x:c>
      <x:c r="K1030" t="n">
        <x:v>69.25</x:v>
      </x:c>
    </x:row>
    <x:row r="1031" ht="18" customHeight="1">
      <x:c r="A1031" t="n">
        <x:v>1030</x:v>
      </x:c>
      <x:c r="B1031" t="n">
        <x:v>35</x:v>
      </x:c>
      <x:c r="C1031" t="str">
        <x:v>2024-10-01</x:v>
      </x:c>
      <x:c r="D1031" t="n">
        <x:v>744</x:v>
      </x:c>
      <x:c r="E1031" t="n">
        <x:v>30154.69</x:v>
      </x:c>
      <x:c r="F1031" t="n">
        <x:v>28582.53</x:v>
      </x:c>
      <x:c r="G1031" t="n">
        <x:v>1498.45</x:v>
      </x:c>
      <x:c r="H1031" t="n">
        <x:v>73.7</x:v>
      </x:c>
      <x:c r="I1031" t="n">
        <x:v>0.4266</x:v>
      </x:c>
      <x:c r="J1031" t="n">
        <x:v>0.9169</x:v>
      </x:c>
      <x:c r="K1031" t="n">
        <x:v>85.63</x:v>
      </x:c>
    </x:row>
    <x:row r="1032" ht="18" customHeight="1">
      <x:c r="A1032" t="n">
        <x:v>1031</x:v>
      </x:c>
      <x:c r="B1032" t="n">
        <x:v>35</x:v>
      </x:c>
      <x:c r="C1032" t="str">
        <x:v>2024-11-01</x:v>
      </x:c>
      <x:c r="D1032" t="n">
        <x:v>720</x:v>
      </x:c>
      <x:c r="E1032" t="n">
        <x:v>33573.87</x:v>
      </x:c>
      <x:c r="F1032" t="n">
        <x:v>32178.65</x:v>
      </x:c>
      <x:c r="G1032" t="n">
        <x:v>1314.88</x:v>
      </x:c>
      <x:c r="H1032" t="n">
        <x:v>80.34</x:v>
      </x:c>
      <x:c r="I1032" t="n">
        <x:v>0.4908</x:v>
      </x:c>
      <x:c r="J1032" t="n">
        <x:v>0.9062</x:v>
      </x:c>
      <x:c r="K1032" t="n">
        <x:v>75.5</x:v>
      </x:c>
    </x:row>
    <x:row r="1033" ht="18" customHeight="1">
      <x:c r="A1033" t="n">
        <x:v>1032</x:v>
      </x:c>
      <x:c r="B1033" t="n">
        <x:v>35</x:v>
      </x:c>
      <x:c r="C1033" t="str">
        <x:v>2024-12-01</x:v>
      </x:c>
      <x:c r="D1033" t="n">
        <x:v>744</x:v>
      </x:c>
      <x:c r="E1033" t="n">
        <x:v>33853.01</x:v>
      </x:c>
      <x:c r="F1033" t="n">
        <x:v>32012.95</x:v>
      </x:c>
      <x:c r="G1033" t="n">
        <x:v>1724.44</x:v>
      </x:c>
      <x:c r="H1033" t="n">
        <x:v>115.63</x:v>
      </x:c>
      <x:c r="I1033" t="n">
        <x:v>0.479</x:v>
      </x:c>
      <x:c r="J1033" t="n">
        <x:v>0.9346</x:v>
      </x:c>
      <x:c r="K1033" t="n">
        <x:v>86.6</x:v>
      </x:c>
    </x:row>
    <x:row r="1034" ht="18" customHeight="1">
      <x:c r="A1034" t="n">
        <x:v>1033</x:v>
      </x:c>
      <x:c r="B1034" t="n">
        <x:v>35</x:v>
      </x:c>
      <x:c r="C1034" t="str">
        <x:v>2025-01-01</x:v>
      </x:c>
      <x:c r="D1034" t="n">
        <x:v>744</x:v>
      </x:c>
      <x:c r="E1034" t="n">
        <x:v>39698.94</x:v>
      </x:c>
      <x:c r="F1034" t="n">
        <x:v>38164.34</x:v>
      </x:c>
      <x:c r="G1034" t="n">
        <x:v>1291.02</x:v>
      </x:c>
      <x:c r="H1034" t="n">
        <x:v>243.59</x:v>
      </x:c>
      <x:c r="I1034" t="n">
        <x:v>0.5617</x:v>
      </x:c>
      <x:c r="J1034" t="n">
        <x:v>0.9226</x:v>
      </x:c>
      <x:c r="K1034" t="n">
        <x:v>68.42</x:v>
      </x:c>
    </x:row>
    <x:row r="1035" ht="18" customHeight="1">
      <x:c r="A1035" t="n">
        <x:v>1034</x:v>
      </x:c>
      <x:c r="B1035" t="n">
        <x:v>35</x:v>
      </x:c>
      <x:c r="C1035" t="str">
        <x:v>2025-02-01</x:v>
      </x:c>
      <x:c r="D1035" t="n">
        <x:v>672</x:v>
      </x:c>
      <x:c r="E1035" t="n">
        <x:v>33522.32</x:v>
      </x:c>
      <x:c r="F1035" t="n">
        <x:v>31843.19</x:v>
      </x:c>
      <x:c r="G1035" t="n">
        <x:v>1376.6</x:v>
      </x:c>
      <x:c r="H1035" t="n">
        <x:v>302.53</x:v>
      </x:c>
      <x:c r="I1035" t="n">
        <x:v>0.5251</x:v>
      </x:c>
      <x:c r="J1035" t="n">
        <x:v>0.8727</x:v>
      </x:c>
      <x:c r="K1035" t="n">
        <x:v>55.51</x:v>
      </x:c>
    </x:row>
    <x:row r="1036" ht="18" customHeight="1">
      <x:c r="A1036" t="n">
        <x:v>1035</x:v>
      </x:c>
      <x:c r="B1036" t="n">
        <x:v>35</x:v>
      </x:c>
      <x:c r="C1036" t="str">
        <x:v>2025-03-01</x:v>
      </x:c>
      <x:c r="D1036" t="n">
        <x:v>744</x:v>
      </x:c>
      <x:c r="E1036" t="n">
        <x:v>41991.23</x:v>
      </x:c>
      <x:c r="F1036" t="n">
        <x:v>39958.55</x:v>
      </x:c>
      <x:c r="G1036" t="n">
        <x:v>2017.24</x:v>
      </x:c>
      <x:c r="H1036" t="n">
        <x:v>15.44</x:v>
      </x:c>
      <x:c r="I1036" t="n">
        <x:v>0.5941</x:v>
      </x:c>
      <x:c r="J1036" t="n">
        <x:v>0.9577</x:v>
      </x:c>
      <x:c r="K1036" t="n">
        <x:v>87.39</x:v>
      </x:c>
    </x:row>
    <x:row r="1037" ht="18" customHeight="1">
      <x:c r="A1037" t="n">
        <x:v>1036</x:v>
      </x:c>
      <x:c r="B1037" t="n">
        <x:v>35</x:v>
      </x:c>
      <x:c r="C1037" t="str">
        <x:v>2025-04-01</x:v>
      </x:c>
      <x:c r="D1037" t="n">
        <x:v>720</x:v>
      </x:c>
      <x:c r="E1037" t="n">
        <x:v>39370.77</x:v>
      </x:c>
      <x:c r="F1037" t="n">
        <x:v>37857.77</x:v>
      </x:c>
      <x:c r="G1037" t="n">
        <x:v>1469.29</x:v>
      </x:c>
      <x:c r="H1037" t="n">
        <x:v>43.71</x:v>
      </x:c>
      <x:c r="I1037" t="n">
        <x:v>0.5756</x:v>
      </x:c>
      <x:c r="J1037" t="n">
        <x:v>0.9496</x:v>
      </x:c>
      <x:c r="K1037" t="n">
        <x:v>89.66</x:v>
      </x:c>
    </x:row>
    <x:row r="1038" ht="18" customHeight="1">
      <x:c r="A1038" t="n">
        <x:v>1037</x:v>
      </x:c>
      <x:c r="B1038" t="n">
        <x:v>35</x:v>
      </x:c>
      <x:c r="C1038" t="str">
        <x:v>2025-05-01</x:v>
      </x:c>
      <x:c r="D1038" t="n">
        <x:v>744</x:v>
      </x:c>
      <x:c r="E1038" t="n">
        <x:v>36004.03</x:v>
      </x:c>
      <x:c r="F1038" t="n">
        <x:v>34186.67</x:v>
      </x:c>
      <x:c r="G1038" t="n">
        <x:v>1484.96</x:v>
      </x:c>
      <x:c r="H1038" t="n">
        <x:v>332.39</x:v>
      </x:c>
      <x:c r="I1038" t="n">
        <x:v>0.5094</x:v>
      </x:c>
      <x:c r="J1038" t="n">
        <x:v>0.975</x:v>
      </x:c>
      <x:c r="K1038" t="n">
        <x:v>67.04</x:v>
      </x:c>
    </x:row>
    <x:row r="1039" ht="18" customHeight="1">
      <x:c r="A1039" t="n">
        <x:v>1038</x:v>
      </x:c>
      <x:c r="B1039" t="n">
        <x:v>35</x:v>
      </x:c>
      <x:c r="C1039" t="str">
        <x:v>2025-06-01</x:v>
      </x:c>
      <x:c r="D1039" t="n">
        <x:v>720</x:v>
      </x:c>
      <x:c r="E1039" t="n">
        <x:v>31825.23</x:v>
      </x:c>
      <x:c r="F1039" t="n">
        <x:v>30313.48</x:v>
      </x:c>
      <x:c r="G1039" t="n">
        <x:v>1487.56</x:v>
      </x:c>
      <x:c r="H1039" t="n">
        <x:v>24.18</x:v>
      </x:c>
      <x:c r="I1039" t="n">
        <x:v>0.4653</x:v>
      </x:c>
      <x:c r="J1039" t="n">
        <x:v>0.9425</x:v>
      </x:c>
      <x:c r="K1039" t="n">
        <x:v>88.67</x:v>
      </x:c>
    </x:row>
    <x:row r="1040" ht="18" customHeight="1">
      <x:c r="A1040" t="n">
        <x:v>1039</x:v>
      </x:c>
      <x:c r="B1040" t="n">
        <x:v>35</x:v>
      </x:c>
      <x:c r="C1040" t="str">
        <x:v>2025-07-01</x:v>
      </x:c>
      <x:c r="D1040" t="n">
        <x:v>744</x:v>
      </x:c>
      <x:c r="E1040" t="n">
        <x:v>37994.8</x:v>
      </x:c>
      <x:c r="F1040" t="n">
        <x:v>36679.03</x:v>
      </x:c>
      <x:c r="G1040" t="n">
        <x:v>1156</x:v>
      </x:c>
      <x:c r="H1040" t="n">
        <x:v>159.77</x:v>
      </x:c>
      <x:c r="I1040" t="n">
        <x:v>0.5376</x:v>
      </x:c>
      <x:c r="J1040" t="n">
        <x:v>0.9357</x:v>
      </x:c>
      <x:c r="K1040" t="n">
        <x:v>86.17</x:v>
      </x:c>
    </x:row>
    <x:row r="1041" ht="18" customHeight="1">
      <x:c r="A1041" t="n">
        <x:v>1040</x:v>
      </x:c>
      <x:c r="B1041" t="n">
        <x:v>35</x:v>
      </x:c>
      <x:c r="C1041" t="str">
        <x:v>2025-08-01</x:v>
      </x:c>
      <x:c r="D1041" t="n">
        <x:v>744</x:v>
      </x:c>
      <x:c r="E1041" t="n">
        <x:v>28341.43</x:v>
      </x:c>
      <x:c r="F1041" t="n">
        <x:v>27483.39</x:v>
      </x:c>
      <x:c r="G1041" t="n">
        <x:v>737.54</x:v>
      </x:c>
      <x:c r="H1041" t="n">
        <x:v>120.5</x:v>
      </x:c>
      <x:c r="I1041" t="n">
        <x:v>0.401</x:v>
      </x:c>
      <x:c r="J1041" t="n">
        <x:v>0.9026</x:v>
      </x:c>
      <x:c r="K1041" t="n">
        <x:v>68.93</x:v>
      </x:c>
    </x:row>
    <x:row r="1042" ht="18" customHeight="1">
      <x:c r="A1042" t="n">
        <x:v>1041</x:v>
      </x:c>
      <x:c r="B1042" t="n">
        <x:v>35</x:v>
      </x:c>
      <x:c r="C1042" t="str">
        <x:v>2025-09-01</x:v>
      </x:c>
      <x:c r="D1042" t="n">
        <x:v>720</x:v>
      </x:c>
      <x:c r="E1042" t="n">
        <x:v>28736.28</x:v>
      </x:c>
      <x:c r="F1042" t="n">
        <x:v>27437.16</x:v>
      </x:c>
      <x:c r="G1042" t="n">
        <x:v>1122.15</x:v>
      </x:c>
      <x:c r="H1042" t="n">
        <x:v>176.98</x:v>
      </x:c>
      <x:c r="I1042" t="n">
        <x:v>0.4201</x:v>
      </x:c>
      <x:c r="J1042" t="n">
        <x:v>0.9876</x:v>
      </x:c>
      <x:c r="K1042" t="n">
        <x:v>74.2</x:v>
      </x:c>
    </x:row>
    <x:row r="1043" ht="18" customHeight="1">
      <x:c r="A1043" t="n">
        <x:v>1042</x:v>
      </x:c>
      <x:c r="B1043" t="n">
        <x:v>35</x:v>
      </x:c>
      <x:c r="C1043" t="str">
        <x:v>2025-10-01</x:v>
      </x:c>
      <x:c r="D1043" t="n">
        <x:v>744</x:v>
      </x:c>
      <x:c r="E1043" t="n">
        <x:v>31576.04</x:v>
      </x:c>
      <x:c r="F1043" t="n">
        <x:v>30366.51</x:v>
      </x:c>
      <x:c r="G1043" t="n">
        <x:v>1075.65</x:v>
      </x:c>
      <x:c r="H1043" t="n">
        <x:v>133.88</x:v>
      </x:c>
      <x:c r="I1043" t="n">
        <x:v>0.4467</x:v>
      </x:c>
      <x:c r="J1043" t="n">
        <x:v>0.9582</x:v>
      </x:c>
      <x:c r="K1043" t="n">
        <x:v>96.85</x:v>
      </x:c>
    </x:row>
    <x:row r="1044" ht="18" customHeight="1">
      <x:c r="A1044" t="n">
        <x:v>1043</x:v>
      </x:c>
      <x:c r="B1044" t="n">
        <x:v>35</x:v>
      </x:c>
      <x:c r="C1044" t="str">
        <x:v>2025-11-01</x:v>
      </x:c>
      <x:c r="D1044" t="n">
        <x:v>720</x:v>
      </x:c>
      <x:c r="E1044" t="n">
        <x:v>32676.97</x:v>
      </x:c>
      <x:c r="F1044" t="n">
        <x:v>30891.66</x:v>
      </x:c>
      <x:c r="G1044" t="n">
        <x:v>1426.53</x:v>
      </x:c>
      <x:c r="H1044" t="n">
        <x:v>358.78</x:v>
      </x:c>
      <x:c r="I1044" t="n">
        <x:v>0.4777</x:v>
      </x:c>
      <x:c r="J1044" t="n">
        <x:v>0.9583</x:v>
      </x:c>
      <x:c r="K1044" t="n">
        <x:v>60.52</x:v>
      </x:c>
    </x:row>
    <x:row r="1045" ht="18" customHeight="1">
      <x:c r="A1045" t="n">
        <x:v>1044</x:v>
      </x:c>
      <x:c r="B1045" t="n">
        <x:v>35</x:v>
      </x:c>
      <x:c r="C1045" t="str">
        <x:v>2025-12-01</x:v>
      </x:c>
      <x:c r="D1045" t="n">
        <x:v>744</x:v>
      </x:c>
      <x:c r="E1045" t="n">
        <x:v>36302.93</x:v>
      </x:c>
      <x:c r="F1045" t="n">
        <x:v>34468.12</x:v>
      </x:c>
      <x:c r="G1045" t="n">
        <x:v>1719.94</x:v>
      </x:c>
      <x:c r="H1045" t="n">
        <x:v>114.86</x:v>
      </x:c>
      <x:c r="I1045" t="n">
        <x:v>0.5136</x:v>
      </x:c>
      <x:c r="J1045" t="n">
        <x:v>0.9232</x:v>
      </x:c>
      <x:c r="K1045" t="n">
        <x:v>85.16</x:v>
      </x:c>
    </x:row>
    <x:row r="1046" ht="18" customHeight="1">
      <x:c r="A1046" t="n">
        <x:v>1045</x:v>
      </x:c>
      <x:c r="B1046" t="n">
        <x:v>35</x:v>
      </x:c>
      <x:c r="C1046" t="str">
        <x:v>2026-01-01</x:v>
      </x:c>
      <x:c r="D1046" t="n">
        <x:v>744</x:v>
      </x:c>
      <x:c r="E1046" t="n">
        <x:v>44146.61</x:v>
      </x:c>
      <x:c r="F1046" t="n">
        <x:v>42520.97</x:v>
      </x:c>
      <x:c r="G1046" t="n">
        <x:v>1411.55</x:v>
      </x:c>
      <x:c r="H1046" t="n">
        <x:v>214.09</x:v>
      </x:c>
      <x:c r="I1046" t="n">
        <x:v>0.6246</x:v>
      </x:c>
      <x:c r="J1046" t="n">
        <x:v>0.9323</x:v>
      </x:c>
      <x:c r="K1046" t="n">
        <x:v>86.21</x:v>
      </x:c>
    </x:row>
    <x:row r="1047" ht="18" customHeight="1">
      <x:c r="A1047" t="n">
        <x:v>1046</x:v>
      </x:c>
      <x:c r="B1047" t="n">
        <x:v>35</x:v>
      </x:c>
      <x:c r="C1047" t="str">
        <x:v>2026-02-01</x:v>
      </x:c>
      <x:c r="D1047" t="n">
        <x:v>672</x:v>
      </x:c>
      <x:c r="E1047" t="n">
        <x:v>37196.88</x:v>
      </x:c>
      <x:c r="F1047" t="n">
        <x:v>35992.93</x:v>
      </x:c>
      <x:c r="G1047" t="n">
        <x:v>1028.14</x:v>
      </x:c>
      <x:c r="H1047" t="n">
        <x:v>175.81</x:v>
      </x:c>
      <x:c r="I1047" t="n">
        <x:v>0.5827</x:v>
      </x:c>
      <x:c r="J1047" t="n">
        <x:v>0.966</x:v>
      </x:c>
      <x:c r="K1047" t="n">
        <x:v>61.89</x:v>
      </x:c>
    </x:row>
    <x:row r="1048" ht="18" customHeight="1">
      <x:c r="A1048" t="n">
        <x:v>1047</x:v>
      </x:c>
      <x:c r="B1048" t="n">
        <x:v>35</x:v>
      </x:c>
      <x:c r="C1048" t="str">
        <x:v>2026-03-01</x:v>
      </x:c>
      <x:c r="D1048" t="n">
        <x:v>744</x:v>
      </x:c>
      <x:c r="E1048" t="n">
        <x:v>41332.35</x:v>
      </x:c>
      <x:c r="F1048" t="n">
        <x:v>39524.85</x:v>
      </x:c>
      <x:c r="G1048" t="n">
        <x:v>1616.56</x:v>
      </x:c>
      <x:c r="H1048" t="n">
        <x:v>190.95</x:v>
      </x:c>
      <x:c r="I1048" t="n">
        <x:v>0.5848</x:v>
      </x:c>
      <x:c r="J1048" t="n">
        <x:v>0.9026</x:v>
      </x:c>
      <x:c r="K1048" t="n">
        <x:v>64.56</x:v>
      </x:c>
    </x:row>
    <x:row r="1049" ht="18" customHeight="1">
      <x:c r="A1049" t="n">
        <x:v>1048</x:v>
      </x:c>
      <x:c r="B1049" t="n">
        <x:v>35</x:v>
      </x:c>
      <x:c r="C1049" t="str">
        <x:v>2026-04-01</x:v>
      </x:c>
      <x:c r="D1049" t="n">
        <x:v>720</x:v>
      </x:c>
      <x:c r="E1049" t="n">
        <x:v>44552.37</x:v>
      </x:c>
      <x:c r="F1049" t="n">
        <x:v>42527.11</x:v>
      </x:c>
      <x:c r="G1049" t="n">
        <x:v>1870.33</x:v>
      </x:c>
      <x:c r="H1049" t="n">
        <x:v>154.92</x:v>
      </x:c>
      <x:c r="I1049" t="n">
        <x:v>0.6514</x:v>
      </x:c>
      <x:c r="J1049" t="n">
        <x:v>0.9703</x:v>
      </x:c>
      <x:c r="K1049" t="n">
        <x:v>95.26</x:v>
      </x:c>
    </x:row>
    <x:row r="1050" ht="18" customHeight="1">
      <x:c r="A1050" t="n">
        <x:v>1049</x:v>
      </x:c>
      <x:c r="B1050" t="n">
        <x:v>35</x:v>
      </x:c>
      <x:c r="C1050" t="str">
        <x:v>2026-05-01</x:v>
      </x:c>
      <x:c r="D1050" t="n">
        <x:v>744</x:v>
      </x:c>
      <x:c r="E1050" t="n">
        <x:v>32418.49</x:v>
      </x:c>
      <x:c r="F1050" t="n">
        <x:v>30717.97</x:v>
      </x:c>
      <x:c r="G1050" t="n">
        <x:v>1417.13</x:v>
      </x:c>
      <x:c r="H1050" t="n">
        <x:v>283.39</x:v>
      </x:c>
      <x:c r="I1050" t="n">
        <x:v>0.4587</x:v>
      </x:c>
      <x:c r="J1050" t="n">
        <x:v>0.9371</x:v>
      </x:c>
      <x:c r="K1050" t="n">
        <x:v>59.36</x:v>
      </x:c>
    </x:row>
    <x:row r="1051" ht="18" customHeight="1">
      <x:c r="A1051" t="n">
        <x:v>1050</x:v>
      </x:c>
      <x:c r="B1051" t="n">
        <x:v>35</x:v>
      </x:c>
      <x:c r="C1051" t="str">
        <x:v>2026-06-01</x:v>
      </x:c>
      <x:c r="D1051" t="n">
        <x:v>720</x:v>
      </x:c>
      <x:c r="E1051" t="n">
        <x:v>34374.26</x:v>
      </x:c>
      <x:c r="F1051" t="n">
        <x:v>33475.43</x:v>
      </x:c>
      <x:c r="G1051" t="n">
        <x:v>649.05</x:v>
      </x:c>
      <x:c r="H1051" t="n">
        <x:v>249.78</x:v>
      </x:c>
      <x:c r="I1051" t="n">
        <x:v>0.5025</x:v>
      </x:c>
      <x:c r="J1051" t="n">
        <x:v>0.975</x:v>
      </x:c>
      <x:c r="K1051" t="n">
        <x:v>67.5</x:v>
      </x:c>
    </x:row>
    <x:row r="1052" ht="18" customHeight="1">
      <x:c r="A1052" t="n">
        <x:v>1051</x:v>
      </x:c>
      <x:c r="B1052" t="n">
        <x:v>36</x:v>
      </x:c>
      <x:c r="C1052" t="str">
        <x:v>2024-01-01</x:v>
      </x:c>
      <x:c r="D1052" t="n">
        <x:v>744</x:v>
      </x:c>
      <x:c r="E1052" t="n">
        <x:v>146370.9</x:v>
      </x:c>
      <x:c r="F1052" t="n">
        <x:v>141783.51</x:v>
      </x:c>
      <x:c r="G1052" t="n">
        <x:v>3303.34</x:v>
      </x:c>
      <x:c r="H1052" t="n">
        <x:v>1284.06</x:v>
      </x:c>
      <x:c r="I1052" t="n">
        <x:v>0.6855</x:v>
      </x:c>
      <x:c r="J1052" t="n">
        <x:v>0.995</x:v>
      </x:c>
      <x:c r="K1052" t="n">
        <x:v>97.52</x:v>
      </x:c>
    </x:row>
    <x:row r="1053" ht="18" customHeight="1">
      <x:c r="A1053" t="n">
        <x:v>1052</x:v>
      </x:c>
      <x:c r="B1053" t="n">
        <x:v>36</x:v>
      </x:c>
      <x:c r="C1053" t="str">
        <x:v>2024-02-01</x:v>
      </x:c>
      <x:c r="D1053" t="n">
        <x:v>696</x:v>
      </x:c>
      <x:c r="E1053" t="n">
        <x:v>136965.76</x:v>
      </x:c>
      <x:c r="F1053" t="n">
        <x:v>130257.98</x:v>
      </x:c>
      <x:c r="G1053" t="n">
        <x:v>5180.61</x:v>
      </x:c>
      <x:c r="H1053" t="n">
        <x:v>1527.16</x:v>
      </x:c>
      <x:c r="I1053" t="n">
        <x:v>0.6857</x:v>
      </x:c>
      <x:c r="J1053" t="n">
        <x:v>0.9713</x:v>
      </x:c>
      <x:c r="K1053" t="n">
        <x:v>71.33</x:v>
      </x:c>
    </x:row>
    <x:row r="1054" ht="18" customHeight="1">
      <x:c r="A1054" t="n">
        <x:v>1053</x:v>
      </x:c>
      <x:c r="B1054" t="n">
        <x:v>36</x:v>
      </x:c>
      <x:c r="C1054" t="str">
        <x:v>2024-03-01</x:v>
      </x:c>
      <x:c r="D1054" t="n">
        <x:v>744</x:v>
      </x:c>
      <x:c r="E1054" t="n">
        <x:v>125257.34</x:v>
      </x:c>
      <x:c r="F1054" t="n">
        <x:v>119811.38</x:v>
      </x:c>
      <x:c r="G1054" t="n">
        <x:v>5062.44</x:v>
      </x:c>
      <x:c r="H1054" t="n">
        <x:v>383.52</x:v>
      </x:c>
      <x:c r="I1054" t="n">
        <x:v>0.5866</x:v>
      </x:c>
      <x:c r="J1054" t="n">
        <x:v>0.9377</x:v>
      </x:c>
      <x:c r="K1054" t="n">
        <x:v>93.24</x:v>
      </x:c>
    </x:row>
    <x:row r="1055" ht="18" customHeight="1">
      <x:c r="A1055" t="n">
        <x:v>1054</x:v>
      </x:c>
      <x:c r="B1055" t="n">
        <x:v>36</x:v>
      </x:c>
      <x:c r="C1055" t="str">
        <x:v>2024-04-01</x:v>
      </x:c>
      <x:c r="D1055" t="n">
        <x:v>720</x:v>
      </x:c>
      <x:c r="E1055" t="n">
        <x:v>120946.63</x:v>
      </x:c>
      <x:c r="F1055" t="n">
        <x:v>114320.89</x:v>
      </x:c>
      <x:c r="G1055" t="n">
        <x:v>5624.72</x:v>
      </x:c>
      <x:c r="H1055" t="n">
        <x:v>1001.01</x:v>
      </x:c>
      <x:c r="I1055" t="n">
        <x:v>0.5853</x:v>
      </x:c>
      <x:c r="J1055" t="n">
        <x:v>0.9647</x:v>
      </x:c>
      <x:c r="K1055" t="n">
        <x:v>82.5</x:v>
      </x:c>
    </x:row>
    <x:row r="1056" ht="18" customHeight="1">
      <x:c r="A1056" t="n">
        <x:v>1055</x:v>
      </x:c>
      <x:c r="B1056" t="n">
        <x:v>36</x:v>
      </x:c>
      <x:c r="C1056" t="str">
        <x:v>2024-05-01</x:v>
      </x:c>
      <x:c r="D1056" t="n">
        <x:v>744</x:v>
      </x:c>
      <x:c r="E1056" t="n">
        <x:v>126189.64</x:v>
      </x:c>
      <x:c r="F1056" t="n">
        <x:v>122473.79</x:v>
      </x:c>
      <x:c r="G1056" t="n">
        <x:v>2759.87</x:v>
      </x:c>
      <x:c r="H1056" t="n">
        <x:v>955.98</x:v>
      </x:c>
      <x:c r="I1056" t="n">
        <x:v>0.591</x:v>
      </x:c>
      <x:c r="J1056" t="n">
        <x:v>0.9562</x:v>
      </x:c>
      <x:c r="K1056" t="n">
        <x:v>97.78</x:v>
      </x:c>
    </x:row>
    <x:row r="1057" ht="18" customHeight="1">
      <x:c r="A1057" t="n">
        <x:v>1056</x:v>
      </x:c>
      <x:c r="B1057" t="n">
        <x:v>36</x:v>
      </x:c>
      <x:c r="C1057" t="str">
        <x:v>2024-06-01</x:v>
      </x:c>
      <x:c r="D1057" t="n">
        <x:v>720</x:v>
      </x:c>
      <x:c r="E1057" t="n">
        <x:v>132334.93</x:v>
      </x:c>
      <x:c r="F1057" t="n">
        <x:v>124525.35</x:v>
      </x:c>
      <x:c r="G1057" t="n">
        <x:v>6746.35</x:v>
      </x:c>
      <x:c r="H1057" t="n">
        <x:v>1063.23</x:v>
      </x:c>
      <x:c r="I1057" t="n">
        <x:v>0.6404</x:v>
      </x:c>
      <x:c r="J1057" t="n">
        <x:v>0.9206</x:v>
      </x:c>
      <x:c r="K1057" t="n">
        <x:v>55.63</x:v>
      </x:c>
    </x:row>
    <x:row r="1058" ht="18" customHeight="1">
      <x:c r="A1058" t="n">
        <x:v>1057</x:v>
      </x:c>
      <x:c r="B1058" t="n">
        <x:v>36</x:v>
      </x:c>
      <x:c r="C1058" t="str">
        <x:v>2024-07-01</x:v>
      </x:c>
      <x:c r="D1058" t="n">
        <x:v>744</x:v>
      </x:c>
      <x:c r="E1058" t="n">
        <x:v>125675.8</x:v>
      </x:c>
      <x:c r="F1058" t="n">
        <x:v>122799.7</x:v>
      </x:c>
      <x:c r="G1058" t="n">
        <x:v>2421.74</x:v>
      </x:c>
      <x:c r="H1058" t="n">
        <x:v>454.36</x:v>
      </x:c>
      <x:c r="I1058" t="n">
        <x:v>0.5886</x:v>
      </x:c>
      <x:c r="J1058" t="n">
        <x:v>0.9417</x:v>
      </x:c>
      <x:c r="K1058" t="n">
        <x:v>64.25</x:v>
      </x:c>
    </x:row>
    <x:row r="1059" ht="18" customHeight="1">
      <x:c r="A1059" t="n">
        <x:v>1058</x:v>
      </x:c>
      <x:c r="B1059" t="n">
        <x:v>36</x:v>
      </x:c>
      <x:c r="C1059" t="str">
        <x:v>2024-08-01</x:v>
      </x:c>
      <x:c r="D1059" t="n">
        <x:v>744</x:v>
      </x:c>
      <x:c r="E1059" t="n">
        <x:v>126555.57</x:v>
      </x:c>
      <x:c r="F1059" t="n">
        <x:v>119083.36</x:v>
      </x:c>
      <x:c r="G1059" t="n">
        <x:v>6458.13</x:v>
      </x:c>
      <x:c r="H1059" t="n">
        <x:v>1014.09</x:v>
      </x:c>
      <x:c r="I1059" t="n">
        <x:v>0.5927</x:v>
      </x:c>
      <x:c r="J1059" t="n">
        <x:v>0.9577</x:v>
      </x:c>
      <x:c r="K1059" t="n">
        <x:v>58.79</x:v>
      </x:c>
    </x:row>
    <x:row r="1060" ht="18" customHeight="1">
      <x:c r="A1060" t="n">
        <x:v>1059</x:v>
      </x:c>
      <x:c r="B1060" t="n">
        <x:v>36</x:v>
      </x:c>
      <x:c r="C1060" t="str">
        <x:v>2024-09-01</x:v>
      </x:c>
      <x:c r="D1060" t="n">
        <x:v>720</x:v>
      </x:c>
      <x:c r="E1060" t="n">
        <x:v>130391.61</x:v>
      </x:c>
      <x:c r="F1060" t="n">
        <x:v>125749.43</x:v>
      </x:c>
      <x:c r="G1060" t="n">
        <x:v>3101.07</x:v>
      </x:c>
      <x:c r="H1060" t="n">
        <x:v>1541.11</x:v>
      </x:c>
      <x:c r="I1060" t="n">
        <x:v>0.631</x:v>
      </x:c>
      <x:c r="J1060" t="n">
        <x:v>0.9327</x:v>
      </x:c>
      <x:c r="K1060" t="n">
        <x:v>59.49</x:v>
      </x:c>
    </x:row>
    <x:row r="1061" ht="18" customHeight="1">
      <x:c r="A1061" t="n">
        <x:v>1060</x:v>
      </x:c>
      <x:c r="B1061" t="n">
        <x:v>36</x:v>
      </x:c>
      <x:c r="C1061" t="str">
        <x:v>2024-10-01</x:v>
      </x:c>
      <x:c r="D1061" t="n">
        <x:v>744</x:v>
      </x:c>
      <x:c r="E1061" t="n">
        <x:v>133145.64</x:v>
      </x:c>
      <x:c r="F1061" t="n">
        <x:v>128274.94</x:v>
      </x:c>
      <x:c r="G1061" t="n">
        <x:v>4741.77</x:v>
      </x:c>
      <x:c r="H1061" t="n">
        <x:v>128.93</x:v>
      </x:c>
      <x:c r="I1061" t="n">
        <x:v>0.6236</x:v>
      </x:c>
      <x:c r="J1061" t="n">
        <x:v>0.904</x:v>
      </x:c>
      <x:c r="K1061" t="n">
        <x:v>79.7</x:v>
      </x:c>
    </x:row>
    <x:row r="1062" ht="18" customHeight="1">
      <x:c r="A1062" t="n">
        <x:v>1061</x:v>
      </x:c>
      <x:c r="B1062" t="n">
        <x:v>36</x:v>
      </x:c>
      <x:c r="C1062" t="str">
        <x:v>2024-11-01</x:v>
      </x:c>
      <x:c r="D1062" t="n">
        <x:v>720</x:v>
      </x:c>
      <x:c r="E1062" t="n">
        <x:v>125085.61</x:v>
      </x:c>
      <x:c r="F1062" t="n">
        <x:v>119602.57</x:v>
      </x:c>
      <x:c r="G1062" t="n">
        <x:v>4421.31</x:v>
      </x:c>
      <x:c r="H1062" t="n">
        <x:v>1061.73</x:v>
      </x:c>
      <x:c r="I1062" t="n">
        <x:v>0.6053</x:v>
      </x:c>
      <x:c r="J1062" t="n">
        <x:v>0.8715</x:v>
      </x:c>
      <x:c r="K1062" t="n">
        <x:v>55.72</x:v>
      </x:c>
    </x:row>
    <x:row r="1063" ht="18" customHeight="1">
      <x:c r="A1063" t="n">
        <x:v>1062</x:v>
      </x:c>
      <x:c r="B1063" t="n">
        <x:v>36</x:v>
      </x:c>
      <x:c r="C1063" t="str">
        <x:v>2024-12-01</x:v>
      </x:c>
      <x:c r="D1063" t="n">
        <x:v>744</x:v>
      </x:c>
      <x:c r="E1063" t="n">
        <x:v>135063.54</x:v>
      </x:c>
      <x:c r="F1063" t="n">
        <x:v>128028.08</x:v>
      </x:c>
      <x:c r="G1063" t="n">
        <x:v>5460.22</x:v>
      </x:c>
      <x:c r="H1063" t="n">
        <x:v>1575.24</x:v>
      </x:c>
      <x:c r="I1063" t="n">
        <x:v>0.6325</x:v>
      </x:c>
      <x:c r="J1063" t="n">
        <x:v>0.9491</x:v>
      </x:c>
      <x:c r="K1063" t="n">
        <x:v>77.94</x:v>
      </x:c>
    </x:row>
    <x:row r="1064" ht="18" customHeight="1">
      <x:c r="A1064" t="n">
        <x:v>1063</x:v>
      </x:c>
      <x:c r="B1064" t="n">
        <x:v>36</x:v>
      </x:c>
      <x:c r="C1064" t="str">
        <x:v>2025-01-01</x:v>
      </x:c>
      <x:c r="D1064" t="n">
        <x:v>744</x:v>
      </x:c>
      <x:c r="E1064" t="n">
        <x:v>128888.03</x:v>
      </x:c>
      <x:c r="F1064" t="n">
        <x:v>125058.35</x:v>
      </x:c>
      <x:c r="G1064" t="n">
        <x:v>3752.17</x:v>
      </x:c>
      <x:c r="H1064" t="n">
        <x:v>77.5</x:v>
      </x:c>
      <x:c r="I1064" t="n">
        <x:v>0.6036</x:v>
      </x:c>
      <x:c r="J1064" t="n">
        <x:v>0.9214</x:v>
      </x:c>
      <x:c r="K1064" t="n">
        <x:v>94.14</x:v>
      </x:c>
    </x:row>
    <x:row r="1065" ht="18" customHeight="1">
      <x:c r="A1065" t="n">
        <x:v>1064</x:v>
      </x:c>
      <x:c r="B1065" t="n">
        <x:v>36</x:v>
      </x:c>
      <x:c r="C1065" t="str">
        <x:v>2025-02-01</x:v>
      </x:c>
      <x:c r="D1065" t="n">
        <x:v>672</x:v>
      </x:c>
      <x:c r="E1065" t="n">
        <x:v>117681.63</x:v>
      </x:c>
      <x:c r="F1065" t="n">
        <x:v>111513.41</x:v>
      </x:c>
      <x:c r="G1065" t="n">
        <x:v>5300.72</x:v>
      </x:c>
      <x:c r="H1065" t="n">
        <x:v>867.5</x:v>
      </x:c>
      <x:c r="I1065" t="n">
        <x:v>0.6102</x:v>
      </x:c>
      <x:c r="J1065" t="n">
        <x:v>0.9712</x:v>
      </x:c>
      <x:c r="K1065" t="n">
        <x:v>71.99</x:v>
      </x:c>
    </x:row>
    <x:row r="1066" ht="18" customHeight="1">
      <x:c r="A1066" t="n">
        <x:v>1065</x:v>
      </x:c>
      <x:c r="B1066" t="n">
        <x:v>36</x:v>
      </x:c>
      <x:c r="C1066" t="str">
        <x:v>2025-03-01</x:v>
      </x:c>
      <x:c r="D1066" t="n">
        <x:v>744</x:v>
      </x:c>
      <x:c r="E1066" t="n">
        <x:v>127364.18</x:v>
      </x:c>
      <x:c r="F1066" t="n">
        <x:v>123147.6</x:v>
      </x:c>
      <x:c r="G1066" t="n">
        <x:v>4022.93</x:v>
      </x:c>
      <x:c r="H1066" t="n">
        <x:v>193.64</x:v>
      </x:c>
      <x:c r="I1066" t="n">
        <x:v>0.5965</x:v>
      </x:c>
      <x:c r="J1066" t="n">
        <x:v>0.9755</x:v>
      </x:c>
      <x:c r="K1066" t="n">
        <x:v>86.8</x:v>
      </x:c>
    </x:row>
    <x:row r="1067" ht="18" customHeight="1">
      <x:c r="A1067" t="n">
        <x:v>1066</x:v>
      </x:c>
      <x:c r="B1067" t="n">
        <x:v>36</x:v>
      </x:c>
      <x:c r="C1067" t="str">
        <x:v>2025-04-01</x:v>
      </x:c>
      <x:c r="D1067" t="n">
        <x:v>720</x:v>
      </x:c>
      <x:c r="E1067" t="n">
        <x:v>129655.56</x:v>
      </x:c>
      <x:c r="F1067" t="n">
        <x:v>124952.74</x:v>
      </x:c>
      <x:c r="G1067" t="n">
        <x:v>3491.6</x:v>
      </x:c>
      <x:c r="H1067" t="n">
        <x:v>1211.23</x:v>
      </x:c>
      <x:c r="I1067" t="n">
        <x:v>0.6274</x:v>
      </x:c>
      <x:c r="J1067" t="n">
        <x:v>0.9077</x:v>
      </x:c>
      <x:c r="K1067" t="n">
        <x:v>97.37</x:v>
      </x:c>
    </x:row>
    <x:row r="1068" ht="18" customHeight="1">
      <x:c r="A1068" t="n">
        <x:v>1067</x:v>
      </x:c>
      <x:c r="B1068" t="n">
        <x:v>36</x:v>
      </x:c>
      <x:c r="C1068" t="str">
        <x:v>2025-05-01</x:v>
      </x:c>
      <x:c r="D1068" t="n">
        <x:v>744</x:v>
      </x:c>
      <x:c r="E1068" t="n">
        <x:v>129187.09</x:v>
      </x:c>
      <x:c r="F1068" t="n">
        <x:v>121251.69</x:v>
      </x:c>
      <x:c r="G1068" t="n">
        <x:v>6641.99</x:v>
      </x:c>
      <x:c r="H1068" t="n">
        <x:v>1293.41</x:v>
      </x:c>
      <x:c r="I1068" t="n">
        <x:v>0.605</x:v>
      </x:c>
      <x:c r="J1068" t="n">
        <x:v>0.9408</x:v>
      </x:c>
      <x:c r="K1068" t="n">
        <x:v>82.39</x:v>
      </x:c>
    </x:row>
    <x:row r="1069" ht="18" customHeight="1">
      <x:c r="A1069" t="n">
        <x:v>1068</x:v>
      </x:c>
      <x:c r="B1069" t="n">
        <x:v>36</x:v>
      </x:c>
      <x:c r="C1069" t="str">
        <x:v>2025-06-01</x:v>
      </x:c>
      <x:c r="D1069" t="n">
        <x:v>720</x:v>
      </x:c>
      <x:c r="E1069" t="n">
        <x:v>114841.33</x:v>
      </x:c>
      <x:c r="F1069" t="n">
        <x:v>111626.71</x:v>
      </x:c>
      <x:c r="G1069" t="n">
        <x:v>3177.02</x:v>
      </x:c>
      <x:c r="H1069" t="n">
        <x:v>37.59</x:v>
      </x:c>
      <x:c r="I1069" t="n">
        <x:v>0.5558</x:v>
      </x:c>
      <x:c r="J1069" t="n">
        <x:v>0.9072</x:v>
      </x:c>
      <x:c r="K1069" t="n">
        <x:v>85.64</x:v>
      </x:c>
    </x:row>
    <x:row r="1070" ht="18" customHeight="1">
      <x:c r="A1070" t="n">
        <x:v>1069</x:v>
      </x:c>
      <x:c r="B1070" t="n">
        <x:v>36</x:v>
      </x:c>
      <x:c r="C1070" t="str">
        <x:v>2025-07-01</x:v>
      </x:c>
      <x:c r="D1070" t="n">
        <x:v>744</x:v>
      </x:c>
      <x:c r="E1070" t="n">
        <x:v>128274.49</x:v>
      </x:c>
      <x:c r="F1070" t="n">
        <x:v>122801.58</x:v>
      </x:c>
      <x:c r="G1070" t="n">
        <x:v>4494.78</x:v>
      </x:c>
      <x:c r="H1070" t="n">
        <x:v>978.13</x:v>
      </x:c>
      <x:c r="I1070" t="n">
        <x:v>0.6007</x:v>
      </x:c>
      <x:c r="J1070" t="n">
        <x:v>0.97</x:v>
      </x:c>
      <x:c r="K1070" t="n">
        <x:v>63.44</x:v>
      </x:c>
    </x:row>
    <x:row r="1071" ht="18" customHeight="1">
      <x:c r="A1071" t="n">
        <x:v>1070</x:v>
      </x:c>
      <x:c r="B1071" t="n">
        <x:v>36</x:v>
      </x:c>
      <x:c r="C1071" t="str">
        <x:v>2025-08-01</x:v>
      </x:c>
      <x:c r="D1071" t="n">
        <x:v>744</x:v>
      </x:c>
      <x:c r="E1071" t="n">
        <x:v>126866.4</x:v>
      </x:c>
      <x:c r="F1071" t="n">
        <x:v>123051.96</x:v>
      </x:c>
      <x:c r="G1071" t="n">
        <x:v>2970.85</x:v>
      </x:c>
      <x:c r="H1071" t="n">
        <x:v>843.59</x:v>
      </x:c>
      <x:c r="I1071" t="n">
        <x:v>0.5941</x:v>
      </x:c>
      <x:c r="J1071" t="n">
        <x:v>0.9857</x:v>
      </x:c>
      <x:c r="K1071" t="n">
        <x:v>56.06</x:v>
      </x:c>
    </x:row>
    <x:row r="1072" ht="18" customHeight="1">
      <x:c r="A1072" t="n">
        <x:v>1071</x:v>
      </x:c>
      <x:c r="B1072" t="n">
        <x:v>36</x:v>
      </x:c>
      <x:c r="C1072" t="str">
        <x:v>2025-09-01</x:v>
      </x:c>
      <x:c r="D1072" t="n">
        <x:v>720</x:v>
      </x:c>
      <x:c r="E1072" t="n">
        <x:v>121751.13</x:v>
      </x:c>
      <x:c r="F1072" t="n">
        <x:v>115797.08</x:v>
      </x:c>
      <x:c r="G1072" t="n">
        <x:v>5478.64</x:v>
      </x:c>
      <x:c r="H1072" t="n">
        <x:v>475.4</x:v>
      </x:c>
      <x:c r="I1072" t="n">
        <x:v>0.5892</x:v>
      </x:c>
      <x:c r="J1072" t="n">
        <x:v>0.8825</x:v>
      </x:c>
      <x:c r="K1072" t="n">
        <x:v>74.46</x:v>
      </x:c>
    </x:row>
    <x:row r="1073" ht="18" customHeight="1">
      <x:c r="A1073" t="n">
        <x:v>1072</x:v>
      </x:c>
      <x:c r="B1073" t="n">
        <x:v>36</x:v>
      </x:c>
      <x:c r="C1073" t="str">
        <x:v>2025-10-01</x:v>
      </x:c>
      <x:c r="D1073" t="n">
        <x:v>744</x:v>
      </x:c>
      <x:c r="E1073" t="n">
        <x:v>140420.74</x:v>
      </x:c>
      <x:c r="F1073" t="n">
        <x:v>131794.38</x:v>
      </x:c>
      <x:c r="G1073" t="n">
        <x:v>7296.1</x:v>
      </x:c>
      <x:c r="H1073" t="n">
        <x:v>1330.25</x:v>
      </x:c>
      <x:c r="I1073" t="n">
        <x:v>0.6576</x:v>
      </x:c>
      <x:c r="J1073" t="n">
        <x:v>0.9265</x:v>
      </x:c>
      <x:c r="K1073" t="n">
        <x:v>84.11</x:v>
      </x:c>
    </x:row>
    <x:row r="1074" ht="18" customHeight="1">
      <x:c r="A1074" t="n">
        <x:v>1073</x:v>
      </x:c>
      <x:c r="B1074" t="n">
        <x:v>36</x:v>
      </x:c>
      <x:c r="C1074" t="str">
        <x:v>2025-11-01</x:v>
      </x:c>
      <x:c r="D1074" t="n">
        <x:v>720</x:v>
      </x:c>
      <x:c r="E1074" t="n">
        <x:v>120867.07</x:v>
      </x:c>
      <x:c r="F1074" t="n">
        <x:v>115866.71</x:v>
      </x:c>
      <x:c r="G1074" t="n">
        <x:v>3863.23</x:v>
      </x:c>
      <x:c r="H1074" t="n">
        <x:v>1137.13</x:v>
      </x:c>
      <x:c r="I1074" t="n">
        <x:v>0.5849</x:v>
      </x:c>
      <x:c r="J1074" t="n">
        <x:v>0.9589</x:v>
      </x:c>
      <x:c r="K1074" t="n">
        <x:v>71.33</x:v>
      </x:c>
    </x:row>
    <x:row r="1075" ht="18" customHeight="1">
      <x:c r="A1075" t="n">
        <x:v>1074</x:v>
      </x:c>
      <x:c r="B1075" t="n">
        <x:v>36</x:v>
      </x:c>
      <x:c r="C1075" t="str">
        <x:v>2025-12-01</x:v>
      </x:c>
      <x:c r="D1075" t="n">
        <x:v>744</x:v>
      </x:c>
      <x:c r="E1075" t="n">
        <x:v>141786.9</x:v>
      </x:c>
      <x:c r="F1075" t="n">
        <x:v>134015.6</x:v>
      </x:c>
      <x:c r="G1075" t="n">
        <x:v>6165.06</x:v>
      </x:c>
      <x:c r="H1075" t="n">
        <x:v>1606.24</x:v>
      </x:c>
      <x:c r="I1075" t="n">
        <x:v>0.664</x:v>
      </x:c>
      <x:c r="J1075" t="n">
        <x:v>0.9345</x:v>
      </x:c>
      <x:c r="K1075" t="n">
        <x:v>87.34</x:v>
      </x:c>
    </x:row>
    <x:row r="1076" ht="18" customHeight="1">
      <x:c r="A1076" t="n">
        <x:v>1075</x:v>
      </x:c>
      <x:c r="B1076" t="n">
        <x:v>36</x:v>
      </x:c>
      <x:c r="C1076" t="str">
        <x:v>2026-01-01</x:v>
      </x:c>
      <x:c r="D1076" t="n">
        <x:v>744</x:v>
      </x:c>
      <x:c r="E1076" t="n">
        <x:v>130394.71</x:v>
      </x:c>
      <x:c r="F1076" t="n">
        <x:v>124995</x:v>
      </x:c>
      <x:c r="G1076" t="n">
        <x:v>5329.75</x:v>
      </x:c>
      <x:c r="H1076" t="n">
        <x:v>69.96</x:v>
      </x:c>
      <x:c r="I1076" t="n">
        <x:v>0.6107</x:v>
      </x:c>
      <x:c r="J1076" t="n">
        <x:v>0.8759</x:v>
      </x:c>
      <x:c r="K1076" t="n">
        <x:v>56.09</x:v>
      </x:c>
    </x:row>
    <x:row r="1077" ht="18" customHeight="1">
      <x:c r="A1077" t="n">
        <x:v>1076</x:v>
      </x:c>
      <x:c r="B1077" t="n">
        <x:v>36</x:v>
      </x:c>
      <x:c r="C1077" t="str">
        <x:v>2026-02-01</x:v>
      </x:c>
      <x:c r="D1077" t="n">
        <x:v>672</x:v>
      </x:c>
      <x:c r="E1077" t="n">
        <x:v>123211.09</x:v>
      </x:c>
      <x:c r="F1077" t="n">
        <x:v>117124.39</x:v>
      </x:c>
      <x:c r="G1077" t="n">
        <x:v>5095.38</x:v>
      </x:c>
      <x:c r="H1077" t="n">
        <x:v>991.33</x:v>
      </x:c>
      <x:c r="I1077" t="n">
        <x:v>0.6388</x:v>
      </x:c>
      <x:c r="J1077" t="n">
        <x:v>0.9094</x:v>
      </x:c>
      <x:c r="K1077" t="n">
        <x:v>87.8</x:v>
      </x:c>
    </x:row>
    <x:row r="1078" ht="18" customHeight="1">
      <x:c r="A1078" t="n">
        <x:v>1077</x:v>
      </x:c>
      <x:c r="B1078" t="n">
        <x:v>36</x:v>
      </x:c>
      <x:c r="C1078" t="str">
        <x:v>2026-03-01</x:v>
      </x:c>
      <x:c r="D1078" t="n">
        <x:v>744</x:v>
      </x:c>
      <x:c r="E1078" t="n">
        <x:v>132777.54</x:v>
      </x:c>
      <x:c r="F1078" t="n">
        <x:v>126494.02</x:v>
      </x:c>
      <x:c r="G1078" t="n">
        <x:v>5940.63</x:v>
      </x:c>
      <x:c r="H1078" t="n">
        <x:v>342.89</x:v>
      </x:c>
      <x:c r="I1078" t="n">
        <x:v>0.6218</x:v>
      </x:c>
      <x:c r="J1078" t="n">
        <x:v>0.9208</x:v>
      </x:c>
      <x:c r="K1078" t="n">
        <x:v>90.99</x:v>
      </x:c>
    </x:row>
    <x:row r="1079" ht="18" customHeight="1">
      <x:c r="A1079" t="n">
        <x:v>1078</x:v>
      </x:c>
      <x:c r="B1079" t="n">
        <x:v>36</x:v>
      </x:c>
      <x:c r="C1079" t="str">
        <x:v>2026-04-01</x:v>
      </x:c>
      <x:c r="D1079" t="n">
        <x:v>720</x:v>
      </x:c>
      <x:c r="E1079" t="n">
        <x:v>133026.67</x:v>
      </x:c>
      <x:c r="F1079" t="n">
        <x:v>128791.32</x:v>
      </x:c>
      <x:c r="G1079" t="n">
        <x:v>3123.14</x:v>
      </x:c>
      <x:c r="H1079" t="n">
        <x:v>1112.22</x:v>
      </x:c>
      <x:c r="I1079" t="n">
        <x:v>0.6438</x:v>
      </x:c>
      <x:c r="J1079" t="n">
        <x:v>0.9354</x:v>
      </x:c>
      <x:c r="K1079" t="n">
        <x:v>84.26</x:v>
      </x:c>
    </x:row>
    <x:row r="1080" ht="18" customHeight="1">
      <x:c r="A1080" t="n">
        <x:v>1079</x:v>
      </x:c>
      <x:c r="B1080" t="n">
        <x:v>36</x:v>
      </x:c>
      <x:c r="C1080" t="str">
        <x:v>2026-05-01</x:v>
      </x:c>
      <x:c r="D1080" t="n">
        <x:v>744</x:v>
      </x:c>
      <x:c r="E1080" t="n">
        <x:v>130436.29</x:v>
      </x:c>
      <x:c r="F1080" t="n">
        <x:v>127224.78</x:v>
      </x:c>
      <x:c r="G1080" t="n">
        <x:v>3153.22</x:v>
      </x:c>
      <x:c r="H1080" t="n">
        <x:v>58.3</x:v>
      </x:c>
      <x:c r="I1080" t="n">
        <x:v>0.6109</x:v>
      </x:c>
      <x:c r="J1080" t="n">
        <x:v>0.9212</x:v>
      </x:c>
      <x:c r="K1080" t="n">
        <x:v>56.6</x:v>
      </x:c>
    </x:row>
    <x:row r="1081" ht="18" customHeight="1">
      <x:c r="A1081" t="n">
        <x:v>1080</x:v>
      </x:c>
      <x:c r="B1081" t="n">
        <x:v>36</x:v>
      </x:c>
      <x:c r="C1081" t="str">
        <x:v>2026-06-01</x:v>
      </x:c>
      <x:c r="D1081" t="n">
        <x:v>720</x:v>
      </x:c>
      <x:c r="E1081" t="n">
        <x:v>130713.93</x:v>
      </x:c>
      <x:c r="F1081" t="n">
        <x:v>127875.95</x:v>
      </x:c>
      <x:c r="G1081" t="n">
        <x:v>2726.33</x:v>
      </x:c>
      <x:c r="H1081" t="n">
        <x:v>111.66</x:v>
      </x:c>
      <x:c r="I1081" t="n">
        <x:v>0.6326</x:v>
      </x:c>
      <x:c r="J1081" t="n">
        <x:v>0.9224</x:v>
      </x:c>
      <x:c r="K1081" t="n">
        <x:v>64.77</x:v>
      </x:c>
    </x:row>
  </x:sheetData>
  <x:pageMargins left="0.7" right="0.7" top="0.75" bottom="0.75" header="0.3" footer="0.3"/>
  <x:tableParts count="1">
    <x:tablePart xmlns:r="http://schemas.openxmlformats.org/officeDocument/2006/relationships" r:id="Rbb1a25e4db074c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21999979019165" hidden="0" customWidth="1"/>
    <x:col min="2" max="2" width="7.110000133514404" hidden="0" customWidth="1"/>
    <x:col min="3" max="3" width="10.4399995803833" hidden="0" customWidth="1"/>
    <x:col min="4" max="4" width="9.5600004196167" hidden="0" customWidth="1"/>
    <x:col min="5" max="5" width="10" hidden="0" customWidth="1"/>
  </x:cols>
  <x:sheetData>
    <x:row r="1" ht="18" customHeight="1">
      <x:c r="A1" s="65" t="str">
        <x:v>custo_id</x:v>
      </x:c>
      <x:c r="B1" s="65" t="str">
        <x:v>usina_id</x:v>
      </x:c>
      <x:c r="C1" s="65" t="str">
        <x:v>competencia</x:v>
      </x:c>
      <x:c r="D1" s="65" t="str">
        <x:v>categoria</x:v>
      </x:c>
      <x:c r="E1" s="65" t="str">
        <x:v>valor_rs</x:v>
      </x:c>
    </x:row>
    <x:row r="2" ht="18" customHeight="1">
      <x:c r="A2" t="n">
        <x:v>1</x:v>
      </x:c>
      <x:c r="B2" t="n">
        <x:v>1</x:v>
      </x:c>
      <x:c r="C2" t="str">
        <x:v>2024-01-01</x:v>
      </x:c>
      <x:c r="D2" t="str">
        <x:v>Operação</x:v>
      </x:c>
      <x:c r="E2" t="n">
        <x:v>156343.73</x:v>
      </x:c>
    </x:row>
    <x:row r="3" ht="18" customHeight="1">
      <x:c r="A3" t="n">
        <x:v>2</x:v>
      </x:c>
      <x:c r="B3" t="n">
        <x:v>1</x:v>
      </x:c>
      <x:c r="C3" t="str">
        <x:v>2024-01-01</x:v>
      </x:c>
      <x:c r="D3" t="str">
        <x:v>Manutenção</x:v>
      </x:c>
      <x:c r="E3" t="n">
        <x:v>131023.61</x:v>
      </x:c>
    </x:row>
    <x:row r="4" ht="18" customHeight="1">
      <x:c r="A4" t="n">
        <x:v>3</x:v>
      </x:c>
      <x:c r="B4" t="n">
        <x:v>1</x:v>
      </x:c>
      <x:c r="C4" t="str">
        <x:v>2024-01-01</x:v>
      </x:c>
      <x:c r="D4" t="str">
        <x:v>Combustível</x:v>
      </x:c>
      <x:c r="E4" t="n">
        <x:v>22515.43</x:v>
      </x:c>
    </x:row>
    <x:row r="5" ht="18" customHeight="1">
      <x:c r="A5" t="n">
        <x:v>4</x:v>
      </x:c>
      <x:c r="B5" t="n">
        <x:v>1</x:v>
      </x:c>
      <x:c r="C5" t="str">
        <x:v>2024-01-01</x:v>
      </x:c>
      <x:c r="D5" t="str">
        <x:v>Encargos</x:v>
      </x:c>
      <x:c r="E5" t="n">
        <x:v>43857.92</x:v>
      </x:c>
    </x:row>
    <x:row r="6" ht="18" customHeight="1">
      <x:c r="A6" t="n">
        <x:v>5</x:v>
      </x:c>
      <x:c r="B6" t="n">
        <x:v>1</x:v>
      </x:c>
      <x:c r="C6" t="str">
        <x:v>2024-02-01</x:v>
      </x:c>
      <x:c r="D6" t="str">
        <x:v>Operação</x:v>
      </x:c>
      <x:c r="E6" t="n">
        <x:v>186936.42</x:v>
      </x:c>
    </x:row>
    <x:row r="7" ht="18" customHeight="1">
      <x:c r="A7" t="n">
        <x:v>6</x:v>
      </x:c>
      <x:c r="B7" t="n">
        <x:v>1</x:v>
      </x:c>
      <x:c r="C7" t="str">
        <x:v>2024-02-01</x:v>
      </x:c>
      <x:c r="D7" t="str">
        <x:v>Manutenção</x:v>
      </x:c>
      <x:c r="E7" t="n">
        <x:v>153353.21</x:v>
      </x:c>
    </x:row>
    <x:row r="8" ht="18" customHeight="1">
      <x:c r="A8" t="n">
        <x:v>7</x:v>
      </x:c>
      <x:c r="B8" t="n">
        <x:v>1</x:v>
      </x:c>
      <x:c r="C8" t="str">
        <x:v>2024-02-01</x:v>
      </x:c>
      <x:c r="D8" t="str">
        <x:v>Combustível</x:v>
      </x:c>
      <x:c r="E8" t="n">
        <x:v>23163.55</x:v>
      </x:c>
    </x:row>
    <x:row r="9" ht="18" customHeight="1">
      <x:c r="A9" t="n">
        <x:v>8</x:v>
      </x:c>
      <x:c r="B9" t="n">
        <x:v>1</x:v>
      </x:c>
      <x:c r="C9" t="str">
        <x:v>2024-02-01</x:v>
      </x:c>
      <x:c r="D9" t="str">
        <x:v>Encargos</x:v>
      </x:c>
      <x:c r="E9" t="n">
        <x:v>46697.07</x:v>
      </x:c>
    </x:row>
    <x:row r="10" ht="18" customHeight="1">
      <x:c r="A10" t="n">
        <x:v>9</x:v>
      </x:c>
      <x:c r="B10" t="n">
        <x:v>1</x:v>
      </x:c>
      <x:c r="C10" t="str">
        <x:v>2024-03-01</x:v>
      </x:c>
      <x:c r="D10" t="str">
        <x:v>Operação</x:v>
      </x:c>
      <x:c r="E10" t="n">
        <x:v>175327.71</x:v>
      </x:c>
    </x:row>
    <x:row r="11" ht="18" customHeight="1">
      <x:c r="A11" t="n">
        <x:v>10</x:v>
      </x:c>
      <x:c r="B11" t="n">
        <x:v>1</x:v>
      </x:c>
      <x:c r="C11" t="str">
        <x:v>2024-03-01</x:v>
      </x:c>
      <x:c r="D11" t="str">
        <x:v>Manutenção</x:v>
      </x:c>
      <x:c r="E11" t="n">
        <x:v>161866.26</x:v>
      </x:c>
    </x:row>
    <x:row r="12" ht="18" customHeight="1">
      <x:c r="A12" t="n">
        <x:v>11</x:v>
      </x:c>
      <x:c r="B12" t="n">
        <x:v>1</x:v>
      </x:c>
      <x:c r="C12" t="str">
        <x:v>2024-03-01</x:v>
      </x:c>
      <x:c r="D12" t="str">
        <x:v>Combustível</x:v>
      </x:c>
      <x:c r="E12" t="n">
        <x:v>25764.26</x:v>
      </x:c>
    </x:row>
    <x:row r="13" ht="18" customHeight="1">
      <x:c r="A13" t="n">
        <x:v>12</x:v>
      </x:c>
      <x:c r="B13" t="n">
        <x:v>1</x:v>
      </x:c>
      <x:c r="C13" t="str">
        <x:v>2024-03-01</x:v>
      </x:c>
      <x:c r="D13" t="str">
        <x:v>Encargos</x:v>
      </x:c>
      <x:c r="E13" t="n">
        <x:v>55018.2</x:v>
      </x:c>
    </x:row>
    <x:row r="14" ht="18" customHeight="1">
      <x:c r="A14" t="n">
        <x:v>13</x:v>
      </x:c>
      <x:c r="B14" t="n">
        <x:v>1</x:v>
      </x:c>
      <x:c r="C14" t="str">
        <x:v>2024-04-01</x:v>
      </x:c>
      <x:c r="D14" t="str">
        <x:v>Operação</x:v>
      </x:c>
      <x:c r="E14" t="n">
        <x:v>143835.74</x:v>
      </x:c>
    </x:row>
    <x:row r="15" ht="18" customHeight="1">
      <x:c r="A15" t="n">
        <x:v>14</x:v>
      </x:c>
      <x:c r="B15" t="n">
        <x:v>1</x:v>
      </x:c>
      <x:c r="C15" t="str">
        <x:v>2024-04-01</x:v>
      </x:c>
      <x:c r="D15" t="str">
        <x:v>Manutenção</x:v>
      </x:c>
      <x:c r="E15" t="n">
        <x:v>115018.29</x:v>
      </x:c>
    </x:row>
    <x:row r="16" ht="18" customHeight="1">
      <x:c r="A16" t="n">
        <x:v>15</x:v>
      </x:c>
      <x:c r="B16" t="n">
        <x:v>1</x:v>
      </x:c>
      <x:c r="C16" t="str">
        <x:v>2024-04-01</x:v>
      </x:c>
      <x:c r="D16" t="str">
        <x:v>Combustível</x:v>
      </x:c>
      <x:c r="E16" t="n">
        <x:v>20641.34</x:v>
      </x:c>
    </x:row>
    <x:row r="17" ht="18" customHeight="1">
      <x:c r="A17" t="n">
        <x:v>16</x:v>
      </x:c>
      <x:c r="B17" t="n">
        <x:v>1</x:v>
      </x:c>
      <x:c r="C17" t="str">
        <x:v>2024-04-01</x:v>
      </x:c>
      <x:c r="D17" t="str">
        <x:v>Encargos</x:v>
      </x:c>
      <x:c r="E17" t="n">
        <x:v>44016.6</x:v>
      </x:c>
    </x:row>
    <x:row r="18" ht="18" customHeight="1">
      <x:c r="A18" t="n">
        <x:v>17</x:v>
      </x:c>
      <x:c r="B18" t="n">
        <x:v>1</x:v>
      </x:c>
      <x:c r="C18" t="str">
        <x:v>2024-05-01</x:v>
      </x:c>
      <x:c r="D18" t="str">
        <x:v>Operação</x:v>
      </x:c>
      <x:c r="E18" t="n">
        <x:v>181439.9</x:v>
      </x:c>
    </x:row>
    <x:row r="19" ht="18" customHeight="1">
      <x:c r="A19" t="n">
        <x:v>18</x:v>
      </x:c>
      <x:c r="B19" t="n">
        <x:v>1</x:v>
      </x:c>
      <x:c r="C19" t="str">
        <x:v>2024-05-01</x:v>
      </x:c>
      <x:c r="D19" t="str">
        <x:v>Manutenção</x:v>
      </x:c>
      <x:c r="E19" t="n">
        <x:v>160223.27</x:v>
      </x:c>
    </x:row>
    <x:row r="20" ht="18" customHeight="1">
      <x:c r="A20" t="n">
        <x:v>19</x:v>
      </x:c>
      <x:c r="B20" t="n">
        <x:v>1</x:v>
      </x:c>
      <x:c r="C20" t="str">
        <x:v>2024-05-01</x:v>
      </x:c>
      <x:c r="D20" t="str">
        <x:v>Combustível</x:v>
      </x:c>
      <x:c r="E20" t="n">
        <x:v>27694.42</x:v>
      </x:c>
    </x:row>
    <x:row r="21" ht="18" customHeight="1">
      <x:c r="A21" t="n">
        <x:v>20</x:v>
      </x:c>
      <x:c r="B21" t="n">
        <x:v>1</x:v>
      </x:c>
      <x:c r="C21" t="str">
        <x:v>2024-05-01</x:v>
      </x:c>
      <x:c r="D21" t="str">
        <x:v>Encargos</x:v>
      </x:c>
      <x:c r="E21" t="n">
        <x:v>48517.1</x:v>
      </x:c>
    </x:row>
    <x:row r="22" ht="18" customHeight="1">
      <x:c r="A22" t="n">
        <x:v>21</x:v>
      </x:c>
      <x:c r="B22" t="n">
        <x:v>1</x:v>
      </x:c>
      <x:c r="C22" t="str">
        <x:v>2024-06-01</x:v>
      </x:c>
      <x:c r="D22" t="str">
        <x:v>Operação</x:v>
      </x:c>
      <x:c r="E22" t="n">
        <x:v>206965.28</x:v>
      </x:c>
    </x:row>
    <x:row r="23" ht="18" customHeight="1">
      <x:c r="A23" t="n">
        <x:v>22</x:v>
      </x:c>
      <x:c r="B23" t="n">
        <x:v>1</x:v>
      </x:c>
      <x:c r="C23" t="str">
        <x:v>2024-06-01</x:v>
      </x:c>
      <x:c r="D23" t="str">
        <x:v>Manutenção</x:v>
      </x:c>
      <x:c r="E23" t="n">
        <x:v>156076.7</x:v>
      </x:c>
    </x:row>
    <x:row r="24" ht="18" customHeight="1">
      <x:c r="A24" t="n">
        <x:v>23</x:v>
      </x:c>
      <x:c r="B24" t="n">
        <x:v>1</x:v>
      </x:c>
      <x:c r="C24" t="str">
        <x:v>2024-06-01</x:v>
      </x:c>
      <x:c r="D24" t="str">
        <x:v>Combustível</x:v>
      </x:c>
      <x:c r="E24" t="n">
        <x:v>26918.75</x:v>
      </x:c>
    </x:row>
    <x:row r="25" ht="18" customHeight="1">
      <x:c r="A25" t="n">
        <x:v>24</x:v>
      </x:c>
      <x:c r="B25" t="n">
        <x:v>1</x:v>
      </x:c>
      <x:c r="C25" t="str">
        <x:v>2024-06-01</x:v>
      </x:c>
      <x:c r="D25" t="str">
        <x:v>Encargos</x:v>
      </x:c>
      <x:c r="E25" t="n">
        <x:v>62987.78</x:v>
      </x:c>
    </x:row>
    <x:row r="26" ht="18" customHeight="1">
      <x:c r="A26" t="n">
        <x:v>25</x:v>
      </x:c>
      <x:c r="B26" t="n">
        <x:v>1</x:v>
      </x:c>
      <x:c r="C26" t="str">
        <x:v>2024-07-01</x:v>
      </x:c>
      <x:c r="D26" t="str">
        <x:v>Operação</x:v>
      </x:c>
      <x:c r="E26" t="n">
        <x:v>167455.31</x:v>
      </x:c>
    </x:row>
    <x:row r="27" ht="18" customHeight="1">
      <x:c r="A27" t="n">
        <x:v>26</x:v>
      </x:c>
      <x:c r="B27" t="n">
        <x:v>1</x:v>
      </x:c>
      <x:c r="C27" t="str">
        <x:v>2024-07-01</x:v>
      </x:c>
      <x:c r="D27" t="str">
        <x:v>Manutenção</x:v>
      </x:c>
      <x:c r="E27" t="n">
        <x:v>140860.53</x:v>
      </x:c>
    </x:row>
    <x:row r="28" ht="18" customHeight="1">
      <x:c r="A28" t="n">
        <x:v>27</x:v>
      </x:c>
      <x:c r="B28" t="n">
        <x:v>1</x:v>
      </x:c>
      <x:c r="C28" t="str">
        <x:v>2024-07-01</x:v>
      </x:c>
      <x:c r="D28" t="str">
        <x:v>Combustível</x:v>
      </x:c>
      <x:c r="E28" t="n">
        <x:v>24109.74</x:v>
      </x:c>
    </x:row>
    <x:row r="29" ht="18" customHeight="1">
      <x:c r="A29" t="n">
        <x:v>28</x:v>
      </x:c>
      <x:c r="B29" t="n">
        <x:v>1</x:v>
      </x:c>
      <x:c r="C29" t="str">
        <x:v>2024-07-01</x:v>
      </x:c>
      <x:c r="D29" t="str">
        <x:v>Encargos</x:v>
      </x:c>
      <x:c r="E29" t="n">
        <x:v>50556.48</x:v>
      </x:c>
    </x:row>
    <x:row r="30" ht="18" customHeight="1">
      <x:c r="A30" t="n">
        <x:v>29</x:v>
      </x:c>
      <x:c r="B30" t="n">
        <x:v>1</x:v>
      </x:c>
      <x:c r="C30" t="str">
        <x:v>2024-08-01</x:v>
      </x:c>
      <x:c r="D30" t="str">
        <x:v>Operação</x:v>
      </x:c>
      <x:c r="E30" t="n">
        <x:v>214636.16</x:v>
      </x:c>
    </x:row>
    <x:row r="31" ht="18" customHeight="1">
      <x:c r="A31" t="n">
        <x:v>30</x:v>
      </x:c>
      <x:c r="B31" t="n">
        <x:v>1</x:v>
      </x:c>
      <x:c r="C31" t="str">
        <x:v>2024-08-01</x:v>
      </x:c>
      <x:c r="D31" t="str">
        <x:v>Manutenção</x:v>
      </x:c>
      <x:c r="E31" t="n">
        <x:v>162487.89</x:v>
      </x:c>
    </x:row>
    <x:row r="32" ht="18" customHeight="1">
      <x:c r="A32" t="n">
        <x:v>31</x:v>
      </x:c>
      <x:c r="B32" t="n">
        <x:v>1</x:v>
      </x:c>
      <x:c r="C32" t="str">
        <x:v>2024-08-01</x:v>
      </x:c>
      <x:c r="D32" t="str">
        <x:v>Combustível</x:v>
      </x:c>
      <x:c r="E32" t="n">
        <x:v>29007.97</x:v>
      </x:c>
    </x:row>
    <x:row r="33" ht="18" customHeight="1">
      <x:c r="A33" t="n">
        <x:v>32</x:v>
      </x:c>
      <x:c r="B33" t="n">
        <x:v>1</x:v>
      </x:c>
      <x:c r="C33" t="str">
        <x:v>2024-08-01</x:v>
      </x:c>
      <x:c r="D33" t="str">
        <x:v>Encargos</x:v>
      </x:c>
      <x:c r="E33" t="n">
        <x:v>66078.68</x:v>
      </x:c>
    </x:row>
    <x:row r="34" ht="18" customHeight="1">
      <x:c r="A34" t="n">
        <x:v>33</x:v>
      </x:c>
      <x:c r="B34" t="n">
        <x:v>1</x:v>
      </x:c>
      <x:c r="C34" t="str">
        <x:v>2024-09-01</x:v>
      </x:c>
      <x:c r="D34" t="str">
        <x:v>Operação</x:v>
      </x:c>
      <x:c r="E34" t="n">
        <x:v>223061.32</x:v>
      </x:c>
    </x:row>
    <x:row r="35" ht="18" customHeight="1">
      <x:c r="A35" t="n">
        <x:v>34</x:v>
      </x:c>
      <x:c r="B35" t="n">
        <x:v>1</x:v>
      </x:c>
      <x:c r="C35" t="str">
        <x:v>2024-09-01</x:v>
      </x:c>
      <x:c r="D35" t="str">
        <x:v>Manutenção</x:v>
      </x:c>
      <x:c r="E35" t="n">
        <x:v>165026.21</x:v>
      </x:c>
    </x:row>
    <x:row r="36" ht="18" customHeight="1">
      <x:c r="A36" t="n">
        <x:v>35</x:v>
      </x:c>
      <x:c r="B36" t="n">
        <x:v>1</x:v>
      </x:c>
      <x:c r="C36" t="str">
        <x:v>2024-09-01</x:v>
      </x:c>
      <x:c r="D36" t="str">
        <x:v>Combustível</x:v>
      </x:c>
      <x:c r="E36" t="n">
        <x:v>28399.19</x:v>
      </x:c>
    </x:row>
    <x:row r="37" ht="18" customHeight="1">
      <x:c r="A37" t="n">
        <x:v>36</x:v>
      </x:c>
      <x:c r="B37" t="n">
        <x:v>1</x:v>
      </x:c>
      <x:c r="C37" t="str">
        <x:v>2024-09-01</x:v>
      </x:c>
      <x:c r="D37" t="str">
        <x:v>Encargos</x:v>
      </x:c>
      <x:c r="E37" t="n">
        <x:v>59595.74</x:v>
      </x:c>
    </x:row>
    <x:row r="38" ht="18" customHeight="1">
      <x:c r="A38" t="n">
        <x:v>37</x:v>
      </x:c>
      <x:c r="B38" t="n">
        <x:v>1</x:v>
      </x:c>
      <x:c r="C38" t="str">
        <x:v>2024-10-01</x:v>
      </x:c>
      <x:c r="D38" t="str">
        <x:v>Operação</x:v>
      </x:c>
      <x:c r="E38" t="n">
        <x:v>234676.03</x:v>
      </x:c>
    </x:row>
    <x:row r="39" ht="18" customHeight="1">
      <x:c r="A39" t="n">
        <x:v>38</x:v>
      </x:c>
      <x:c r="B39" t="n">
        <x:v>1</x:v>
      </x:c>
      <x:c r="C39" t="str">
        <x:v>2024-10-01</x:v>
      </x:c>
      <x:c r="D39" t="str">
        <x:v>Manutenção</x:v>
      </x:c>
      <x:c r="E39" t="n">
        <x:v>193218.54</x:v>
      </x:c>
    </x:row>
    <x:row r="40" ht="18" customHeight="1">
      <x:c r="A40" t="n">
        <x:v>39</x:v>
      </x:c>
      <x:c r="B40" t="n">
        <x:v>1</x:v>
      </x:c>
      <x:c r="C40" t="str">
        <x:v>2024-10-01</x:v>
      </x:c>
      <x:c r="D40" t="str">
        <x:v>Combustível</x:v>
      </x:c>
      <x:c r="E40" t="n">
        <x:v>36204.77</x:v>
      </x:c>
    </x:row>
    <x:row r="41" ht="18" customHeight="1">
      <x:c r="A41" t="n">
        <x:v>40</x:v>
      </x:c>
      <x:c r="B41" t="n">
        <x:v>1</x:v>
      </x:c>
      <x:c r="C41" t="str">
        <x:v>2024-10-01</x:v>
      </x:c>
      <x:c r="D41" t="str">
        <x:v>Encargos</x:v>
      </x:c>
      <x:c r="E41" t="n">
        <x:v>60640.74</x:v>
      </x:c>
    </x:row>
    <x:row r="42" ht="18" customHeight="1">
      <x:c r="A42" t="n">
        <x:v>41</x:v>
      </x:c>
      <x:c r="B42" t="n">
        <x:v>1</x:v>
      </x:c>
      <x:c r="C42" t="str">
        <x:v>2024-11-01</x:v>
      </x:c>
      <x:c r="D42" t="str">
        <x:v>Operação</x:v>
      </x:c>
      <x:c r="E42" t="n">
        <x:v>207808.35</x:v>
      </x:c>
    </x:row>
    <x:row r="43" ht="18" customHeight="1">
      <x:c r="A43" t="n">
        <x:v>42</x:v>
      </x:c>
      <x:c r="B43" t="n">
        <x:v>1</x:v>
      </x:c>
      <x:c r="C43" t="str">
        <x:v>2024-11-01</x:v>
      </x:c>
      <x:c r="D43" t="str">
        <x:v>Manutenção</x:v>
      </x:c>
      <x:c r="E43" t="n">
        <x:v>169317.19</x:v>
      </x:c>
    </x:row>
    <x:row r="44" ht="18" customHeight="1">
      <x:c r="A44" t="n">
        <x:v>43</x:v>
      </x:c>
      <x:c r="B44" t="n">
        <x:v>1</x:v>
      </x:c>
      <x:c r="C44" t="str">
        <x:v>2024-11-01</x:v>
      </x:c>
      <x:c r="D44" t="str">
        <x:v>Combustível</x:v>
      </x:c>
      <x:c r="E44" t="n">
        <x:v>31328.75</x:v>
      </x:c>
    </x:row>
    <x:row r="45" ht="18" customHeight="1">
      <x:c r="A45" t="n">
        <x:v>44</x:v>
      </x:c>
      <x:c r="B45" t="n">
        <x:v>1</x:v>
      </x:c>
      <x:c r="C45" t="str">
        <x:v>2024-11-01</x:v>
      </x:c>
      <x:c r="D45" t="str">
        <x:v>Encargos</x:v>
      </x:c>
      <x:c r="E45" t="n">
        <x:v>57168.47</x:v>
      </x:c>
    </x:row>
    <x:row r="46" ht="18" customHeight="1">
      <x:c r="A46" t="n">
        <x:v>45</x:v>
      </x:c>
      <x:c r="B46" t="n">
        <x:v>1</x:v>
      </x:c>
      <x:c r="C46" t="str">
        <x:v>2024-12-01</x:v>
      </x:c>
      <x:c r="D46" t="str">
        <x:v>Operação</x:v>
      </x:c>
      <x:c r="E46" t="n">
        <x:v>200395.81</x:v>
      </x:c>
    </x:row>
    <x:row r="47" ht="18" customHeight="1">
      <x:c r="A47" t="n">
        <x:v>46</x:v>
      </x:c>
      <x:c r="B47" t="n">
        <x:v>1</x:v>
      </x:c>
      <x:c r="C47" t="str">
        <x:v>2024-12-01</x:v>
      </x:c>
      <x:c r="D47" t="str">
        <x:v>Manutenção</x:v>
      </x:c>
      <x:c r="E47" t="n">
        <x:v>182318.94</x:v>
      </x:c>
    </x:row>
    <x:row r="48" ht="18" customHeight="1">
      <x:c r="A48" t="n">
        <x:v>47</x:v>
      </x:c>
      <x:c r="B48" t="n">
        <x:v>1</x:v>
      </x:c>
      <x:c r="C48" t="str">
        <x:v>2024-12-01</x:v>
      </x:c>
      <x:c r="D48" t="str">
        <x:v>Combustível</x:v>
      </x:c>
      <x:c r="E48" t="n">
        <x:v>29809.95</x:v>
      </x:c>
    </x:row>
    <x:row r="49" ht="18" customHeight="1">
      <x:c r="A49" t="n">
        <x:v>48</x:v>
      </x:c>
      <x:c r="B49" t="n">
        <x:v>1</x:v>
      </x:c>
      <x:c r="C49" t="str">
        <x:v>2024-12-01</x:v>
      </x:c>
      <x:c r="D49" t="str">
        <x:v>Encargos</x:v>
      </x:c>
      <x:c r="E49" t="n">
        <x:v>59452.08</x:v>
      </x:c>
    </x:row>
    <x:row r="50" ht="18" customHeight="1">
      <x:c r="A50" t="n">
        <x:v>49</x:v>
      </x:c>
      <x:c r="B50" t="n">
        <x:v>1</x:v>
      </x:c>
      <x:c r="C50" t="str">
        <x:v>2025-01-01</x:v>
      </x:c>
      <x:c r="D50" t="str">
        <x:v>Operação</x:v>
      </x:c>
      <x:c r="E50" t="n">
        <x:v>126986.65</x:v>
      </x:c>
    </x:row>
    <x:row r="51" ht="18" customHeight="1">
      <x:c r="A51" t="n">
        <x:v>50</x:v>
      </x:c>
      <x:c r="B51" t="n">
        <x:v>1</x:v>
      </x:c>
      <x:c r="C51" t="str">
        <x:v>2025-01-01</x:v>
      </x:c>
      <x:c r="D51" t="str">
        <x:v>Manutenção</x:v>
      </x:c>
      <x:c r="E51" t="n">
        <x:v>105042.15</x:v>
      </x:c>
    </x:row>
    <x:row r="52" ht="18" customHeight="1">
      <x:c r="A52" t="n">
        <x:v>51</x:v>
      </x:c>
      <x:c r="B52" t="n">
        <x:v>1</x:v>
      </x:c>
      <x:c r="C52" t="str">
        <x:v>2025-01-01</x:v>
      </x:c>
      <x:c r="D52" t="str">
        <x:v>Combustível</x:v>
      </x:c>
      <x:c r="E52" t="n">
        <x:v>22882.85</x:v>
      </x:c>
    </x:row>
    <x:row r="53" ht="18" customHeight="1">
      <x:c r="A53" t="n">
        <x:v>52</x:v>
      </x:c>
      <x:c r="B53" t="n">
        <x:v>1</x:v>
      </x:c>
      <x:c r="C53" t="str">
        <x:v>2025-01-01</x:v>
      </x:c>
      <x:c r="D53" t="str">
        <x:v>Encargos</x:v>
      </x:c>
      <x:c r="E53" t="n">
        <x:v>46041.36</x:v>
      </x:c>
    </x:row>
    <x:row r="54" ht="18" customHeight="1">
      <x:c r="A54" t="n">
        <x:v>53</x:v>
      </x:c>
      <x:c r="B54" t="n">
        <x:v>1</x:v>
      </x:c>
      <x:c r="C54" t="str">
        <x:v>2025-02-01</x:v>
      </x:c>
      <x:c r="D54" t="str">
        <x:v>Operação</x:v>
      </x:c>
      <x:c r="E54" t="n">
        <x:v>169069.43</x:v>
      </x:c>
    </x:row>
    <x:row r="55" ht="18" customHeight="1">
      <x:c r="A55" t="n">
        <x:v>54</x:v>
      </x:c>
      <x:c r="B55" t="n">
        <x:v>1</x:v>
      </x:c>
      <x:c r="C55" t="str">
        <x:v>2025-02-01</x:v>
      </x:c>
      <x:c r="D55" t="str">
        <x:v>Manutenção</x:v>
      </x:c>
      <x:c r="E55" t="n">
        <x:v>115348.79</x:v>
      </x:c>
    </x:row>
    <x:row r="56" ht="18" customHeight="1">
      <x:c r="A56" t="n">
        <x:v>55</x:v>
      </x:c>
      <x:c r="B56" t="n">
        <x:v>1</x:v>
      </x:c>
      <x:c r="C56" t="str">
        <x:v>2025-02-01</x:v>
      </x:c>
      <x:c r="D56" t="str">
        <x:v>Combustível</x:v>
      </x:c>
      <x:c r="E56" t="n">
        <x:v>19740.27</x:v>
      </x:c>
    </x:row>
    <x:row r="57" ht="18" customHeight="1">
      <x:c r="A57" t="n">
        <x:v>56</x:v>
      </x:c>
      <x:c r="B57" t="n">
        <x:v>1</x:v>
      </x:c>
      <x:c r="C57" t="str">
        <x:v>2025-02-01</x:v>
      </x:c>
      <x:c r="D57" t="str">
        <x:v>Encargos</x:v>
      </x:c>
      <x:c r="E57" t="n">
        <x:v>40407.81</x:v>
      </x:c>
    </x:row>
    <x:row r="58" ht="18" customHeight="1">
      <x:c r="A58" t="n">
        <x:v>57</x:v>
      </x:c>
      <x:c r="B58" t="n">
        <x:v>1</x:v>
      </x:c>
      <x:c r="C58" t="str">
        <x:v>2025-03-01</x:v>
      </x:c>
      <x:c r="D58" t="str">
        <x:v>Operação</x:v>
      </x:c>
      <x:c r="E58" t="n">
        <x:v>158293.19</x:v>
      </x:c>
    </x:row>
    <x:row r="59" ht="18" customHeight="1">
      <x:c r="A59" t="n">
        <x:v>58</x:v>
      </x:c>
      <x:c r="B59" t="n">
        <x:v>1</x:v>
      </x:c>
      <x:c r="C59" t="str">
        <x:v>2025-03-01</x:v>
      </x:c>
      <x:c r="D59" t="str">
        <x:v>Manutenção</x:v>
      </x:c>
      <x:c r="E59" t="n">
        <x:v>107179.28</x:v>
      </x:c>
    </x:row>
    <x:row r="60" ht="18" customHeight="1">
      <x:c r="A60" t="n">
        <x:v>59</x:v>
      </x:c>
      <x:c r="B60" t="n">
        <x:v>1</x:v>
      </x:c>
      <x:c r="C60" t="str">
        <x:v>2025-03-01</x:v>
      </x:c>
      <x:c r="D60" t="str">
        <x:v>Combustível</x:v>
      </x:c>
      <x:c r="E60" t="n">
        <x:v>21312.55</x:v>
      </x:c>
    </x:row>
    <x:row r="61" ht="18" customHeight="1">
      <x:c r="A61" t="n">
        <x:v>60</x:v>
      </x:c>
      <x:c r="B61" t="n">
        <x:v>1</x:v>
      </x:c>
      <x:c r="C61" t="str">
        <x:v>2025-03-01</x:v>
      </x:c>
      <x:c r="D61" t="str">
        <x:v>Encargos</x:v>
      </x:c>
      <x:c r="E61" t="n">
        <x:v>48184.42</x:v>
      </x:c>
    </x:row>
    <x:row r="62" ht="18" customHeight="1">
      <x:c r="A62" t="n">
        <x:v>61</x:v>
      </x:c>
      <x:c r="B62" t="n">
        <x:v>1</x:v>
      </x:c>
      <x:c r="C62" t="str">
        <x:v>2025-04-01</x:v>
      </x:c>
      <x:c r="D62" t="str">
        <x:v>Operação</x:v>
      </x:c>
      <x:c r="E62" t="n">
        <x:v>210595.47</x:v>
      </x:c>
    </x:row>
    <x:row r="63" ht="18" customHeight="1">
      <x:c r="A63" t="n">
        <x:v>62</x:v>
      </x:c>
      <x:c r="B63" t="n">
        <x:v>1</x:v>
      </x:c>
      <x:c r="C63" t="str">
        <x:v>2025-04-01</x:v>
      </x:c>
      <x:c r="D63" t="str">
        <x:v>Manutenção</x:v>
      </x:c>
      <x:c r="E63" t="n">
        <x:v>171420.76</x:v>
      </x:c>
    </x:row>
    <x:row r="64" ht="18" customHeight="1">
      <x:c r="A64" t="n">
        <x:v>63</x:v>
      </x:c>
      <x:c r="B64" t="n">
        <x:v>1</x:v>
      </x:c>
      <x:c r="C64" t="str">
        <x:v>2025-04-01</x:v>
      </x:c>
      <x:c r="D64" t="str">
        <x:v>Combustível</x:v>
      </x:c>
      <x:c r="E64" t="n">
        <x:v>30558.95</x:v>
      </x:c>
    </x:row>
    <x:row r="65" ht="18" customHeight="1">
      <x:c r="A65" t="n">
        <x:v>64</x:v>
      </x:c>
      <x:c r="B65" t="n">
        <x:v>1</x:v>
      </x:c>
      <x:c r="C65" t="str">
        <x:v>2025-04-01</x:v>
      </x:c>
      <x:c r="D65" t="str">
        <x:v>Encargos</x:v>
      </x:c>
      <x:c r="E65" t="n">
        <x:v>62497.85</x:v>
      </x:c>
    </x:row>
    <x:row r="66" ht="18" customHeight="1">
      <x:c r="A66" t="n">
        <x:v>65</x:v>
      </x:c>
      <x:c r="B66" t="n">
        <x:v>1</x:v>
      </x:c>
      <x:c r="C66" t="str">
        <x:v>2025-05-01</x:v>
      </x:c>
      <x:c r="D66" t="str">
        <x:v>Operação</x:v>
      </x:c>
      <x:c r="E66" t="n">
        <x:v>181239.64</x:v>
      </x:c>
    </x:row>
    <x:row r="67" ht="18" customHeight="1">
      <x:c r="A67" t="n">
        <x:v>66</x:v>
      </x:c>
      <x:c r="B67" t="n">
        <x:v>1</x:v>
      </x:c>
      <x:c r="C67" t="str">
        <x:v>2025-05-01</x:v>
      </x:c>
      <x:c r="D67" t="str">
        <x:v>Manutenção</x:v>
      </x:c>
      <x:c r="E67" t="n">
        <x:v>149346.31</x:v>
      </x:c>
    </x:row>
    <x:row r="68" ht="18" customHeight="1">
      <x:c r="A68" t="n">
        <x:v>67</x:v>
      </x:c>
      <x:c r="B68" t="n">
        <x:v>1</x:v>
      </x:c>
      <x:c r="C68" t="str">
        <x:v>2025-05-01</x:v>
      </x:c>
      <x:c r="D68" t="str">
        <x:v>Combustível</x:v>
      </x:c>
      <x:c r="E68" t="n">
        <x:v>26623.16</x:v>
      </x:c>
    </x:row>
    <x:row r="69" ht="18" customHeight="1">
      <x:c r="A69" t="n">
        <x:v>68</x:v>
      </x:c>
      <x:c r="B69" t="n">
        <x:v>1</x:v>
      </x:c>
      <x:c r="C69" t="str">
        <x:v>2025-05-01</x:v>
      </x:c>
      <x:c r="D69" t="str">
        <x:v>Encargos</x:v>
      </x:c>
      <x:c r="E69" t="n">
        <x:v>50514.11</x:v>
      </x:c>
    </x:row>
    <x:row r="70" ht="18" customHeight="1">
      <x:c r="A70" t="n">
        <x:v>69</x:v>
      </x:c>
      <x:c r="B70" t="n">
        <x:v>1</x:v>
      </x:c>
      <x:c r="C70" t="str">
        <x:v>2025-06-01</x:v>
      </x:c>
      <x:c r="D70" t="str">
        <x:v>Operação</x:v>
      </x:c>
      <x:c r="E70" t="n">
        <x:v>175708.48</x:v>
      </x:c>
    </x:row>
    <x:row r="71" ht="18" customHeight="1">
      <x:c r="A71" t="n">
        <x:v>70</x:v>
      </x:c>
      <x:c r="B71" t="n">
        <x:v>1</x:v>
      </x:c>
      <x:c r="C71" t="str">
        <x:v>2025-06-01</x:v>
      </x:c>
      <x:c r="D71" t="str">
        <x:v>Manutenção</x:v>
      </x:c>
      <x:c r="E71" t="n">
        <x:v>142370.12</x:v>
      </x:c>
    </x:row>
    <x:row r="72" ht="18" customHeight="1">
      <x:c r="A72" t="n">
        <x:v>71</x:v>
      </x:c>
      <x:c r="B72" t="n">
        <x:v>1</x:v>
      </x:c>
      <x:c r="C72" t="str">
        <x:v>2025-06-01</x:v>
      </x:c>
      <x:c r="D72" t="str">
        <x:v>Combustível</x:v>
      </x:c>
      <x:c r="E72" t="n">
        <x:v>29083.89</x:v>
      </x:c>
    </x:row>
    <x:row r="73" ht="18" customHeight="1">
      <x:c r="A73" t="n">
        <x:v>72</x:v>
      </x:c>
      <x:c r="B73" t="n">
        <x:v>1</x:v>
      </x:c>
      <x:c r="C73" t="str">
        <x:v>2025-06-01</x:v>
      </x:c>
      <x:c r="D73" t="str">
        <x:v>Encargos</x:v>
      </x:c>
      <x:c r="E73" t="n">
        <x:v>50718.74</x:v>
      </x:c>
    </x:row>
    <x:row r="74" ht="18" customHeight="1">
      <x:c r="A74" t="n">
        <x:v>73</x:v>
      </x:c>
      <x:c r="B74" t="n">
        <x:v>1</x:v>
      </x:c>
      <x:c r="C74" t="str">
        <x:v>2025-07-01</x:v>
      </x:c>
      <x:c r="D74" t="str">
        <x:v>Operação</x:v>
      </x:c>
      <x:c r="E74" t="n">
        <x:v>158790.69</x:v>
      </x:c>
    </x:row>
    <x:row r="75" ht="18" customHeight="1">
      <x:c r="A75" t="n">
        <x:v>74</x:v>
      </x:c>
      <x:c r="B75" t="n">
        <x:v>1</x:v>
      </x:c>
      <x:c r="C75" t="str">
        <x:v>2025-07-01</x:v>
      </x:c>
      <x:c r="D75" t="str">
        <x:v>Manutenção</x:v>
      </x:c>
      <x:c r="E75" t="n">
        <x:v>139919.74</x:v>
      </x:c>
    </x:row>
    <x:row r="76" ht="18" customHeight="1">
      <x:c r="A76" t="n">
        <x:v>75</x:v>
      </x:c>
      <x:c r="B76" t="n">
        <x:v>1</x:v>
      </x:c>
      <x:c r="C76" t="str">
        <x:v>2025-07-01</x:v>
      </x:c>
      <x:c r="D76" t="str">
        <x:v>Combustível</x:v>
      </x:c>
      <x:c r="E76" t="n">
        <x:v>23080.78</x:v>
      </x:c>
    </x:row>
    <x:row r="77" ht="18" customHeight="1">
      <x:c r="A77" t="n">
        <x:v>76</x:v>
      </x:c>
      <x:c r="B77" t="n">
        <x:v>1</x:v>
      </x:c>
      <x:c r="C77" t="str">
        <x:v>2025-07-01</x:v>
      </x:c>
      <x:c r="D77" t="str">
        <x:v>Encargos</x:v>
      </x:c>
      <x:c r="E77" t="n">
        <x:v>48486.76</x:v>
      </x:c>
    </x:row>
    <x:row r="78" ht="18" customHeight="1">
      <x:c r="A78" t="n">
        <x:v>77</x:v>
      </x:c>
      <x:c r="B78" t="n">
        <x:v>1</x:v>
      </x:c>
      <x:c r="C78" t="str">
        <x:v>2025-08-01</x:v>
      </x:c>
      <x:c r="D78" t="str">
        <x:v>Operação</x:v>
      </x:c>
      <x:c r="E78" t="n">
        <x:v>186949.42</x:v>
      </x:c>
    </x:row>
    <x:row r="79" ht="18" customHeight="1">
      <x:c r="A79" t="n">
        <x:v>78</x:v>
      </x:c>
      <x:c r="B79" t="n">
        <x:v>1</x:v>
      </x:c>
      <x:c r="C79" t="str">
        <x:v>2025-08-01</x:v>
      </x:c>
      <x:c r="D79" t="str">
        <x:v>Manutenção</x:v>
      </x:c>
      <x:c r="E79" t="n">
        <x:v>157968.71</x:v>
      </x:c>
    </x:row>
    <x:row r="80" ht="18" customHeight="1">
      <x:c r="A80" t="n">
        <x:v>79</x:v>
      </x:c>
      <x:c r="B80" t="n">
        <x:v>1</x:v>
      </x:c>
      <x:c r="C80" t="str">
        <x:v>2025-08-01</x:v>
      </x:c>
      <x:c r="D80" t="str">
        <x:v>Combustível</x:v>
      </x:c>
      <x:c r="E80" t="n">
        <x:v>28421.47</x:v>
      </x:c>
    </x:row>
    <x:row r="81" ht="18" customHeight="1">
      <x:c r="A81" t="n">
        <x:v>80</x:v>
      </x:c>
      <x:c r="B81" t="n">
        <x:v>1</x:v>
      </x:c>
      <x:c r="C81" t="str">
        <x:v>2025-08-01</x:v>
      </x:c>
      <x:c r="D81" t="str">
        <x:v>Encargos</x:v>
      </x:c>
      <x:c r="E81" t="n">
        <x:v>51772.4</x:v>
      </x:c>
    </x:row>
    <x:row r="82" ht="18" customHeight="1">
      <x:c r="A82" t="n">
        <x:v>81</x:v>
      </x:c>
      <x:c r="B82" t="n">
        <x:v>1</x:v>
      </x:c>
      <x:c r="C82" t="str">
        <x:v>2025-09-01</x:v>
      </x:c>
      <x:c r="D82" t="str">
        <x:v>Operação</x:v>
      </x:c>
      <x:c r="E82" t="n">
        <x:v>215007.88</x:v>
      </x:c>
    </x:row>
    <x:row r="83" ht="18" customHeight="1">
      <x:c r="A83" t="n">
        <x:v>82</x:v>
      </x:c>
      <x:c r="B83" t="n">
        <x:v>1</x:v>
      </x:c>
      <x:c r="C83" t="str">
        <x:v>2025-09-01</x:v>
      </x:c>
      <x:c r="D83" t="str">
        <x:v>Manutenção</x:v>
      </x:c>
      <x:c r="E83" t="n">
        <x:v>168680.69</x:v>
      </x:c>
    </x:row>
    <x:row r="84" ht="18" customHeight="1">
      <x:c r="A84" t="n">
        <x:v>83</x:v>
      </x:c>
      <x:c r="B84" t="n">
        <x:v>1</x:v>
      </x:c>
      <x:c r="C84" t="str">
        <x:v>2025-09-01</x:v>
      </x:c>
      <x:c r="D84" t="str">
        <x:v>Combustível</x:v>
      </x:c>
      <x:c r="E84" t="n">
        <x:v>34882.29</x:v>
      </x:c>
    </x:row>
    <x:row r="85" ht="18" customHeight="1">
      <x:c r="A85" t="n">
        <x:v>84</x:v>
      </x:c>
      <x:c r="B85" t="n">
        <x:v>1</x:v>
      </x:c>
      <x:c r="C85" t="str">
        <x:v>2025-09-01</x:v>
      </x:c>
      <x:c r="D85" t="str">
        <x:v>Encargos</x:v>
      </x:c>
      <x:c r="E85" t="n">
        <x:v>68517.09</x:v>
      </x:c>
    </x:row>
    <x:row r="86" ht="18" customHeight="1">
      <x:c r="A86" t="n">
        <x:v>85</x:v>
      </x:c>
      <x:c r="B86" t="n">
        <x:v>1</x:v>
      </x:c>
      <x:c r="C86" t="str">
        <x:v>2025-10-01</x:v>
      </x:c>
      <x:c r="D86" t="str">
        <x:v>Operação</x:v>
      </x:c>
      <x:c r="E86" t="n">
        <x:v>196775.57</x:v>
      </x:c>
    </x:row>
    <x:row r="87" ht="18" customHeight="1">
      <x:c r="A87" t="n">
        <x:v>86</x:v>
      </x:c>
      <x:c r="B87" t="n">
        <x:v>1</x:v>
      </x:c>
      <x:c r="C87" t="str">
        <x:v>2025-10-01</x:v>
      </x:c>
      <x:c r="D87" t="str">
        <x:v>Manutenção</x:v>
      </x:c>
      <x:c r="E87" t="n">
        <x:v>144168.99</x:v>
      </x:c>
    </x:row>
    <x:row r="88" ht="18" customHeight="1">
      <x:c r="A88" t="n">
        <x:v>87</x:v>
      </x:c>
      <x:c r="B88" t="n">
        <x:v>1</x:v>
      </x:c>
      <x:c r="C88" t="str">
        <x:v>2025-10-01</x:v>
      </x:c>
      <x:c r="D88" t="str">
        <x:v>Combustível</x:v>
      </x:c>
      <x:c r="E88" t="n">
        <x:v>29554.22</x:v>
      </x:c>
    </x:row>
    <x:row r="89" ht="18" customHeight="1">
      <x:c r="A89" t="n">
        <x:v>88</x:v>
      </x:c>
      <x:c r="B89" t="n">
        <x:v>1</x:v>
      </x:c>
      <x:c r="C89" t="str">
        <x:v>2025-10-01</x:v>
      </x:c>
      <x:c r="D89" t="str">
        <x:v>Encargos</x:v>
      </x:c>
      <x:c r="E89" t="n">
        <x:v>60668.58</x:v>
      </x:c>
    </x:row>
    <x:row r="90" ht="18" customHeight="1">
      <x:c r="A90" t="n">
        <x:v>89</x:v>
      </x:c>
      <x:c r="B90" t="n">
        <x:v>1</x:v>
      </x:c>
      <x:c r="C90" t="str">
        <x:v>2025-11-01</x:v>
      </x:c>
      <x:c r="D90" t="str">
        <x:v>Operação</x:v>
      </x:c>
      <x:c r="E90" t="n">
        <x:v>175718.21</x:v>
      </x:c>
    </x:row>
    <x:row r="91" ht="18" customHeight="1">
      <x:c r="A91" t="n">
        <x:v>90</x:v>
      </x:c>
      <x:c r="B91" t="n">
        <x:v>1</x:v>
      </x:c>
      <x:c r="C91" t="str">
        <x:v>2025-11-01</x:v>
      </x:c>
      <x:c r="D91" t="str">
        <x:v>Manutenção</x:v>
      </x:c>
      <x:c r="E91" t="n">
        <x:v>161091.43</x:v>
      </x:c>
    </x:row>
    <x:row r="92" ht="18" customHeight="1">
      <x:c r="A92" t="n">
        <x:v>91</x:v>
      </x:c>
      <x:c r="B92" t="n">
        <x:v>1</x:v>
      </x:c>
      <x:c r="C92" t="str">
        <x:v>2025-11-01</x:v>
      </x:c>
      <x:c r="D92" t="str">
        <x:v>Combustível</x:v>
      </x:c>
      <x:c r="E92" t="n">
        <x:v>28267.06</x:v>
      </x:c>
    </x:row>
    <x:row r="93" ht="18" customHeight="1">
      <x:c r="A93" t="n">
        <x:v>92</x:v>
      </x:c>
      <x:c r="B93" t="n">
        <x:v>1</x:v>
      </x:c>
      <x:c r="C93" t="str">
        <x:v>2025-11-01</x:v>
      </x:c>
      <x:c r="D93" t="str">
        <x:v>Encargos</x:v>
      </x:c>
      <x:c r="E93" t="n">
        <x:v>57260.52</x:v>
      </x:c>
    </x:row>
    <x:row r="94" ht="18" customHeight="1">
      <x:c r="A94" t="n">
        <x:v>93</x:v>
      </x:c>
      <x:c r="B94" t="n">
        <x:v>1</x:v>
      </x:c>
      <x:c r="C94" t="str">
        <x:v>2025-12-01</x:v>
      </x:c>
      <x:c r="D94" t="str">
        <x:v>Operação</x:v>
      </x:c>
      <x:c r="E94" t="n">
        <x:v>173772.29</x:v>
      </x:c>
    </x:row>
    <x:row r="95" ht="18" customHeight="1">
      <x:c r="A95" t="n">
        <x:v>94</x:v>
      </x:c>
      <x:c r="B95" t="n">
        <x:v>1</x:v>
      </x:c>
      <x:c r="C95" t="str">
        <x:v>2025-12-01</x:v>
      </x:c>
      <x:c r="D95" t="str">
        <x:v>Manutenção</x:v>
      </x:c>
      <x:c r="E95" t="n">
        <x:v>144192.09</x:v>
      </x:c>
    </x:row>
    <x:row r="96" ht="18" customHeight="1">
      <x:c r="A96" t="n">
        <x:v>95</x:v>
      </x:c>
      <x:c r="B96" t="n">
        <x:v>1</x:v>
      </x:c>
      <x:c r="C96" t="str">
        <x:v>2025-12-01</x:v>
      </x:c>
      <x:c r="D96" t="str">
        <x:v>Combustível</x:v>
      </x:c>
      <x:c r="E96" t="n">
        <x:v>29106.61</x:v>
      </x:c>
    </x:row>
    <x:row r="97" ht="18" customHeight="1">
      <x:c r="A97" t="n">
        <x:v>96</x:v>
      </x:c>
      <x:c r="B97" t="n">
        <x:v>1</x:v>
      </x:c>
      <x:c r="C97" t="str">
        <x:v>2025-12-01</x:v>
      </x:c>
      <x:c r="D97" t="str">
        <x:v>Encargos</x:v>
      </x:c>
      <x:c r="E97" t="n">
        <x:v>56706.02</x:v>
      </x:c>
    </x:row>
    <x:row r="98" ht="18" customHeight="1">
      <x:c r="A98" t="n">
        <x:v>97</x:v>
      </x:c>
      <x:c r="B98" t="n">
        <x:v>1</x:v>
      </x:c>
      <x:c r="C98" t="str">
        <x:v>2026-01-01</x:v>
      </x:c>
      <x:c r="D98" t="str">
        <x:v>Operação</x:v>
      </x:c>
      <x:c r="E98" t="n">
        <x:v>172187.74</x:v>
      </x:c>
    </x:row>
    <x:row r="99" ht="18" customHeight="1">
      <x:c r="A99" t="n">
        <x:v>98</x:v>
      </x:c>
      <x:c r="B99" t="n">
        <x:v>1</x:v>
      </x:c>
      <x:c r="C99" t="str">
        <x:v>2026-01-01</x:v>
      </x:c>
      <x:c r="D99" t="str">
        <x:v>Manutenção</x:v>
      </x:c>
      <x:c r="E99" t="n">
        <x:v>141443.57</x:v>
      </x:c>
    </x:row>
    <x:row r="100" ht="18" customHeight="1">
      <x:c r="A100" t="n">
        <x:v>99</x:v>
      </x:c>
      <x:c r="B100" t="n">
        <x:v>1</x:v>
      </x:c>
      <x:c r="C100" t="str">
        <x:v>2026-01-01</x:v>
      </x:c>
      <x:c r="D100" t="str">
        <x:v>Combustível</x:v>
      </x:c>
      <x:c r="E100" t="n">
        <x:v>22415.53</x:v>
      </x:c>
    </x:row>
    <x:row r="101" ht="18" customHeight="1">
      <x:c r="A101" t="n">
        <x:v>100</x:v>
      </x:c>
      <x:c r="B101" t="n">
        <x:v>1</x:v>
      </x:c>
      <x:c r="C101" t="str">
        <x:v>2026-01-01</x:v>
      </x:c>
      <x:c r="D101" t="str">
        <x:v>Encargos</x:v>
      </x:c>
      <x:c r="E101" t="n">
        <x:v>44080.45</x:v>
      </x:c>
    </x:row>
    <x:row r="102" ht="18" customHeight="1">
      <x:c r="A102" t="n">
        <x:v>101</x:v>
      </x:c>
      <x:c r="B102" t="n">
        <x:v>1</x:v>
      </x:c>
      <x:c r="C102" t="str">
        <x:v>2026-02-01</x:v>
      </x:c>
      <x:c r="D102" t="str">
        <x:v>Operação</x:v>
      </x:c>
      <x:c r="E102" t="n">
        <x:v>158473.26</x:v>
      </x:c>
    </x:row>
    <x:row r="103" ht="18" customHeight="1">
      <x:c r="A103" t="n">
        <x:v>102</x:v>
      </x:c>
      <x:c r="B103" t="n">
        <x:v>1</x:v>
      </x:c>
      <x:c r="C103" t="str">
        <x:v>2026-02-01</x:v>
      </x:c>
      <x:c r="D103" t="str">
        <x:v>Manutenção</x:v>
      </x:c>
      <x:c r="E103" t="n">
        <x:v>108588.03</x:v>
      </x:c>
    </x:row>
    <x:row r="104" ht="18" customHeight="1">
      <x:c r="A104" t="n">
        <x:v>103</x:v>
      </x:c>
      <x:c r="B104" t="n">
        <x:v>1</x:v>
      </x:c>
      <x:c r="C104" t="str">
        <x:v>2026-02-01</x:v>
      </x:c>
      <x:c r="D104" t="str">
        <x:v>Combustível</x:v>
      </x:c>
      <x:c r="E104" t="n">
        <x:v>21096.7</x:v>
      </x:c>
    </x:row>
    <x:row r="105" ht="18" customHeight="1">
      <x:c r="A105" t="n">
        <x:v>104</x:v>
      </x:c>
      <x:c r="B105" t="n">
        <x:v>1</x:v>
      </x:c>
      <x:c r="C105" t="str">
        <x:v>2026-02-01</x:v>
      </x:c>
      <x:c r="D105" t="str">
        <x:v>Encargos</x:v>
      </x:c>
      <x:c r="E105" t="n">
        <x:v>42234.39</x:v>
      </x:c>
    </x:row>
    <x:row r="106" ht="18" customHeight="1">
      <x:c r="A106" t="n">
        <x:v>105</x:v>
      </x:c>
      <x:c r="B106" t="n">
        <x:v>1</x:v>
      </x:c>
      <x:c r="C106" t="str">
        <x:v>2026-03-01</x:v>
      </x:c>
      <x:c r="D106" t="str">
        <x:v>Operação</x:v>
      </x:c>
      <x:c r="E106" t="n">
        <x:v>179248.5</x:v>
      </x:c>
    </x:row>
    <x:row r="107" ht="18" customHeight="1">
      <x:c r="A107" t="n">
        <x:v>106</x:v>
      </x:c>
      <x:c r="B107" t="n">
        <x:v>1</x:v>
      </x:c>
      <x:c r="C107" t="str">
        <x:v>2026-03-01</x:v>
      </x:c>
      <x:c r="D107" t="str">
        <x:v>Manutenção</x:v>
      </x:c>
      <x:c r="E107" t="n">
        <x:v>141096.97</x:v>
      </x:c>
    </x:row>
    <x:row r="108" ht="18" customHeight="1">
      <x:c r="A108" t="n">
        <x:v>107</x:v>
      </x:c>
      <x:c r="B108" t="n">
        <x:v>1</x:v>
      </x:c>
      <x:c r="C108" t="str">
        <x:v>2026-03-01</x:v>
      </x:c>
      <x:c r="D108" t="str">
        <x:v>Combustível</x:v>
      </x:c>
      <x:c r="E108" t="n">
        <x:v>25107.85</x:v>
      </x:c>
    </x:row>
    <x:row r="109" ht="18" customHeight="1">
      <x:c r="A109" t="n">
        <x:v>108</x:v>
      </x:c>
      <x:c r="B109" t="n">
        <x:v>1</x:v>
      </x:c>
      <x:c r="C109" t="str">
        <x:v>2026-03-01</x:v>
      </x:c>
      <x:c r="D109" t="str">
        <x:v>Encargos</x:v>
      </x:c>
      <x:c r="E109" t="n">
        <x:v>43132.99</x:v>
      </x:c>
    </x:row>
    <x:row r="110" ht="18" customHeight="1">
      <x:c r="A110" t="n">
        <x:v>109</x:v>
      </x:c>
      <x:c r="B110" t="n">
        <x:v>1</x:v>
      </x:c>
      <x:c r="C110" t="str">
        <x:v>2026-04-01</x:v>
      </x:c>
      <x:c r="D110" t="str">
        <x:v>Operação</x:v>
      </x:c>
      <x:c r="E110" t="n">
        <x:v>180639.11</x:v>
      </x:c>
    </x:row>
    <x:row r="111" ht="18" customHeight="1">
      <x:c r="A111" t="n">
        <x:v>110</x:v>
      </x:c>
      <x:c r="B111" t="n">
        <x:v>1</x:v>
      </x:c>
      <x:c r="C111" t="str">
        <x:v>2026-04-01</x:v>
      </x:c>
      <x:c r="D111" t="str">
        <x:v>Manutenção</x:v>
      </x:c>
      <x:c r="E111" t="n">
        <x:v>151344.65</x:v>
      </x:c>
    </x:row>
    <x:row r="112" ht="18" customHeight="1">
      <x:c r="A112" t="n">
        <x:v>111</x:v>
      </x:c>
      <x:c r="B112" t="n">
        <x:v>1</x:v>
      </x:c>
      <x:c r="C112" t="str">
        <x:v>2026-04-01</x:v>
      </x:c>
      <x:c r="D112" t="str">
        <x:v>Combustível</x:v>
      </x:c>
      <x:c r="E112" t="n">
        <x:v>27120.22</x:v>
      </x:c>
    </x:row>
    <x:row r="113" ht="18" customHeight="1">
      <x:c r="A113" t="n">
        <x:v>112</x:v>
      </x:c>
      <x:c r="B113" t="n">
        <x:v>1</x:v>
      </x:c>
      <x:c r="C113" t="str">
        <x:v>2026-04-01</x:v>
      </x:c>
      <x:c r="D113" t="str">
        <x:v>Encargos</x:v>
      </x:c>
      <x:c r="E113" t="n">
        <x:v>61014.1</x:v>
      </x:c>
    </x:row>
    <x:row r="114" ht="18" customHeight="1">
      <x:c r="A114" t="n">
        <x:v>113</x:v>
      </x:c>
      <x:c r="B114" t="n">
        <x:v>1</x:v>
      </x:c>
      <x:c r="C114" t="str">
        <x:v>2026-05-01</x:v>
      </x:c>
      <x:c r="D114" t="str">
        <x:v>Operação</x:v>
      </x:c>
      <x:c r="E114" t="n">
        <x:v>189114.61</x:v>
      </x:c>
    </x:row>
    <x:row r="115" ht="18" customHeight="1">
      <x:c r="A115" t="n">
        <x:v>114</x:v>
      </x:c>
      <x:c r="B115" t="n">
        <x:v>1</x:v>
      </x:c>
      <x:c r="C115" t="str">
        <x:v>2026-05-01</x:v>
      </x:c>
      <x:c r="D115" t="str">
        <x:v>Manutenção</x:v>
      </x:c>
      <x:c r="E115" t="n">
        <x:v>148016.43</x:v>
      </x:c>
    </x:row>
    <x:row r="116" ht="18" customHeight="1">
      <x:c r="A116" t="n">
        <x:v>115</x:v>
      </x:c>
      <x:c r="B116" t="n">
        <x:v>1</x:v>
      </x:c>
      <x:c r="C116" t="str">
        <x:v>2026-05-01</x:v>
      </x:c>
      <x:c r="D116" t="str">
        <x:v>Combustível</x:v>
      </x:c>
      <x:c r="E116" t="n">
        <x:v>26601.85</x:v>
      </x:c>
    </x:row>
    <x:row r="117" ht="18" customHeight="1">
      <x:c r="A117" t="n">
        <x:v>116</x:v>
      </x:c>
      <x:c r="B117" t="n">
        <x:v>1</x:v>
      </x:c>
      <x:c r="C117" t="str">
        <x:v>2026-05-01</x:v>
      </x:c>
      <x:c r="D117" t="str">
        <x:v>Encargos</x:v>
      </x:c>
      <x:c r="E117" t="n">
        <x:v>47565.82</x:v>
      </x:c>
    </x:row>
    <x:row r="118" ht="18" customHeight="1">
      <x:c r="A118" t="n">
        <x:v>117</x:v>
      </x:c>
      <x:c r="B118" t="n">
        <x:v>1</x:v>
      </x:c>
      <x:c r="C118" t="str">
        <x:v>2026-06-01</x:v>
      </x:c>
      <x:c r="D118" t="str">
        <x:v>Operação</x:v>
      </x:c>
      <x:c r="E118" t="n">
        <x:v>197245.6</x:v>
      </x:c>
    </x:row>
    <x:row r="119" ht="18" customHeight="1">
      <x:c r="A119" t="n">
        <x:v>118</x:v>
      </x:c>
      <x:c r="B119" t="n">
        <x:v>1</x:v>
      </x:c>
      <x:c r="C119" t="str">
        <x:v>2026-06-01</x:v>
      </x:c>
      <x:c r="D119" t="str">
        <x:v>Manutenção</x:v>
      </x:c>
      <x:c r="E119" t="n">
        <x:v>130723.76</x:v>
      </x:c>
    </x:row>
    <x:row r="120" ht="18" customHeight="1">
      <x:c r="A120" t="n">
        <x:v>119</x:v>
      </x:c>
      <x:c r="B120" t="n">
        <x:v>1</x:v>
      </x:c>
      <x:c r="C120" t="str">
        <x:v>2026-06-01</x:v>
      </x:c>
      <x:c r="D120" t="str">
        <x:v>Combustível</x:v>
      </x:c>
      <x:c r="E120" t="n">
        <x:v>24953.47</x:v>
      </x:c>
    </x:row>
    <x:row r="121" ht="18" customHeight="1">
      <x:c r="A121" t="n">
        <x:v>120</x:v>
      </x:c>
      <x:c r="B121" t="n">
        <x:v>1</x:v>
      </x:c>
      <x:c r="C121" t="str">
        <x:v>2026-06-01</x:v>
      </x:c>
      <x:c r="D121" t="str">
        <x:v>Encargos</x:v>
      </x:c>
      <x:c r="E121" t="n">
        <x:v>51324.3</x:v>
      </x:c>
    </x:row>
    <x:row r="122" ht="18" customHeight="1">
      <x:c r="A122" t="n">
        <x:v>121</x:v>
      </x:c>
      <x:c r="B122" t="n">
        <x:v>2</x:v>
      </x:c>
      <x:c r="C122" t="str">
        <x:v>2024-01-01</x:v>
      </x:c>
      <x:c r="D122" t="str">
        <x:v>Operação</x:v>
      </x:c>
      <x:c r="E122" t="n">
        <x:v>509027.04</x:v>
      </x:c>
    </x:row>
    <x:row r="123" ht="18" customHeight="1">
      <x:c r="A123" t="n">
        <x:v>122</x:v>
      </x:c>
      <x:c r="B123" t="n">
        <x:v>2</x:v>
      </x:c>
      <x:c r="C123" t="str">
        <x:v>2024-01-01</x:v>
      </x:c>
      <x:c r="D123" t="str">
        <x:v>Manutenção</x:v>
      </x:c>
      <x:c r="E123" t="n">
        <x:v>396073.84</x:v>
      </x:c>
    </x:row>
    <x:row r="124" ht="18" customHeight="1">
      <x:c r="A124" t="n">
        <x:v>123</x:v>
      </x:c>
      <x:c r="B124" t="n">
        <x:v>2</x:v>
      </x:c>
      <x:c r="C124" t="str">
        <x:v>2024-01-01</x:v>
      </x:c>
      <x:c r="D124" t="str">
        <x:v>Combustível</x:v>
      </x:c>
      <x:c r="E124" t="n">
        <x:v>68299.15</x:v>
      </x:c>
    </x:row>
    <x:row r="125" ht="18" customHeight="1">
      <x:c r="A125" t="n">
        <x:v>124</x:v>
      </x:c>
      <x:c r="B125" t="n">
        <x:v>2</x:v>
      </x:c>
      <x:c r="C125" t="str">
        <x:v>2024-01-01</x:v>
      </x:c>
      <x:c r="D125" t="str">
        <x:v>Encargos</x:v>
      </x:c>
      <x:c r="E125" t="n">
        <x:v>132924.76</x:v>
      </x:c>
    </x:row>
    <x:row r="126" ht="18" customHeight="1">
      <x:c r="A126" t="n">
        <x:v>125</x:v>
      </x:c>
      <x:c r="B126" t="n">
        <x:v>2</x:v>
      </x:c>
      <x:c r="C126" t="str">
        <x:v>2024-02-01</x:v>
      </x:c>
      <x:c r="D126" t="str">
        <x:v>Operação</x:v>
      </x:c>
      <x:c r="E126" t="n">
        <x:v>462940.05</x:v>
      </x:c>
    </x:row>
    <x:row r="127" ht="18" customHeight="1">
      <x:c r="A127" t="n">
        <x:v>126</x:v>
      </x:c>
      <x:c r="B127" t="n">
        <x:v>2</x:v>
      </x:c>
      <x:c r="C127" t="str">
        <x:v>2024-02-01</x:v>
      </x:c>
      <x:c r="D127" t="str">
        <x:v>Manutenção</x:v>
      </x:c>
      <x:c r="E127" t="n">
        <x:v>341758.4</x:v>
      </x:c>
    </x:row>
    <x:row r="128" ht="18" customHeight="1">
      <x:c r="A128" t="n">
        <x:v>127</x:v>
      </x:c>
      <x:c r="B128" t="n">
        <x:v>2</x:v>
      </x:c>
      <x:c r="C128" t="str">
        <x:v>2024-02-01</x:v>
      </x:c>
      <x:c r="D128" t="str">
        <x:v>Combustível</x:v>
      </x:c>
      <x:c r="E128" t="n">
        <x:v>63911.92</x:v>
      </x:c>
    </x:row>
    <x:row r="129" ht="18" customHeight="1">
      <x:c r="A129" t="n">
        <x:v>128</x:v>
      </x:c>
      <x:c r="B129" t="n">
        <x:v>2</x:v>
      </x:c>
      <x:c r="C129" t="str">
        <x:v>2024-02-01</x:v>
      </x:c>
      <x:c r="D129" t="str">
        <x:v>Encargos</x:v>
      </x:c>
      <x:c r="E129" t="n">
        <x:v>142166.27</x:v>
      </x:c>
    </x:row>
    <x:row r="130" ht="18" customHeight="1">
      <x:c r="A130" t="n">
        <x:v>129</x:v>
      </x:c>
      <x:c r="B130" t="n">
        <x:v>2</x:v>
      </x:c>
      <x:c r="C130" t="str">
        <x:v>2024-03-01</x:v>
      </x:c>
      <x:c r="D130" t="str">
        <x:v>Operação</x:v>
      </x:c>
      <x:c r="E130" t="n">
        <x:v>461384.29</x:v>
      </x:c>
    </x:row>
    <x:row r="131" ht="18" customHeight="1">
      <x:c r="A131" t="n">
        <x:v>130</x:v>
      </x:c>
      <x:c r="B131" t="n">
        <x:v>2</x:v>
      </x:c>
      <x:c r="C131" t="str">
        <x:v>2024-03-01</x:v>
      </x:c>
      <x:c r="D131" t="str">
        <x:v>Manutenção</x:v>
      </x:c>
      <x:c r="E131" t="n">
        <x:v>375488.84</x:v>
      </x:c>
    </x:row>
    <x:row r="132" ht="18" customHeight="1">
      <x:c r="A132" t="n">
        <x:v>131</x:v>
      </x:c>
      <x:c r="B132" t="n">
        <x:v>2</x:v>
      </x:c>
      <x:c r="C132" t="str">
        <x:v>2024-03-01</x:v>
      </x:c>
      <x:c r="D132" t="str">
        <x:v>Combustível</x:v>
      </x:c>
      <x:c r="E132" t="n">
        <x:v>59536.59</x:v>
      </x:c>
    </x:row>
    <x:row r="133" ht="18" customHeight="1">
      <x:c r="A133" t="n">
        <x:v>132</x:v>
      </x:c>
      <x:c r="B133" t="n">
        <x:v>2</x:v>
      </x:c>
      <x:c r="C133" t="str">
        <x:v>2024-03-01</x:v>
      </x:c>
      <x:c r="D133" t="str">
        <x:v>Encargos</x:v>
      </x:c>
      <x:c r="E133" t="n">
        <x:v>125235.33</x:v>
      </x:c>
    </x:row>
    <x:row r="134" ht="18" customHeight="1">
      <x:c r="A134" t="n">
        <x:v>133</x:v>
      </x:c>
      <x:c r="B134" t="n">
        <x:v>2</x:v>
      </x:c>
      <x:c r="C134" t="str">
        <x:v>2024-04-01</x:v>
      </x:c>
      <x:c r="D134" t="str">
        <x:v>Operação</x:v>
      </x:c>
      <x:c r="E134" t="n">
        <x:v>400817.18</x:v>
      </x:c>
    </x:row>
    <x:row r="135" ht="18" customHeight="1">
      <x:c r="A135" t="n">
        <x:v>134</x:v>
      </x:c>
      <x:c r="B135" t="n">
        <x:v>2</x:v>
      </x:c>
      <x:c r="C135" t="str">
        <x:v>2024-04-01</x:v>
      </x:c>
      <x:c r="D135" t="str">
        <x:v>Manutenção</x:v>
      </x:c>
      <x:c r="E135" t="n">
        <x:v>377859.23</x:v>
      </x:c>
    </x:row>
    <x:row r="136" ht="18" customHeight="1">
      <x:c r="A136" t="n">
        <x:v>135</x:v>
      </x:c>
      <x:c r="B136" t="n">
        <x:v>2</x:v>
      </x:c>
      <x:c r="C136" t="str">
        <x:v>2024-04-01</x:v>
      </x:c>
      <x:c r="D136" t="str">
        <x:v>Combustível</x:v>
      </x:c>
      <x:c r="E136" t="n">
        <x:v>66706.95</x:v>
      </x:c>
    </x:row>
    <x:row r="137" ht="18" customHeight="1">
      <x:c r="A137" t="n">
        <x:v>136</x:v>
      </x:c>
      <x:c r="B137" t="n">
        <x:v>2</x:v>
      </x:c>
      <x:c r="C137" t="str">
        <x:v>2024-04-01</x:v>
      </x:c>
      <x:c r="D137" t="str">
        <x:v>Encargos</x:v>
      </x:c>
      <x:c r="E137" t="n">
        <x:v>121256.15</x:v>
      </x:c>
    </x:row>
    <x:row r="138" ht="18" customHeight="1">
      <x:c r="A138" t="n">
        <x:v>137</x:v>
      </x:c>
      <x:c r="B138" t="n">
        <x:v>2</x:v>
      </x:c>
      <x:c r="C138" t="str">
        <x:v>2024-05-01</x:v>
      </x:c>
      <x:c r="D138" t="str">
        <x:v>Operação</x:v>
      </x:c>
      <x:c r="E138" t="n">
        <x:v>469532.99</x:v>
      </x:c>
    </x:row>
    <x:row r="139" ht="18" customHeight="1">
      <x:c r="A139" t="n">
        <x:v>138</x:v>
      </x:c>
      <x:c r="B139" t="n">
        <x:v>2</x:v>
      </x:c>
      <x:c r="C139" t="str">
        <x:v>2024-05-01</x:v>
      </x:c>
      <x:c r="D139" t="str">
        <x:v>Manutenção</x:v>
      </x:c>
      <x:c r="E139" t="n">
        <x:v>301194.45</x:v>
      </x:c>
    </x:row>
    <x:row r="140" ht="18" customHeight="1">
      <x:c r="A140" t="n">
        <x:v>139</x:v>
      </x:c>
      <x:c r="B140" t="n">
        <x:v>2</x:v>
      </x:c>
      <x:c r="C140" t="str">
        <x:v>2024-05-01</x:v>
      </x:c>
      <x:c r="D140" t="str">
        <x:v>Combustível</x:v>
      </x:c>
      <x:c r="E140" t="n">
        <x:v>61937.56</x:v>
      </x:c>
    </x:row>
    <x:row r="141" ht="18" customHeight="1">
      <x:c r="A141" t="n">
        <x:v>140</x:v>
      </x:c>
      <x:c r="B141" t="n">
        <x:v>2</x:v>
      </x:c>
      <x:c r="C141" t="str">
        <x:v>2024-05-01</x:v>
      </x:c>
      <x:c r="D141" t="str">
        <x:v>Encargos</x:v>
      </x:c>
      <x:c r="E141" t="n">
        <x:v>131282.43</x:v>
      </x:c>
    </x:row>
    <x:row r="142" ht="18" customHeight="1">
      <x:c r="A142" t="n">
        <x:v>141</x:v>
      </x:c>
      <x:c r="B142" t="n">
        <x:v>2</x:v>
      </x:c>
      <x:c r="C142" t="str">
        <x:v>2024-06-01</x:v>
      </x:c>
      <x:c r="D142" t="str">
        <x:v>Operação</x:v>
      </x:c>
      <x:c r="E142" t="n">
        <x:v>390559.94</x:v>
      </x:c>
    </x:row>
    <x:row r="143" ht="18" customHeight="1">
      <x:c r="A143" t="n">
        <x:v>142</x:v>
      </x:c>
      <x:c r="B143" t="n">
        <x:v>2</x:v>
      </x:c>
      <x:c r="C143" t="str">
        <x:v>2024-06-01</x:v>
      </x:c>
      <x:c r="D143" t="str">
        <x:v>Manutenção</x:v>
      </x:c>
      <x:c r="E143" t="n">
        <x:v>335004.71</x:v>
      </x:c>
    </x:row>
    <x:row r="144" ht="18" customHeight="1">
      <x:c r="A144" t="n">
        <x:v>143</x:v>
      </x:c>
      <x:c r="B144" t="n">
        <x:v>2</x:v>
      </x:c>
      <x:c r="C144" t="str">
        <x:v>2024-06-01</x:v>
      </x:c>
      <x:c r="D144" t="str">
        <x:v>Combustível</x:v>
      </x:c>
      <x:c r="E144" t="n">
        <x:v>54847.93</x:v>
      </x:c>
    </x:row>
    <x:row r="145" ht="18" customHeight="1">
      <x:c r="A145" t="n">
        <x:v>144</x:v>
      </x:c>
      <x:c r="B145" t="n">
        <x:v>2</x:v>
      </x:c>
      <x:c r="C145" t="str">
        <x:v>2024-06-01</x:v>
      </x:c>
      <x:c r="D145" t="str">
        <x:v>Encargos</x:v>
      </x:c>
      <x:c r="E145" t="n">
        <x:v>127245.99</x:v>
      </x:c>
    </x:row>
    <x:row r="146" ht="18" customHeight="1">
      <x:c r="A146" t="n">
        <x:v>145</x:v>
      </x:c>
      <x:c r="B146" t="n">
        <x:v>2</x:v>
      </x:c>
      <x:c r="C146" t="str">
        <x:v>2024-07-01</x:v>
      </x:c>
      <x:c r="D146" t="str">
        <x:v>Operação</x:v>
      </x:c>
      <x:c r="E146" t="n">
        <x:v>639675.39</x:v>
      </x:c>
    </x:row>
    <x:row r="147" ht="18" customHeight="1">
      <x:c r="A147" t="n">
        <x:v>146</x:v>
      </x:c>
      <x:c r="B147" t="n">
        <x:v>2</x:v>
      </x:c>
      <x:c r="C147" t="str">
        <x:v>2024-07-01</x:v>
      </x:c>
      <x:c r="D147" t="str">
        <x:v>Manutenção</x:v>
      </x:c>
      <x:c r="E147" t="n">
        <x:v>506232.69</x:v>
      </x:c>
    </x:row>
    <x:row r="148" ht="18" customHeight="1">
      <x:c r="A148" t="n">
        <x:v>147</x:v>
      </x:c>
      <x:c r="B148" t="n">
        <x:v>2</x:v>
      </x:c>
      <x:c r="C148" t="str">
        <x:v>2024-07-01</x:v>
      </x:c>
      <x:c r="D148" t="str">
        <x:v>Combustível</x:v>
      </x:c>
      <x:c r="E148" t="n">
        <x:v>81116.11</x:v>
      </x:c>
    </x:row>
    <x:row r="149" ht="18" customHeight="1">
      <x:c r="A149" t="n">
        <x:v>148</x:v>
      </x:c>
      <x:c r="B149" t="n">
        <x:v>2</x:v>
      </x:c>
      <x:c r="C149" t="str">
        <x:v>2024-07-01</x:v>
      </x:c>
      <x:c r="D149" t="str">
        <x:v>Encargos</x:v>
      </x:c>
      <x:c r="E149" t="n">
        <x:v>190212.53</x:v>
      </x:c>
    </x:row>
    <x:row r="150" ht="18" customHeight="1">
      <x:c r="A150" t="n">
        <x:v>149</x:v>
      </x:c>
      <x:c r="B150" t="n">
        <x:v>2</x:v>
      </x:c>
      <x:c r="C150" t="str">
        <x:v>2024-08-01</x:v>
      </x:c>
      <x:c r="D150" t="str">
        <x:v>Operação</x:v>
      </x:c>
      <x:c r="E150" t="n">
        <x:v>530052</x:v>
      </x:c>
    </x:row>
    <x:row r="151" ht="18" customHeight="1">
      <x:c r="A151" t="n">
        <x:v>150</x:v>
      </x:c>
      <x:c r="B151" t="n">
        <x:v>2</x:v>
      </x:c>
      <x:c r="C151" t="str">
        <x:v>2024-08-01</x:v>
      </x:c>
      <x:c r="D151" t="str">
        <x:v>Manutenção</x:v>
      </x:c>
      <x:c r="E151" t="n">
        <x:v>457245.96</x:v>
      </x:c>
    </x:row>
    <x:row r="152" ht="18" customHeight="1">
      <x:c r="A152" t="n">
        <x:v>151</x:v>
      </x:c>
      <x:c r="B152" t="n">
        <x:v>2</x:v>
      </x:c>
      <x:c r="C152" t="str">
        <x:v>2024-08-01</x:v>
      </x:c>
      <x:c r="D152" t="str">
        <x:v>Combustível</x:v>
      </x:c>
      <x:c r="E152" t="n">
        <x:v>77624.07</x:v>
      </x:c>
    </x:row>
    <x:row r="153" ht="18" customHeight="1">
      <x:c r="A153" t="n">
        <x:v>152</x:v>
      </x:c>
      <x:c r="B153" t="n">
        <x:v>2</x:v>
      </x:c>
      <x:c r="C153" t="str">
        <x:v>2024-08-01</x:v>
      </x:c>
      <x:c r="D153" t="str">
        <x:v>Encargos</x:v>
      </x:c>
      <x:c r="E153" t="n">
        <x:v>151326.18</x:v>
      </x:c>
    </x:row>
    <x:row r="154" ht="18" customHeight="1">
      <x:c r="A154" t="n">
        <x:v>153</x:v>
      </x:c>
      <x:c r="B154" t="n">
        <x:v>2</x:v>
      </x:c>
      <x:c r="C154" t="str">
        <x:v>2024-09-01</x:v>
      </x:c>
      <x:c r="D154" t="str">
        <x:v>Operação</x:v>
      </x:c>
      <x:c r="E154" t="n">
        <x:v>466356.26</x:v>
      </x:c>
    </x:row>
    <x:row r="155" ht="18" customHeight="1">
      <x:c r="A155" t="n">
        <x:v>154</x:v>
      </x:c>
      <x:c r="B155" t="n">
        <x:v>2</x:v>
      </x:c>
      <x:c r="C155" t="str">
        <x:v>2024-09-01</x:v>
      </x:c>
      <x:c r="D155" t="str">
        <x:v>Manutenção</x:v>
      </x:c>
      <x:c r="E155" t="n">
        <x:v>381275.92</x:v>
      </x:c>
    </x:row>
    <x:row r="156" ht="18" customHeight="1">
      <x:c r="A156" t="n">
        <x:v>155</x:v>
      </x:c>
      <x:c r="B156" t="n">
        <x:v>2</x:v>
      </x:c>
      <x:c r="C156" t="str">
        <x:v>2024-09-01</x:v>
      </x:c>
      <x:c r="D156" t="str">
        <x:v>Combustível</x:v>
      </x:c>
      <x:c r="E156" t="n">
        <x:v>71401.85</x:v>
      </x:c>
    </x:row>
    <x:row r="157" ht="18" customHeight="1">
      <x:c r="A157" t="n">
        <x:v>156</x:v>
      </x:c>
      <x:c r="B157" t="n">
        <x:v>2</x:v>
      </x:c>
      <x:c r="C157" t="str">
        <x:v>2024-09-01</x:v>
      </x:c>
      <x:c r="D157" t="str">
        <x:v>Encargos</x:v>
      </x:c>
      <x:c r="E157" t="n">
        <x:v>153211.13</x:v>
      </x:c>
    </x:row>
    <x:row r="158" ht="18" customHeight="1">
      <x:c r="A158" t="n">
        <x:v>157</x:v>
      </x:c>
      <x:c r="B158" t="n">
        <x:v>2</x:v>
      </x:c>
      <x:c r="C158" t="str">
        <x:v>2024-10-01</x:v>
      </x:c>
      <x:c r="D158" t="str">
        <x:v>Operação</x:v>
      </x:c>
      <x:c r="E158" t="n">
        <x:v>400899.71</x:v>
      </x:c>
    </x:row>
    <x:row r="159" ht="18" customHeight="1">
      <x:c r="A159" t="n">
        <x:v>158</x:v>
      </x:c>
      <x:c r="B159" t="n">
        <x:v>2</x:v>
      </x:c>
      <x:c r="C159" t="str">
        <x:v>2024-10-01</x:v>
      </x:c>
      <x:c r="D159" t="str">
        <x:v>Manutenção</x:v>
      </x:c>
      <x:c r="E159" t="n">
        <x:v>324294.04</x:v>
      </x:c>
    </x:row>
    <x:row r="160" ht="18" customHeight="1">
      <x:c r="A160" t="n">
        <x:v>159</x:v>
      </x:c>
      <x:c r="B160" t="n">
        <x:v>2</x:v>
      </x:c>
      <x:c r="C160" t="str">
        <x:v>2024-10-01</x:v>
      </x:c>
      <x:c r="D160" t="str">
        <x:v>Combustível</x:v>
      </x:c>
      <x:c r="E160" t="n">
        <x:v>57279.64</x:v>
      </x:c>
    </x:row>
    <x:row r="161" ht="18" customHeight="1">
      <x:c r="A161" t="n">
        <x:v>160</x:v>
      </x:c>
      <x:c r="B161" t="n">
        <x:v>2</x:v>
      </x:c>
      <x:c r="C161" t="str">
        <x:v>2024-10-01</x:v>
      </x:c>
      <x:c r="D161" t="str">
        <x:v>Encargos</x:v>
      </x:c>
      <x:c r="E161" t="n">
        <x:v>141597.81</x:v>
      </x:c>
    </x:row>
    <x:row r="162" ht="18" customHeight="1">
      <x:c r="A162" t="n">
        <x:v>161</x:v>
      </x:c>
      <x:c r="B162" t="n">
        <x:v>2</x:v>
      </x:c>
      <x:c r="C162" t="str">
        <x:v>2024-11-01</x:v>
      </x:c>
      <x:c r="D162" t="str">
        <x:v>Operação</x:v>
      </x:c>
      <x:c r="E162" t="n">
        <x:v>395679.71</x:v>
      </x:c>
    </x:row>
    <x:row r="163" ht="18" customHeight="1">
      <x:c r="A163" t="n">
        <x:v>162</x:v>
      </x:c>
      <x:c r="B163" t="n">
        <x:v>2</x:v>
      </x:c>
      <x:c r="C163" t="str">
        <x:v>2024-11-01</x:v>
      </x:c>
      <x:c r="D163" t="str">
        <x:v>Manutenção</x:v>
      </x:c>
      <x:c r="E163" t="n">
        <x:v>328973.08</x:v>
      </x:c>
    </x:row>
    <x:row r="164" ht="18" customHeight="1">
      <x:c r="A164" t="n">
        <x:v>163</x:v>
      </x:c>
      <x:c r="B164" t="n">
        <x:v>2</x:v>
      </x:c>
      <x:c r="C164" t="str">
        <x:v>2024-11-01</x:v>
      </x:c>
      <x:c r="D164" t="str">
        <x:v>Combustível</x:v>
      </x:c>
      <x:c r="E164" t="n">
        <x:v>67213.69</x:v>
      </x:c>
    </x:row>
    <x:row r="165" ht="18" customHeight="1">
      <x:c r="A165" t="n">
        <x:v>164</x:v>
      </x:c>
      <x:c r="B165" t="n">
        <x:v>2</x:v>
      </x:c>
      <x:c r="C165" t="str">
        <x:v>2024-11-01</x:v>
      </x:c>
      <x:c r="D165" t="str">
        <x:v>Encargos</x:v>
      </x:c>
      <x:c r="E165" t="n">
        <x:v>110793.3</x:v>
      </x:c>
    </x:row>
    <x:row r="166" ht="18" customHeight="1">
      <x:c r="A166" t="n">
        <x:v>165</x:v>
      </x:c>
      <x:c r="B166" t="n">
        <x:v>2</x:v>
      </x:c>
      <x:c r="C166" t="str">
        <x:v>2024-12-01</x:v>
      </x:c>
      <x:c r="D166" t="str">
        <x:v>Operação</x:v>
      </x:c>
      <x:c r="E166" t="n">
        <x:v>489971.73</x:v>
      </x:c>
    </x:row>
    <x:row r="167" ht="18" customHeight="1">
      <x:c r="A167" t="n">
        <x:v>166</x:v>
      </x:c>
      <x:c r="B167" t="n">
        <x:v>2</x:v>
      </x:c>
      <x:c r="C167" t="str">
        <x:v>2024-12-01</x:v>
      </x:c>
      <x:c r="D167" t="str">
        <x:v>Manutenção</x:v>
      </x:c>
      <x:c r="E167" t="n">
        <x:v>363023.29</x:v>
      </x:c>
    </x:row>
    <x:row r="168" ht="18" customHeight="1">
      <x:c r="A168" t="n">
        <x:v>167</x:v>
      </x:c>
      <x:c r="B168" t="n">
        <x:v>2</x:v>
      </x:c>
      <x:c r="C168" t="str">
        <x:v>2024-12-01</x:v>
      </x:c>
      <x:c r="D168" t="str">
        <x:v>Combustível</x:v>
      </x:c>
      <x:c r="E168" t="n">
        <x:v>67896.38</x:v>
      </x:c>
    </x:row>
    <x:row r="169" ht="18" customHeight="1">
      <x:c r="A169" t="n">
        <x:v>168</x:v>
      </x:c>
      <x:c r="B169" t="n">
        <x:v>2</x:v>
      </x:c>
      <x:c r="C169" t="str">
        <x:v>2024-12-01</x:v>
      </x:c>
      <x:c r="D169" t="str">
        <x:v>Encargos</x:v>
      </x:c>
      <x:c r="E169" t="n">
        <x:v>119101.73</x:v>
      </x:c>
    </x:row>
    <x:row r="170" ht="18" customHeight="1">
      <x:c r="A170" t="n">
        <x:v>169</x:v>
      </x:c>
      <x:c r="B170" t="n">
        <x:v>2</x:v>
      </x:c>
      <x:c r="C170" t="str">
        <x:v>2025-01-01</x:v>
      </x:c>
      <x:c r="D170" t="str">
        <x:v>Operação</x:v>
      </x:c>
      <x:c r="E170" t="n">
        <x:v>448746.9</x:v>
      </x:c>
    </x:row>
    <x:row r="171" ht="18" customHeight="1">
      <x:c r="A171" t="n">
        <x:v>170</x:v>
      </x:c>
      <x:c r="B171" t="n">
        <x:v>2</x:v>
      </x:c>
      <x:c r="C171" t="str">
        <x:v>2025-01-01</x:v>
      </x:c>
      <x:c r="D171" t="str">
        <x:v>Manutenção</x:v>
      </x:c>
      <x:c r="E171" t="n">
        <x:v>377763.89</x:v>
      </x:c>
    </x:row>
    <x:row r="172" ht="18" customHeight="1">
      <x:c r="A172" t="n">
        <x:v>171</x:v>
      </x:c>
      <x:c r="B172" t="n">
        <x:v>2</x:v>
      </x:c>
      <x:c r="C172" t="str">
        <x:v>2025-01-01</x:v>
      </x:c>
      <x:c r="D172" t="str">
        <x:v>Combustível</x:v>
      </x:c>
      <x:c r="E172" t="n">
        <x:v>65743.12</x:v>
      </x:c>
    </x:row>
    <x:row r="173" ht="18" customHeight="1">
      <x:c r="A173" t="n">
        <x:v>172</x:v>
      </x:c>
      <x:c r="B173" t="n">
        <x:v>2</x:v>
      </x:c>
      <x:c r="C173" t="str">
        <x:v>2025-01-01</x:v>
      </x:c>
      <x:c r="D173" t="str">
        <x:v>Encargos</x:v>
      </x:c>
      <x:c r="E173" t="n">
        <x:v>139519.7</x:v>
      </x:c>
    </x:row>
    <x:row r="174" ht="18" customHeight="1">
      <x:c r="A174" t="n">
        <x:v>173</x:v>
      </x:c>
      <x:c r="B174" t="n">
        <x:v>2</x:v>
      </x:c>
      <x:c r="C174" t="str">
        <x:v>2025-02-01</x:v>
      </x:c>
      <x:c r="D174" t="str">
        <x:v>Operação</x:v>
      </x:c>
      <x:c r="E174" t="n">
        <x:v>384568.99</x:v>
      </x:c>
    </x:row>
    <x:row r="175" ht="18" customHeight="1">
      <x:c r="A175" t="n">
        <x:v>174</x:v>
      </x:c>
      <x:c r="B175" t="n">
        <x:v>2</x:v>
      </x:c>
      <x:c r="C175" t="str">
        <x:v>2025-02-01</x:v>
      </x:c>
      <x:c r="D175" t="str">
        <x:v>Manutenção</x:v>
      </x:c>
      <x:c r="E175" t="n">
        <x:v>270296.45</x:v>
      </x:c>
    </x:row>
    <x:row r="176" ht="18" customHeight="1">
      <x:c r="A176" t="n">
        <x:v>175</x:v>
      </x:c>
      <x:c r="B176" t="n">
        <x:v>2</x:v>
      </x:c>
      <x:c r="C176" t="str">
        <x:v>2025-02-01</x:v>
      </x:c>
      <x:c r="D176" t="str">
        <x:v>Combustível</x:v>
      </x:c>
      <x:c r="E176" t="n">
        <x:v>55313.59</x:v>
      </x:c>
    </x:row>
    <x:row r="177" ht="18" customHeight="1">
      <x:c r="A177" t="n">
        <x:v>176</x:v>
      </x:c>
      <x:c r="B177" t="n">
        <x:v>2</x:v>
      </x:c>
      <x:c r="C177" t="str">
        <x:v>2025-02-01</x:v>
      </x:c>
      <x:c r="D177" t="str">
        <x:v>Encargos</x:v>
      </x:c>
      <x:c r="E177" t="n">
        <x:v>110538.53</x:v>
      </x:c>
    </x:row>
    <x:row r="178" ht="18" customHeight="1">
      <x:c r="A178" t="n">
        <x:v>177</x:v>
      </x:c>
      <x:c r="B178" t="n">
        <x:v>2</x:v>
      </x:c>
      <x:c r="C178" t="str">
        <x:v>2025-03-01</x:v>
      </x:c>
      <x:c r="D178" t="str">
        <x:v>Operação</x:v>
      </x:c>
      <x:c r="E178" t="n">
        <x:v>433788.98</x:v>
      </x:c>
    </x:row>
    <x:row r="179" ht="18" customHeight="1">
      <x:c r="A179" t="n">
        <x:v>178</x:v>
      </x:c>
      <x:c r="B179" t="n">
        <x:v>2</x:v>
      </x:c>
      <x:c r="C179" t="str">
        <x:v>2025-03-01</x:v>
      </x:c>
      <x:c r="D179" t="str">
        <x:v>Manutenção</x:v>
      </x:c>
      <x:c r="E179" t="n">
        <x:v>309284.08</x:v>
      </x:c>
    </x:row>
    <x:row r="180" ht="18" customHeight="1">
      <x:c r="A180" t="n">
        <x:v>179</x:v>
      </x:c>
      <x:c r="B180" t="n">
        <x:v>2</x:v>
      </x:c>
      <x:c r="C180" t="str">
        <x:v>2025-03-01</x:v>
      </x:c>
      <x:c r="D180" t="str">
        <x:v>Combustível</x:v>
      </x:c>
      <x:c r="E180" t="n">
        <x:v>64539.31</x:v>
      </x:c>
    </x:row>
    <x:row r="181" ht="18" customHeight="1">
      <x:c r="A181" t="n">
        <x:v>180</x:v>
      </x:c>
      <x:c r="B181" t="n">
        <x:v>2</x:v>
      </x:c>
      <x:c r="C181" t="str">
        <x:v>2025-03-01</x:v>
      </x:c>
      <x:c r="D181" t="str">
        <x:v>Encargos</x:v>
      </x:c>
      <x:c r="E181" t="n">
        <x:v>113086.47</x:v>
      </x:c>
    </x:row>
    <x:row r="182" ht="18" customHeight="1">
      <x:c r="A182" t="n">
        <x:v>181</x:v>
      </x:c>
      <x:c r="B182" t="n">
        <x:v>2</x:v>
      </x:c>
      <x:c r="C182" t="str">
        <x:v>2025-04-01</x:v>
      </x:c>
      <x:c r="D182" t="str">
        <x:v>Operação</x:v>
      </x:c>
      <x:c r="E182" t="n">
        <x:v>455171.5</x:v>
      </x:c>
    </x:row>
    <x:row r="183" ht="18" customHeight="1">
      <x:c r="A183" t="n">
        <x:v>182</x:v>
      </x:c>
      <x:c r="B183" t="n">
        <x:v>2</x:v>
      </x:c>
      <x:c r="C183" t="str">
        <x:v>2025-04-01</x:v>
      </x:c>
      <x:c r="D183" t="str">
        <x:v>Manutenção</x:v>
      </x:c>
      <x:c r="E183" t="n">
        <x:v>378017.53</x:v>
      </x:c>
    </x:row>
    <x:row r="184" ht="18" customHeight="1">
      <x:c r="A184" t="n">
        <x:v>183</x:v>
      </x:c>
      <x:c r="B184" t="n">
        <x:v>2</x:v>
      </x:c>
      <x:c r="C184" t="str">
        <x:v>2025-04-01</x:v>
      </x:c>
      <x:c r="D184" t="str">
        <x:v>Combustível</x:v>
      </x:c>
      <x:c r="E184" t="n">
        <x:v>60431.74</x:v>
      </x:c>
    </x:row>
    <x:row r="185" ht="18" customHeight="1">
      <x:c r="A185" t="n">
        <x:v>184</x:v>
      </x:c>
      <x:c r="B185" t="n">
        <x:v>2</x:v>
      </x:c>
      <x:c r="C185" t="str">
        <x:v>2025-04-01</x:v>
      </x:c>
      <x:c r="D185" t="str">
        <x:v>Encargos</x:v>
      </x:c>
      <x:c r="E185" t="n">
        <x:v>111367.29</x:v>
      </x:c>
    </x:row>
    <x:row r="186" ht="18" customHeight="1">
      <x:c r="A186" t="n">
        <x:v>185</x:v>
      </x:c>
      <x:c r="B186" t="n">
        <x:v>2</x:v>
      </x:c>
      <x:c r="C186" t="str">
        <x:v>2025-05-01</x:v>
      </x:c>
      <x:c r="D186" t="str">
        <x:v>Operação</x:v>
      </x:c>
      <x:c r="E186" t="n">
        <x:v>504983.92</x:v>
      </x:c>
    </x:row>
    <x:row r="187" ht="18" customHeight="1">
      <x:c r="A187" t="n">
        <x:v>186</x:v>
      </x:c>
      <x:c r="B187" t="n">
        <x:v>2</x:v>
      </x:c>
      <x:c r="C187" t="str">
        <x:v>2025-05-01</x:v>
      </x:c>
      <x:c r="D187" t="str">
        <x:v>Manutenção</x:v>
      </x:c>
      <x:c r="E187" t="n">
        <x:v>405011.78</x:v>
      </x:c>
    </x:row>
    <x:row r="188" ht="18" customHeight="1">
      <x:c r="A188" t="n">
        <x:v>187</x:v>
      </x:c>
      <x:c r="B188" t="n">
        <x:v>2</x:v>
      </x:c>
      <x:c r="C188" t="str">
        <x:v>2025-05-01</x:v>
      </x:c>
      <x:c r="D188" t="str">
        <x:v>Combustível</x:v>
      </x:c>
      <x:c r="E188" t="n">
        <x:v>71596.8</x:v>
      </x:c>
    </x:row>
    <x:row r="189" ht="18" customHeight="1">
      <x:c r="A189" t="n">
        <x:v>188</x:v>
      </x:c>
      <x:c r="B189" t="n">
        <x:v>2</x:v>
      </x:c>
      <x:c r="C189" t="str">
        <x:v>2025-05-01</x:v>
      </x:c>
      <x:c r="D189" t="str">
        <x:v>Encargos</x:v>
      </x:c>
      <x:c r="E189" t="n">
        <x:v>127896.36</x:v>
      </x:c>
    </x:row>
    <x:row r="190" ht="18" customHeight="1">
      <x:c r="A190" t="n">
        <x:v>189</x:v>
      </x:c>
      <x:c r="B190" t="n">
        <x:v>2</x:v>
      </x:c>
      <x:c r="C190" t="str">
        <x:v>2025-06-01</x:v>
      </x:c>
      <x:c r="D190" t="str">
        <x:v>Operação</x:v>
      </x:c>
      <x:c r="E190" t="n">
        <x:v>450901.92</x:v>
      </x:c>
    </x:row>
    <x:row r="191" ht="18" customHeight="1">
      <x:c r="A191" t="n">
        <x:v>190</x:v>
      </x:c>
      <x:c r="B191" t="n">
        <x:v>2</x:v>
      </x:c>
      <x:c r="C191" t="str">
        <x:v>2025-06-01</x:v>
      </x:c>
      <x:c r="D191" t="str">
        <x:v>Manutenção</x:v>
      </x:c>
      <x:c r="E191" t="n">
        <x:v>410333.07</x:v>
      </x:c>
    </x:row>
    <x:row r="192" ht="18" customHeight="1">
      <x:c r="A192" t="n">
        <x:v>191</x:v>
      </x:c>
      <x:c r="B192" t="n">
        <x:v>2</x:v>
      </x:c>
      <x:c r="C192" t="str">
        <x:v>2025-06-01</x:v>
      </x:c>
      <x:c r="D192" t="str">
        <x:v>Combustível</x:v>
      </x:c>
      <x:c r="E192" t="n">
        <x:v>68795.82</x:v>
      </x:c>
    </x:row>
    <x:row r="193" ht="18" customHeight="1">
      <x:c r="A193" t="n">
        <x:v>192</x:v>
      </x:c>
      <x:c r="B193" t="n">
        <x:v>2</x:v>
      </x:c>
      <x:c r="C193" t="str">
        <x:v>2025-06-01</x:v>
      </x:c>
      <x:c r="D193" t="str">
        <x:v>Encargos</x:v>
      </x:c>
      <x:c r="E193" t="n">
        <x:v>122807.24</x:v>
      </x:c>
    </x:row>
    <x:row r="194" ht="18" customHeight="1">
      <x:c r="A194" t="n">
        <x:v>193</x:v>
      </x:c>
      <x:c r="B194" t="n">
        <x:v>2</x:v>
      </x:c>
      <x:c r="C194" t="str">
        <x:v>2025-07-01</x:v>
      </x:c>
      <x:c r="D194" t="str">
        <x:v>Operação</x:v>
      </x:c>
      <x:c r="E194" t="n">
        <x:v>564794.22</x:v>
      </x:c>
    </x:row>
    <x:row r="195" ht="18" customHeight="1">
      <x:c r="A195" t="n">
        <x:v>194</x:v>
      </x:c>
      <x:c r="B195" t="n">
        <x:v>2</x:v>
      </x:c>
      <x:c r="C195" t="str">
        <x:v>2025-07-01</x:v>
      </x:c>
      <x:c r="D195" t="str">
        <x:v>Manutenção</x:v>
      </x:c>
      <x:c r="E195" t="n">
        <x:v>495687.28</x:v>
      </x:c>
    </x:row>
    <x:row r="196" ht="18" customHeight="1">
      <x:c r="A196" t="n">
        <x:v>195</x:v>
      </x:c>
      <x:c r="B196" t="n">
        <x:v>2</x:v>
      </x:c>
      <x:c r="C196" t="str">
        <x:v>2025-07-01</x:v>
      </x:c>
      <x:c r="D196" t="str">
        <x:v>Combustível</x:v>
      </x:c>
      <x:c r="E196" t="n">
        <x:v>80105.49</x:v>
      </x:c>
    </x:row>
    <x:row r="197" ht="18" customHeight="1">
      <x:c r="A197" t="n">
        <x:v>196</x:v>
      </x:c>
      <x:c r="B197" t="n">
        <x:v>2</x:v>
      </x:c>
      <x:c r="C197" t="str">
        <x:v>2025-07-01</x:v>
      </x:c>
      <x:c r="D197" t="str">
        <x:v>Encargos</x:v>
      </x:c>
      <x:c r="E197" t="n">
        <x:v>151138.85</x:v>
      </x:c>
    </x:row>
    <x:row r="198" ht="18" customHeight="1">
      <x:c r="A198" t="n">
        <x:v>197</x:v>
      </x:c>
      <x:c r="B198" t="n">
        <x:v>2</x:v>
      </x:c>
      <x:c r="C198" t="str">
        <x:v>2025-08-01</x:v>
      </x:c>
      <x:c r="D198" t="str">
        <x:v>Operação</x:v>
      </x:c>
      <x:c r="E198" t="n">
        <x:v>529801.43</x:v>
      </x:c>
    </x:row>
    <x:row r="199" ht="18" customHeight="1">
      <x:c r="A199" t="n">
        <x:v>198</x:v>
      </x:c>
      <x:c r="B199" t="n">
        <x:v>2</x:v>
      </x:c>
      <x:c r="C199" t="str">
        <x:v>2025-08-01</x:v>
      </x:c>
      <x:c r="D199" t="str">
        <x:v>Manutenção</x:v>
      </x:c>
      <x:c r="E199" t="n">
        <x:v>435161.23</x:v>
      </x:c>
    </x:row>
    <x:row r="200" ht="18" customHeight="1">
      <x:c r="A200" t="n">
        <x:v>199</x:v>
      </x:c>
      <x:c r="B200" t="n">
        <x:v>2</x:v>
      </x:c>
      <x:c r="C200" t="str">
        <x:v>2025-08-01</x:v>
      </x:c>
      <x:c r="D200" t="str">
        <x:v>Combustível</x:v>
      </x:c>
      <x:c r="E200" t="n">
        <x:v>89312.09</x:v>
      </x:c>
    </x:row>
    <x:row r="201" ht="18" customHeight="1">
      <x:c r="A201" t="n">
        <x:v>200</x:v>
      </x:c>
      <x:c r="B201" t="n">
        <x:v>2</x:v>
      </x:c>
      <x:c r="C201" t="str">
        <x:v>2025-08-01</x:v>
      </x:c>
      <x:c r="D201" t="str">
        <x:v>Encargos</x:v>
      </x:c>
      <x:c r="E201" t="n">
        <x:v>155524.77</x:v>
      </x:c>
    </x:row>
    <x:row r="202" ht="18" customHeight="1">
      <x:c r="A202" t="n">
        <x:v>201</x:v>
      </x:c>
      <x:c r="B202" t="n">
        <x:v>2</x:v>
      </x:c>
      <x:c r="C202" t="str">
        <x:v>2025-09-01</x:v>
      </x:c>
      <x:c r="D202" t="str">
        <x:v>Operação</x:v>
      </x:c>
      <x:c r="E202" t="n">
        <x:v>621776.32</x:v>
      </x:c>
    </x:row>
    <x:row r="203" ht="18" customHeight="1">
      <x:c r="A203" t="n">
        <x:v>202</x:v>
      </x:c>
      <x:c r="B203" t="n">
        <x:v>2</x:v>
      </x:c>
      <x:c r="C203" t="str">
        <x:v>2025-09-01</x:v>
      </x:c>
      <x:c r="D203" t="str">
        <x:v>Manutenção</x:v>
      </x:c>
      <x:c r="E203" t="n">
        <x:v>448405</x:v>
      </x:c>
    </x:row>
    <x:row r="204" ht="18" customHeight="1">
      <x:c r="A204" t="n">
        <x:v>203</x:v>
      </x:c>
      <x:c r="B204" t="n">
        <x:v>2</x:v>
      </x:c>
      <x:c r="C204" t="str">
        <x:v>2025-09-01</x:v>
      </x:c>
      <x:c r="D204" t="str">
        <x:v>Combustível</x:v>
      </x:c>
      <x:c r="E204" t="n">
        <x:v>88635.32</x:v>
      </x:c>
    </x:row>
    <x:row r="205" ht="18" customHeight="1">
      <x:c r="A205" t="n">
        <x:v>204</x:v>
      </x:c>
      <x:c r="B205" t="n">
        <x:v>2</x:v>
      </x:c>
      <x:c r="C205" t="str">
        <x:v>2025-09-01</x:v>
      </x:c>
      <x:c r="D205" t="str">
        <x:v>Encargos</x:v>
      </x:c>
      <x:c r="E205" t="n">
        <x:v>146596.46</x:v>
      </x:c>
    </x:row>
    <x:row r="206" ht="18" customHeight="1">
      <x:c r="A206" t="n">
        <x:v>205</x:v>
      </x:c>
      <x:c r="B206" t="n">
        <x:v>2</x:v>
      </x:c>
      <x:c r="C206" t="str">
        <x:v>2025-10-01</x:v>
      </x:c>
      <x:c r="D206" t="str">
        <x:v>Operação</x:v>
      </x:c>
      <x:c r="E206" t="n">
        <x:v>453543.8</x:v>
      </x:c>
    </x:row>
    <x:row r="207" ht="18" customHeight="1">
      <x:c r="A207" t="n">
        <x:v>206</x:v>
      </x:c>
      <x:c r="B207" t="n">
        <x:v>2</x:v>
      </x:c>
      <x:c r="C207" t="str">
        <x:v>2025-10-01</x:v>
      </x:c>
      <x:c r="D207" t="str">
        <x:v>Manutenção</x:v>
      </x:c>
      <x:c r="E207" t="n">
        <x:v>352561.88</x:v>
      </x:c>
    </x:row>
    <x:row r="208" ht="18" customHeight="1">
      <x:c r="A208" t="n">
        <x:v>207</x:v>
      </x:c>
      <x:c r="B208" t="n">
        <x:v>2</x:v>
      </x:c>
      <x:c r="C208" t="str">
        <x:v>2025-10-01</x:v>
      </x:c>
      <x:c r="D208" t="str">
        <x:v>Combustível</x:v>
      </x:c>
      <x:c r="E208" t="n">
        <x:v>71167.61</x:v>
      </x:c>
    </x:row>
    <x:row r="209" ht="18" customHeight="1">
      <x:c r="A209" t="n">
        <x:v>208</x:v>
      </x:c>
      <x:c r="B209" t="n">
        <x:v>2</x:v>
      </x:c>
      <x:c r="C209" t="str">
        <x:v>2025-10-01</x:v>
      </x:c>
      <x:c r="D209" t="str">
        <x:v>Encargos</x:v>
      </x:c>
      <x:c r="E209" t="n">
        <x:v>137996.49</x:v>
      </x:c>
    </x:row>
    <x:row r="210" ht="18" customHeight="1">
      <x:c r="A210" t="n">
        <x:v>209</x:v>
      </x:c>
      <x:c r="B210" t="n">
        <x:v>2</x:v>
      </x:c>
      <x:c r="C210" t="str">
        <x:v>2025-11-01</x:v>
      </x:c>
      <x:c r="D210" t="str">
        <x:v>Operação</x:v>
      </x:c>
      <x:c r="E210" t="n">
        <x:v>506244.22</x:v>
      </x:c>
    </x:row>
    <x:row r="211" ht="18" customHeight="1">
      <x:c r="A211" t="n">
        <x:v>210</x:v>
      </x:c>
      <x:c r="B211" t="n">
        <x:v>2</x:v>
      </x:c>
      <x:c r="C211" t="str">
        <x:v>2025-11-01</x:v>
      </x:c>
      <x:c r="D211" t="str">
        <x:v>Manutenção</x:v>
      </x:c>
      <x:c r="E211" t="n">
        <x:v>345504.33</x:v>
      </x:c>
    </x:row>
    <x:row r="212" ht="18" customHeight="1">
      <x:c r="A212" t="n">
        <x:v>211</x:v>
      </x:c>
      <x:c r="B212" t="n">
        <x:v>2</x:v>
      </x:c>
      <x:c r="C212" t="str">
        <x:v>2025-11-01</x:v>
      </x:c>
      <x:c r="D212" t="str">
        <x:v>Combustível</x:v>
      </x:c>
      <x:c r="E212" t="n">
        <x:v>72556.73</x:v>
      </x:c>
    </x:row>
    <x:row r="213" ht="18" customHeight="1">
      <x:c r="A213" t="n">
        <x:v>212</x:v>
      </x:c>
      <x:c r="B213" t="n">
        <x:v>2</x:v>
      </x:c>
      <x:c r="C213" t="str">
        <x:v>2025-11-01</x:v>
      </x:c>
      <x:c r="D213" t="str">
        <x:v>Encargos</x:v>
      </x:c>
      <x:c r="E213" t="n">
        <x:v>144528.75</x:v>
      </x:c>
    </x:row>
    <x:row r="214" ht="18" customHeight="1">
      <x:c r="A214" t="n">
        <x:v>213</x:v>
      </x:c>
      <x:c r="B214" t="n">
        <x:v>2</x:v>
      </x:c>
      <x:c r="C214" t="str">
        <x:v>2025-12-01</x:v>
      </x:c>
      <x:c r="D214" t="str">
        <x:v>Operação</x:v>
      </x:c>
      <x:c r="E214" t="n">
        <x:v>460703.03</x:v>
      </x:c>
    </x:row>
    <x:row r="215" ht="18" customHeight="1">
      <x:c r="A215" t="n">
        <x:v>214</x:v>
      </x:c>
      <x:c r="B215" t="n">
        <x:v>2</x:v>
      </x:c>
      <x:c r="C215" t="str">
        <x:v>2025-12-01</x:v>
      </x:c>
      <x:c r="D215" t="str">
        <x:v>Manutenção</x:v>
      </x:c>
      <x:c r="E215" t="n">
        <x:v>361070.81</x:v>
      </x:c>
    </x:row>
    <x:row r="216" ht="18" customHeight="1">
      <x:c r="A216" t="n">
        <x:v>215</x:v>
      </x:c>
      <x:c r="B216" t="n">
        <x:v>2</x:v>
      </x:c>
      <x:c r="C216" t="str">
        <x:v>2025-12-01</x:v>
      </x:c>
      <x:c r="D216" t="str">
        <x:v>Combustível</x:v>
      </x:c>
      <x:c r="E216" t="n">
        <x:v>61874.12</x:v>
      </x:c>
    </x:row>
    <x:row r="217" ht="18" customHeight="1">
      <x:c r="A217" t="n">
        <x:v>216</x:v>
      </x:c>
      <x:c r="B217" t="n">
        <x:v>2</x:v>
      </x:c>
      <x:c r="C217" t="str">
        <x:v>2025-12-01</x:v>
      </x:c>
      <x:c r="D217" t="str">
        <x:v>Encargos</x:v>
      </x:c>
      <x:c r="E217" t="n">
        <x:v>127656.09</x:v>
      </x:c>
    </x:row>
    <x:row r="218" ht="18" customHeight="1">
      <x:c r="A218" t="n">
        <x:v>217</x:v>
      </x:c>
      <x:c r="B218" t="n">
        <x:v>2</x:v>
      </x:c>
      <x:c r="C218" t="str">
        <x:v>2026-01-01</x:v>
      </x:c>
      <x:c r="D218" t="str">
        <x:v>Operação</x:v>
      </x:c>
      <x:c r="E218" t="n">
        <x:v>473116.39</x:v>
      </x:c>
    </x:row>
    <x:row r="219" ht="18" customHeight="1">
      <x:c r="A219" t="n">
        <x:v>218</x:v>
      </x:c>
      <x:c r="B219" t="n">
        <x:v>2</x:v>
      </x:c>
      <x:c r="C219" t="str">
        <x:v>2026-01-01</x:v>
      </x:c>
      <x:c r="D219" t="str">
        <x:v>Manutenção</x:v>
      </x:c>
      <x:c r="E219" t="n">
        <x:v>384501.05</x:v>
      </x:c>
    </x:row>
    <x:row r="220" ht="18" customHeight="1">
      <x:c r="A220" t="n">
        <x:v>219</x:v>
      </x:c>
      <x:c r="B220" t="n">
        <x:v>2</x:v>
      </x:c>
      <x:c r="C220" t="str">
        <x:v>2026-01-01</x:v>
      </x:c>
      <x:c r="D220" t="str">
        <x:v>Combustível</x:v>
      </x:c>
      <x:c r="E220" t="n">
        <x:v>71729.65</x:v>
      </x:c>
    </x:row>
    <x:row r="221" ht="18" customHeight="1">
      <x:c r="A221" t="n">
        <x:v>220</x:v>
      </x:c>
      <x:c r="B221" t="n">
        <x:v>2</x:v>
      </x:c>
      <x:c r="C221" t="str">
        <x:v>2026-01-01</x:v>
      </x:c>
      <x:c r="D221" t="str">
        <x:v>Encargos</x:v>
      </x:c>
      <x:c r="E221" t="n">
        <x:v>151889.77</x:v>
      </x:c>
    </x:row>
    <x:row r="222" ht="18" customHeight="1">
      <x:c r="A222" t="n">
        <x:v>221</x:v>
      </x:c>
      <x:c r="B222" t="n">
        <x:v>2</x:v>
      </x:c>
      <x:c r="C222" t="str">
        <x:v>2026-02-01</x:v>
      </x:c>
      <x:c r="D222" t="str">
        <x:v>Operação</x:v>
      </x:c>
      <x:c r="E222" t="n">
        <x:v>403593.63</x:v>
      </x:c>
    </x:row>
    <x:row r="223" ht="18" customHeight="1">
      <x:c r="A223" t="n">
        <x:v>222</x:v>
      </x:c>
      <x:c r="B223" t="n">
        <x:v>2</x:v>
      </x:c>
      <x:c r="C223" t="str">
        <x:v>2026-02-01</x:v>
      </x:c>
      <x:c r="D223" t="str">
        <x:v>Manutenção</x:v>
      </x:c>
      <x:c r="E223" t="n">
        <x:v>334976.47</x:v>
      </x:c>
    </x:row>
    <x:row r="224" ht="18" customHeight="1">
      <x:c r="A224" t="n">
        <x:v>223</x:v>
      </x:c>
      <x:c r="B224" t="n">
        <x:v>2</x:v>
      </x:c>
      <x:c r="C224" t="str">
        <x:v>2026-02-01</x:v>
      </x:c>
      <x:c r="D224" t="str">
        <x:v>Combustível</x:v>
      </x:c>
      <x:c r="E224" t="n">
        <x:v>62888.66</x:v>
      </x:c>
    </x:row>
    <x:row r="225" ht="18" customHeight="1">
      <x:c r="A225" t="n">
        <x:v>224</x:v>
      </x:c>
      <x:c r="B225" t="n">
        <x:v>2</x:v>
      </x:c>
      <x:c r="C225" t="str">
        <x:v>2026-02-01</x:v>
      </x:c>
      <x:c r="D225" t="str">
        <x:v>Encargos</x:v>
      </x:c>
      <x:c r="E225" t="n">
        <x:v>140293.51</x:v>
      </x:c>
    </x:row>
    <x:row r="226" ht="18" customHeight="1">
      <x:c r="A226" t="n">
        <x:v>225</x:v>
      </x:c>
      <x:c r="B226" t="n">
        <x:v>2</x:v>
      </x:c>
      <x:c r="C226" t="str">
        <x:v>2026-03-01</x:v>
      </x:c>
      <x:c r="D226" t="str">
        <x:v>Operação</x:v>
      </x:c>
      <x:c r="E226" t="n">
        <x:v>453552.57</x:v>
      </x:c>
    </x:row>
    <x:row r="227" ht="18" customHeight="1">
      <x:c r="A227" t="n">
        <x:v>226</x:v>
      </x:c>
      <x:c r="B227" t="n">
        <x:v>2</x:v>
      </x:c>
      <x:c r="C227" t="str">
        <x:v>2026-03-01</x:v>
      </x:c>
      <x:c r="D227" t="str">
        <x:v>Manutenção</x:v>
      </x:c>
      <x:c r="E227" t="n">
        <x:v>315331.03</x:v>
      </x:c>
    </x:row>
    <x:row r="228" ht="18" customHeight="1">
      <x:c r="A228" t="n">
        <x:v>227</x:v>
      </x:c>
      <x:c r="B228" t="n">
        <x:v>2</x:v>
      </x:c>
      <x:c r="C228" t="str">
        <x:v>2026-03-01</x:v>
      </x:c>
      <x:c r="D228" t="str">
        <x:v>Combustível</x:v>
      </x:c>
      <x:c r="E228" t="n">
        <x:v>70349.6</x:v>
      </x:c>
    </x:row>
    <x:row r="229" ht="18" customHeight="1">
      <x:c r="A229" t="n">
        <x:v>228</x:v>
      </x:c>
      <x:c r="B229" t="n">
        <x:v>2</x:v>
      </x:c>
      <x:c r="C229" t="str">
        <x:v>2026-03-01</x:v>
      </x:c>
      <x:c r="D229" t="str">
        <x:v>Encargos</x:v>
      </x:c>
      <x:c r="E229" t="n">
        <x:v>138329.09</x:v>
      </x:c>
    </x:row>
    <x:row r="230" ht="18" customHeight="1">
      <x:c r="A230" t="n">
        <x:v>229</x:v>
      </x:c>
      <x:c r="B230" t="n">
        <x:v>2</x:v>
      </x:c>
      <x:c r="C230" t="str">
        <x:v>2026-04-01</x:v>
      </x:c>
      <x:c r="D230" t="str">
        <x:v>Operação</x:v>
      </x:c>
      <x:c r="E230" t="n">
        <x:v>439687.05</x:v>
      </x:c>
    </x:row>
    <x:row r="231" ht="18" customHeight="1">
      <x:c r="A231" t="n">
        <x:v>230</x:v>
      </x:c>
      <x:c r="B231" t="n">
        <x:v>2</x:v>
      </x:c>
      <x:c r="C231" t="str">
        <x:v>2026-04-01</x:v>
      </x:c>
      <x:c r="D231" t="str">
        <x:v>Manutenção</x:v>
      </x:c>
      <x:c r="E231" t="n">
        <x:v>317586.84</x:v>
      </x:c>
    </x:row>
    <x:row r="232" ht="18" customHeight="1">
      <x:c r="A232" t="n">
        <x:v>231</x:v>
      </x:c>
      <x:c r="B232" t="n">
        <x:v>2</x:v>
      </x:c>
      <x:c r="C232" t="str">
        <x:v>2026-04-01</x:v>
      </x:c>
      <x:c r="D232" t="str">
        <x:v>Combustível</x:v>
      </x:c>
      <x:c r="E232" t="n">
        <x:v>58490.41</x:v>
      </x:c>
    </x:row>
    <x:row r="233" ht="18" customHeight="1">
      <x:c r="A233" t="n">
        <x:v>232</x:v>
      </x:c>
      <x:c r="B233" t="n">
        <x:v>2</x:v>
      </x:c>
      <x:c r="C233" t="str">
        <x:v>2026-04-01</x:v>
      </x:c>
      <x:c r="D233" t="str">
        <x:v>Encargos</x:v>
      </x:c>
      <x:c r="E233" t="n">
        <x:v>132725.13</x:v>
      </x:c>
    </x:row>
    <x:row r="234" ht="18" customHeight="1">
      <x:c r="A234" t="n">
        <x:v>233</x:v>
      </x:c>
      <x:c r="B234" t="n">
        <x:v>2</x:v>
      </x:c>
      <x:c r="C234" t="str">
        <x:v>2026-05-01</x:v>
      </x:c>
      <x:c r="D234" t="str">
        <x:v>Operação</x:v>
      </x:c>
      <x:c r="E234" t="n">
        <x:v>461920.49</x:v>
      </x:c>
    </x:row>
    <x:row r="235" ht="18" customHeight="1">
      <x:c r="A235" t="n">
        <x:v>234</x:v>
      </x:c>
      <x:c r="B235" t="n">
        <x:v>2</x:v>
      </x:c>
      <x:c r="C235" t="str">
        <x:v>2026-05-01</x:v>
      </x:c>
      <x:c r="D235" t="str">
        <x:v>Manutenção</x:v>
      </x:c>
      <x:c r="E235" t="n">
        <x:v>415107.7</x:v>
      </x:c>
    </x:row>
    <x:row r="236" ht="18" customHeight="1">
      <x:c r="A236" t="n">
        <x:v>235</x:v>
      </x:c>
      <x:c r="B236" t="n">
        <x:v>2</x:v>
      </x:c>
      <x:c r="C236" t="str">
        <x:v>2026-05-01</x:v>
      </x:c>
      <x:c r="D236" t="str">
        <x:v>Combustível</x:v>
      </x:c>
      <x:c r="E236" t="n">
        <x:v>64266.71</x:v>
      </x:c>
    </x:row>
    <x:row r="237" ht="18" customHeight="1">
      <x:c r="A237" t="n">
        <x:v>236</x:v>
      </x:c>
      <x:c r="B237" t="n">
        <x:v>2</x:v>
      </x:c>
      <x:c r="C237" t="str">
        <x:v>2026-05-01</x:v>
      </x:c>
      <x:c r="D237" t="str">
        <x:v>Encargos</x:v>
      </x:c>
      <x:c r="E237" t="n">
        <x:v>138359.81</x:v>
      </x:c>
    </x:row>
    <x:row r="238" ht="18" customHeight="1">
      <x:c r="A238" t="n">
        <x:v>237</x:v>
      </x:c>
      <x:c r="B238" t="n">
        <x:v>2</x:v>
      </x:c>
      <x:c r="C238" t="str">
        <x:v>2026-06-01</x:v>
      </x:c>
      <x:c r="D238" t="str">
        <x:v>Operação</x:v>
      </x:c>
      <x:c r="E238" t="n">
        <x:v>462254.75</x:v>
      </x:c>
    </x:row>
    <x:row r="239" ht="18" customHeight="1">
      <x:c r="A239" t="n">
        <x:v>238</x:v>
      </x:c>
      <x:c r="B239" t="n">
        <x:v>2</x:v>
      </x:c>
      <x:c r="C239" t="str">
        <x:v>2026-06-01</x:v>
      </x:c>
      <x:c r="D239" t="str">
        <x:v>Manutenção</x:v>
      </x:c>
      <x:c r="E239" t="n">
        <x:v>353967.82</x:v>
      </x:c>
    </x:row>
    <x:row r="240" ht="18" customHeight="1">
      <x:c r="A240" t="n">
        <x:v>239</x:v>
      </x:c>
      <x:c r="B240" t="n">
        <x:v>2</x:v>
      </x:c>
      <x:c r="C240" t="str">
        <x:v>2026-06-01</x:v>
      </x:c>
      <x:c r="D240" t="str">
        <x:v>Combustível</x:v>
      </x:c>
      <x:c r="E240" t="n">
        <x:v>69328.45</x:v>
      </x:c>
    </x:row>
    <x:row r="241" ht="18" customHeight="1">
      <x:c r="A241" t="n">
        <x:v>240</x:v>
      </x:c>
      <x:c r="B241" t="n">
        <x:v>2</x:v>
      </x:c>
      <x:c r="C241" t="str">
        <x:v>2026-06-01</x:v>
      </x:c>
      <x:c r="D241" t="str">
        <x:v>Encargos</x:v>
      </x:c>
      <x:c r="E241" t="n">
        <x:v>126554.73</x:v>
      </x:c>
    </x:row>
    <x:row r="242" ht="18" customHeight="1">
      <x:c r="A242" t="n">
        <x:v>241</x:v>
      </x:c>
      <x:c r="B242" t="n">
        <x:v>3</x:v>
      </x:c>
      <x:c r="C242" t="str">
        <x:v>2024-01-01</x:v>
      </x:c>
      <x:c r="D242" t="str">
        <x:v>Operação</x:v>
      </x:c>
      <x:c r="E242" t="n">
        <x:v>1476137.66</x:v>
      </x:c>
    </x:row>
    <x:row r="243" ht="18" customHeight="1">
      <x:c r="A243" t="n">
        <x:v>242</x:v>
      </x:c>
      <x:c r="B243" t="n">
        <x:v>3</x:v>
      </x:c>
      <x:c r="C243" t="str">
        <x:v>2024-01-01</x:v>
      </x:c>
      <x:c r="D243" t="str">
        <x:v>Manutenção</x:v>
      </x:c>
      <x:c r="E243" t="n">
        <x:v>1245514.05</x:v>
      </x:c>
    </x:row>
    <x:row r="244" ht="18" customHeight="1">
      <x:c r="A244" t="n">
        <x:v>243</x:v>
      </x:c>
      <x:c r="B244" t="n">
        <x:v>3</x:v>
      </x:c>
      <x:c r="C244" t="str">
        <x:v>2024-01-01</x:v>
      </x:c>
      <x:c r="D244" t="str">
        <x:v>Combustível</x:v>
      </x:c>
      <x:c r="E244" t="n">
        <x:v>194083.34</x:v>
      </x:c>
    </x:row>
    <x:row r="245" ht="18" customHeight="1">
      <x:c r="A245" t="n">
        <x:v>244</x:v>
      </x:c>
      <x:c r="B245" t="n">
        <x:v>3</x:v>
      </x:c>
      <x:c r="C245" t="str">
        <x:v>2024-01-01</x:v>
      </x:c>
      <x:c r="D245" t="str">
        <x:v>Encargos</x:v>
      </x:c>
      <x:c r="E245" t="n">
        <x:v>409240.42</x:v>
      </x:c>
    </x:row>
    <x:row r="246" ht="18" customHeight="1">
      <x:c r="A246" t="n">
        <x:v>245</x:v>
      </x:c>
      <x:c r="B246" t="n">
        <x:v>3</x:v>
      </x:c>
      <x:c r="C246" t="str">
        <x:v>2024-02-01</x:v>
      </x:c>
      <x:c r="D246" t="str">
        <x:v>Operação</x:v>
      </x:c>
      <x:c r="E246" t="n">
        <x:v>1363312.68</x:v>
      </x:c>
    </x:row>
    <x:row r="247" ht="18" customHeight="1">
      <x:c r="A247" t="n">
        <x:v>246</x:v>
      </x:c>
      <x:c r="B247" t="n">
        <x:v>3</x:v>
      </x:c>
      <x:c r="C247" t="str">
        <x:v>2024-02-01</x:v>
      </x:c>
      <x:c r="D247" t="str">
        <x:v>Manutenção</x:v>
      </x:c>
      <x:c r="E247" t="n">
        <x:v>984568.66</x:v>
      </x:c>
    </x:row>
    <x:row r="248" ht="18" customHeight="1">
      <x:c r="A248" t="n">
        <x:v>247</x:v>
      </x:c>
      <x:c r="B248" t="n">
        <x:v>3</x:v>
      </x:c>
      <x:c r="C248" t="str">
        <x:v>2024-02-01</x:v>
      </x:c>
      <x:c r="D248" t="str">
        <x:v>Combustível</x:v>
      </x:c>
      <x:c r="E248" t="n">
        <x:v>159020.59</x:v>
      </x:c>
    </x:row>
    <x:row r="249" ht="18" customHeight="1">
      <x:c r="A249" t="n">
        <x:v>248</x:v>
      </x:c>
      <x:c r="B249" t="n">
        <x:v>3</x:v>
      </x:c>
      <x:c r="C249" t="str">
        <x:v>2024-02-01</x:v>
      </x:c>
      <x:c r="D249" t="str">
        <x:v>Encargos</x:v>
      </x:c>
      <x:c r="E249" t="n">
        <x:v>383938.41</x:v>
      </x:c>
    </x:row>
    <x:row r="250" ht="18" customHeight="1">
      <x:c r="A250" t="n">
        <x:v>249</x:v>
      </x:c>
      <x:c r="B250" t="n">
        <x:v>3</x:v>
      </x:c>
      <x:c r="C250" t="str">
        <x:v>2024-03-01</x:v>
      </x:c>
      <x:c r="D250" t="str">
        <x:v>Operação</x:v>
      </x:c>
      <x:c r="E250" t="n">
        <x:v>1783516.03</x:v>
      </x:c>
    </x:row>
    <x:row r="251" ht="18" customHeight="1">
      <x:c r="A251" t="n">
        <x:v>250</x:v>
      </x:c>
      <x:c r="B251" t="n">
        <x:v>3</x:v>
      </x:c>
      <x:c r="C251" t="str">
        <x:v>2024-03-01</x:v>
      </x:c>
      <x:c r="D251" t="str">
        <x:v>Manutenção</x:v>
      </x:c>
      <x:c r="E251" t="n">
        <x:v>1270567.79</x:v>
      </x:c>
    </x:row>
    <x:row r="252" ht="18" customHeight="1">
      <x:c r="A252" t="n">
        <x:v>251</x:v>
      </x:c>
      <x:c r="B252" t="n">
        <x:v>3</x:v>
      </x:c>
      <x:c r="C252" t="str">
        <x:v>2024-03-01</x:v>
      </x:c>
      <x:c r="D252" t="str">
        <x:v>Combustível</x:v>
      </x:c>
      <x:c r="E252" t="n">
        <x:v>207914.42</x:v>
      </x:c>
    </x:row>
    <x:row r="253" ht="18" customHeight="1">
      <x:c r="A253" t="n">
        <x:v>252</x:v>
      </x:c>
      <x:c r="B253" t="n">
        <x:v>3</x:v>
      </x:c>
      <x:c r="C253" t="str">
        <x:v>2024-03-01</x:v>
      </x:c>
      <x:c r="D253" t="str">
        <x:v>Encargos</x:v>
      </x:c>
      <x:c r="E253" t="n">
        <x:v>516770.84</x:v>
      </x:c>
    </x:row>
    <x:row r="254" ht="18" customHeight="1">
      <x:c r="A254" t="n">
        <x:v>253</x:v>
      </x:c>
      <x:c r="B254" t="n">
        <x:v>3</x:v>
      </x:c>
      <x:c r="C254" t="str">
        <x:v>2024-04-01</x:v>
      </x:c>
      <x:c r="D254" t="str">
        <x:v>Operação</x:v>
      </x:c>
      <x:c r="E254" t="n">
        <x:v>1410151.38</x:v>
      </x:c>
    </x:row>
    <x:row r="255" ht="18" customHeight="1">
      <x:c r="A255" t="n">
        <x:v>254</x:v>
      </x:c>
      <x:c r="B255" t="n">
        <x:v>3</x:v>
      </x:c>
      <x:c r="C255" t="str">
        <x:v>2024-04-01</x:v>
      </x:c>
      <x:c r="D255" t="str">
        <x:v>Manutenção</x:v>
      </x:c>
      <x:c r="E255" t="n">
        <x:v>1071648.77</x:v>
      </x:c>
    </x:row>
    <x:row r="256" ht="18" customHeight="1">
      <x:c r="A256" t="n">
        <x:v>255</x:v>
      </x:c>
      <x:c r="B256" t="n">
        <x:v>3</x:v>
      </x:c>
      <x:c r="C256" t="str">
        <x:v>2024-04-01</x:v>
      </x:c>
      <x:c r="D256" t="str">
        <x:v>Combustível</x:v>
      </x:c>
      <x:c r="E256" t="n">
        <x:v>215475.35</x:v>
      </x:c>
    </x:row>
    <x:row r="257" ht="18" customHeight="1">
      <x:c r="A257" t="n">
        <x:v>256</x:v>
      </x:c>
      <x:c r="B257" t="n">
        <x:v>3</x:v>
      </x:c>
      <x:c r="C257" t="str">
        <x:v>2024-04-01</x:v>
      </x:c>
      <x:c r="D257" t="str">
        <x:v>Encargos</x:v>
      </x:c>
      <x:c r="E257" t="n">
        <x:v>416920.45</x:v>
      </x:c>
    </x:row>
    <x:row r="258" ht="18" customHeight="1">
      <x:c r="A258" t="n">
        <x:v>257</x:v>
      </x:c>
      <x:c r="B258" t="n">
        <x:v>3</x:v>
      </x:c>
      <x:c r="C258" t="str">
        <x:v>2024-05-01</x:v>
      </x:c>
      <x:c r="D258" t="str">
        <x:v>Operação</x:v>
      </x:c>
      <x:c r="E258" t="n">
        <x:v>1278274.08</x:v>
      </x:c>
    </x:row>
    <x:row r="259" ht="18" customHeight="1">
      <x:c r="A259" t="n">
        <x:v>258</x:v>
      </x:c>
      <x:c r="B259" t="n">
        <x:v>3</x:v>
      </x:c>
      <x:c r="C259" t="str">
        <x:v>2024-05-01</x:v>
      </x:c>
      <x:c r="D259" t="str">
        <x:v>Manutenção</x:v>
      </x:c>
      <x:c r="E259" t="n">
        <x:v>991779.38</x:v>
      </x:c>
    </x:row>
    <x:row r="260" ht="18" customHeight="1">
      <x:c r="A260" t="n">
        <x:v>259</x:v>
      </x:c>
      <x:c r="B260" t="n">
        <x:v>3</x:v>
      </x:c>
      <x:c r="C260" t="str">
        <x:v>2024-05-01</x:v>
      </x:c>
      <x:c r="D260" t="str">
        <x:v>Combustível</x:v>
      </x:c>
      <x:c r="E260" t="n">
        <x:v>194732.14</x:v>
      </x:c>
    </x:row>
    <x:row r="261" ht="18" customHeight="1">
      <x:c r="A261" t="n">
        <x:v>260</x:v>
      </x:c>
      <x:c r="B261" t="n">
        <x:v>3</x:v>
      </x:c>
      <x:c r="C261" t="str">
        <x:v>2024-05-01</x:v>
      </x:c>
      <x:c r="D261" t="str">
        <x:v>Encargos</x:v>
      </x:c>
      <x:c r="E261" t="n">
        <x:v>402086.89</x:v>
      </x:c>
    </x:row>
    <x:row r="262" ht="18" customHeight="1">
      <x:c r="A262" t="n">
        <x:v>261</x:v>
      </x:c>
      <x:c r="B262" t="n">
        <x:v>3</x:v>
      </x:c>
      <x:c r="C262" t="str">
        <x:v>2024-06-01</x:v>
      </x:c>
      <x:c r="D262" t="str">
        <x:v>Operação</x:v>
      </x:c>
      <x:c r="E262" t="n">
        <x:v>1195957.39</x:v>
      </x:c>
    </x:row>
    <x:row r="263" ht="18" customHeight="1">
      <x:c r="A263" t="n">
        <x:v>262</x:v>
      </x:c>
      <x:c r="B263" t="n">
        <x:v>3</x:v>
      </x:c>
      <x:c r="C263" t="str">
        <x:v>2024-06-01</x:v>
      </x:c>
      <x:c r="D263" t="str">
        <x:v>Manutenção</x:v>
      </x:c>
      <x:c r="E263" t="n">
        <x:v>986104.03</x:v>
      </x:c>
    </x:row>
    <x:row r="264" ht="18" customHeight="1">
      <x:c r="A264" t="n">
        <x:v>263</x:v>
      </x:c>
      <x:c r="B264" t="n">
        <x:v>3</x:v>
      </x:c>
      <x:c r="C264" t="str">
        <x:v>2024-06-01</x:v>
      </x:c>
      <x:c r="D264" t="str">
        <x:v>Combustível</x:v>
      </x:c>
      <x:c r="E264" t="n">
        <x:v>170758.33</x:v>
      </x:c>
    </x:row>
    <x:row r="265" ht="18" customHeight="1">
      <x:c r="A265" t="n">
        <x:v>264</x:v>
      </x:c>
      <x:c r="B265" t="n">
        <x:v>3</x:v>
      </x:c>
      <x:c r="C265" t="str">
        <x:v>2024-06-01</x:v>
      </x:c>
      <x:c r="D265" t="str">
        <x:v>Encargos</x:v>
      </x:c>
      <x:c r="E265" t="n">
        <x:v>349677.73</x:v>
      </x:c>
    </x:row>
    <x:row r="266" ht="18" customHeight="1">
      <x:c r="A266" t="n">
        <x:v>265</x:v>
      </x:c>
      <x:c r="B266" t="n">
        <x:v>3</x:v>
      </x:c>
      <x:c r="C266" t="str">
        <x:v>2024-07-01</x:v>
      </x:c>
      <x:c r="D266" t="str">
        <x:v>Operação</x:v>
      </x:c>
      <x:c r="E266" t="n">
        <x:v>1300085.64</x:v>
      </x:c>
    </x:row>
    <x:row r="267" ht="18" customHeight="1">
      <x:c r="A267" t="n">
        <x:v>266</x:v>
      </x:c>
      <x:c r="B267" t="n">
        <x:v>3</x:v>
      </x:c>
      <x:c r="C267" t="str">
        <x:v>2024-07-01</x:v>
      </x:c>
      <x:c r="D267" t="str">
        <x:v>Manutenção</x:v>
      </x:c>
      <x:c r="E267" t="n">
        <x:v>857607.8</x:v>
      </x:c>
    </x:row>
    <x:row r="268" ht="18" customHeight="1">
      <x:c r="A268" t="n">
        <x:v>267</x:v>
      </x:c>
      <x:c r="B268" t="n">
        <x:v>3</x:v>
      </x:c>
      <x:c r="C268" t="str">
        <x:v>2024-07-01</x:v>
      </x:c>
      <x:c r="D268" t="str">
        <x:v>Combustível</x:v>
      </x:c>
      <x:c r="E268" t="n">
        <x:v>168635.93</x:v>
      </x:c>
    </x:row>
    <x:row r="269" ht="18" customHeight="1">
      <x:c r="A269" t="n">
        <x:v>268</x:v>
      </x:c>
      <x:c r="B269" t="n">
        <x:v>3</x:v>
      </x:c>
      <x:c r="C269" t="str">
        <x:v>2024-07-01</x:v>
      </x:c>
      <x:c r="D269" t="str">
        <x:v>Encargos</x:v>
      </x:c>
      <x:c r="E269" t="n">
        <x:v>302516.72</x:v>
      </x:c>
    </x:row>
    <x:row r="270" ht="18" customHeight="1">
      <x:c r="A270" t="n">
        <x:v>269</x:v>
      </x:c>
      <x:c r="B270" t="n">
        <x:v>3</x:v>
      </x:c>
      <x:c r="C270" t="str">
        <x:v>2024-08-01</x:v>
      </x:c>
      <x:c r="D270" t="str">
        <x:v>Operação</x:v>
      </x:c>
      <x:c r="E270" t="n">
        <x:v>1150454.31</x:v>
      </x:c>
    </x:row>
    <x:row r="271" ht="18" customHeight="1">
      <x:c r="A271" t="n">
        <x:v>270</x:v>
      </x:c>
      <x:c r="B271" t="n">
        <x:v>3</x:v>
      </x:c>
      <x:c r="C271" t="str">
        <x:v>2024-08-01</x:v>
      </x:c>
      <x:c r="D271" t="str">
        <x:v>Manutenção</x:v>
      </x:c>
      <x:c r="E271" t="n">
        <x:v>998223.93</x:v>
      </x:c>
    </x:row>
    <x:row r="272" ht="18" customHeight="1">
      <x:c r="A272" t="n">
        <x:v>271</x:v>
      </x:c>
      <x:c r="B272" t="n">
        <x:v>3</x:v>
      </x:c>
      <x:c r="C272" t="str">
        <x:v>2024-08-01</x:v>
      </x:c>
      <x:c r="D272" t="str">
        <x:v>Combustível</x:v>
      </x:c>
      <x:c r="E272" t="n">
        <x:v>168326.79</x:v>
      </x:c>
    </x:row>
    <x:row r="273" ht="18" customHeight="1">
      <x:c r="A273" t="n">
        <x:v>272</x:v>
      </x:c>
      <x:c r="B273" t="n">
        <x:v>3</x:v>
      </x:c>
      <x:c r="C273" t="str">
        <x:v>2024-08-01</x:v>
      </x:c>
      <x:c r="D273" t="str">
        <x:v>Encargos</x:v>
      </x:c>
      <x:c r="E273" t="n">
        <x:v>354550.2</x:v>
      </x:c>
    </x:row>
    <x:row r="274" ht="18" customHeight="1">
      <x:c r="A274" t="n">
        <x:v>273</x:v>
      </x:c>
      <x:c r="B274" t="n">
        <x:v>3</x:v>
      </x:c>
      <x:c r="C274" t="str">
        <x:v>2024-09-01</x:v>
      </x:c>
      <x:c r="D274" t="str">
        <x:v>Operação</x:v>
      </x:c>
      <x:c r="E274" t="n">
        <x:v>1074316.39</x:v>
      </x:c>
    </x:row>
    <x:row r="275" ht="18" customHeight="1">
      <x:c r="A275" t="n">
        <x:v>274</x:v>
      </x:c>
      <x:c r="B275" t="n">
        <x:v>3</x:v>
      </x:c>
      <x:c r="C275" t="str">
        <x:v>2024-09-01</x:v>
      </x:c>
      <x:c r="D275" t="str">
        <x:v>Manutenção</x:v>
      </x:c>
      <x:c r="E275" t="n">
        <x:v>885323.53</x:v>
      </x:c>
    </x:row>
    <x:row r="276" ht="18" customHeight="1">
      <x:c r="A276" t="n">
        <x:v>275</x:v>
      </x:c>
      <x:c r="B276" t="n">
        <x:v>3</x:v>
      </x:c>
      <x:c r="C276" t="str">
        <x:v>2024-09-01</x:v>
      </x:c>
      <x:c r="D276" t="str">
        <x:v>Combustível</x:v>
      </x:c>
      <x:c r="E276" t="n">
        <x:v>149379.9</x:v>
      </x:c>
    </x:row>
    <x:row r="277" ht="18" customHeight="1">
      <x:c r="A277" t="n">
        <x:v>276</x:v>
      </x:c>
      <x:c r="B277" t="n">
        <x:v>3</x:v>
      </x:c>
      <x:c r="C277" t="str">
        <x:v>2024-09-01</x:v>
      </x:c>
      <x:c r="D277" t="str">
        <x:v>Encargos</x:v>
      </x:c>
      <x:c r="E277" t="n">
        <x:v>318881.29</x:v>
      </x:c>
    </x:row>
    <x:row r="278" ht="18" customHeight="1">
      <x:c r="A278" t="n">
        <x:v>277</x:v>
      </x:c>
      <x:c r="B278" t="n">
        <x:v>3</x:v>
      </x:c>
      <x:c r="C278" t="str">
        <x:v>2024-10-01</x:v>
      </x:c>
      <x:c r="D278" t="str">
        <x:v>Operação</x:v>
      </x:c>
      <x:c r="E278" t="n">
        <x:v>1130400.29</x:v>
      </x:c>
    </x:row>
    <x:row r="279" ht="18" customHeight="1">
      <x:c r="A279" t="n">
        <x:v>278</x:v>
      </x:c>
      <x:c r="B279" t="n">
        <x:v>3</x:v>
      </x:c>
      <x:c r="C279" t="str">
        <x:v>2024-10-01</x:v>
      </x:c>
      <x:c r="D279" t="str">
        <x:v>Manutenção</x:v>
      </x:c>
      <x:c r="E279" t="n">
        <x:v>929380.38</x:v>
      </x:c>
    </x:row>
    <x:row r="280" ht="18" customHeight="1">
      <x:c r="A280" t="n">
        <x:v>279</x:v>
      </x:c>
      <x:c r="B280" t="n">
        <x:v>3</x:v>
      </x:c>
      <x:c r="C280" t="str">
        <x:v>2024-10-01</x:v>
      </x:c>
      <x:c r="D280" t="str">
        <x:v>Combustível</x:v>
      </x:c>
      <x:c r="E280" t="n">
        <x:v>146959.43</x:v>
      </x:c>
    </x:row>
    <x:row r="281" ht="18" customHeight="1">
      <x:c r="A281" t="n">
        <x:v>280</x:v>
      </x:c>
      <x:c r="B281" t="n">
        <x:v>3</x:v>
      </x:c>
      <x:c r="C281" t="str">
        <x:v>2024-10-01</x:v>
      </x:c>
      <x:c r="D281" t="str">
        <x:v>Encargos</x:v>
      </x:c>
      <x:c r="E281" t="n">
        <x:v>302408.2</x:v>
      </x:c>
    </x:row>
    <x:row r="282" ht="18" customHeight="1">
      <x:c r="A282" t="n">
        <x:v>281</x:v>
      </x:c>
      <x:c r="B282" t="n">
        <x:v>3</x:v>
      </x:c>
      <x:c r="C282" t="str">
        <x:v>2024-11-01</x:v>
      </x:c>
      <x:c r="D282" t="str">
        <x:v>Operação</x:v>
      </x:c>
      <x:c r="E282" t="n">
        <x:v>1312253.88</x:v>
      </x:c>
    </x:row>
    <x:row r="283" ht="18" customHeight="1">
      <x:c r="A283" t="n">
        <x:v>282</x:v>
      </x:c>
      <x:c r="B283" t="n">
        <x:v>3</x:v>
      </x:c>
      <x:c r="C283" t="str">
        <x:v>2024-11-01</x:v>
      </x:c>
      <x:c r="D283" t="str">
        <x:v>Manutenção</x:v>
      </x:c>
      <x:c r="E283" t="n">
        <x:v>1045895.73</x:v>
      </x:c>
    </x:row>
    <x:row r="284" ht="18" customHeight="1">
      <x:c r="A284" t="n">
        <x:v>283</x:v>
      </x:c>
      <x:c r="B284" t="n">
        <x:v>3</x:v>
      </x:c>
      <x:c r="C284" t="str">
        <x:v>2024-11-01</x:v>
      </x:c>
      <x:c r="D284" t="str">
        <x:v>Combustível</x:v>
      </x:c>
      <x:c r="E284" t="n">
        <x:v>174549.36</x:v>
      </x:c>
    </x:row>
    <x:row r="285" ht="18" customHeight="1">
      <x:c r="A285" t="n">
        <x:v>284</x:v>
      </x:c>
      <x:c r="B285" t="n">
        <x:v>3</x:v>
      </x:c>
      <x:c r="C285" t="str">
        <x:v>2024-11-01</x:v>
      </x:c>
      <x:c r="D285" t="str">
        <x:v>Encargos</x:v>
      </x:c>
      <x:c r="E285" t="n">
        <x:v>371023.85</x:v>
      </x:c>
    </x:row>
    <x:row r="286" ht="18" customHeight="1">
      <x:c r="A286" t="n">
        <x:v>285</x:v>
      </x:c>
      <x:c r="B286" t="n">
        <x:v>3</x:v>
      </x:c>
      <x:c r="C286" t="str">
        <x:v>2024-12-01</x:v>
      </x:c>
      <x:c r="D286" t="str">
        <x:v>Operação</x:v>
      </x:c>
      <x:c r="E286" t="n">
        <x:v>1193058.59</x:v>
      </x:c>
    </x:row>
    <x:row r="287" ht="18" customHeight="1">
      <x:c r="A287" t="n">
        <x:v>286</x:v>
      </x:c>
      <x:c r="B287" t="n">
        <x:v>3</x:v>
      </x:c>
      <x:c r="C287" t="str">
        <x:v>2024-12-01</x:v>
      </x:c>
      <x:c r="D287" t="str">
        <x:v>Manutenção</x:v>
      </x:c>
      <x:c r="E287" t="n">
        <x:v>1005205.24</x:v>
      </x:c>
    </x:row>
    <x:row r="288" ht="18" customHeight="1">
      <x:c r="A288" t="n">
        <x:v>287</x:v>
      </x:c>
      <x:c r="B288" t="n">
        <x:v>3</x:v>
      </x:c>
      <x:c r="C288" t="str">
        <x:v>2024-12-01</x:v>
      </x:c>
      <x:c r="D288" t="str">
        <x:v>Combustível</x:v>
      </x:c>
      <x:c r="E288" t="n">
        <x:v>163960.92</x:v>
      </x:c>
    </x:row>
    <x:row r="289" ht="18" customHeight="1">
      <x:c r="A289" t="n">
        <x:v>288</x:v>
      </x:c>
      <x:c r="B289" t="n">
        <x:v>3</x:v>
      </x:c>
      <x:c r="C289" t="str">
        <x:v>2024-12-01</x:v>
      </x:c>
      <x:c r="D289" t="str">
        <x:v>Encargos</x:v>
      </x:c>
      <x:c r="E289" t="n">
        <x:v>329664.8</x:v>
      </x:c>
    </x:row>
    <x:row r="290" ht="18" customHeight="1">
      <x:c r="A290" t="n">
        <x:v>289</x:v>
      </x:c>
      <x:c r="B290" t="n">
        <x:v>3</x:v>
      </x:c>
      <x:c r="C290" t="str">
        <x:v>2025-01-01</x:v>
      </x:c>
      <x:c r="D290" t="str">
        <x:v>Operação</x:v>
      </x:c>
      <x:c r="E290" t="n">
        <x:v>1346601.24</x:v>
      </x:c>
    </x:row>
    <x:row r="291" ht="18" customHeight="1">
      <x:c r="A291" t="n">
        <x:v>290</x:v>
      </x:c>
      <x:c r="B291" t="n">
        <x:v>3</x:v>
      </x:c>
      <x:c r="C291" t="str">
        <x:v>2025-01-01</x:v>
      </x:c>
      <x:c r="D291" t="str">
        <x:v>Manutenção</x:v>
      </x:c>
      <x:c r="E291" t="n">
        <x:v>1049672.79</x:v>
      </x:c>
    </x:row>
    <x:row r="292" ht="18" customHeight="1">
      <x:c r="A292" t="n">
        <x:v>291</x:v>
      </x:c>
      <x:c r="B292" t="n">
        <x:v>3</x:v>
      </x:c>
      <x:c r="C292" t="str">
        <x:v>2025-01-01</x:v>
      </x:c>
      <x:c r="D292" t="str">
        <x:v>Combustível</x:v>
      </x:c>
      <x:c r="E292" t="n">
        <x:v>210708.9</x:v>
      </x:c>
    </x:row>
    <x:row r="293" ht="18" customHeight="1">
      <x:c r="A293" t="n">
        <x:v>292</x:v>
      </x:c>
      <x:c r="B293" t="n">
        <x:v>3</x:v>
      </x:c>
      <x:c r="C293" t="str">
        <x:v>2025-01-01</x:v>
      </x:c>
      <x:c r="D293" t="str">
        <x:v>Encargos</x:v>
      </x:c>
      <x:c r="E293" t="n">
        <x:v>386930.99</x:v>
      </x:c>
    </x:row>
    <x:row r="294" ht="18" customHeight="1">
      <x:c r="A294" t="n">
        <x:v>293</x:v>
      </x:c>
      <x:c r="B294" t="n">
        <x:v>3</x:v>
      </x:c>
      <x:c r="C294" t="str">
        <x:v>2025-02-01</x:v>
      </x:c>
      <x:c r="D294" t="str">
        <x:v>Operação</x:v>
      </x:c>
      <x:c r="E294" t="n">
        <x:v>1210643.21</x:v>
      </x:c>
    </x:row>
    <x:row r="295" ht="18" customHeight="1">
      <x:c r="A295" t="n">
        <x:v>294</x:v>
      </x:c>
      <x:c r="B295" t="n">
        <x:v>3</x:v>
      </x:c>
      <x:c r="C295" t="str">
        <x:v>2025-02-01</x:v>
      </x:c>
      <x:c r="D295" t="str">
        <x:v>Manutenção</x:v>
      </x:c>
      <x:c r="E295" t="n">
        <x:v>989256.46</x:v>
      </x:c>
    </x:row>
    <x:row r="296" ht="18" customHeight="1">
      <x:c r="A296" t="n">
        <x:v>295</x:v>
      </x:c>
      <x:c r="B296" t="n">
        <x:v>3</x:v>
      </x:c>
      <x:c r="C296" t="str">
        <x:v>2025-02-01</x:v>
      </x:c>
      <x:c r="D296" t="str">
        <x:v>Combustível</x:v>
      </x:c>
      <x:c r="E296" t="n">
        <x:v>176222.79</x:v>
      </x:c>
    </x:row>
    <x:row r="297" ht="18" customHeight="1">
      <x:c r="A297" t="n">
        <x:v>296</x:v>
      </x:c>
      <x:c r="B297" t="n">
        <x:v>3</x:v>
      </x:c>
      <x:c r="C297" t="str">
        <x:v>2025-02-01</x:v>
      </x:c>
      <x:c r="D297" t="str">
        <x:v>Encargos</x:v>
      </x:c>
      <x:c r="E297" t="n">
        <x:v>351661.27</x:v>
      </x:c>
    </x:row>
    <x:row r="298" ht="18" customHeight="1">
      <x:c r="A298" t="n">
        <x:v>297</x:v>
      </x:c>
      <x:c r="B298" t="n">
        <x:v>3</x:v>
      </x:c>
      <x:c r="C298" t="str">
        <x:v>2025-03-01</x:v>
      </x:c>
      <x:c r="D298" t="str">
        <x:v>Operação</x:v>
      </x:c>
      <x:c r="E298" t="n">
        <x:v>1349975.95</x:v>
      </x:c>
    </x:row>
    <x:row r="299" ht="18" customHeight="1">
      <x:c r="A299" t="n">
        <x:v>298</x:v>
      </x:c>
      <x:c r="B299" t="n">
        <x:v>3</x:v>
      </x:c>
      <x:c r="C299" t="str">
        <x:v>2025-03-01</x:v>
      </x:c>
      <x:c r="D299" t="str">
        <x:v>Manutenção</x:v>
      </x:c>
      <x:c r="E299" t="n">
        <x:v>1245495.81</x:v>
      </x:c>
    </x:row>
    <x:row r="300" ht="18" customHeight="1">
      <x:c r="A300" t="n">
        <x:v>299</x:v>
      </x:c>
      <x:c r="B300" t="n">
        <x:v>3</x:v>
      </x:c>
      <x:c r="C300" t="str">
        <x:v>2025-03-01</x:v>
      </x:c>
      <x:c r="D300" t="str">
        <x:v>Combustível</x:v>
      </x:c>
      <x:c r="E300" t="n">
        <x:v>207265.75</x:v>
      </x:c>
    </x:row>
    <x:row r="301" ht="18" customHeight="1">
      <x:c r="A301" t="n">
        <x:v>300</x:v>
      </x:c>
      <x:c r="B301" t="n">
        <x:v>3</x:v>
      </x:c>
      <x:c r="C301" t="str">
        <x:v>2025-03-01</x:v>
      </x:c>
      <x:c r="D301" t="str">
        <x:v>Encargos</x:v>
      </x:c>
      <x:c r="E301" t="n">
        <x:v>449954.86</x:v>
      </x:c>
    </x:row>
    <x:row r="302" ht="18" customHeight="1">
      <x:c r="A302" t="n">
        <x:v>301</x:v>
      </x:c>
      <x:c r="B302" t="n">
        <x:v>3</x:v>
      </x:c>
      <x:c r="C302" t="str">
        <x:v>2025-04-01</x:v>
      </x:c>
      <x:c r="D302" t="str">
        <x:v>Operação</x:v>
      </x:c>
      <x:c r="E302" t="n">
        <x:v>1241028.48</x:v>
      </x:c>
    </x:row>
    <x:row r="303" ht="18" customHeight="1">
      <x:c r="A303" t="n">
        <x:v>302</x:v>
      </x:c>
      <x:c r="B303" t="n">
        <x:v>3</x:v>
      </x:c>
      <x:c r="C303" t="str">
        <x:v>2025-04-01</x:v>
      </x:c>
      <x:c r="D303" t="str">
        <x:v>Manutenção</x:v>
      </x:c>
      <x:c r="E303" t="n">
        <x:v>1185161.56</x:v>
      </x:c>
    </x:row>
    <x:row r="304" ht="18" customHeight="1">
      <x:c r="A304" t="n">
        <x:v>303</x:v>
      </x:c>
      <x:c r="B304" t="n">
        <x:v>3</x:v>
      </x:c>
      <x:c r="C304" t="str">
        <x:v>2025-04-01</x:v>
      </x:c>
      <x:c r="D304" t="str">
        <x:v>Combustível</x:v>
      </x:c>
      <x:c r="E304" t="n">
        <x:v>205881.16</x:v>
      </x:c>
    </x:row>
    <x:row r="305" ht="18" customHeight="1">
      <x:c r="A305" t="n">
        <x:v>304</x:v>
      </x:c>
      <x:c r="B305" t="n">
        <x:v>3</x:v>
      </x:c>
      <x:c r="C305" t="str">
        <x:v>2025-04-01</x:v>
      </x:c>
      <x:c r="D305" t="str">
        <x:v>Encargos</x:v>
      </x:c>
      <x:c r="E305" t="n">
        <x:v>401591.06</x:v>
      </x:c>
    </x:row>
    <x:row r="306" ht="18" customHeight="1">
      <x:c r="A306" t="n">
        <x:v>305</x:v>
      </x:c>
      <x:c r="B306" t="n">
        <x:v>3</x:v>
      </x:c>
      <x:c r="C306" t="str">
        <x:v>2025-05-01</x:v>
      </x:c>
      <x:c r="D306" t="str">
        <x:v>Operação</x:v>
      </x:c>
      <x:c r="E306" t="n">
        <x:v>1323135.33</x:v>
      </x:c>
    </x:row>
    <x:row r="307" ht="18" customHeight="1">
      <x:c r="A307" t="n">
        <x:v>306</x:v>
      </x:c>
      <x:c r="B307" t="n">
        <x:v>3</x:v>
      </x:c>
      <x:c r="C307" t="str">
        <x:v>2025-05-01</x:v>
      </x:c>
      <x:c r="D307" t="str">
        <x:v>Manutenção</x:v>
      </x:c>
      <x:c r="E307" t="n">
        <x:v>881370.76</x:v>
      </x:c>
    </x:row>
    <x:row r="308" ht="18" customHeight="1">
      <x:c r="A308" t="n">
        <x:v>307</x:v>
      </x:c>
      <x:c r="B308" t="n">
        <x:v>3</x:v>
      </x:c>
      <x:c r="C308" t="str">
        <x:v>2025-05-01</x:v>
      </x:c>
      <x:c r="D308" t="str">
        <x:v>Combustível</x:v>
      </x:c>
      <x:c r="E308" t="n">
        <x:v>160524.45</x:v>
      </x:c>
    </x:row>
    <x:row r="309" ht="18" customHeight="1">
      <x:c r="A309" t="n">
        <x:v>308</x:v>
      </x:c>
      <x:c r="B309" t="n">
        <x:v>3</x:v>
      </x:c>
      <x:c r="C309" t="str">
        <x:v>2025-05-01</x:v>
      </x:c>
      <x:c r="D309" t="str">
        <x:v>Encargos</x:v>
      </x:c>
      <x:c r="E309" t="n">
        <x:v>347685.56</x:v>
      </x:c>
    </x:row>
    <x:row r="310" ht="18" customHeight="1">
      <x:c r="A310" t="n">
        <x:v>309</x:v>
      </x:c>
      <x:c r="B310" t="n">
        <x:v>3</x:v>
      </x:c>
      <x:c r="C310" t="str">
        <x:v>2025-06-01</x:v>
      </x:c>
      <x:c r="D310" t="str">
        <x:v>Operação</x:v>
      </x:c>
      <x:c r="E310" t="n">
        <x:v>1373681.64</x:v>
      </x:c>
    </x:row>
    <x:row r="311" ht="18" customHeight="1">
      <x:c r="A311" t="n">
        <x:v>310</x:v>
      </x:c>
      <x:c r="B311" t="n">
        <x:v>3</x:v>
      </x:c>
      <x:c r="C311" t="str">
        <x:v>2025-06-01</x:v>
      </x:c>
      <x:c r="D311" t="str">
        <x:v>Manutenção</x:v>
      </x:c>
      <x:c r="E311" t="n">
        <x:v>1103024.4</x:v>
      </x:c>
    </x:row>
    <x:row r="312" ht="18" customHeight="1">
      <x:c r="A312" t="n">
        <x:v>311</x:v>
      </x:c>
      <x:c r="B312" t="n">
        <x:v>3</x:v>
      </x:c>
      <x:c r="C312" t="str">
        <x:v>2025-06-01</x:v>
      </x:c>
      <x:c r="D312" t="str">
        <x:v>Combustível</x:v>
      </x:c>
      <x:c r="E312" t="n">
        <x:v>176975.61</x:v>
      </x:c>
    </x:row>
    <x:row r="313" ht="18" customHeight="1">
      <x:c r="A313" t="n">
        <x:v>312</x:v>
      </x:c>
      <x:c r="B313" t="n">
        <x:v>3</x:v>
      </x:c>
      <x:c r="C313" t="str">
        <x:v>2025-06-01</x:v>
      </x:c>
      <x:c r="D313" t="str">
        <x:v>Encargos</x:v>
      </x:c>
      <x:c r="E313" t="n">
        <x:v>330443.12</x:v>
      </x:c>
    </x:row>
    <x:row r="314" ht="18" customHeight="1">
      <x:c r="A314" t="n">
        <x:v>313</x:v>
      </x:c>
      <x:c r="B314" t="n">
        <x:v>3</x:v>
      </x:c>
      <x:c r="C314" t="str">
        <x:v>2025-07-01</x:v>
      </x:c>
      <x:c r="D314" t="str">
        <x:v>Operação</x:v>
      </x:c>
      <x:c r="E314" t="n">
        <x:v>1171313.09</x:v>
      </x:c>
    </x:row>
    <x:row r="315" ht="18" customHeight="1">
      <x:c r="A315" t="n">
        <x:v>314</x:v>
      </x:c>
      <x:c r="B315" t="n">
        <x:v>3</x:v>
      </x:c>
      <x:c r="C315" t="str">
        <x:v>2025-07-01</x:v>
      </x:c>
      <x:c r="D315" t="str">
        <x:v>Manutenção</x:v>
      </x:c>
      <x:c r="E315" t="n">
        <x:v>1017005.53</x:v>
      </x:c>
    </x:row>
    <x:row r="316" ht="18" customHeight="1">
      <x:c r="A316" t="n">
        <x:v>315</x:v>
      </x:c>
      <x:c r="B316" t="n">
        <x:v>3</x:v>
      </x:c>
      <x:c r="C316" t="str">
        <x:v>2025-07-01</x:v>
      </x:c>
      <x:c r="D316" t="str">
        <x:v>Combustível</x:v>
      </x:c>
      <x:c r="E316" t="n">
        <x:v>164850.81</x:v>
      </x:c>
    </x:row>
    <x:row r="317" ht="18" customHeight="1">
      <x:c r="A317" t="n">
        <x:v>316</x:v>
      </x:c>
      <x:c r="B317" t="n">
        <x:v>3</x:v>
      </x:c>
      <x:c r="C317" t="str">
        <x:v>2025-07-01</x:v>
      </x:c>
      <x:c r="D317" t="str">
        <x:v>Encargos</x:v>
      </x:c>
      <x:c r="E317" t="n">
        <x:v>376395.48</x:v>
      </x:c>
    </x:row>
    <x:row r="318" ht="18" customHeight="1">
      <x:c r="A318" t="n">
        <x:v>317</x:v>
      </x:c>
      <x:c r="B318" t="n">
        <x:v>3</x:v>
      </x:c>
      <x:c r="C318" t="str">
        <x:v>2025-08-01</x:v>
      </x:c>
      <x:c r="D318" t="str">
        <x:v>Operação</x:v>
      </x:c>
      <x:c r="E318" t="n">
        <x:v>1184164.34</x:v>
      </x:c>
    </x:row>
    <x:row r="319" ht="18" customHeight="1">
      <x:c r="A319" t="n">
        <x:v>318</x:v>
      </x:c>
      <x:c r="B319" t="n">
        <x:v>3</x:v>
      </x:c>
      <x:c r="C319" t="str">
        <x:v>2025-08-01</x:v>
      </x:c>
      <x:c r="D319" t="str">
        <x:v>Manutenção</x:v>
      </x:c>
      <x:c r="E319" t="n">
        <x:v>789582.48</x:v>
      </x:c>
    </x:row>
    <x:row r="320" ht="18" customHeight="1">
      <x:c r="A320" t="n">
        <x:v>319</x:v>
      </x:c>
      <x:c r="B320" t="n">
        <x:v>3</x:v>
      </x:c>
      <x:c r="C320" t="str">
        <x:v>2025-08-01</x:v>
      </x:c>
      <x:c r="D320" t="str">
        <x:v>Combustível</x:v>
      </x:c>
      <x:c r="E320" t="n">
        <x:v>139441.88</x:v>
      </x:c>
    </x:row>
    <x:row r="321" ht="18" customHeight="1">
      <x:c r="A321" t="n">
        <x:v>320</x:v>
      </x:c>
      <x:c r="B321" t="n">
        <x:v>3</x:v>
      </x:c>
      <x:c r="C321" t="str">
        <x:v>2025-08-01</x:v>
      </x:c>
      <x:c r="D321" t="str">
        <x:v>Encargos</x:v>
      </x:c>
      <x:c r="E321" t="n">
        <x:v>296362.74</x:v>
      </x:c>
    </x:row>
    <x:row r="322" ht="18" customHeight="1">
      <x:c r="A322" t="n">
        <x:v>321</x:v>
      </x:c>
      <x:c r="B322" t="n">
        <x:v>3</x:v>
      </x:c>
      <x:c r="C322" t="str">
        <x:v>2025-09-01</x:v>
      </x:c>
      <x:c r="D322" t="str">
        <x:v>Operação</x:v>
      </x:c>
      <x:c r="E322" t="n">
        <x:v>1000542.48</x:v>
      </x:c>
    </x:row>
    <x:row r="323" ht="18" customHeight="1">
      <x:c r="A323" t="n">
        <x:v>322</x:v>
      </x:c>
      <x:c r="B323" t="n">
        <x:v>3</x:v>
      </x:c>
      <x:c r="C323" t="str">
        <x:v>2025-09-01</x:v>
      </x:c>
      <x:c r="D323" t="str">
        <x:v>Manutenção</x:v>
      </x:c>
      <x:c r="E323" t="n">
        <x:v>756482.7</x:v>
      </x:c>
    </x:row>
    <x:row r="324" ht="18" customHeight="1">
      <x:c r="A324" t="n">
        <x:v>323</x:v>
      </x:c>
      <x:c r="B324" t="n">
        <x:v>3</x:v>
      </x:c>
      <x:c r="C324" t="str">
        <x:v>2025-09-01</x:v>
      </x:c>
      <x:c r="D324" t="str">
        <x:v>Combustível</x:v>
      </x:c>
      <x:c r="E324" t="n">
        <x:v>122632.34</x:v>
      </x:c>
    </x:row>
    <x:row r="325" ht="18" customHeight="1">
      <x:c r="A325" t="n">
        <x:v>324</x:v>
      </x:c>
      <x:c r="B325" t="n">
        <x:v>3</x:v>
      </x:c>
      <x:c r="C325" t="str">
        <x:v>2025-09-01</x:v>
      </x:c>
      <x:c r="D325" t="str">
        <x:v>Encargos</x:v>
      </x:c>
      <x:c r="E325" t="n">
        <x:v>266243.48</x:v>
      </x:c>
    </x:row>
    <x:row r="326" ht="18" customHeight="1">
      <x:c r="A326" t="n">
        <x:v>325</x:v>
      </x:c>
      <x:c r="B326" t="n">
        <x:v>3</x:v>
      </x:c>
      <x:c r="C326" t="str">
        <x:v>2025-10-01</x:v>
      </x:c>
      <x:c r="D326" t="str">
        <x:v>Operação</x:v>
      </x:c>
      <x:c r="E326" t="n">
        <x:v>1056828.25</x:v>
      </x:c>
    </x:row>
    <x:row r="327" ht="18" customHeight="1">
      <x:c r="A327" t="n">
        <x:v>326</x:v>
      </x:c>
      <x:c r="B327" t="n">
        <x:v>3</x:v>
      </x:c>
      <x:c r="C327" t="str">
        <x:v>2025-10-01</x:v>
      </x:c>
      <x:c r="D327" t="str">
        <x:v>Manutenção</x:v>
      </x:c>
      <x:c r="E327" t="n">
        <x:v>837139.7</x:v>
      </x:c>
    </x:row>
    <x:row r="328" ht="18" customHeight="1">
      <x:c r="A328" t="n">
        <x:v>327</x:v>
      </x:c>
      <x:c r="B328" t="n">
        <x:v>3</x:v>
      </x:c>
      <x:c r="C328" t="str">
        <x:v>2025-10-01</x:v>
      </x:c>
      <x:c r="D328" t="str">
        <x:v>Combustível</x:v>
      </x:c>
      <x:c r="E328" t="n">
        <x:v>158446.81</x:v>
      </x:c>
    </x:row>
    <x:row r="329" ht="18" customHeight="1">
      <x:c r="A329" t="n">
        <x:v>328</x:v>
      </x:c>
      <x:c r="B329" t="n">
        <x:v>3</x:v>
      </x:c>
      <x:c r="C329" t="str">
        <x:v>2025-10-01</x:v>
      </x:c>
      <x:c r="D329" t="str">
        <x:v>Encargos</x:v>
      </x:c>
      <x:c r="E329" t="n">
        <x:v>284520.19</x:v>
      </x:c>
    </x:row>
    <x:row r="330" ht="18" customHeight="1">
      <x:c r="A330" t="n">
        <x:v>329</x:v>
      </x:c>
      <x:c r="B330" t="n">
        <x:v>3</x:v>
      </x:c>
      <x:c r="C330" t="str">
        <x:v>2025-11-01</x:v>
      </x:c>
      <x:c r="D330" t="str">
        <x:v>Operação</x:v>
      </x:c>
      <x:c r="E330" t="n">
        <x:v>1203969.29</x:v>
      </x:c>
    </x:row>
    <x:row r="331" ht="18" customHeight="1">
      <x:c r="A331" t="n">
        <x:v>330</x:v>
      </x:c>
      <x:c r="B331" t="n">
        <x:v>3</x:v>
      </x:c>
      <x:c r="C331" t="str">
        <x:v>2025-11-01</x:v>
      </x:c>
      <x:c r="D331" t="str">
        <x:v>Manutenção</x:v>
      </x:c>
      <x:c r="E331" t="n">
        <x:v>861296.29</x:v>
      </x:c>
    </x:row>
    <x:row r="332" ht="18" customHeight="1">
      <x:c r="A332" t="n">
        <x:v>331</x:v>
      </x:c>
      <x:c r="B332" t="n">
        <x:v>3</x:v>
      </x:c>
      <x:c r="C332" t="str">
        <x:v>2025-11-01</x:v>
      </x:c>
      <x:c r="D332" t="str">
        <x:v>Combustível</x:v>
      </x:c>
      <x:c r="E332" t="n">
        <x:v>142637.58</x:v>
      </x:c>
    </x:row>
    <x:row r="333" ht="18" customHeight="1">
      <x:c r="A333" t="n">
        <x:v>332</x:v>
      </x:c>
      <x:c r="B333" t="n">
        <x:v>3</x:v>
      </x:c>
      <x:c r="C333" t="str">
        <x:v>2025-11-01</x:v>
      </x:c>
      <x:c r="D333" t="str">
        <x:v>Encargos</x:v>
      </x:c>
      <x:c r="E333" t="n">
        <x:v>317255.38</x:v>
      </x:c>
    </x:row>
    <x:row r="334" ht="18" customHeight="1">
      <x:c r="A334" t="n">
        <x:v>333</x:v>
      </x:c>
      <x:c r="B334" t="n">
        <x:v>3</x:v>
      </x:c>
      <x:c r="C334" t="str">
        <x:v>2025-12-01</x:v>
      </x:c>
      <x:c r="D334" t="str">
        <x:v>Operação</x:v>
      </x:c>
      <x:c r="E334" t="n">
        <x:v>1341596.72</x:v>
      </x:c>
    </x:row>
    <x:row r="335" ht="18" customHeight="1">
      <x:c r="A335" t="n">
        <x:v>334</x:v>
      </x:c>
      <x:c r="B335" t="n">
        <x:v>3</x:v>
      </x:c>
      <x:c r="C335" t="str">
        <x:v>2025-12-01</x:v>
      </x:c>
      <x:c r="D335" t="str">
        <x:v>Manutenção</x:v>
      </x:c>
      <x:c r="E335" t="n">
        <x:v>1061129.29</x:v>
      </x:c>
    </x:row>
    <x:row r="336" ht="18" customHeight="1">
      <x:c r="A336" t="n">
        <x:v>335</x:v>
      </x:c>
      <x:c r="B336" t="n">
        <x:v>3</x:v>
      </x:c>
      <x:c r="C336" t="str">
        <x:v>2025-12-01</x:v>
      </x:c>
      <x:c r="D336" t="str">
        <x:v>Combustível</x:v>
      </x:c>
      <x:c r="E336" t="n">
        <x:v>165894.48</x:v>
      </x:c>
    </x:row>
    <x:row r="337" ht="18" customHeight="1">
      <x:c r="A337" t="n">
        <x:v>336</x:v>
      </x:c>
      <x:c r="B337" t="n">
        <x:v>3</x:v>
      </x:c>
      <x:c r="C337" t="str">
        <x:v>2025-12-01</x:v>
      </x:c>
      <x:c r="D337" t="str">
        <x:v>Encargos</x:v>
      </x:c>
      <x:c r="E337" t="n">
        <x:v>389425.96</x:v>
      </x:c>
    </x:row>
    <x:row r="338" ht="18" customHeight="1">
      <x:c r="A338" t="n">
        <x:v>337</x:v>
      </x:c>
      <x:c r="B338" t="n">
        <x:v>3</x:v>
      </x:c>
      <x:c r="C338" t="str">
        <x:v>2026-01-01</x:v>
      </x:c>
      <x:c r="D338" t="str">
        <x:v>Operação</x:v>
      </x:c>
      <x:c r="E338" t="n">
        <x:v>1361171.09</x:v>
      </x:c>
    </x:row>
    <x:row r="339" ht="18" customHeight="1">
      <x:c r="A339" t="n">
        <x:v>338</x:v>
      </x:c>
      <x:c r="B339" t="n">
        <x:v>3</x:v>
      </x:c>
      <x:c r="C339" t="str">
        <x:v>2026-01-01</x:v>
      </x:c>
      <x:c r="D339" t="str">
        <x:v>Manutenção</x:v>
      </x:c>
      <x:c r="E339" t="n">
        <x:v>1039391.51</x:v>
      </x:c>
    </x:row>
    <x:row r="340" ht="18" customHeight="1">
      <x:c r="A340" t="n">
        <x:v>339</x:v>
      </x:c>
      <x:c r="B340" t="n">
        <x:v>3</x:v>
      </x:c>
      <x:c r="C340" t="str">
        <x:v>2026-01-01</x:v>
      </x:c>
      <x:c r="D340" t="str">
        <x:v>Combustível</x:v>
      </x:c>
      <x:c r="E340" t="n">
        <x:v>223909.65</x:v>
      </x:c>
    </x:row>
    <x:row r="341" ht="18" customHeight="1">
      <x:c r="A341" t="n">
        <x:v>340</x:v>
      </x:c>
      <x:c r="B341" t="n">
        <x:v>3</x:v>
      </x:c>
      <x:c r="C341" t="str">
        <x:v>2026-01-01</x:v>
      </x:c>
      <x:c r="D341" t="str">
        <x:v>Encargos</x:v>
      </x:c>
      <x:c r="E341" t="n">
        <x:v>423670.79</x:v>
      </x:c>
    </x:row>
    <x:row r="342" ht="18" customHeight="1">
      <x:c r="A342" t="n">
        <x:v>341</x:v>
      </x:c>
      <x:c r="B342" t="n">
        <x:v>3</x:v>
      </x:c>
      <x:c r="C342" t="str">
        <x:v>2026-02-01</x:v>
      </x:c>
      <x:c r="D342" t="str">
        <x:v>Operação</x:v>
      </x:c>
      <x:c r="E342" t="n">
        <x:v>1475813.5</x:v>
      </x:c>
    </x:row>
    <x:row r="343" ht="18" customHeight="1">
      <x:c r="A343" t="n">
        <x:v>342</x:v>
      </x:c>
      <x:c r="B343" t="n">
        <x:v>3</x:v>
      </x:c>
      <x:c r="C343" t="str">
        <x:v>2026-02-01</x:v>
      </x:c>
      <x:c r="D343" t="str">
        <x:v>Manutenção</x:v>
      </x:c>
      <x:c r="E343" t="n">
        <x:v>1233789.25</x:v>
      </x:c>
    </x:row>
    <x:row r="344" ht="18" customHeight="1">
      <x:c r="A344" t="n">
        <x:v>343</x:v>
      </x:c>
      <x:c r="B344" t="n">
        <x:v>3</x:v>
      </x:c>
      <x:c r="C344" t="str">
        <x:v>2026-02-01</x:v>
      </x:c>
      <x:c r="D344" t="str">
        <x:v>Combustível</x:v>
      </x:c>
      <x:c r="E344" t="n">
        <x:v>179800.7</x:v>
      </x:c>
    </x:row>
    <x:row r="345" ht="18" customHeight="1">
      <x:c r="A345" t="n">
        <x:v>344</x:v>
      </x:c>
      <x:c r="B345" t="n">
        <x:v>3</x:v>
      </x:c>
      <x:c r="C345" t="str">
        <x:v>2026-02-01</x:v>
      </x:c>
      <x:c r="D345" t="str">
        <x:v>Encargos</x:v>
      </x:c>
      <x:c r="E345" t="n">
        <x:v>403641.84</x:v>
      </x:c>
    </x:row>
    <x:row r="346" ht="18" customHeight="1">
      <x:c r="A346" t="n">
        <x:v>345</x:v>
      </x:c>
      <x:c r="B346" t="n">
        <x:v>3</x:v>
      </x:c>
      <x:c r="C346" t="str">
        <x:v>2026-03-01</x:v>
      </x:c>
      <x:c r="D346" t="str">
        <x:v>Operação</x:v>
      </x:c>
      <x:c r="E346" t="n">
        <x:v>1583358.13</x:v>
      </x:c>
    </x:row>
    <x:row r="347" ht="18" customHeight="1">
      <x:c r="A347" t="n">
        <x:v>346</x:v>
      </x:c>
      <x:c r="B347" t="n">
        <x:v>3</x:v>
      </x:c>
      <x:c r="C347" t="str">
        <x:v>2026-03-01</x:v>
      </x:c>
      <x:c r="D347" t="str">
        <x:v>Manutenção</x:v>
      </x:c>
      <x:c r="E347" t="n">
        <x:v>1108654.38</x:v>
      </x:c>
    </x:row>
    <x:row r="348" ht="18" customHeight="1">
      <x:c r="A348" t="n">
        <x:v>347</x:v>
      </x:c>
      <x:c r="B348" t="n">
        <x:v>3</x:v>
      </x:c>
      <x:c r="C348" t="str">
        <x:v>2026-03-01</x:v>
      </x:c>
      <x:c r="D348" t="str">
        <x:v>Combustível</x:v>
      </x:c>
      <x:c r="E348" t="n">
        <x:v>237481.07</x:v>
      </x:c>
    </x:row>
    <x:row r="349" ht="18" customHeight="1">
      <x:c r="A349" t="n">
        <x:v>348</x:v>
      </x:c>
      <x:c r="B349" t="n">
        <x:v>3</x:v>
      </x:c>
      <x:c r="C349" t="str">
        <x:v>2026-03-01</x:v>
      </x:c>
      <x:c r="D349" t="str">
        <x:v>Encargos</x:v>
      </x:c>
      <x:c r="E349" t="n">
        <x:v>505306.24</x:v>
      </x:c>
    </x:row>
    <x:row r="350" ht="18" customHeight="1">
      <x:c r="A350" t="n">
        <x:v>349</x:v>
      </x:c>
      <x:c r="B350" t="n">
        <x:v>3</x:v>
      </x:c>
      <x:c r="C350" t="str">
        <x:v>2026-04-01</x:v>
      </x:c>
      <x:c r="D350" t="str">
        <x:v>Operação</x:v>
      </x:c>
      <x:c r="E350" t="n">
        <x:v>1574581.06</x:v>
      </x:c>
    </x:row>
    <x:row r="351" ht="18" customHeight="1">
      <x:c r="A351" t="n">
        <x:v>350</x:v>
      </x:c>
      <x:c r="B351" t="n">
        <x:v>3</x:v>
      </x:c>
      <x:c r="C351" t="str">
        <x:v>2026-04-01</x:v>
      </x:c>
      <x:c r="D351" t="str">
        <x:v>Manutenção</x:v>
      </x:c>
      <x:c r="E351" t="n">
        <x:v>1206330.01</x:v>
      </x:c>
    </x:row>
    <x:row r="352" ht="18" customHeight="1">
      <x:c r="A352" t="n">
        <x:v>351</x:v>
      </x:c>
      <x:c r="B352" t="n">
        <x:v>3</x:v>
      </x:c>
      <x:c r="C352" t="str">
        <x:v>2026-04-01</x:v>
      </x:c>
      <x:c r="D352" t="str">
        <x:v>Combustível</x:v>
      </x:c>
      <x:c r="E352" t="n">
        <x:v>208279.35</x:v>
      </x:c>
    </x:row>
    <x:row r="353" ht="18" customHeight="1">
      <x:c r="A353" t="n">
        <x:v>352</x:v>
      </x:c>
      <x:c r="B353" t="n">
        <x:v>3</x:v>
      </x:c>
      <x:c r="C353" t="str">
        <x:v>2026-04-01</x:v>
      </x:c>
      <x:c r="D353" t="str">
        <x:v>Encargos</x:v>
      </x:c>
      <x:c r="E353" t="n">
        <x:v>459579.99</x:v>
      </x:c>
    </x:row>
    <x:row r="354" ht="18" customHeight="1">
      <x:c r="A354" t="n">
        <x:v>353</x:v>
      </x:c>
      <x:c r="B354" t="n">
        <x:v>3</x:v>
      </x:c>
      <x:c r="C354" t="str">
        <x:v>2026-05-01</x:v>
      </x:c>
      <x:c r="D354" t="str">
        <x:v>Operação</x:v>
      </x:c>
      <x:c r="E354" t="n">
        <x:v>1200822.29</x:v>
      </x:c>
    </x:row>
    <x:row r="355" ht="18" customHeight="1">
      <x:c r="A355" t="n">
        <x:v>354</x:v>
      </x:c>
      <x:c r="B355" t="n">
        <x:v>3</x:v>
      </x:c>
      <x:c r="C355" t="str">
        <x:v>2026-05-01</x:v>
      </x:c>
      <x:c r="D355" t="str">
        <x:v>Manutenção</x:v>
      </x:c>
      <x:c r="E355" t="n">
        <x:v>837309.66</x:v>
      </x:c>
    </x:row>
    <x:row r="356" ht="18" customHeight="1">
      <x:c r="A356" t="n">
        <x:v>355</x:v>
      </x:c>
      <x:c r="B356" t="n">
        <x:v>3</x:v>
      </x:c>
      <x:c r="C356" t="str">
        <x:v>2026-05-01</x:v>
      </x:c>
      <x:c r="D356" t="str">
        <x:v>Combustível</x:v>
      </x:c>
      <x:c r="E356" t="n">
        <x:v>184078.79</x:v>
      </x:c>
    </x:row>
    <x:row r="357" ht="18" customHeight="1">
      <x:c r="A357" t="n">
        <x:v>356</x:v>
      </x:c>
      <x:c r="B357" t="n">
        <x:v>3</x:v>
      </x:c>
      <x:c r="C357" t="str">
        <x:v>2026-05-01</x:v>
      </x:c>
      <x:c r="D357" t="str">
        <x:v>Encargos</x:v>
      </x:c>
      <x:c r="E357" t="n">
        <x:v>337180.25</x:v>
      </x:c>
    </x:row>
    <x:row r="358" ht="18" customHeight="1">
      <x:c r="A358" t="n">
        <x:v>357</x:v>
      </x:c>
      <x:c r="B358" t="n">
        <x:v>3</x:v>
      </x:c>
      <x:c r="C358" t="str">
        <x:v>2026-06-01</x:v>
      </x:c>
      <x:c r="D358" t="str">
        <x:v>Operação</x:v>
      </x:c>
      <x:c r="E358" t="n">
        <x:v>1277312.39</x:v>
      </x:c>
    </x:row>
    <x:row r="359" ht="18" customHeight="1">
      <x:c r="A359" t="n">
        <x:v>358</x:v>
      </x:c>
      <x:c r="B359" t="n">
        <x:v>3</x:v>
      </x:c>
      <x:c r="C359" t="str">
        <x:v>2026-06-01</x:v>
      </x:c>
      <x:c r="D359" t="str">
        <x:v>Manutenção</x:v>
      </x:c>
      <x:c r="E359" t="n">
        <x:v>1071510.71</x:v>
      </x:c>
    </x:row>
    <x:row r="360" ht="18" customHeight="1">
      <x:c r="A360" t="n">
        <x:v>359</x:v>
      </x:c>
      <x:c r="B360" t="n">
        <x:v>3</x:v>
      </x:c>
      <x:c r="C360" t="str">
        <x:v>2026-06-01</x:v>
      </x:c>
      <x:c r="D360" t="str">
        <x:v>Combustível</x:v>
      </x:c>
      <x:c r="E360" t="n">
        <x:v>175365.21</x:v>
      </x:c>
    </x:row>
    <x:row r="361" ht="18" customHeight="1">
      <x:c r="A361" t="n">
        <x:v>360</x:v>
      </x:c>
      <x:c r="B361" t="n">
        <x:v>3</x:v>
      </x:c>
      <x:c r="C361" t="str">
        <x:v>2026-06-01</x:v>
      </x:c>
      <x:c r="D361" t="str">
        <x:v>Encargos</x:v>
      </x:c>
      <x:c r="E361" t="n">
        <x:v>370811.5</x:v>
      </x:c>
    </x:row>
    <x:row r="362" ht="18" customHeight="1">
      <x:c r="A362" t="n">
        <x:v>361</x:v>
      </x:c>
      <x:c r="B362" t="n">
        <x:v>4</x:v>
      </x:c>
      <x:c r="C362" t="str">
        <x:v>2024-01-01</x:v>
      </x:c>
      <x:c r="D362" t="str">
        <x:v>Operação</x:v>
      </x:c>
      <x:c r="E362" t="n">
        <x:v>2365772.95</x:v>
      </x:c>
    </x:row>
    <x:row r="363" ht="18" customHeight="1">
      <x:c r="A363" t="n">
        <x:v>362</x:v>
      </x:c>
      <x:c r="B363" t="n">
        <x:v>4</x:v>
      </x:c>
      <x:c r="C363" t="str">
        <x:v>2024-01-01</x:v>
      </x:c>
      <x:c r="D363" t="str">
        <x:v>Manutenção</x:v>
      </x:c>
      <x:c r="E363" t="n">
        <x:v>1696265.84</x:v>
      </x:c>
    </x:row>
    <x:row r="364" ht="18" customHeight="1">
      <x:c r="A364" t="n">
        <x:v>363</x:v>
      </x:c>
      <x:c r="B364" t="n">
        <x:v>4</x:v>
      </x:c>
      <x:c r="C364" t="str">
        <x:v>2024-01-01</x:v>
      </x:c>
      <x:c r="D364" t="str">
        <x:v>Combustível</x:v>
      </x:c>
      <x:c r="E364" t="n">
        <x:v>295234</x:v>
      </x:c>
    </x:row>
    <x:row r="365" ht="18" customHeight="1">
      <x:c r="A365" t="n">
        <x:v>364</x:v>
      </x:c>
      <x:c r="B365" t="n">
        <x:v>4</x:v>
      </x:c>
      <x:c r="C365" t="str">
        <x:v>2024-01-01</x:v>
      </x:c>
      <x:c r="D365" t="str">
        <x:v>Encargos</x:v>
      </x:c>
      <x:c r="E365" t="n">
        <x:v>652190.81</x:v>
      </x:c>
    </x:row>
    <x:row r="366" ht="18" customHeight="1">
      <x:c r="A366" t="n">
        <x:v>365</x:v>
      </x:c>
      <x:c r="B366" t="n">
        <x:v>4</x:v>
      </x:c>
      <x:c r="C366" t="str">
        <x:v>2024-02-01</x:v>
      </x:c>
      <x:c r="D366" t="str">
        <x:v>Operação</x:v>
      </x:c>
      <x:c r="E366" t="n">
        <x:v>1986361.5</x:v>
      </x:c>
    </x:row>
    <x:row r="367" ht="18" customHeight="1">
      <x:c r="A367" t="n">
        <x:v>366</x:v>
      </x:c>
      <x:c r="B367" t="n">
        <x:v>4</x:v>
      </x:c>
      <x:c r="C367" t="str">
        <x:v>2024-02-01</x:v>
      </x:c>
      <x:c r="D367" t="str">
        <x:v>Manutenção</x:v>
      </x:c>
      <x:c r="E367" t="n">
        <x:v>1810709.35</x:v>
      </x:c>
    </x:row>
    <x:row r="368" ht="18" customHeight="1">
      <x:c r="A368" t="n">
        <x:v>367</x:v>
      </x:c>
      <x:c r="B368" t="n">
        <x:v>4</x:v>
      </x:c>
      <x:c r="C368" t="str">
        <x:v>2024-02-01</x:v>
      </x:c>
      <x:c r="D368" t="str">
        <x:v>Combustível</x:v>
      </x:c>
      <x:c r="E368" t="n">
        <x:v>302077.22</x:v>
      </x:c>
    </x:row>
    <x:row r="369" ht="18" customHeight="1">
      <x:c r="A369" t="n">
        <x:v>368</x:v>
      </x:c>
      <x:c r="B369" t="n">
        <x:v>4</x:v>
      </x:c>
      <x:c r="C369" t="str">
        <x:v>2024-02-01</x:v>
      </x:c>
      <x:c r="D369" t="str">
        <x:v>Encargos</x:v>
      </x:c>
      <x:c r="E369" t="n">
        <x:v>614966.69</x:v>
      </x:c>
    </x:row>
    <x:row r="370" ht="18" customHeight="1">
      <x:c r="A370" t="n">
        <x:v>369</x:v>
      </x:c>
      <x:c r="B370" t="n">
        <x:v>4</x:v>
      </x:c>
      <x:c r="C370" t="str">
        <x:v>2024-03-01</x:v>
      </x:c>
      <x:c r="D370" t="str">
        <x:v>Operação</x:v>
      </x:c>
      <x:c r="E370" t="n">
        <x:v>2139748.87</x:v>
      </x:c>
    </x:row>
    <x:row r="371" ht="18" customHeight="1">
      <x:c r="A371" t="n">
        <x:v>370</x:v>
      </x:c>
      <x:c r="B371" t="n">
        <x:v>4</x:v>
      </x:c>
      <x:c r="C371" t="str">
        <x:v>2024-03-01</x:v>
      </x:c>
      <x:c r="D371" t="str">
        <x:v>Manutenção</x:v>
      </x:c>
      <x:c r="E371" t="n">
        <x:v>1863900.18</x:v>
      </x:c>
    </x:row>
    <x:row r="372" ht="18" customHeight="1">
      <x:c r="A372" t="n">
        <x:v>371</x:v>
      </x:c>
      <x:c r="B372" t="n">
        <x:v>4</x:v>
      </x:c>
      <x:c r="C372" t="str">
        <x:v>2024-03-01</x:v>
      </x:c>
      <x:c r="D372" t="str">
        <x:v>Combustível</x:v>
      </x:c>
      <x:c r="E372" t="n">
        <x:v>357960.88</x:v>
      </x:c>
    </x:row>
    <x:row r="373" ht="18" customHeight="1">
      <x:c r="A373" t="n">
        <x:v>372</x:v>
      </x:c>
      <x:c r="B373" t="n">
        <x:v>4</x:v>
      </x:c>
      <x:c r="C373" t="str">
        <x:v>2024-03-01</x:v>
      </x:c>
      <x:c r="D373" t="str">
        <x:v>Encargos</x:v>
      </x:c>
      <x:c r="E373" t="n">
        <x:v>692709.16</x:v>
      </x:c>
    </x:row>
    <x:row r="374" ht="18" customHeight="1">
      <x:c r="A374" t="n">
        <x:v>373</x:v>
      </x:c>
      <x:c r="B374" t="n">
        <x:v>4</x:v>
      </x:c>
      <x:c r="C374" t="str">
        <x:v>2024-04-01</x:v>
      </x:c>
      <x:c r="D374" t="str">
        <x:v>Operação</x:v>
      </x:c>
      <x:c r="E374" t="n">
        <x:v>2347962.71</x:v>
      </x:c>
    </x:row>
    <x:row r="375" ht="18" customHeight="1">
      <x:c r="A375" t="n">
        <x:v>374</x:v>
      </x:c>
      <x:c r="B375" t="n">
        <x:v>4</x:v>
      </x:c>
      <x:c r="C375" t="str">
        <x:v>2024-04-01</x:v>
      </x:c>
      <x:c r="D375" t="str">
        <x:v>Manutenção</x:v>
      </x:c>
      <x:c r="E375" t="n">
        <x:v>1807589.79</x:v>
      </x:c>
    </x:row>
    <x:row r="376" ht="18" customHeight="1">
      <x:c r="A376" t="n">
        <x:v>375</x:v>
      </x:c>
      <x:c r="B376" t="n">
        <x:v>4</x:v>
      </x:c>
      <x:c r="C376" t="str">
        <x:v>2024-04-01</x:v>
      </x:c>
      <x:c r="D376" t="str">
        <x:v>Combustível</x:v>
      </x:c>
      <x:c r="E376" t="n">
        <x:v>336779.9</x:v>
      </x:c>
    </x:row>
    <x:row r="377" ht="18" customHeight="1">
      <x:c r="A377" t="n">
        <x:v>376</x:v>
      </x:c>
      <x:c r="B377" t="n">
        <x:v>4</x:v>
      </x:c>
      <x:c r="C377" t="str">
        <x:v>2024-04-01</x:v>
      </x:c>
      <x:c r="D377" t="str">
        <x:v>Encargos</x:v>
      </x:c>
      <x:c r="E377" t="n">
        <x:v>644527.67</x:v>
      </x:c>
    </x:row>
    <x:row r="378" ht="18" customHeight="1">
      <x:c r="A378" t="n">
        <x:v>377</x:v>
      </x:c>
      <x:c r="B378" t="n">
        <x:v>4</x:v>
      </x:c>
      <x:c r="C378" t="str">
        <x:v>2024-05-01</x:v>
      </x:c>
      <x:c r="D378" t="str">
        <x:v>Operação</x:v>
      </x:c>
      <x:c r="E378" t="n">
        <x:v>2135664.79</x:v>
      </x:c>
    </x:row>
    <x:row r="379" ht="18" customHeight="1">
      <x:c r="A379" t="n">
        <x:v>378</x:v>
      </x:c>
      <x:c r="B379" t="n">
        <x:v>4</x:v>
      </x:c>
      <x:c r="C379" t="str">
        <x:v>2024-05-01</x:v>
      </x:c>
      <x:c r="D379" t="str">
        <x:v>Manutenção</x:v>
      </x:c>
      <x:c r="E379" t="n">
        <x:v>1750104.32</x:v>
      </x:c>
    </x:row>
    <x:row r="380" ht="18" customHeight="1">
      <x:c r="A380" t="n">
        <x:v>379</x:v>
      </x:c>
      <x:c r="B380" t="n">
        <x:v>4</x:v>
      </x:c>
      <x:c r="C380" t="str">
        <x:v>2024-05-01</x:v>
      </x:c>
      <x:c r="D380" t="str">
        <x:v>Combustível</x:v>
      </x:c>
      <x:c r="E380" t="n">
        <x:v>319843.13</x:v>
      </x:c>
    </x:row>
    <x:row r="381" ht="18" customHeight="1">
      <x:c r="A381" t="n">
        <x:v>380</x:v>
      </x:c>
      <x:c r="B381" t="n">
        <x:v>4</x:v>
      </x:c>
      <x:c r="C381" t="str">
        <x:v>2024-05-01</x:v>
      </x:c>
      <x:c r="D381" t="str">
        <x:v>Encargos</x:v>
      </x:c>
      <x:c r="E381" t="n">
        <x:v>669612.01</x:v>
      </x:c>
    </x:row>
    <x:row r="382" ht="18" customHeight="1">
      <x:c r="A382" t="n">
        <x:v>381</x:v>
      </x:c>
      <x:c r="B382" t="n">
        <x:v>4</x:v>
      </x:c>
      <x:c r="C382" t="str">
        <x:v>2024-06-01</x:v>
      </x:c>
      <x:c r="D382" t="str">
        <x:v>Operação</x:v>
      </x:c>
      <x:c r="E382" t="n">
        <x:v>2502052.36</x:v>
      </x:c>
    </x:row>
    <x:row r="383" ht="18" customHeight="1">
      <x:c r="A383" t="n">
        <x:v>382</x:v>
      </x:c>
      <x:c r="B383" t="n">
        <x:v>4</x:v>
      </x:c>
      <x:c r="C383" t="str">
        <x:v>2024-06-01</x:v>
      </x:c>
      <x:c r="D383" t="str">
        <x:v>Manutenção</x:v>
      </x:c>
      <x:c r="E383" t="n">
        <x:v>2023549.78</x:v>
      </x:c>
    </x:row>
    <x:row r="384" ht="18" customHeight="1">
      <x:c r="A384" t="n">
        <x:v>383</x:v>
      </x:c>
      <x:c r="B384" t="n">
        <x:v>4</x:v>
      </x:c>
      <x:c r="C384" t="str">
        <x:v>2024-06-01</x:v>
      </x:c>
      <x:c r="D384" t="str">
        <x:v>Combustível</x:v>
      </x:c>
      <x:c r="E384" t="n">
        <x:v>323759.01</x:v>
      </x:c>
    </x:row>
    <x:row r="385" ht="18" customHeight="1">
      <x:c r="A385" t="n">
        <x:v>384</x:v>
      </x:c>
      <x:c r="B385" t="n">
        <x:v>4</x:v>
      </x:c>
      <x:c r="C385" t="str">
        <x:v>2024-06-01</x:v>
      </x:c>
      <x:c r="D385" t="str">
        <x:v>Encargos</x:v>
      </x:c>
      <x:c r="E385" t="n">
        <x:v>749354.71</x:v>
      </x:c>
    </x:row>
    <x:row r="386" ht="18" customHeight="1">
      <x:c r="A386" t="n">
        <x:v>385</x:v>
      </x:c>
      <x:c r="B386" t="n">
        <x:v>4</x:v>
      </x:c>
      <x:c r="C386" t="str">
        <x:v>2024-07-01</x:v>
      </x:c>
      <x:c r="D386" t="str">
        <x:v>Operação</x:v>
      </x:c>
      <x:c r="E386" t="n">
        <x:v>2266623.85</x:v>
      </x:c>
    </x:row>
    <x:row r="387" ht="18" customHeight="1">
      <x:c r="A387" t="n">
        <x:v>386</x:v>
      </x:c>
      <x:c r="B387" t="n">
        <x:v>4</x:v>
      </x:c>
      <x:c r="C387" t="str">
        <x:v>2024-07-01</x:v>
      </x:c>
      <x:c r="D387" t="str">
        <x:v>Manutenção</x:v>
      </x:c>
      <x:c r="E387" t="n">
        <x:v>2054095.41</x:v>
      </x:c>
    </x:row>
    <x:row r="388" ht="18" customHeight="1">
      <x:c r="A388" t="n">
        <x:v>387</x:v>
      </x:c>
      <x:c r="B388" t="n">
        <x:v>4</x:v>
      </x:c>
      <x:c r="C388" t="str">
        <x:v>2024-07-01</x:v>
      </x:c>
      <x:c r="D388" t="str">
        <x:v>Combustível</x:v>
      </x:c>
      <x:c r="E388" t="n">
        <x:v>329096.39</x:v>
      </x:c>
    </x:row>
    <x:row r="389" ht="18" customHeight="1">
      <x:c r="A389" t="n">
        <x:v>388</x:v>
      </x:c>
      <x:c r="B389" t="n">
        <x:v>4</x:v>
      </x:c>
      <x:c r="C389" t="str">
        <x:v>2024-07-01</x:v>
      </x:c>
      <x:c r="D389" t="str">
        <x:v>Encargos</x:v>
      </x:c>
      <x:c r="E389" t="n">
        <x:v>723040.03</x:v>
      </x:c>
    </x:row>
    <x:row r="390" ht="18" customHeight="1">
      <x:c r="A390" t="n">
        <x:v>389</x:v>
      </x:c>
      <x:c r="B390" t="n">
        <x:v>4</x:v>
      </x:c>
      <x:c r="C390" t="str">
        <x:v>2024-08-01</x:v>
      </x:c>
      <x:c r="D390" t="str">
        <x:v>Operação</x:v>
      </x:c>
      <x:c r="E390" t="n">
        <x:v>2572830.45</x:v>
      </x:c>
    </x:row>
    <x:row r="391" ht="18" customHeight="1">
      <x:c r="A391" t="n">
        <x:v>390</x:v>
      </x:c>
      <x:c r="B391" t="n">
        <x:v>4</x:v>
      </x:c>
      <x:c r="C391" t="str">
        <x:v>2024-08-01</x:v>
      </x:c>
      <x:c r="D391" t="str">
        <x:v>Manutenção</x:v>
      </x:c>
      <x:c r="E391" t="n">
        <x:v>2147663.09</x:v>
      </x:c>
    </x:row>
    <x:row r="392" ht="18" customHeight="1">
      <x:c r="A392" t="n">
        <x:v>391</x:v>
      </x:c>
      <x:c r="B392" t="n">
        <x:v>4</x:v>
      </x:c>
      <x:c r="C392" t="str">
        <x:v>2024-08-01</x:v>
      </x:c>
      <x:c r="D392" t="str">
        <x:v>Combustível</x:v>
      </x:c>
      <x:c r="E392" t="n">
        <x:v>414448.81</x:v>
      </x:c>
    </x:row>
    <x:row r="393" ht="18" customHeight="1">
      <x:c r="A393" t="n">
        <x:v>392</x:v>
      </x:c>
      <x:c r="B393" t="n">
        <x:v>4</x:v>
      </x:c>
      <x:c r="C393" t="str">
        <x:v>2024-08-01</x:v>
      </x:c>
      <x:c r="D393" t="str">
        <x:v>Encargos</x:v>
      </x:c>
      <x:c r="E393" t="n">
        <x:v>668831.75</x:v>
      </x:c>
    </x:row>
    <x:row r="394" ht="18" customHeight="1">
      <x:c r="A394" t="n">
        <x:v>393</x:v>
      </x:c>
      <x:c r="B394" t="n">
        <x:v>4</x:v>
      </x:c>
      <x:c r="C394" t="str">
        <x:v>2024-09-01</x:v>
      </x:c>
      <x:c r="D394" t="str">
        <x:v>Operação</x:v>
      </x:c>
      <x:c r="E394" t="n">
        <x:v>2493438.73</x:v>
      </x:c>
    </x:row>
    <x:row r="395" ht="18" customHeight="1">
      <x:c r="A395" t="n">
        <x:v>394</x:v>
      </x:c>
      <x:c r="B395" t="n">
        <x:v>4</x:v>
      </x:c>
      <x:c r="C395" t="str">
        <x:v>2024-09-01</x:v>
      </x:c>
      <x:c r="D395" t="str">
        <x:v>Manutenção</x:v>
      </x:c>
      <x:c r="E395" t="n">
        <x:v>1652082.85</x:v>
      </x:c>
    </x:row>
    <x:row r="396" ht="18" customHeight="1">
      <x:c r="A396" t="n">
        <x:v>395</x:v>
      </x:c>
      <x:c r="B396" t="n">
        <x:v>4</x:v>
      </x:c>
      <x:c r="C396" t="str">
        <x:v>2024-09-01</x:v>
      </x:c>
      <x:c r="D396" t="str">
        <x:v>Combustível</x:v>
      </x:c>
      <x:c r="E396" t="n">
        <x:v>335578.35</x:v>
      </x:c>
    </x:row>
    <x:row r="397" ht="18" customHeight="1">
      <x:c r="A397" t="n">
        <x:v>396</x:v>
      </x:c>
      <x:c r="B397" t="n">
        <x:v>4</x:v>
      </x:c>
      <x:c r="C397" t="str">
        <x:v>2024-09-01</x:v>
      </x:c>
      <x:c r="D397" t="str">
        <x:v>Encargos</x:v>
      </x:c>
      <x:c r="E397" t="n">
        <x:v>663639.02</x:v>
      </x:c>
    </x:row>
    <x:row r="398" ht="18" customHeight="1">
      <x:c r="A398" t="n">
        <x:v>397</x:v>
      </x:c>
      <x:c r="B398" t="n">
        <x:v>4</x:v>
      </x:c>
      <x:c r="C398" t="str">
        <x:v>2024-10-01</x:v>
      </x:c>
      <x:c r="D398" t="str">
        <x:v>Operação</x:v>
      </x:c>
      <x:c r="E398" t="n">
        <x:v>2449307.47</x:v>
      </x:c>
    </x:row>
    <x:row r="399" ht="18" customHeight="1">
      <x:c r="A399" t="n">
        <x:v>398</x:v>
      </x:c>
      <x:c r="B399" t="n">
        <x:v>4</x:v>
      </x:c>
      <x:c r="C399" t="str">
        <x:v>2024-10-01</x:v>
      </x:c>
      <x:c r="D399" t="str">
        <x:v>Manutenção</x:v>
      </x:c>
      <x:c r="E399" t="n">
        <x:v>1598107.66</x:v>
      </x:c>
    </x:row>
    <x:row r="400" ht="18" customHeight="1">
      <x:c r="A400" t="n">
        <x:v>399</x:v>
      </x:c>
      <x:c r="B400" t="n">
        <x:v>4</x:v>
      </x:c>
      <x:c r="C400" t="str">
        <x:v>2024-10-01</x:v>
      </x:c>
      <x:c r="D400" t="str">
        <x:v>Combustível</x:v>
      </x:c>
      <x:c r="E400" t="n">
        <x:v>288144.07</x:v>
      </x:c>
    </x:row>
    <x:row r="401" ht="18" customHeight="1">
      <x:c r="A401" t="n">
        <x:v>400</x:v>
      </x:c>
      <x:c r="B401" t="n">
        <x:v>4</x:v>
      </x:c>
      <x:c r="C401" t="str">
        <x:v>2024-10-01</x:v>
      </x:c>
      <x:c r="D401" t="str">
        <x:v>Encargos</x:v>
      </x:c>
      <x:c r="E401" t="n">
        <x:v>594805.78</x:v>
      </x:c>
    </x:row>
    <x:row r="402" ht="18" customHeight="1">
      <x:c r="A402" t="n">
        <x:v>401</x:v>
      </x:c>
      <x:c r="B402" t="n">
        <x:v>4</x:v>
      </x:c>
      <x:c r="C402" t="str">
        <x:v>2024-11-01</x:v>
      </x:c>
      <x:c r="D402" t="str">
        <x:v>Operação</x:v>
      </x:c>
      <x:c r="E402" t="n">
        <x:v>2242398.59</x:v>
      </x:c>
    </x:row>
    <x:row r="403" ht="18" customHeight="1">
      <x:c r="A403" t="n">
        <x:v>402</x:v>
      </x:c>
      <x:c r="B403" t="n">
        <x:v>4</x:v>
      </x:c>
      <x:c r="C403" t="str">
        <x:v>2024-11-01</x:v>
      </x:c>
      <x:c r="D403" t="str">
        <x:v>Manutenção</x:v>
      </x:c>
      <x:c r="E403" t="n">
        <x:v>1602725.74</x:v>
      </x:c>
    </x:row>
    <x:row r="404" ht="18" customHeight="1">
      <x:c r="A404" t="n">
        <x:v>403</x:v>
      </x:c>
      <x:c r="B404" t="n">
        <x:v>4</x:v>
      </x:c>
      <x:c r="C404" t="str">
        <x:v>2024-11-01</x:v>
      </x:c>
      <x:c r="D404" t="str">
        <x:v>Combustível</x:v>
      </x:c>
      <x:c r="E404" t="n">
        <x:v>315896.35</x:v>
      </x:c>
    </x:row>
    <x:row r="405" ht="18" customHeight="1">
      <x:c r="A405" t="n">
        <x:v>404</x:v>
      </x:c>
      <x:c r="B405" t="n">
        <x:v>4</x:v>
      </x:c>
      <x:c r="C405" t="str">
        <x:v>2024-11-01</x:v>
      </x:c>
      <x:c r="D405" t="str">
        <x:v>Encargos</x:v>
      </x:c>
      <x:c r="E405" t="n">
        <x:v>584961.25</x:v>
      </x:c>
    </x:row>
    <x:row r="406" ht="18" customHeight="1">
      <x:c r="A406" t="n">
        <x:v>405</x:v>
      </x:c>
      <x:c r="B406" t="n">
        <x:v>4</x:v>
      </x:c>
      <x:c r="C406" t="str">
        <x:v>2024-12-01</x:v>
      </x:c>
      <x:c r="D406" t="str">
        <x:v>Operação</x:v>
      </x:c>
      <x:c r="E406" t="n">
        <x:v>2325605.4</x:v>
      </x:c>
    </x:row>
    <x:row r="407" ht="18" customHeight="1">
      <x:c r="A407" t="n">
        <x:v>406</x:v>
      </x:c>
      <x:c r="B407" t="n">
        <x:v>4</x:v>
      </x:c>
      <x:c r="C407" t="str">
        <x:v>2024-12-01</x:v>
      </x:c>
      <x:c r="D407" t="str">
        <x:v>Manutenção</x:v>
      </x:c>
      <x:c r="E407" t="n">
        <x:v>1996470.07</x:v>
      </x:c>
    </x:row>
    <x:row r="408" ht="18" customHeight="1">
      <x:c r="A408" t="n">
        <x:v>407</x:v>
      </x:c>
      <x:c r="B408" t="n">
        <x:v>4</x:v>
      </x:c>
      <x:c r="C408" t="str">
        <x:v>2024-12-01</x:v>
      </x:c>
      <x:c r="D408" t="str">
        <x:v>Combustível</x:v>
      </x:c>
      <x:c r="E408" t="n">
        <x:v>378168</x:v>
      </x:c>
    </x:row>
    <x:row r="409" ht="18" customHeight="1">
      <x:c r="A409" t="n">
        <x:v>408</x:v>
      </x:c>
      <x:c r="B409" t="n">
        <x:v>4</x:v>
      </x:c>
      <x:c r="C409" t="str">
        <x:v>2024-12-01</x:v>
      </x:c>
      <x:c r="D409" t="str">
        <x:v>Encargos</x:v>
      </x:c>
      <x:c r="E409" t="n">
        <x:v>718274.04</x:v>
      </x:c>
    </x:row>
    <x:row r="410" ht="18" customHeight="1">
      <x:c r="A410" t="n">
        <x:v>409</x:v>
      </x:c>
      <x:c r="B410" t="n">
        <x:v>4</x:v>
      </x:c>
      <x:c r="C410" t="str">
        <x:v>2025-01-01</x:v>
      </x:c>
      <x:c r="D410" t="str">
        <x:v>Operação</x:v>
      </x:c>
      <x:c r="E410" t="n">
        <x:v>2534737.78</x:v>
      </x:c>
    </x:row>
    <x:row r="411" ht="18" customHeight="1">
      <x:c r="A411" t="n">
        <x:v>410</x:v>
      </x:c>
      <x:c r="B411" t="n">
        <x:v>4</x:v>
      </x:c>
      <x:c r="C411" t="str">
        <x:v>2025-01-01</x:v>
      </x:c>
      <x:c r="D411" t="str">
        <x:v>Manutenção</x:v>
      </x:c>
      <x:c r="E411" t="n">
        <x:v>1970673.63</x:v>
      </x:c>
    </x:row>
    <x:row r="412" ht="18" customHeight="1">
      <x:c r="A412" t="n">
        <x:v>411</x:v>
      </x:c>
      <x:c r="B412" t="n">
        <x:v>4</x:v>
      </x:c>
      <x:c r="C412" t="str">
        <x:v>2025-01-01</x:v>
      </x:c>
      <x:c r="D412" t="str">
        <x:v>Combustível</x:v>
      </x:c>
      <x:c r="E412" t="n">
        <x:v>373452.77</x:v>
      </x:c>
    </x:row>
    <x:row r="413" ht="18" customHeight="1">
      <x:c r="A413" t="n">
        <x:v>412</x:v>
      </x:c>
      <x:c r="B413" t="n">
        <x:v>4</x:v>
      </x:c>
      <x:c r="C413" t="str">
        <x:v>2025-01-01</x:v>
      </x:c>
      <x:c r="D413" t="str">
        <x:v>Encargos</x:v>
      </x:c>
      <x:c r="E413" t="n">
        <x:v>689689.75</x:v>
      </x:c>
    </x:row>
    <x:row r="414" ht="18" customHeight="1">
      <x:c r="A414" t="n">
        <x:v>413</x:v>
      </x:c>
      <x:c r="B414" t="n">
        <x:v>4</x:v>
      </x:c>
      <x:c r="C414" t="str">
        <x:v>2025-02-01</x:v>
      </x:c>
      <x:c r="D414" t="str">
        <x:v>Operação</x:v>
      </x:c>
      <x:c r="E414" t="n">
        <x:v>2417349.18</x:v>
      </x:c>
    </x:row>
    <x:row r="415" ht="18" customHeight="1">
      <x:c r="A415" t="n">
        <x:v>414</x:v>
      </x:c>
      <x:c r="B415" t="n">
        <x:v>4</x:v>
      </x:c>
      <x:c r="C415" t="str">
        <x:v>2025-02-01</x:v>
      </x:c>
      <x:c r="D415" t="str">
        <x:v>Manutenção</x:v>
      </x:c>
      <x:c r="E415" t="n">
        <x:v>1696442.98</x:v>
      </x:c>
    </x:row>
    <x:row r="416" ht="18" customHeight="1">
      <x:c r="A416" t="n">
        <x:v>415</x:v>
      </x:c>
      <x:c r="B416" t="n">
        <x:v>4</x:v>
      </x:c>
      <x:c r="C416" t="str">
        <x:v>2025-02-01</x:v>
      </x:c>
      <x:c r="D416" t="str">
        <x:v>Combustível</x:v>
      </x:c>
      <x:c r="E416" t="n">
        <x:v>311108.65</x:v>
      </x:c>
    </x:row>
    <x:row r="417" ht="18" customHeight="1">
      <x:c r="A417" t="n">
        <x:v>416</x:v>
      </x:c>
      <x:c r="B417" t="n">
        <x:v>4</x:v>
      </x:c>
      <x:c r="C417" t="str">
        <x:v>2025-02-01</x:v>
      </x:c>
      <x:c r="D417" t="str">
        <x:v>Encargos</x:v>
      </x:c>
      <x:c r="E417" t="n">
        <x:v>579797.88</x:v>
      </x:c>
    </x:row>
    <x:row r="418" ht="18" customHeight="1">
      <x:c r="A418" t="n">
        <x:v>417</x:v>
      </x:c>
      <x:c r="B418" t="n">
        <x:v>4</x:v>
      </x:c>
      <x:c r="C418" t="str">
        <x:v>2025-03-01</x:v>
      </x:c>
      <x:c r="D418" t="str">
        <x:v>Operação</x:v>
      </x:c>
      <x:c r="E418" t="n">
        <x:v>2599458.17</x:v>
      </x:c>
    </x:row>
    <x:row r="419" ht="18" customHeight="1">
      <x:c r="A419" t="n">
        <x:v>418</x:v>
      </x:c>
      <x:c r="B419" t="n">
        <x:v>4</x:v>
      </x:c>
      <x:c r="C419" t="str">
        <x:v>2025-03-01</x:v>
      </x:c>
      <x:c r="D419" t="str">
        <x:v>Manutenção</x:v>
      </x:c>
      <x:c r="E419" t="n">
        <x:v>1903642.88</x:v>
      </x:c>
    </x:row>
    <x:row r="420" ht="18" customHeight="1">
      <x:c r="A420" t="n">
        <x:v>419</x:v>
      </x:c>
      <x:c r="B420" t="n">
        <x:v>4</x:v>
      </x:c>
      <x:c r="C420" t="str">
        <x:v>2025-03-01</x:v>
      </x:c>
      <x:c r="D420" t="str">
        <x:v>Combustível</x:v>
      </x:c>
      <x:c r="E420" t="n">
        <x:v>416368.05</x:v>
      </x:c>
    </x:row>
    <x:row r="421" ht="18" customHeight="1">
      <x:c r="A421" t="n">
        <x:v>420</x:v>
      </x:c>
      <x:c r="B421" t="n">
        <x:v>4</x:v>
      </x:c>
      <x:c r="C421" t="str">
        <x:v>2025-03-01</x:v>
      </x:c>
      <x:c r="D421" t="str">
        <x:v>Encargos</x:v>
      </x:c>
      <x:c r="E421" t="n">
        <x:v>697076.44</x:v>
      </x:c>
    </x:row>
    <x:row r="422" ht="18" customHeight="1">
      <x:c r="A422" t="n">
        <x:v>421</x:v>
      </x:c>
      <x:c r="B422" t="n">
        <x:v>4</x:v>
      </x:c>
      <x:c r="C422" t="str">
        <x:v>2025-04-01</x:v>
      </x:c>
      <x:c r="D422" t="str">
        <x:v>Operação</x:v>
      </x:c>
      <x:c r="E422" t="n">
        <x:v>2248394.56</x:v>
      </x:c>
    </x:row>
    <x:row r="423" ht="18" customHeight="1">
      <x:c r="A423" t="n">
        <x:v>422</x:v>
      </x:c>
      <x:c r="B423" t="n">
        <x:v>4</x:v>
      </x:c>
      <x:c r="C423" t="str">
        <x:v>2025-04-01</x:v>
      </x:c>
      <x:c r="D423" t="str">
        <x:v>Manutenção</x:v>
      </x:c>
      <x:c r="E423" t="n">
        <x:v>1862498.14</x:v>
      </x:c>
    </x:row>
    <x:row r="424" ht="18" customHeight="1">
      <x:c r="A424" t="n">
        <x:v>423</x:v>
      </x:c>
      <x:c r="B424" t="n">
        <x:v>4</x:v>
      </x:c>
      <x:c r="C424" t="str">
        <x:v>2025-04-01</x:v>
      </x:c>
      <x:c r="D424" t="str">
        <x:v>Combustível</x:v>
      </x:c>
      <x:c r="E424" t="n">
        <x:v>291294.83</x:v>
      </x:c>
    </x:row>
    <x:row r="425" ht="18" customHeight="1">
      <x:c r="A425" t="n">
        <x:v>424</x:v>
      </x:c>
      <x:c r="B425" t="n">
        <x:v>4</x:v>
      </x:c>
      <x:c r="C425" t="str">
        <x:v>2025-04-01</x:v>
      </x:c>
      <x:c r="D425" t="str">
        <x:v>Encargos</x:v>
      </x:c>
      <x:c r="E425" t="n">
        <x:v>624070.94</x:v>
      </x:c>
    </x:row>
    <x:row r="426" ht="18" customHeight="1">
      <x:c r="A426" t="n">
        <x:v>425</x:v>
      </x:c>
      <x:c r="B426" t="n">
        <x:v>4</x:v>
      </x:c>
      <x:c r="C426" t="str">
        <x:v>2025-05-01</x:v>
      </x:c>
      <x:c r="D426" t="str">
        <x:v>Operação</x:v>
      </x:c>
      <x:c r="E426" t="n">
        <x:v>2358811.09</x:v>
      </x:c>
    </x:row>
    <x:row r="427" ht="18" customHeight="1">
      <x:c r="A427" t="n">
        <x:v>426</x:v>
      </x:c>
      <x:c r="B427" t="n">
        <x:v>4</x:v>
      </x:c>
      <x:c r="C427" t="str">
        <x:v>2025-05-01</x:v>
      </x:c>
      <x:c r="D427" t="str">
        <x:v>Manutenção</x:v>
      </x:c>
      <x:c r="E427" t="n">
        <x:v>2260750.9</x:v>
      </x:c>
    </x:row>
    <x:row r="428" ht="18" customHeight="1">
      <x:c r="A428" t="n">
        <x:v>427</x:v>
      </x:c>
      <x:c r="B428" t="n">
        <x:v>4</x:v>
      </x:c>
      <x:c r="C428" t="str">
        <x:v>2025-05-01</x:v>
      </x:c>
      <x:c r="D428" t="str">
        <x:v>Combustível</x:v>
      </x:c>
      <x:c r="E428" t="n">
        <x:v>412123.11</x:v>
      </x:c>
    </x:row>
    <x:row r="429" ht="18" customHeight="1">
      <x:c r="A429" t="n">
        <x:v>428</x:v>
      </x:c>
      <x:c r="B429" t="n">
        <x:v>4</x:v>
      </x:c>
      <x:c r="C429" t="str">
        <x:v>2025-05-01</x:v>
      </x:c>
      <x:c r="D429" t="str">
        <x:v>Encargos</x:v>
      </x:c>
      <x:c r="E429" t="n">
        <x:v>697975.57</x:v>
      </x:c>
    </x:row>
    <x:row r="430" ht="18" customHeight="1">
      <x:c r="A430" t="n">
        <x:v>429</x:v>
      </x:c>
      <x:c r="B430" t="n">
        <x:v>4</x:v>
      </x:c>
      <x:c r="C430" t="str">
        <x:v>2025-06-01</x:v>
      </x:c>
      <x:c r="D430" t="str">
        <x:v>Operação</x:v>
      </x:c>
      <x:c r="E430" t="n">
        <x:v>2098225.58</x:v>
      </x:c>
    </x:row>
    <x:row r="431" ht="18" customHeight="1">
      <x:c r="A431" t="n">
        <x:v>430</x:v>
      </x:c>
      <x:c r="B431" t="n">
        <x:v>4</x:v>
      </x:c>
      <x:c r="C431" t="str">
        <x:v>2025-06-01</x:v>
      </x:c>
      <x:c r="D431" t="str">
        <x:v>Manutenção</x:v>
      </x:c>
      <x:c r="E431" t="n">
        <x:v>1689095.51</x:v>
      </x:c>
    </x:row>
    <x:row r="432" ht="18" customHeight="1">
      <x:c r="A432" t="n">
        <x:v>431</x:v>
      </x:c>
      <x:c r="B432" t="n">
        <x:v>4</x:v>
      </x:c>
      <x:c r="C432" t="str">
        <x:v>2025-06-01</x:v>
      </x:c>
      <x:c r="D432" t="str">
        <x:v>Combustível</x:v>
      </x:c>
      <x:c r="E432" t="n">
        <x:v>321661.21</x:v>
      </x:c>
    </x:row>
    <x:row r="433" ht="18" customHeight="1">
      <x:c r="A433" t="n">
        <x:v>432</x:v>
      </x:c>
      <x:c r="B433" t="n">
        <x:v>4</x:v>
      </x:c>
      <x:c r="C433" t="str">
        <x:v>2025-06-01</x:v>
      </x:c>
      <x:c r="D433" t="str">
        <x:v>Encargos</x:v>
      </x:c>
      <x:c r="E433" t="n">
        <x:v>607433.4</x:v>
      </x:c>
    </x:row>
    <x:row r="434" ht="18" customHeight="1">
      <x:c r="A434" t="n">
        <x:v>433</x:v>
      </x:c>
      <x:c r="B434" t="n">
        <x:v>4</x:v>
      </x:c>
      <x:c r="C434" t="str">
        <x:v>2025-07-01</x:v>
      </x:c>
      <x:c r="D434" t="str">
        <x:v>Operação</x:v>
      </x:c>
      <x:c r="E434" t="n">
        <x:v>2100253.37</x:v>
      </x:c>
    </x:row>
    <x:row r="435" ht="18" customHeight="1">
      <x:c r="A435" t="n">
        <x:v>434</x:v>
      </x:c>
      <x:c r="B435" t="n">
        <x:v>4</x:v>
      </x:c>
      <x:c r="C435" t="str">
        <x:v>2025-07-01</x:v>
      </x:c>
      <x:c r="D435" t="str">
        <x:v>Manutenção</x:v>
      </x:c>
      <x:c r="E435" t="n">
        <x:v>1751250.5</x:v>
      </x:c>
    </x:row>
    <x:row r="436" ht="18" customHeight="1">
      <x:c r="A436" t="n">
        <x:v>435</x:v>
      </x:c>
      <x:c r="B436" t="n">
        <x:v>4</x:v>
      </x:c>
      <x:c r="C436" t="str">
        <x:v>2025-07-01</x:v>
      </x:c>
      <x:c r="D436" t="str">
        <x:v>Combustível</x:v>
      </x:c>
      <x:c r="E436" t="n">
        <x:v>365578.09</x:v>
      </x:c>
    </x:row>
    <x:row r="437" ht="18" customHeight="1">
      <x:c r="A437" t="n">
        <x:v>436</x:v>
      </x:c>
      <x:c r="B437" t="n">
        <x:v>4</x:v>
      </x:c>
      <x:c r="C437" t="str">
        <x:v>2025-07-01</x:v>
      </x:c>
      <x:c r="D437" t="str">
        <x:v>Encargos</x:v>
      </x:c>
      <x:c r="E437" t="n">
        <x:v>653238.07</x:v>
      </x:c>
    </x:row>
    <x:row r="438" ht="18" customHeight="1">
      <x:c r="A438" t="n">
        <x:v>437</x:v>
      </x:c>
      <x:c r="B438" t="n">
        <x:v>4</x:v>
      </x:c>
      <x:c r="C438" t="str">
        <x:v>2025-08-01</x:v>
      </x:c>
      <x:c r="D438" t="str">
        <x:v>Operação</x:v>
      </x:c>
      <x:c r="E438" t="n">
        <x:v>2696251.06</x:v>
      </x:c>
    </x:row>
    <x:row r="439" ht="18" customHeight="1">
      <x:c r="A439" t="n">
        <x:v>438</x:v>
      </x:c>
      <x:c r="B439" t="n">
        <x:v>4</x:v>
      </x:c>
      <x:c r="C439" t="str">
        <x:v>2025-08-01</x:v>
      </x:c>
      <x:c r="D439" t="str">
        <x:v>Manutenção</x:v>
      </x:c>
      <x:c r="E439" t="n">
        <x:v>1803741.35</x:v>
      </x:c>
    </x:row>
    <x:row r="440" ht="18" customHeight="1">
      <x:c r="A440" t="n">
        <x:v>439</x:v>
      </x:c>
      <x:c r="B440" t="n">
        <x:v>4</x:v>
      </x:c>
      <x:c r="C440" t="str">
        <x:v>2025-08-01</x:v>
      </x:c>
      <x:c r="D440" t="str">
        <x:v>Combustível</x:v>
      </x:c>
      <x:c r="E440" t="n">
        <x:v>351945.29</x:v>
      </x:c>
    </x:row>
    <x:row r="441" ht="18" customHeight="1">
      <x:c r="A441" t="n">
        <x:v>440</x:v>
      </x:c>
      <x:c r="B441" t="n">
        <x:v>4</x:v>
      </x:c>
      <x:c r="C441" t="str">
        <x:v>2025-08-01</x:v>
      </x:c>
      <x:c r="D441" t="str">
        <x:v>Encargos</x:v>
      </x:c>
      <x:c r="E441" t="n">
        <x:v>639690.6</x:v>
      </x:c>
    </x:row>
    <x:row r="442" ht="18" customHeight="1">
      <x:c r="A442" t="n">
        <x:v>441</x:v>
      </x:c>
      <x:c r="B442" t="n">
        <x:v>4</x:v>
      </x:c>
      <x:c r="C442" t="str">
        <x:v>2025-09-01</x:v>
      </x:c>
      <x:c r="D442" t="str">
        <x:v>Operação</x:v>
      </x:c>
      <x:c r="E442" t="n">
        <x:v>2162718.57</x:v>
      </x:c>
    </x:row>
    <x:row r="443" ht="18" customHeight="1">
      <x:c r="A443" t="n">
        <x:v>442</x:v>
      </x:c>
      <x:c r="B443" t="n">
        <x:v>4</x:v>
      </x:c>
      <x:c r="C443" t="str">
        <x:v>2025-09-01</x:v>
      </x:c>
      <x:c r="D443" t="str">
        <x:v>Manutenção</x:v>
      </x:c>
      <x:c r="E443" t="n">
        <x:v>1767607.16</x:v>
      </x:c>
    </x:row>
    <x:row r="444" ht="18" customHeight="1">
      <x:c r="A444" t="n">
        <x:v>443</x:v>
      </x:c>
      <x:c r="B444" t="n">
        <x:v>4</x:v>
      </x:c>
      <x:c r="C444" t="str">
        <x:v>2025-09-01</x:v>
      </x:c>
      <x:c r="D444" t="str">
        <x:v>Combustível</x:v>
      </x:c>
      <x:c r="E444" t="n">
        <x:v>323958.92</x:v>
      </x:c>
    </x:row>
    <x:row r="445" ht="18" customHeight="1">
      <x:c r="A445" t="n">
        <x:v>444</x:v>
      </x:c>
      <x:c r="B445" t="n">
        <x:v>4</x:v>
      </x:c>
      <x:c r="C445" t="str">
        <x:v>2025-09-01</x:v>
      </x:c>
      <x:c r="D445" t="str">
        <x:v>Encargos</x:v>
      </x:c>
      <x:c r="E445" t="n">
        <x:v>615722.42</x:v>
      </x:c>
    </x:row>
    <x:row r="446" ht="18" customHeight="1">
      <x:c r="A446" t="n">
        <x:v>445</x:v>
      </x:c>
      <x:c r="B446" t="n">
        <x:v>4</x:v>
      </x:c>
      <x:c r="C446" t="str">
        <x:v>2025-10-01</x:v>
      </x:c>
      <x:c r="D446" t="str">
        <x:v>Operação</x:v>
      </x:c>
      <x:c r="E446" t="n">
        <x:v>2410217.1</x:v>
      </x:c>
    </x:row>
    <x:row r="447" ht="18" customHeight="1">
      <x:c r="A447" t="n">
        <x:v>446</x:v>
      </x:c>
      <x:c r="B447" t="n">
        <x:v>4</x:v>
      </x:c>
      <x:c r="C447" t="str">
        <x:v>2025-10-01</x:v>
      </x:c>
      <x:c r="D447" t="str">
        <x:v>Manutenção</x:v>
      </x:c>
      <x:c r="E447" t="n">
        <x:v>1805602.93</x:v>
      </x:c>
    </x:row>
    <x:row r="448" ht="18" customHeight="1">
      <x:c r="A448" t="n">
        <x:v>447</x:v>
      </x:c>
      <x:c r="B448" t="n">
        <x:v>4</x:v>
      </x:c>
      <x:c r="C448" t="str">
        <x:v>2025-10-01</x:v>
      </x:c>
      <x:c r="D448" t="str">
        <x:v>Combustível</x:v>
      </x:c>
      <x:c r="E448" t="n">
        <x:v>365203.88</x:v>
      </x:c>
    </x:row>
    <x:row r="449" ht="18" customHeight="1">
      <x:c r="A449" t="n">
        <x:v>448</x:v>
      </x:c>
      <x:c r="B449" t="n">
        <x:v>4</x:v>
      </x:c>
      <x:c r="C449" t="str">
        <x:v>2025-10-01</x:v>
      </x:c>
      <x:c r="D449" t="str">
        <x:v>Encargos</x:v>
      </x:c>
      <x:c r="E449" t="n">
        <x:v>755699.53</x:v>
      </x:c>
    </x:row>
    <x:row r="450" ht="18" customHeight="1">
      <x:c r="A450" t="n">
        <x:v>449</x:v>
      </x:c>
      <x:c r="B450" t="n">
        <x:v>4</x:v>
      </x:c>
      <x:c r="C450" t="str">
        <x:v>2025-11-01</x:v>
      </x:c>
      <x:c r="D450" t="str">
        <x:v>Operação</x:v>
      </x:c>
      <x:c r="E450" t="n">
        <x:v>2452678.55</x:v>
      </x:c>
    </x:row>
    <x:row r="451" ht="18" customHeight="1">
      <x:c r="A451" t="n">
        <x:v>450</x:v>
      </x:c>
      <x:c r="B451" t="n">
        <x:v>4</x:v>
      </x:c>
      <x:c r="C451" t="str">
        <x:v>2025-11-01</x:v>
      </x:c>
      <x:c r="D451" t="str">
        <x:v>Manutenção</x:v>
      </x:c>
      <x:c r="E451" t="n">
        <x:v>2098971</x:v>
      </x:c>
    </x:row>
    <x:row r="452" ht="18" customHeight="1">
      <x:c r="A452" t="n">
        <x:v>451</x:v>
      </x:c>
      <x:c r="B452" t="n">
        <x:v>4</x:v>
      </x:c>
      <x:c r="C452" t="str">
        <x:v>2025-11-01</x:v>
      </x:c>
      <x:c r="D452" t="str">
        <x:v>Combustível</x:v>
      </x:c>
      <x:c r="E452" t="n">
        <x:v>349363.56</x:v>
      </x:c>
    </x:row>
    <x:row r="453" ht="18" customHeight="1">
      <x:c r="A453" t="n">
        <x:v>452</x:v>
      </x:c>
      <x:c r="B453" t="n">
        <x:v>4</x:v>
      </x:c>
      <x:c r="C453" t="str">
        <x:v>2025-11-01</x:v>
      </x:c>
      <x:c r="D453" t="str">
        <x:v>Encargos</x:v>
      </x:c>
      <x:c r="E453" t="n">
        <x:v>773491.67</x:v>
      </x:c>
    </x:row>
    <x:row r="454" ht="18" customHeight="1">
      <x:c r="A454" t="n">
        <x:v>453</x:v>
      </x:c>
      <x:c r="B454" t="n">
        <x:v>4</x:v>
      </x:c>
      <x:c r="C454" t="str">
        <x:v>2025-12-01</x:v>
      </x:c>
      <x:c r="D454" t="str">
        <x:v>Operação</x:v>
      </x:c>
      <x:c r="E454" t="n">
        <x:v>2191756.02</x:v>
      </x:c>
    </x:row>
    <x:row r="455" ht="18" customHeight="1">
      <x:c r="A455" t="n">
        <x:v>454</x:v>
      </x:c>
      <x:c r="B455" t="n">
        <x:v>4</x:v>
      </x:c>
      <x:c r="C455" t="str">
        <x:v>2025-12-01</x:v>
      </x:c>
      <x:c r="D455" t="str">
        <x:v>Manutenção</x:v>
      </x:c>
      <x:c r="E455" t="n">
        <x:v>1935027.57</x:v>
      </x:c>
    </x:row>
    <x:row r="456" ht="18" customHeight="1">
      <x:c r="A456" t="n">
        <x:v>455</x:v>
      </x:c>
      <x:c r="B456" t="n">
        <x:v>4</x:v>
      </x:c>
      <x:c r="C456" t="str">
        <x:v>2025-12-01</x:v>
      </x:c>
      <x:c r="D456" t="str">
        <x:v>Combustível</x:v>
      </x:c>
      <x:c r="E456" t="n">
        <x:v>314781.11</x:v>
      </x:c>
    </x:row>
    <x:row r="457" ht="18" customHeight="1">
      <x:c r="A457" t="n">
        <x:v>456</x:v>
      </x:c>
      <x:c r="B457" t="n">
        <x:v>4</x:v>
      </x:c>
      <x:c r="C457" t="str">
        <x:v>2025-12-01</x:v>
      </x:c>
      <x:c r="D457" t="str">
        <x:v>Encargos</x:v>
      </x:c>
      <x:c r="E457" t="n">
        <x:v>725187.49</x:v>
      </x:c>
    </x:row>
    <x:row r="458" ht="18" customHeight="1">
      <x:c r="A458" t="n">
        <x:v>457</x:v>
      </x:c>
      <x:c r="B458" t="n">
        <x:v>4</x:v>
      </x:c>
      <x:c r="C458" t="str">
        <x:v>2026-01-01</x:v>
      </x:c>
      <x:c r="D458" t="str">
        <x:v>Operação</x:v>
      </x:c>
      <x:c r="E458" t="n">
        <x:v>2498122.78</x:v>
      </x:c>
    </x:row>
    <x:row r="459" ht="18" customHeight="1">
      <x:c r="A459" t="n">
        <x:v>458</x:v>
      </x:c>
      <x:c r="B459" t="n">
        <x:v>4</x:v>
      </x:c>
      <x:c r="C459" t="str">
        <x:v>2026-01-01</x:v>
      </x:c>
      <x:c r="D459" t="str">
        <x:v>Manutenção</x:v>
      </x:c>
      <x:c r="E459" t="n">
        <x:v>1766326.12</x:v>
      </x:c>
    </x:row>
    <x:row r="460" ht="18" customHeight="1">
      <x:c r="A460" t="n">
        <x:v>459</x:v>
      </x:c>
      <x:c r="B460" t="n">
        <x:v>4</x:v>
      </x:c>
      <x:c r="C460" t="str">
        <x:v>2026-01-01</x:v>
      </x:c>
      <x:c r="D460" t="str">
        <x:v>Combustível</x:v>
      </x:c>
      <x:c r="E460" t="n">
        <x:v>328559.37</x:v>
      </x:c>
    </x:row>
    <x:row r="461" ht="18" customHeight="1">
      <x:c r="A461" t="n">
        <x:v>460</x:v>
      </x:c>
      <x:c r="B461" t="n">
        <x:v>4</x:v>
      </x:c>
      <x:c r="C461" t="str">
        <x:v>2026-01-01</x:v>
      </x:c>
      <x:c r="D461" t="str">
        <x:v>Encargos</x:v>
      </x:c>
      <x:c r="E461" t="n">
        <x:v>566371.84</x:v>
      </x:c>
    </x:row>
    <x:row r="462" ht="18" customHeight="1">
      <x:c r="A462" t="n">
        <x:v>461</x:v>
      </x:c>
      <x:c r="B462" t="n">
        <x:v>4</x:v>
      </x:c>
      <x:c r="C462" t="str">
        <x:v>2026-02-01</x:v>
      </x:c>
      <x:c r="D462" t="str">
        <x:v>Operação</x:v>
      </x:c>
      <x:c r="E462" t="n">
        <x:v>2446038.54</x:v>
      </x:c>
    </x:row>
    <x:row r="463" ht="18" customHeight="1">
      <x:c r="A463" t="n">
        <x:v>462</x:v>
      </x:c>
      <x:c r="B463" t="n">
        <x:v>4</x:v>
      </x:c>
      <x:c r="C463" t="str">
        <x:v>2026-02-01</x:v>
      </x:c>
      <x:c r="D463" t="str">
        <x:v>Manutenção</x:v>
      </x:c>
      <x:c r="E463" t="n">
        <x:v>1822175.5</x:v>
      </x:c>
    </x:row>
    <x:row r="464" ht="18" customHeight="1">
      <x:c r="A464" t="n">
        <x:v>463</x:v>
      </x:c>
      <x:c r="B464" t="n">
        <x:v>4</x:v>
      </x:c>
      <x:c r="C464" t="str">
        <x:v>2026-02-01</x:v>
      </x:c>
      <x:c r="D464" t="str">
        <x:v>Combustível</x:v>
      </x:c>
      <x:c r="E464" t="n">
        <x:v>322069.45</x:v>
      </x:c>
    </x:row>
    <x:row r="465" ht="18" customHeight="1">
      <x:c r="A465" t="n">
        <x:v>464</x:v>
      </x:c>
      <x:c r="B465" t="n">
        <x:v>4</x:v>
      </x:c>
      <x:c r="C465" t="str">
        <x:v>2026-02-01</x:v>
      </x:c>
      <x:c r="D465" t="str">
        <x:v>Encargos</x:v>
      </x:c>
      <x:c r="E465" t="n">
        <x:v>749161.51</x:v>
      </x:c>
    </x:row>
    <x:row r="466" ht="18" customHeight="1">
      <x:c r="A466" t="n">
        <x:v>465</x:v>
      </x:c>
      <x:c r="B466" t="n">
        <x:v>4</x:v>
      </x:c>
      <x:c r="C466" t="str">
        <x:v>2026-03-01</x:v>
      </x:c>
      <x:c r="D466" t="str">
        <x:v>Operação</x:v>
      </x:c>
      <x:c r="E466" t="n">
        <x:v>2380590.36</x:v>
      </x:c>
    </x:row>
    <x:row r="467" ht="18" customHeight="1">
      <x:c r="A467" t="n">
        <x:v>466</x:v>
      </x:c>
      <x:c r="B467" t="n">
        <x:v>4</x:v>
      </x:c>
      <x:c r="C467" t="str">
        <x:v>2026-03-01</x:v>
      </x:c>
      <x:c r="D467" t="str">
        <x:v>Manutenção</x:v>
      </x:c>
      <x:c r="E467" t="n">
        <x:v>2088249.97</x:v>
      </x:c>
    </x:row>
    <x:row r="468" ht="18" customHeight="1">
      <x:c r="A468" t="n">
        <x:v>467</x:v>
      </x:c>
      <x:c r="B468" t="n">
        <x:v>4</x:v>
      </x:c>
      <x:c r="C468" t="str">
        <x:v>2026-03-01</x:v>
      </x:c>
      <x:c r="D468" t="str">
        <x:v>Combustível</x:v>
      </x:c>
      <x:c r="E468" t="n">
        <x:v>377478.64</x:v>
      </x:c>
    </x:row>
    <x:row r="469" ht="18" customHeight="1">
      <x:c r="A469" t="n">
        <x:v>468</x:v>
      </x:c>
      <x:c r="B469" t="n">
        <x:v>4</x:v>
      </x:c>
      <x:c r="C469" t="str">
        <x:v>2026-03-01</x:v>
      </x:c>
      <x:c r="D469" t="str">
        <x:v>Encargos</x:v>
      </x:c>
      <x:c r="E469" t="n">
        <x:v>762675.58</x:v>
      </x:c>
    </x:row>
    <x:row r="470" ht="18" customHeight="1">
      <x:c r="A470" t="n">
        <x:v>469</x:v>
      </x:c>
      <x:c r="B470" t="n">
        <x:v>4</x:v>
      </x:c>
      <x:c r="C470" t="str">
        <x:v>2026-04-01</x:v>
      </x:c>
      <x:c r="D470" t="str">
        <x:v>Operação</x:v>
      </x:c>
      <x:c r="E470" t="n">
        <x:v>2283325.1</x:v>
      </x:c>
    </x:row>
    <x:row r="471" ht="18" customHeight="1">
      <x:c r="A471" t="n">
        <x:v>470</x:v>
      </x:c>
      <x:c r="B471" t="n">
        <x:v>4</x:v>
      </x:c>
      <x:c r="C471" t="str">
        <x:v>2026-04-01</x:v>
      </x:c>
      <x:c r="D471" t="str">
        <x:v>Manutenção</x:v>
      </x:c>
      <x:c r="E471" t="n">
        <x:v>1698765.91</x:v>
      </x:c>
    </x:row>
    <x:row r="472" ht="18" customHeight="1">
      <x:c r="A472" t="n">
        <x:v>471</x:v>
      </x:c>
      <x:c r="B472" t="n">
        <x:v>4</x:v>
      </x:c>
      <x:c r="C472" t="str">
        <x:v>2026-04-01</x:v>
      </x:c>
      <x:c r="D472" t="str">
        <x:v>Combustível</x:v>
      </x:c>
      <x:c r="E472" t="n">
        <x:v>261788.33</x:v>
      </x:c>
    </x:row>
    <x:row r="473" ht="18" customHeight="1">
      <x:c r="A473" t="n">
        <x:v>472</x:v>
      </x:c>
      <x:c r="B473" t="n">
        <x:v>4</x:v>
      </x:c>
      <x:c r="C473" t="str">
        <x:v>2026-04-01</x:v>
      </x:c>
      <x:c r="D473" t="str">
        <x:v>Encargos</x:v>
      </x:c>
      <x:c r="E473" t="n">
        <x:v>630482.42</x:v>
      </x:c>
    </x:row>
    <x:row r="474" ht="18" customHeight="1">
      <x:c r="A474" t="n">
        <x:v>473</x:v>
      </x:c>
      <x:c r="B474" t="n">
        <x:v>4</x:v>
      </x:c>
      <x:c r="C474" t="str">
        <x:v>2026-05-01</x:v>
      </x:c>
      <x:c r="D474" t="str">
        <x:v>Operação</x:v>
      </x:c>
      <x:c r="E474" t="n">
        <x:v>2616619.32</x:v>
      </x:c>
    </x:row>
    <x:row r="475" ht="18" customHeight="1">
      <x:c r="A475" t="n">
        <x:v>474</x:v>
      </x:c>
      <x:c r="B475" t="n">
        <x:v>4</x:v>
      </x:c>
      <x:c r="C475" t="str">
        <x:v>2026-05-01</x:v>
      </x:c>
      <x:c r="D475" t="str">
        <x:v>Manutenção</x:v>
      </x:c>
      <x:c r="E475" t="n">
        <x:v>1856724.99</x:v>
      </x:c>
    </x:row>
    <x:row r="476" ht="18" customHeight="1">
      <x:c r="A476" t="n">
        <x:v>475</x:v>
      </x:c>
      <x:c r="B476" t="n">
        <x:v>4</x:v>
      </x:c>
      <x:c r="C476" t="str">
        <x:v>2026-05-01</x:v>
      </x:c>
      <x:c r="D476" t="str">
        <x:v>Combustível</x:v>
      </x:c>
      <x:c r="E476" t="n">
        <x:v>351394.68</x:v>
      </x:c>
    </x:row>
    <x:row r="477" ht="18" customHeight="1">
      <x:c r="A477" t="n">
        <x:v>476</x:v>
      </x:c>
      <x:c r="B477" t="n">
        <x:v>4</x:v>
      </x:c>
      <x:c r="C477" t="str">
        <x:v>2026-05-01</x:v>
      </x:c>
      <x:c r="D477" t="str">
        <x:v>Encargos</x:v>
      </x:c>
      <x:c r="E477" t="n">
        <x:v>720115.4</x:v>
      </x:c>
    </x:row>
    <x:row r="478" ht="18" customHeight="1">
      <x:c r="A478" t="n">
        <x:v>477</x:v>
      </x:c>
      <x:c r="B478" t="n">
        <x:v>4</x:v>
      </x:c>
      <x:c r="C478" t="str">
        <x:v>2026-06-01</x:v>
      </x:c>
      <x:c r="D478" t="str">
        <x:v>Operação</x:v>
      </x:c>
      <x:c r="E478" t="n">
        <x:v>2303495.15</x:v>
      </x:c>
    </x:row>
    <x:row r="479" ht="18" customHeight="1">
      <x:c r="A479" t="n">
        <x:v>478</x:v>
      </x:c>
      <x:c r="B479" t="n">
        <x:v>4</x:v>
      </x:c>
      <x:c r="C479" t="str">
        <x:v>2026-06-01</x:v>
      </x:c>
      <x:c r="D479" t="str">
        <x:v>Manutenção</x:v>
      </x:c>
      <x:c r="E479" t="n">
        <x:v>1833771.45</x:v>
      </x:c>
    </x:row>
    <x:row r="480" ht="18" customHeight="1">
      <x:c r="A480" t="n">
        <x:v>479</x:v>
      </x:c>
      <x:c r="B480" t="n">
        <x:v>4</x:v>
      </x:c>
      <x:c r="C480" t="str">
        <x:v>2026-06-01</x:v>
      </x:c>
      <x:c r="D480" t="str">
        <x:v>Combustível</x:v>
      </x:c>
      <x:c r="E480" t="n">
        <x:v>344997.75</x:v>
      </x:c>
    </x:row>
    <x:row r="481" ht="18" customHeight="1">
      <x:c r="A481" t="n">
        <x:v>480</x:v>
      </x:c>
      <x:c r="B481" t="n">
        <x:v>4</x:v>
      </x:c>
      <x:c r="C481" t="str">
        <x:v>2026-06-01</x:v>
      </x:c>
      <x:c r="D481" t="str">
        <x:v>Encargos</x:v>
      </x:c>
      <x:c r="E481" t="n">
        <x:v>800935.27</x:v>
      </x:c>
    </x:row>
    <x:row r="482" ht="18" customHeight="1">
      <x:c r="A482" t="n">
        <x:v>481</x:v>
      </x:c>
      <x:c r="B482" t="n">
        <x:v>5</x:v>
      </x:c>
      <x:c r="C482" t="str">
        <x:v>2024-01-01</x:v>
      </x:c>
      <x:c r="D482" t="str">
        <x:v>Operação</x:v>
      </x:c>
      <x:c r="E482" t="n">
        <x:v>10229910.68</x:v>
      </x:c>
    </x:row>
    <x:row r="483" ht="18" customHeight="1">
      <x:c r="A483" t="n">
        <x:v>482</x:v>
      </x:c>
      <x:c r="B483" t="n">
        <x:v>5</x:v>
      </x:c>
      <x:c r="C483" t="str">
        <x:v>2024-01-01</x:v>
      </x:c>
      <x:c r="D483" t="str">
        <x:v>Manutenção</x:v>
      </x:c>
      <x:c r="E483" t="n">
        <x:v>7927342.89</x:v>
      </x:c>
    </x:row>
    <x:row r="484" ht="18" customHeight="1">
      <x:c r="A484" t="n">
        <x:v>483</x:v>
      </x:c>
      <x:c r="B484" t="n">
        <x:v>5</x:v>
      </x:c>
      <x:c r="C484" t="str">
        <x:v>2024-01-01</x:v>
      </x:c>
      <x:c r="D484" t="str">
        <x:v>Combustível</x:v>
      </x:c>
      <x:c r="E484" t="n">
        <x:v>15379563.53</x:v>
      </x:c>
    </x:row>
    <x:row r="485" ht="18" customHeight="1">
      <x:c r="A485" t="n">
        <x:v>484</x:v>
      </x:c>
      <x:c r="B485" t="n">
        <x:v>5</x:v>
      </x:c>
      <x:c r="C485" t="str">
        <x:v>2024-01-01</x:v>
      </x:c>
      <x:c r="D485" t="str">
        <x:v>Encargos</x:v>
      </x:c>
      <x:c r="E485" t="n">
        <x:v>3197081.63</x:v>
      </x:c>
    </x:row>
    <x:row r="486" ht="18" customHeight="1">
      <x:c r="A486" t="n">
        <x:v>485</x:v>
      </x:c>
      <x:c r="B486" t="n">
        <x:v>5</x:v>
      </x:c>
      <x:c r="C486" t="str">
        <x:v>2024-02-01</x:v>
      </x:c>
      <x:c r="D486" t="str">
        <x:v>Operação</x:v>
      </x:c>
      <x:c r="E486" t="n">
        <x:v>6925116.14</x:v>
      </x:c>
    </x:row>
    <x:row r="487" ht="18" customHeight="1">
      <x:c r="A487" t="n">
        <x:v>486</x:v>
      </x:c>
      <x:c r="B487" t="n">
        <x:v>5</x:v>
      </x:c>
      <x:c r="C487" t="str">
        <x:v>2024-02-01</x:v>
      </x:c>
      <x:c r="D487" t="str">
        <x:v>Manutenção</x:v>
      </x:c>
      <x:c r="E487" t="n">
        <x:v>5860501.15</x:v>
      </x:c>
    </x:row>
    <x:row r="488" ht="18" customHeight="1">
      <x:c r="A488" t="n">
        <x:v>487</x:v>
      </x:c>
      <x:c r="B488" t="n">
        <x:v>5</x:v>
      </x:c>
      <x:c r="C488" t="str">
        <x:v>2024-02-01</x:v>
      </x:c>
      <x:c r="D488" t="str">
        <x:v>Combustível</x:v>
      </x:c>
      <x:c r="E488" t="n">
        <x:v>12746226.65</x:v>
      </x:c>
    </x:row>
    <x:row r="489" ht="18" customHeight="1">
      <x:c r="A489" t="n">
        <x:v>488</x:v>
      </x:c>
      <x:c r="B489" t="n">
        <x:v>5</x:v>
      </x:c>
      <x:c r="C489" t="str">
        <x:v>2024-02-01</x:v>
      </x:c>
      <x:c r="D489" t="str">
        <x:v>Encargos</x:v>
      </x:c>
      <x:c r="E489" t="n">
        <x:v>2390609</x:v>
      </x:c>
    </x:row>
    <x:row r="490" ht="18" customHeight="1">
      <x:c r="A490" t="n">
        <x:v>489</x:v>
      </x:c>
      <x:c r="B490" t="n">
        <x:v>5</x:v>
      </x:c>
      <x:c r="C490" t="str">
        <x:v>2024-03-01</x:v>
      </x:c>
      <x:c r="D490" t="str">
        <x:v>Operação</x:v>
      </x:c>
      <x:c r="E490" t="n">
        <x:v>9734724.72</x:v>
      </x:c>
    </x:row>
    <x:row r="491" ht="18" customHeight="1">
      <x:c r="A491" t="n">
        <x:v>490</x:v>
      </x:c>
      <x:c r="B491" t="n">
        <x:v>5</x:v>
      </x:c>
      <x:c r="C491" t="str">
        <x:v>2024-03-01</x:v>
      </x:c>
      <x:c r="D491" t="str">
        <x:v>Manutenção</x:v>
      </x:c>
      <x:c r="E491" t="n">
        <x:v>7623466.07</x:v>
      </x:c>
    </x:row>
    <x:row r="492" ht="18" customHeight="1">
      <x:c r="A492" t="n">
        <x:v>491</x:v>
      </x:c>
      <x:c r="B492" t="n">
        <x:v>5</x:v>
      </x:c>
      <x:c r="C492" t="str">
        <x:v>2024-03-01</x:v>
      </x:c>
      <x:c r="D492" t="str">
        <x:v>Combustível</x:v>
      </x:c>
      <x:c r="E492" t="n">
        <x:v>14602363.81</x:v>
      </x:c>
    </x:row>
    <x:row r="493" ht="18" customHeight="1">
      <x:c r="A493" t="n">
        <x:v>492</x:v>
      </x:c>
      <x:c r="B493" t="n">
        <x:v>5</x:v>
      </x:c>
      <x:c r="C493" t="str">
        <x:v>2024-03-01</x:v>
      </x:c>
      <x:c r="D493" t="str">
        <x:v>Encargos</x:v>
      </x:c>
      <x:c r="E493" t="n">
        <x:v>2652497.41</x:v>
      </x:c>
    </x:row>
    <x:row r="494" ht="18" customHeight="1">
      <x:c r="A494" t="n">
        <x:v>493</x:v>
      </x:c>
      <x:c r="B494" t="n">
        <x:v>5</x:v>
      </x:c>
      <x:c r="C494" t="str">
        <x:v>2024-04-01</x:v>
      </x:c>
      <x:c r="D494" t="str">
        <x:v>Operação</x:v>
      </x:c>
      <x:c r="E494" t="n">
        <x:v>7733522.9</x:v>
      </x:c>
    </x:row>
    <x:row r="495" ht="18" customHeight="1">
      <x:c r="A495" t="n">
        <x:v>494</x:v>
      </x:c>
      <x:c r="B495" t="n">
        <x:v>5</x:v>
      </x:c>
      <x:c r="C495" t="str">
        <x:v>2024-04-01</x:v>
      </x:c>
      <x:c r="D495" t="str">
        <x:v>Manutenção</x:v>
      </x:c>
      <x:c r="E495" t="n">
        <x:v>6552448.76</x:v>
      </x:c>
    </x:row>
    <x:row r="496" ht="18" customHeight="1">
      <x:c r="A496" t="n">
        <x:v>495</x:v>
      </x:c>
      <x:c r="B496" t="n">
        <x:v>5</x:v>
      </x:c>
      <x:c r="C496" t="str">
        <x:v>2024-04-01</x:v>
      </x:c>
      <x:c r="D496" t="str">
        <x:v>Combustível</x:v>
      </x:c>
      <x:c r="E496" t="n">
        <x:v>12597883.36</x:v>
      </x:c>
    </x:row>
    <x:row r="497" ht="18" customHeight="1">
      <x:c r="A497" t="n">
        <x:v>496</x:v>
      </x:c>
      <x:c r="B497" t="n">
        <x:v>5</x:v>
      </x:c>
      <x:c r="C497" t="str">
        <x:v>2024-04-01</x:v>
      </x:c>
      <x:c r="D497" t="str">
        <x:v>Encargos</x:v>
      </x:c>
      <x:c r="E497" t="n">
        <x:v>2368494.33</x:v>
      </x:c>
    </x:row>
    <x:row r="498" ht="18" customHeight="1">
      <x:c r="A498" t="n">
        <x:v>497</x:v>
      </x:c>
      <x:c r="B498" t="n">
        <x:v>5</x:v>
      </x:c>
      <x:c r="C498" t="str">
        <x:v>2024-05-01</x:v>
      </x:c>
      <x:c r="D498" t="str">
        <x:v>Operação</x:v>
      </x:c>
      <x:c r="E498" t="n">
        <x:v>8573433</x:v>
      </x:c>
    </x:row>
    <x:row r="499" ht="18" customHeight="1">
      <x:c r="A499" t="n">
        <x:v>498</x:v>
      </x:c>
      <x:c r="B499" t="n">
        <x:v>5</x:v>
      </x:c>
      <x:c r="C499" t="str">
        <x:v>2024-05-01</x:v>
      </x:c>
      <x:c r="D499" t="str">
        <x:v>Manutenção</x:v>
      </x:c>
      <x:c r="E499" t="n">
        <x:v>6281374.29</x:v>
      </x:c>
    </x:row>
    <x:row r="500" ht="18" customHeight="1">
      <x:c r="A500" t="n">
        <x:v>499</x:v>
      </x:c>
      <x:c r="B500" t="n">
        <x:v>5</x:v>
      </x:c>
      <x:c r="C500" t="str">
        <x:v>2024-05-01</x:v>
      </x:c>
      <x:c r="D500" t="str">
        <x:v>Combustível</x:v>
      </x:c>
      <x:c r="E500" t="n">
        <x:v>13607623.16</x:v>
      </x:c>
    </x:row>
    <x:row r="501" ht="18" customHeight="1">
      <x:c r="A501" t="n">
        <x:v>500</x:v>
      </x:c>
      <x:c r="B501" t="n">
        <x:v>5</x:v>
      </x:c>
      <x:c r="C501" t="str">
        <x:v>2024-05-01</x:v>
      </x:c>
      <x:c r="D501" t="str">
        <x:v>Encargos</x:v>
      </x:c>
      <x:c r="E501" t="n">
        <x:v>2064169.58</x:v>
      </x:c>
    </x:row>
    <x:row r="502" ht="18" customHeight="1">
      <x:c r="A502" t="n">
        <x:v>501</x:v>
      </x:c>
      <x:c r="B502" t="n">
        <x:v>5</x:v>
      </x:c>
      <x:c r="C502" t="str">
        <x:v>2024-06-01</x:v>
      </x:c>
      <x:c r="D502" t="str">
        <x:v>Operação</x:v>
      </x:c>
      <x:c r="E502" t="n">
        <x:v>9303721.93</x:v>
      </x:c>
    </x:row>
    <x:row r="503" ht="18" customHeight="1">
      <x:c r="A503" t="n">
        <x:v>502</x:v>
      </x:c>
      <x:c r="B503" t="n">
        <x:v>5</x:v>
      </x:c>
      <x:c r="C503" t="str">
        <x:v>2024-06-01</x:v>
      </x:c>
      <x:c r="D503" t="str">
        <x:v>Manutenção</x:v>
      </x:c>
      <x:c r="E503" t="n">
        <x:v>6767977.35</x:v>
      </x:c>
    </x:row>
    <x:row r="504" ht="18" customHeight="1">
      <x:c r="A504" t="n">
        <x:v>503</x:v>
      </x:c>
      <x:c r="B504" t="n">
        <x:v>5</x:v>
      </x:c>
      <x:c r="C504" t="str">
        <x:v>2024-06-01</x:v>
      </x:c>
      <x:c r="D504" t="str">
        <x:v>Combustível</x:v>
      </x:c>
      <x:c r="E504" t="n">
        <x:v>12304600.02</x:v>
      </x:c>
    </x:row>
    <x:row r="505" ht="18" customHeight="1">
      <x:c r="A505" t="n">
        <x:v>504</x:v>
      </x:c>
      <x:c r="B505" t="n">
        <x:v>5</x:v>
      </x:c>
      <x:c r="C505" t="str">
        <x:v>2024-06-01</x:v>
      </x:c>
      <x:c r="D505" t="str">
        <x:v>Encargos</x:v>
      </x:c>
      <x:c r="E505" t="n">
        <x:v>2616394.75</x:v>
      </x:c>
    </x:row>
    <x:row r="506" ht="18" customHeight="1">
      <x:c r="A506" t="n">
        <x:v>505</x:v>
      </x:c>
      <x:c r="B506" t="n">
        <x:v>5</x:v>
      </x:c>
      <x:c r="C506" t="str">
        <x:v>2024-07-01</x:v>
      </x:c>
      <x:c r="D506" t="str">
        <x:v>Operação</x:v>
      </x:c>
      <x:c r="E506" t="n">
        <x:v>9265050.51</x:v>
      </x:c>
    </x:row>
    <x:row r="507" ht="18" customHeight="1">
      <x:c r="A507" t="n">
        <x:v>506</x:v>
      </x:c>
      <x:c r="B507" t="n">
        <x:v>5</x:v>
      </x:c>
      <x:c r="C507" t="str">
        <x:v>2024-07-01</x:v>
      </x:c>
      <x:c r="D507" t="str">
        <x:v>Manutenção</x:v>
      </x:c>
      <x:c r="E507" t="n">
        <x:v>7629807.5</x:v>
      </x:c>
    </x:row>
    <x:row r="508" ht="18" customHeight="1">
      <x:c r="A508" t="n">
        <x:v>507</x:v>
      </x:c>
      <x:c r="B508" t="n">
        <x:v>5</x:v>
      </x:c>
      <x:c r="C508" t="str">
        <x:v>2024-07-01</x:v>
      </x:c>
      <x:c r="D508" t="str">
        <x:v>Combustível</x:v>
      </x:c>
      <x:c r="E508" t="n">
        <x:v>12393999.45</x:v>
      </x:c>
    </x:row>
    <x:row r="509" ht="18" customHeight="1">
      <x:c r="A509" t="n">
        <x:v>508</x:v>
      </x:c>
      <x:c r="B509" t="n">
        <x:v>5</x:v>
      </x:c>
      <x:c r="C509" t="str">
        <x:v>2024-07-01</x:v>
      </x:c>
      <x:c r="D509" t="str">
        <x:v>Encargos</x:v>
      </x:c>
      <x:c r="E509" t="n">
        <x:v>2543258.11</x:v>
      </x:c>
    </x:row>
    <x:row r="510" ht="18" customHeight="1">
      <x:c r="A510" t="n">
        <x:v>509</x:v>
      </x:c>
      <x:c r="B510" t="n">
        <x:v>5</x:v>
      </x:c>
      <x:c r="C510" t="str">
        <x:v>2024-08-01</x:v>
      </x:c>
      <x:c r="D510" t="str">
        <x:v>Operação</x:v>
      </x:c>
      <x:c r="E510" t="n">
        <x:v>7426136.06</x:v>
      </x:c>
    </x:row>
    <x:row r="511" ht="18" customHeight="1">
      <x:c r="A511" t="n">
        <x:v>510</x:v>
      </x:c>
      <x:c r="B511" t="n">
        <x:v>5</x:v>
      </x:c>
      <x:c r="C511" t="str">
        <x:v>2024-08-01</x:v>
      </x:c>
      <x:c r="D511" t="str">
        <x:v>Manutenção</x:v>
      </x:c>
      <x:c r="E511" t="n">
        <x:v>6870674.8</x:v>
      </x:c>
    </x:row>
    <x:row r="512" ht="18" customHeight="1">
      <x:c r="A512" t="n">
        <x:v>511</x:v>
      </x:c>
      <x:c r="B512" t="n">
        <x:v>5</x:v>
      </x:c>
      <x:c r="C512" t="str">
        <x:v>2024-08-01</x:v>
      </x:c>
      <x:c r="D512" t="str">
        <x:v>Combustível</x:v>
      </x:c>
      <x:c r="E512" t="n">
        <x:v>12353806.74</x:v>
      </x:c>
    </x:row>
    <x:row r="513" ht="18" customHeight="1">
      <x:c r="A513" t="n">
        <x:v>512</x:v>
      </x:c>
      <x:c r="B513" t="n">
        <x:v>5</x:v>
      </x:c>
      <x:c r="C513" t="str">
        <x:v>2024-08-01</x:v>
      </x:c>
      <x:c r="D513" t="str">
        <x:v>Encargos</x:v>
      </x:c>
      <x:c r="E513" t="n">
        <x:v>2210123.74</x:v>
      </x:c>
    </x:row>
    <x:row r="514" ht="18" customHeight="1">
      <x:c r="A514" t="n">
        <x:v>513</x:v>
      </x:c>
      <x:c r="B514" t="n">
        <x:v>5</x:v>
      </x:c>
      <x:c r="C514" t="str">
        <x:v>2024-09-01</x:v>
      </x:c>
      <x:c r="D514" t="str">
        <x:v>Operação</x:v>
      </x:c>
      <x:c r="E514" t="n">
        <x:v>9926353.42</x:v>
      </x:c>
    </x:row>
    <x:row r="515" ht="18" customHeight="1">
      <x:c r="A515" t="n">
        <x:v>514</x:v>
      </x:c>
      <x:c r="B515" t="n">
        <x:v>5</x:v>
      </x:c>
      <x:c r="C515" t="str">
        <x:v>2024-09-01</x:v>
      </x:c>
      <x:c r="D515" t="str">
        <x:v>Manutenção</x:v>
      </x:c>
      <x:c r="E515" t="n">
        <x:v>7896277.06</x:v>
      </x:c>
    </x:row>
    <x:row r="516" ht="18" customHeight="1">
      <x:c r="A516" t="n">
        <x:v>515</x:v>
      </x:c>
      <x:c r="B516" t="n">
        <x:v>5</x:v>
      </x:c>
      <x:c r="C516" t="str">
        <x:v>2024-09-01</x:v>
      </x:c>
      <x:c r="D516" t="str">
        <x:v>Combustível</x:v>
      </x:c>
      <x:c r="E516" t="n">
        <x:v>12470368.73</x:v>
      </x:c>
    </x:row>
    <x:row r="517" ht="18" customHeight="1">
      <x:c r="A517" t="n">
        <x:v>516</x:v>
      </x:c>
      <x:c r="B517" t="n">
        <x:v>5</x:v>
      </x:c>
      <x:c r="C517" t="str">
        <x:v>2024-09-01</x:v>
      </x:c>
      <x:c r="D517" t="str">
        <x:v>Encargos</x:v>
      </x:c>
      <x:c r="E517" t="n">
        <x:v>2692517.13</x:v>
      </x:c>
    </x:row>
    <x:row r="518" ht="18" customHeight="1">
      <x:c r="A518" t="n">
        <x:v>517</x:v>
      </x:c>
      <x:c r="B518" t="n">
        <x:v>5</x:v>
      </x:c>
      <x:c r="C518" t="str">
        <x:v>2024-10-01</x:v>
      </x:c>
      <x:c r="D518" t="str">
        <x:v>Operação</x:v>
      </x:c>
      <x:c r="E518" t="n">
        <x:v>8069447.6</x:v>
      </x:c>
    </x:row>
    <x:row r="519" ht="18" customHeight="1">
      <x:c r="A519" t="n">
        <x:v>518</x:v>
      </x:c>
      <x:c r="B519" t="n">
        <x:v>5</x:v>
      </x:c>
      <x:c r="C519" t="str">
        <x:v>2024-10-01</x:v>
      </x:c>
      <x:c r="D519" t="str">
        <x:v>Manutenção</x:v>
      </x:c>
      <x:c r="E519" t="n">
        <x:v>7469705.96</x:v>
      </x:c>
    </x:row>
    <x:row r="520" ht="18" customHeight="1">
      <x:c r="A520" t="n">
        <x:v>519</x:v>
      </x:c>
      <x:c r="B520" t="n">
        <x:v>5</x:v>
      </x:c>
      <x:c r="C520" t="str">
        <x:v>2024-10-01</x:v>
      </x:c>
      <x:c r="D520" t="str">
        <x:v>Combustível</x:v>
      </x:c>
      <x:c r="E520" t="n">
        <x:v>13359526.11</x:v>
      </x:c>
    </x:row>
    <x:row r="521" ht="18" customHeight="1">
      <x:c r="A521" t="n">
        <x:v>520</x:v>
      </x:c>
      <x:c r="B521" t="n">
        <x:v>5</x:v>
      </x:c>
      <x:c r="C521" t="str">
        <x:v>2024-10-01</x:v>
      </x:c>
      <x:c r="D521" t="str">
        <x:v>Encargos</x:v>
      </x:c>
      <x:c r="E521" t="n">
        <x:v>2406395.39</x:v>
      </x:c>
    </x:row>
    <x:row r="522" ht="18" customHeight="1">
      <x:c r="A522" t="n">
        <x:v>521</x:v>
      </x:c>
      <x:c r="B522" t="n">
        <x:v>5</x:v>
      </x:c>
      <x:c r="C522" t="str">
        <x:v>2024-11-01</x:v>
      </x:c>
      <x:c r="D522" t="str">
        <x:v>Operação</x:v>
      </x:c>
      <x:c r="E522" t="n">
        <x:v>8251284.21</x:v>
      </x:c>
    </x:row>
    <x:row r="523" ht="18" customHeight="1">
      <x:c r="A523" t="n">
        <x:v>522</x:v>
      </x:c>
      <x:c r="B523" t="n">
        <x:v>5</x:v>
      </x:c>
      <x:c r="C523" t="str">
        <x:v>2024-11-01</x:v>
      </x:c>
      <x:c r="D523" t="str">
        <x:v>Manutenção</x:v>
      </x:c>
      <x:c r="E523" t="n">
        <x:v>7172597.41</x:v>
      </x:c>
    </x:row>
    <x:row r="524" ht="18" customHeight="1">
      <x:c r="A524" t="n">
        <x:v>523</x:v>
      </x:c>
      <x:c r="B524" t="n">
        <x:v>5</x:v>
      </x:c>
      <x:c r="C524" t="str">
        <x:v>2024-11-01</x:v>
      </x:c>
      <x:c r="D524" t="str">
        <x:v>Combustível</x:v>
      </x:c>
      <x:c r="E524" t="n">
        <x:v>15142016.29</x:v>
      </x:c>
    </x:row>
    <x:row r="525" ht="18" customHeight="1">
      <x:c r="A525" t="n">
        <x:v>524</x:v>
      </x:c>
      <x:c r="B525" t="n">
        <x:v>5</x:v>
      </x:c>
      <x:c r="C525" t="str">
        <x:v>2024-11-01</x:v>
      </x:c>
      <x:c r="D525" t="str">
        <x:v>Encargos</x:v>
      </x:c>
      <x:c r="E525" t="n">
        <x:v>2295219.77</x:v>
      </x:c>
    </x:row>
    <x:row r="526" ht="18" customHeight="1">
      <x:c r="A526" t="n">
        <x:v>525</x:v>
      </x:c>
      <x:c r="B526" t="n">
        <x:v>5</x:v>
      </x:c>
      <x:c r="C526" t="str">
        <x:v>2024-12-01</x:v>
      </x:c>
      <x:c r="D526" t="str">
        <x:v>Operação</x:v>
      </x:c>
      <x:c r="E526" t="n">
        <x:v>8660605.56</x:v>
      </x:c>
    </x:row>
    <x:row r="527" ht="18" customHeight="1">
      <x:c r="A527" t="n">
        <x:v>526</x:v>
      </x:c>
      <x:c r="B527" t="n">
        <x:v>5</x:v>
      </x:c>
      <x:c r="C527" t="str">
        <x:v>2024-12-01</x:v>
      </x:c>
      <x:c r="D527" t="str">
        <x:v>Manutenção</x:v>
      </x:c>
      <x:c r="E527" t="n">
        <x:v>6076843.36</x:v>
      </x:c>
    </x:row>
    <x:row r="528" ht="18" customHeight="1">
      <x:c r="A528" t="n">
        <x:v>527</x:v>
      </x:c>
      <x:c r="B528" t="n">
        <x:v>5</x:v>
      </x:c>
      <x:c r="C528" t="str">
        <x:v>2024-12-01</x:v>
      </x:c>
      <x:c r="D528" t="str">
        <x:v>Combustível</x:v>
      </x:c>
      <x:c r="E528" t="n">
        <x:v>10925245</x:v>
      </x:c>
    </x:row>
    <x:row r="529" ht="18" customHeight="1">
      <x:c r="A529" t="n">
        <x:v>528</x:v>
      </x:c>
      <x:c r="B529" t="n">
        <x:v>5</x:v>
      </x:c>
      <x:c r="C529" t="str">
        <x:v>2024-12-01</x:v>
      </x:c>
      <x:c r="D529" t="str">
        <x:v>Encargos</x:v>
      </x:c>
      <x:c r="E529" t="n">
        <x:v>2463950.73</x:v>
      </x:c>
    </x:row>
    <x:row r="530" ht="18" customHeight="1">
      <x:c r="A530" t="n">
        <x:v>529</x:v>
      </x:c>
      <x:c r="B530" t="n">
        <x:v>5</x:v>
      </x:c>
      <x:c r="C530" t="str">
        <x:v>2025-01-01</x:v>
      </x:c>
      <x:c r="D530" t="str">
        <x:v>Operação</x:v>
      </x:c>
      <x:c r="E530" t="n">
        <x:v>9616028.18</x:v>
      </x:c>
    </x:row>
    <x:row r="531" ht="18" customHeight="1">
      <x:c r="A531" t="n">
        <x:v>530</x:v>
      </x:c>
      <x:c r="B531" t="n">
        <x:v>5</x:v>
      </x:c>
      <x:c r="C531" t="str">
        <x:v>2025-01-01</x:v>
      </x:c>
      <x:c r="D531" t="str">
        <x:v>Manutenção</x:v>
      </x:c>
      <x:c r="E531" t="n">
        <x:v>6876490.31</x:v>
      </x:c>
    </x:row>
    <x:row r="532" ht="18" customHeight="1">
      <x:c r="A532" t="n">
        <x:v>531</x:v>
      </x:c>
      <x:c r="B532" t="n">
        <x:v>5</x:v>
      </x:c>
      <x:c r="C532" t="str">
        <x:v>2025-01-01</x:v>
      </x:c>
      <x:c r="D532" t="str">
        <x:v>Combustível</x:v>
      </x:c>
      <x:c r="E532" t="n">
        <x:v>13022679.15</x:v>
      </x:c>
    </x:row>
    <x:row r="533" ht="18" customHeight="1">
      <x:c r="A533" t="n">
        <x:v>532</x:v>
      </x:c>
      <x:c r="B533" t="n">
        <x:v>5</x:v>
      </x:c>
      <x:c r="C533" t="str">
        <x:v>2025-01-01</x:v>
      </x:c>
      <x:c r="D533" t="str">
        <x:v>Encargos</x:v>
      </x:c>
      <x:c r="E533" t="n">
        <x:v>2664653.1</x:v>
      </x:c>
    </x:row>
    <x:row r="534" ht="18" customHeight="1">
      <x:c r="A534" t="n">
        <x:v>533</x:v>
      </x:c>
      <x:c r="B534" t="n">
        <x:v>5</x:v>
      </x:c>
      <x:c r="C534" t="str">
        <x:v>2025-02-01</x:v>
      </x:c>
      <x:c r="D534" t="str">
        <x:v>Operação</x:v>
      </x:c>
      <x:c r="E534" t="n">
        <x:v>6918558.05</x:v>
      </x:c>
    </x:row>
    <x:row r="535" ht="18" customHeight="1">
      <x:c r="A535" t="n">
        <x:v>534</x:v>
      </x:c>
      <x:c r="B535" t="n">
        <x:v>5</x:v>
      </x:c>
      <x:c r="C535" t="str">
        <x:v>2025-02-01</x:v>
      </x:c>
      <x:c r="D535" t="str">
        <x:v>Manutenção</x:v>
      </x:c>
      <x:c r="E535" t="n">
        <x:v>5098200.25</x:v>
      </x:c>
    </x:row>
    <x:row r="536" ht="18" customHeight="1">
      <x:c r="A536" t="n">
        <x:v>535</x:v>
      </x:c>
      <x:c r="B536" t="n">
        <x:v>5</x:v>
      </x:c>
      <x:c r="C536" t="str">
        <x:v>2025-02-01</x:v>
      </x:c>
      <x:c r="D536" t="str">
        <x:v>Combustível</x:v>
      </x:c>
      <x:c r="E536" t="n">
        <x:v>11920994.65</x:v>
      </x:c>
    </x:row>
    <x:row r="537" ht="18" customHeight="1">
      <x:c r="A537" t="n">
        <x:v>536</x:v>
      </x:c>
      <x:c r="B537" t="n">
        <x:v>5</x:v>
      </x:c>
      <x:c r="C537" t="str">
        <x:v>2025-02-01</x:v>
      </x:c>
      <x:c r="D537" t="str">
        <x:v>Encargos</x:v>
      </x:c>
      <x:c r="E537" t="n">
        <x:v>1999509.72</x:v>
      </x:c>
    </x:row>
    <x:row r="538" ht="18" customHeight="1">
      <x:c r="A538" t="n">
        <x:v>537</x:v>
      </x:c>
      <x:c r="B538" t="n">
        <x:v>5</x:v>
      </x:c>
      <x:c r="C538" t="str">
        <x:v>2025-03-01</x:v>
      </x:c>
      <x:c r="D538" t="str">
        <x:v>Operação</x:v>
      </x:c>
      <x:c r="E538" t="n">
        <x:v>9449972.56</x:v>
      </x:c>
    </x:row>
    <x:row r="539" ht="18" customHeight="1">
      <x:c r="A539" t="n">
        <x:v>538</x:v>
      </x:c>
      <x:c r="B539" t="n">
        <x:v>5</x:v>
      </x:c>
      <x:c r="C539" t="str">
        <x:v>2025-03-01</x:v>
      </x:c>
      <x:c r="D539" t="str">
        <x:v>Manutenção</x:v>
      </x:c>
      <x:c r="E539" t="n">
        <x:v>7075643.98</x:v>
      </x:c>
    </x:row>
    <x:row r="540" ht="18" customHeight="1">
      <x:c r="A540" t="n">
        <x:v>539</x:v>
      </x:c>
      <x:c r="B540" t="n">
        <x:v>5</x:v>
      </x:c>
      <x:c r="C540" t="str">
        <x:v>2025-03-01</x:v>
      </x:c>
      <x:c r="D540" t="str">
        <x:v>Combustível</x:v>
      </x:c>
      <x:c r="E540" t="n">
        <x:v>11834531.94</x:v>
      </x:c>
    </x:row>
    <x:row r="541" ht="18" customHeight="1">
      <x:c r="A541" t="n">
        <x:v>540</x:v>
      </x:c>
      <x:c r="B541" t="n">
        <x:v>5</x:v>
      </x:c>
      <x:c r="C541" t="str">
        <x:v>2025-03-01</x:v>
      </x:c>
      <x:c r="D541" t="str">
        <x:v>Encargos</x:v>
      </x:c>
      <x:c r="E541" t="n">
        <x:v>2219473.16</x:v>
      </x:c>
    </x:row>
    <x:row r="542" ht="18" customHeight="1">
      <x:c r="A542" t="n">
        <x:v>541</x:v>
      </x:c>
      <x:c r="B542" t="n">
        <x:v>5</x:v>
      </x:c>
      <x:c r="C542" t="str">
        <x:v>2025-04-01</x:v>
      </x:c>
      <x:c r="D542" t="str">
        <x:v>Operação</x:v>
      </x:c>
      <x:c r="E542" t="n">
        <x:v>8011583.57</x:v>
      </x:c>
    </x:row>
    <x:row r="543" ht="18" customHeight="1">
      <x:c r="A543" t="n">
        <x:v>542</x:v>
      </x:c>
      <x:c r="B543" t="n">
        <x:v>5</x:v>
      </x:c>
      <x:c r="C543" t="str">
        <x:v>2025-04-01</x:v>
      </x:c>
      <x:c r="D543" t="str">
        <x:v>Manutenção</x:v>
      </x:c>
      <x:c r="E543" t="n">
        <x:v>6130770.96</x:v>
      </x:c>
    </x:row>
    <x:row r="544" ht="18" customHeight="1">
      <x:c r="A544" t="n">
        <x:v>543</x:v>
      </x:c>
      <x:c r="B544" t="n">
        <x:v>5</x:v>
      </x:c>
      <x:c r="C544" t="str">
        <x:v>2025-04-01</x:v>
      </x:c>
      <x:c r="D544" t="str">
        <x:v>Combustível</x:v>
      </x:c>
      <x:c r="E544" t="n">
        <x:v>12274084.56</x:v>
      </x:c>
    </x:row>
    <x:row r="545" ht="18" customHeight="1">
      <x:c r="A545" t="n">
        <x:v>544</x:v>
      </x:c>
      <x:c r="B545" t="n">
        <x:v>5</x:v>
      </x:c>
      <x:c r="C545" t="str">
        <x:v>2025-04-01</x:v>
      </x:c>
      <x:c r="D545" t="str">
        <x:v>Encargos</x:v>
      </x:c>
      <x:c r="E545" t="n">
        <x:v>2558546.35</x:v>
      </x:c>
    </x:row>
    <x:row r="546" ht="18" customHeight="1">
      <x:c r="A546" t="n">
        <x:v>545</x:v>
      </x:c>
      <x:c r="B546" t="n">
        <x:v>5</x:v>
      </x:c>
      <x:c r="C546" t="str">
        <x:v>2025-05-01</x:v>
      </x:c>
      <x:c r="D546" t="str">
        <x:v>Operação</x:v>
      </x:c>
      <x:c r="E546" t="n">
        <x:v>9308740.54</x:v>
      </x:c>
    </x:row>
    <x:row r="547" ht="18" customHeight="1">
      <x:c r="A547" t="n">
        <x:v>546</x:v>
      </x:c>
      <x:c r="B547" t="n">
        <x:v>5</x:v>
      </x:c>
      <x:c r="C547" t="str">
        <x:v>2025-05-01</x:v>
      </x:c>
      <x:c r="D547" t="str">
        <x:v>Manutenção</x:v>
      </x:c>
      <x:c r="E547" t="n">
        <x:v>6240863.56</x:v>
      </x:c>
    </x:row>
    <x:row r="548" ht="18" customHeight="1">
      <x:c r="A548" t="n">
        <x:v>547</x:v>
      </x:c>
      <x:c r="B548" t="n">
        <x:v>5</x:v>
      </x:c>
      <x:c r="C548" t="str">
        <x:v>2025-05-01</x:v>
      </x:c>
      <x:c r="D548" t="str">
        <x:v>Combustível</x:v>
      </x:c>
      <x:c r="E548" t="n">
        <x:v>13861116.36</x:v>
      </x:c>
    </x:row>
    <x:row r="549" ht="18" customHeight="1">
      <x:c r="A549" t="n">
        <x:v>548</x:v>
      </x:c>
      <x:c r="B549" t="n">
        <x:v>5</x:v>
      </x:c>
      <x:c r="C549" t="str">
        <x:v>2025-05-01</x:v>
      </x:c>
      <x:c r="D549" t="str">
        <x:v>Encargos</x:v>
      </x:c>
      <x:c r="E549" t="n">
        <x:v>2571966.86</x:v>
      </x:c>
    </x:row>
    <x:row r="550" ht="18" customHeight="1">
      <x:c r="A550" t="n">
        <x:v>549</x:v>
      </x:c>
      <x:c r="B550" t="n">
        <x:v>5</x:v>
      </x:c>
      <x:c r="C550" t="str">
        <x:v>2025-06-01</x:v>
      </x:c>
      <x:c r="D550" t="str">
        <x:v>Operação</x:v>
      </x:c>
      <x:c r="E550" t="n">
        <x:v>8595054.29</x:v>
      </x:c>
    </x:row>
    <x:row r="551" ht="18" customHeight="1">
      <x:c r="A551" t="n">
        <x:v>550</x:v>
      </x:c>
      <x:c r="B551" t="n">
        <x:v>5</x:v>
      </x:c>
      <x:c r="C551" t="str">
        <x:v>2025-06-01</x:v>
      </x:c>
      <x:c r="D551" t="str">
        <x:v>Manutenção</x:v>
      </x:c>
      <x:c r="E551" t="n">
        <x:v>7362249.56</x:v>
      </x:c>
    </x:row>
    <x:row r="552" ht="18" customHeight="1">
      <x:c r="A552" t="n">
        <x:v>551</x:v>
      </x:c>
      <x:c r="B552" t="n">
        <x:v>5</x:v>
      </x:c>
      <x:c r="C552" t="str">
        <x:v>2025-06-01</x:v>
      </x:c>
      <x:c r="D552" t="str">
        <x:v>Combustível</x:v>
      </x:c>
      <x:c r="E552" t="n">
        <x:v>12801106.72</x:v>
      </x:c>
    </x:row>
    <x:row r="553" ht="18" customHeight="1">
      <x:c r="A553" t="n">
        <x:v>552</x:v>
      </x:c>
      <x:c r="B553" t="n">
        <x:v>5</x:v>
      </x:c>
      <x:c r="C553" t="str">
        <x:v>2025-06-01</x:v>
      </x:c>
      <x:c r="D553" t="str">
        <x:v>Encargos</x:v>
      </x:c>
      <x:c r="E553" t="n">
        <x:v>2818699.1</x:v>
      </x:c>
    </x:row>
    <x:row r="554" ht="18" customHeight="1">
      <x:c r="A554" t="n">
        <x:v>553</x:v>
      </x:c>
      <x:c r="B554" t="n">
        <x:v>5</x:v>
      </x:c>
      <x:c r="C554" t="str">
        <x:v>2025-07-01</x:v>
      </x:c>
      <x:c r="D554" t="str">
        <x:v>Operação</x:v>
      </x:c>
      <x:c r="E554" t="n">
        <x:v>8085234.61</x:v>
      </x:c>
    </x:row>
    <x:row r="555" ht="18" customHeight="1">
      <x:c r="A555" t="n">
        <x:v>554</x:v>
      </x:c>
      <x:c r="B555" t="n">
        <x:v>5</x:v>
      </x:c>
      <x:c r="C555" t="str">
        <x:v>2025-07-01</x:v>
      </x:c>
      <x:c r="D555" t="str">
        <x:v>Manutenção</x:v>
      </x:c>
      <x:c r="E555" t="n">
        <x:v>7852026.94</x:v>
      </x:c>
    </x:row>
    <x:row r="556" ht="18" customHeight="1">
      <x:c r="A556" t="n">
        <x:v>555</x:v>
      </x:c>
      <x:c r="B556" t="n">
        <x:v>5</x:v>
      </x:c>
      <x:c r="C556" t="str">
        <x:v>2025-07-01</x:v>
      </x:c>
      <x:c r="D556" t="str">
        <x:v>Combustível</x:v>
      </x:c>
      <x:c r="E556" t="n">
        <x:v>14257153.02</x:v>
      </x:c>
    </x:row>
    <x:row r="557" ht="18" customHeight="1">
      <x:c r="A557" t="n">
        <x:v>556</x:v>
      </x:c>
      <x:c r="B557" t="n">
        <x:v>5</x:v>
      </x:c>
      <x:c r="C557" t="str">
        <x:v>2025-07-01</x:v>
      </x:c>
      <x:c r="D557" t="str">
        <x:v>Encargos</x:v>
      </x:c>
      <x:c r="E557" t="n">
        <x:v>2582433.92</x:v>
      </x:c>
    </x:row>
    <x:row r="558" ht="18" customHeight="1">
      <x:c r="A558" t="n">
        <x:v>557</x:v>
      </x:c>
      <x:c r="B558" t="n">
        <x:v>5</x:v>
      </x:c>
      <x:c r="C558" t="str">
        <x:v>2025-08-01</x:v>
      </x:c>
      <x:c r="D558" t="str">
        <x:v>Operação</x:v>
      </x:c>
      <x:c r="E558" t="n">
        <x:v>8849553.25</x:v>
      </x:c>
    </x:row>
    <x:row r="559" ht="18" customHeight="1">
      <x:c r="A559" t="n">
        <x:v>558</x:v>
      </x:c>
      <x:c r="B559" t="n">
        <x:v>5</x:v>
      </x:c>
      <x:c r="C559" t="str">
        <x:v>2025-08-01</x:v>
      </x:c>
      <x:c r="D559" t="str">
        <x:v>Manutenção</x:v>
      </x:c>
      <x:c r="E559" t="n">
        <x:v>6675217.28</x:v>
      </x:c>
    </x:row>
    <x:row r="560" ht="18" customHeight="1">
      <x:c r="A560" t="n">
        <x:v>559</x:v>
      </x:c>
      <x:c r="B560" t="n">
        <x:v>5</x:v>
      </x:c>
      <x:c r="C560" t="str">
        <x:v>2025-08-01</x:v>
      </x:c>
      <x:c r="D560" t="str">
        <x:v>Combustível</x:v>
      </x:c>
      <x:c r="E560" t="n">
        <x:v>12572872.59</x:v>
      </x:c>
    </x:row>
    <x:row r="561" ht="18" customHeight="1">
      <x:c r="A561" t="n">
        <x:v>560</x:v>
      </x:c>
      <x:c r="B561" t="n">
        <x:v>5</x:v>
      </x:c>
      <x:c r="C561" t="str">
        <x:v>2025-08-01</x:v>
      </x:c>
      <x:c r="D561" t="str">
        <x:v>Encargos</x:v>
      </x:c>
      <x:c r="E561" t="n">
        <x:v>2294827.42</x:v>
      </x:c>
    </x:row>
    <x:row r="562" ht="18" customHeight="1">
      <x:c r="A562" t="n">
        <x:v>561</x:v>
      </x:c>
      <x:c r="B562" t="n">
        <x:v>5</x:v>
      </x:c>
      <x:c r="C562" t="str">
        <x:v>2025-09-01</x:v>
      </x:c>
      <x:c r="D562" t="str">
        <x:v>Operação</x:v>
      </x:c>
      <x:c r="E562" t="n">
        <x:v>8691704.06</x:v>
      </x:c>
    </x:row>
    <x:row r="563" ht="18" customHeight="1">
      <x:c r="A563" t="n">
        <x:v>562</x:v>
      </x:c>
      <x:c r="B563" t="n">
        <x:v>5</x:v>
      </x:c>
      <x:c r="C563" t="str">
        <x:v>2025-09-01</x:v>
      </x:c>
      <x:c r="D563" t="str">
        <x:v>Manutenção</x:v>
      </x:c>
      <x:c r="E563" t="n">
        <x:v>6559988.34</x:v>
      </x:c>
    </x:row>
    <x:row r="564" ht="18" customHeight="1">
      <x:c r="A564" t="n">
        <x:v>563</x:v>
      </x:c>
      <x:c r="B564" t="n">
        <x:v>5</x:v>
      </x:c>
      <x:c r="C564" t="str">
        <x:v>2025-09-01</x:v>
      </x:c>
      <x:c r="D564" t="str">
        <x:v>Combustível</x:v>
      </x:c>
      <x:c r="E564" t="n">
        <x:v>13055027.7</x:v>
      </x:c>
    </x:row>
    <x:row r="565" ht="18" customHeight="1">
      <x:c r="A565" t="n">
        <x:v>564</x:v>
      </x:c>
      <x:c r="B565" t="n">
        <x:v>5</x:v>
      </x:c>
      <x:c r="C565" t="str">
        <x:v>2025-09-01</x:v>
      </x:c>
      <x:c r="D565" t="str">
        <x:v>Encargos</x:v>
      </x:c>
      <x:c r="E565" t="n">
        <x:v>2402487.95</x:v>
      </x:c>
    </x:row>
    <x:row r="566" ht="18" customHeight="1">
      <x:c r="A566" t="n">
        <x:v>565</x:v>
      </x:c>
      <x:c r="B566" t="n">
        <x:v>5</x:v>
      </x:c>
      <x:c r="C566" t="str">
        <x:v>2025-10-01</x:v>
      </x:c>
      <x:c r="D566" t="str">
        <x:v>Operação</x:v>
      </x:c>
      <x:c r="E566" t="n">
        <x:v>9308256.68</x:v>
      </x:c>
    </x:row>
    <x:row r="567" ht="18" customHeight="1">
      <x:c r="A567" t="n">
        <x:v>566</x:v>
      </x:c>
      <x:c r="B567" t="n">
        <x:v>5</x:v>
      </x:c>
      <x:c r="C567" t="str">
        <x:v>2025-10-01</x:v>
      </x:c>
      <x:c r="D567" t="str">
        <x:v>Manutenção</x:v>
      </x:c>
      <x:c r="E567" t="n">
        <x:v>7269103.79</x:v>
      </x:c>
    </x:row>
    <x:row r="568" ht="18" customHeight="1">
      <x:c r="A568" t="n">
        <x:v>567</x:v>
      </x:c>
      <x:c r="B568" t="n">
        <x:v>5</x:v>
      </x:c>
      <x:c r="C568" t="str">
        <x:v>2025-10-01</x:v>
      </x:c>
      <x:c r="D568" t="str">
        <x:v>Combustível</x:v>
      </x:c>
      <x:c r="E568" t="n">
        <x:v>14329031.68</x:v>
      </x:c>
    </x:row>
    <x:row r="569" ht="18" customHeight="1">
      <x:c r="A569" t="n">
        <x:v>568</x:v>
      </x:c>
      <x:c r="B569" t="n">
        <x:v>5</x:v>
      </x:c>
      <x:c r="C569" t="str">
        <x:v>2025-10-01</x:v>
      </x:c>
      <x:c r="D569" t="str">
        <x:v>Encargos</x:v>
      </x:c>
      <x:c r="E569" t="n">
        <x:v>2441931.79</x:v>
      </x:c>
    </x:row>
    <x:row r="570" ht="18" customHeight="1">
      <x:c r="A570" t="n">
        <x:v>569</x:v>
      </x:c>
      <x:c r="B570" t="n">
        <x:v>5</x:v>
      </x:c>
      <x:c r="C570" t="str">
        <x:v>2025-11-01</x:v>
      </x:c>
      <x:c r="D570" t="str">
        <x:v>Operação</x:v>
      </x:c>
      <x:c r="E570" t="n">
        <x:v>10155410.11</x:v>
      </x:c>
    </x:row>
    <x:row r="571" ht="18" customHeight="1">
      <x:c r="A571" t="n">
        <x:v>570</x:v>
      </x:c>
      <x:c r="B571" t="n">
        <x:v>5</x:v>
      </x:c>
      <x:c r="C571" t="str">
        <x:v>2025-11-01</x:v>
      </x:c>
      <x:c r="D571" t="str">
        <x:v>Manutenção</x:v>
      </x:c>
      <x:c r="E571" t="n">
        <x:v>7053980.44</x:v>
      </x:c>
    </x:row>
    <x:row r="572" ht="18" customHeight="1">
      <x:c r="A572" t="n">
        <x:v>571</x:v>
      </x:c>
      <x:c r="B572" t="n">
        <x:v>5</x:v>
      </x:c>
      <x:c r="C572" t="str">
        <x:v>2025-11-01</x:v>
      </x:c>
      <x:c r="D572" t="str">
        <x:v>Combustível</x:v>
      </x:c>
      <x:c r="E572" t="n">
        <x:v>14597441.69</x:v>
      </x:c>
    </x:row>
    <x:row r="573" ht="18" customHeight="1">
      <x:c r="A573" t="n">
        <x:v>572</x:v>
      </x:c>
      <x:c r="B573" t="n">
        <x:v>5</x:v>
      </x:c>
      <x:c r="C573" t="str">
        <x:v>2025-11-01</x:v>
      </x:c>
      <x:c r="D573" t="str">
        <x:v>Encargos</x:v>
      </x:c>
      <x:c r="E573" t="n">
        <x:v>2395092.25</x:v>
      </x:c>
    </x:row>
    <x:row r="574" ht="18" customHeight="1">
      <x:c r="A574" t="n">
        <x:v>573</x:v>
      </x:c>
      <x:c r="B574" t="n">
        <x:v>5</x:v>
      </x:c>
      <x:c r="C574" t="str">
        <x:v>2025-12-01</x:v>
      </x:c>
      <x:c r="D574" t="str">
        <x:v>Operação</x:v>
      </x:c>
      <x:c r="E574" t="n">
        <x:v>10983096.9</x:v>
      </x:c>
    </x:row>
    <x:row r="575" ht="18" customHeight="1">
      <x:c r="A575" t="n">
        <x:v>574</x:v>
      </x:c>
      <x:c r="B575" t="n">
        <x:v>5</x:v>
      </x:c>
      <x:c r="C575" t="str">
        <x:v>2025-12-01</x:v>
      </x:c>
      <x:c r="D575" t="str">
        <x:v>Manutenção</x:v>
      </x:c>
      <x:c r="E575" t="n">
        <x:v>7944185.94</x:v>
      </x:c>
    </x:row>
    <x:row r="576" ht="18" customHeight="1">
      <x:c r="A576" t="n">
        <x:v>575</x:v>
      </x:c>
      <x:c r="B576" t="n">
        <x:v>5</x:v>
      </x:c>
      <x:c r="C576" t="str">
        <x:v>2025-12-01</x:v>
      </x:c>
      <x:c r="D576" t="str">
        <x:v>Combustível</x:v>
      </x:c>
      <x:c r="E576" t="n">
        <x:v>15378427.13</x:v>
      </x:c>
    </x:row>
    <x:row r="577" ht="18" customHeight="1">
      <x:c r="A577" t="n">
        <x:v>576</x:v>
      </x:c>
      <x:c r="B577" t="n">
        <x:v>5</x:v>
      </x:c>
      <x:c r="C577" t="str">
        <x:v>2025-12-01</x:v>
      </x:c>
      <x:c r="D577" t="str">
        <x:v>Encargos</x:v>
      </x:c>
      <x:c r="E577" t="n">
        <x:v>2873752.74</x:v>
      </x:c>
    </x:row>
    <x:row r="578" ht="18" customHeight="1">
      <x:c r="A578" t="n">
        <x:v>577</x:v>
      </x:c>
      <x:c r="B578" t="n">
        <x:v>5</x:v>
      </x:c>
      <x:c r="C578" t="str">
        <x:v>2026-01-01</x:v>
      </x:c>
      <x:c r="D578" t="str">
        <x:v>Operação</x:v>
      </x:c>
      <x:c r="E578" t="n">
        <x:v>8814327.7</x:v>
      </x:c>
    </x:row>
    <x:row r="579" ht="18" customHeight="1">
      <x:c r="A579" t="n">
        <x:v>578</x:v>
      </x:c>
      <x:c r="B579" t="n">
        <x:v>5</x:v>
      </x:c>
      <x:c r="C579" t="str">
        <x:v>2026-01-01</x:v>
      </x:c>
      <x:c r="D579" t="str">
        <x:v>Manutenção</x:v>
      </x:c>
      <x:c r="E579" t="n">
        <x:v>6043236.06</x:v>
      </x:c>
    </x:row>
    <x:row r="580" ht="18" customHeight="1">
      <x:c r="A580" t="n">
        <x:v>579</x:v>
      </x:c>
      <x:c r="B580" t="n">
        <x:v>5</x:v>
      </x:c>
      <x:c r="C580" t="str">
        <x:v>2026-01-01</x:v>
      </x:c>
      <x:c r="D580" t="str">
        <x:v>Combustível</x:v>
      </x:c>
      <x:c r="E580" t="n">
        <x:v>11867792.17</x:v>
      </x:c>
    </x:row>
    <x:row r="581" ht="18" customHeight="1">
      <x:c r="A581" t="n">
        <x:v>580</x:v>
      </x:c>
      <x:c r="B581" t="n">
        <x:v>5</x:v>
      </x:c>
      <x:c r="C581" t="str">
        <x:v>2026-01-01</x:v>
      </x:c>
      <x:c r="D581" t="str">
        <x:v>Encargos</x:v>
      </x:c>
      <x:c r="E581" t="n">
        <x:v>2251284.86</x:v>
      </x:c>
    </x:row>
    <x:row r="582" ht="18" customHeight="1">
      <x:c r="A582" t="n">
        <x:v>581</x:v>
      </x:c>
      <x:c r="B582" t="n">
        <x:v>5</x:v>
      </x:c>
      <x:c r="C582" t="str">
        <x:v>2026-02-01</x:v>
      </x:c>
      <x:c r="D582" t="str">
        <x:v>Operação</x:v>
      </x:c>
      <x:c r="E582" t="n">
        <x:v>7869989.79</x:v>
      </x:c>
    </x:row>
    <x:row r="583" ht="18" customHeight="1">
      <x:c r="A583" t="n">
        <x:v>582</x:v>
      </x:c>
      <x:c r="B583" t="n">
        <x:v>5</x:v>
      </x:c>
      <x:c r="C583" t="str">
        <x:v>2026-02-01</x:v>
      </x:c>
      <x:c r="D583" t="str">
        <x:v>Manutenção</x:v>
      </x:c>
      <x:c r="E583" t="n">
        <x:v>6789047.79</x:v>
      </x:c>
    </x:row>
    <x:row r="584" ht="18" customHeight="1">
      <x:c r="A584" t="n">
        <x:v>583</x:v>
      </x:c>
      <x:c r="B584" t="n">
        <x:v>5</x:v>
      </x:c>
      <x:c r="C584" t="str">
        <x:v>2026-02-01</x:v>
      </x:c>
      <x:c r="D584" t="str">
        <x:v>Combustível</x:v>
      </x:c>
      <x:c r="E584" t="n">
        <x:v>12195126.66</x:v>
      </x:c>
    </x:row>
    <x:row r="585" ht="18" customHeight="1">
      <x:c r="A585" t="n">
        <x:v>584</x:v>
      </x:c>
      <x:c r="B585" t="n">
        <x:v>5</x:v>
      </x:c>
      <x:c r="C585" t="str">
        <x:v>2026-02-01</x:v>
      </x:c>
      <x:c r="D585" t="str">
        <x:v>Encargos</x:v>
      </x:c>
      <x:c r="E585" t="n">
        <x:v>2109336.66</x:v>
      </x:c>
    </x:row>
    <x:row r="586" ht="18" customHeight="1">
      <x:c r="A586" t="n">
        <x:v>585</x:v>
      </x:c>
      <x:c r="B586" t="n">
        <x:v>5</x:v>
      </x:c>
      <x:c r="C586" t="str">
        <x:v>2026-03-01</x:v>
      </x:c>
      <x:c r="D586" t="str">
        <x:v>Operação</x:v>
      </x:c>
      <x:c r="E586" t="n">
        <x:v>9966031.79</x:v>
      </x:c>
    </x:row>
    <x:row r="587" ht="18" customHeight="1">
      <x:c r="A587" t="n">
        <x:v>586</x:v>
      </x:c>
      <x:c r="B587" t="n">
        <x:v>5</x:v>
      </x:c>
      <x:c r="C587" t="str">
        <x:v>2026-03-01</x:v>
      </x:c>
      <x:c r="D587" t="str">
        <x:v>Manutenção</x:v>
      </x:c>
      <x:c r="E587" t="n">
        <x:v>7384095.87</x:v>
      </x:c>
    </x:row>
    <x:row r="588" ht="18" customHeight="1">
      <x:c r="A588" t="n">
        <x:v>587</x:v>
      </x:c>
      <x:c r="B588" t="n">
        <x:v>5</x:v>
      </x:c>
      <x:c r="C588" t="str">
        <x:v>2026-03-01</x:v>
      </x:c>
      <x:c r="D588" t="str">
        <x:v>Combustível</x:v>
      </x:c>
      <x:c r="E588" t="n">
        <x:v>11907962.11</x:v>
      </x:c>
    </x:row>
    <x:row r="589" ht="18" customHeight="1">
      <x:c r="A589" t="n">
        <x:v>588</x:v>
      </x:c>
      <x:c r="B589" t="n">
        <x:v>5</x:v>
      </x:c>
      <x:c r="C589" t="str">
        <x:v>2026-03-01</x:v>
      </x:c>
      <x:c r="D589" t="str">
        <x:v>Encargos</x:v>
      </x:c>
      <x:c r="E589" t="n">
        <x:v>2804714.51</x:v>
      </x:c>
    </x:row>
    <x:row r="590" ht="18" customHeight="1">
      <x:c r="A590" t="n">
        <x:v>589</x:v>
      </x:c>
      <x:c r="B590" t="n">
        <x:v>5</x:v>
      </x:c>
      <x:c r="C590" t="str">
        <x:v>2026-04-01</x:v>
      </x:c>
      <x:c r="D590" t="str">
        <x:v>Operação</x:v>
      </x:c>
      <x:c r="E590" t="n">
        <x:v>9729905.03</x:v>
      </x:c>
    </x:row>
    <x:row r="591" ht="18" customHeight="1">
      <x:c r="A591" t="n">
        <x:v>590</x:v>
      </x:c>
      <x:c r="B591" t="n">
        <x:v>5</x:v>
      </x:c>
      <x:c r="C591" t="str">
        <x:v>2026-04-01</x:v>
      </x:c>
      <x:c r="D591" t="str">
        <x:v>Manutenção</x:v>
      </x:c>
      <x:c r="E591" t="n">
        <x:v>8023055.16</x:v>
      </x:c>
    </x:row>
    <x:row r="592" ht="18" customHeight="1">
      <x:c r="A592" t="n">
        <x:v>591</x:v>
      </x:c>
      <x:c r="B592" t="n">
        <x:v>5</x:v>
      </x:c>
      <x:c r="C592" t="str">
        <x:v>2026-04-01</x:v>
      </x:c>
      <x:c r="D592" t="str">
        <x:v>Combustível</x:v>
      </x:c>
      <x:c r="E592" t="n">
        <x:v>15549759.3</x:v>
      </x:c>
    </x:row>
    <x:row r="593" ht="18" customHeight="1">
      <x:c r="A593" t="n">
        <x:v>592</x:v>
      </x:c>
      <x:c r="B593" t="n">
        <x:v>5</x:v>
      </x:c>
      <x:c r="C593" t="str">
        <x:v>2026-04-01</x:v>
      </x:c>
      <x:c r="D593" t="str">
        <x:v>Encargos</x:v>
      </x:c>
      <x:c r="E593" t="n">
        <x:v>2687889.62</x:v>
      </x:c>
    </x:row>
    <x:row r="594" ht="18" customHeight="1">
      <x:c r="A594" t="n">
        <x:v>593</x:v>
      </x:c>
      <x:c r="B594" t="n">
        <x:v>5</x:v>
      </x:c>
      <x:c r="C594" t="str">
        <x:v>2026-05-01</x:v>
      </x:c>
      <x:c r="D594" t="str">
        <x:v>Operação</x:v>
      </x:c>
      <x:c r="E594" t="n">
        <x:v>8700575.3</x:v>
      </x:c>
    </x:row>
    <x:row r="595" ht="18" customHeight="1">
      <x:c r="A595" t="n">
        <x:v>594</x:v>
      </x:c>
      <x:c r="B595" t="n">
        <x:v>5</x:v>
      </x:c>
      <x:c r="C595" t="str">
        <x:v>2026-05-01</x:v>
      </x:c>
      <x:c r="D595" t="str">
        <x:v>Manutenção</x:v>
      </x:c>
      <x:c r="E595" t="n">
        <x:v>6798870.5</x:v>
      </x:c>
    </x:row>
    <x:row r="596" ht="18" customHeight="1">
      <x:c r="A596" t="n">
        <x:v>595</x:v>
      </x:c>
      <x:c r="B596" t="n">
        <x:v>5</x:v>
      </x:c>
      <x:c r="C596" t="str">
        <x:v>2026-05-01</x:v>
      </x:c>
      <x:c r="D596" t="str">
        <x:v>Combustível</x:v>
      </x:c>
      <x:c r="E596" t="n">
        <x:v>12031629.08</x:v>
      </x:c>
    </x:row>
    <x:row r="597" ht="18" customHeight="1">
      <x:c r="A597" t="n">
        <x:v>596</x:v>
      </x:c>
      <x:c r="B597" t="n">
        <x:v>5</x:v>
      </x:c>
      <x:c r="C597" t="str">
        <x:v>2026-05-01</x:v>
      </x:c>
      <x:c r="D597" t="str">
        <x:v>Encargos</x:v>
      </x:c>
      <x:c r="E597" t="n">
        <x:v>2004652.73</x:v>
      </x:c>
    </x:row>
    <x:row r="598" ht="18" customHeight="1">
      <x:c r="A598" t="n">
        <x:v>597</x:v>
      </x:c>
      <x:c r="B598" t="n">
        <x:v>5</x:v>
      </x:c>
      <x:c r="C598" t="str">
        <x:v>2026-06-01</x:v>
      </x:c>
      <x:c r="D598" t="str">
        <x:v>Operação</x:v>
      </x:c>
      <x:c r="E598" t="n">
        <x:v>7682459.83</x:v>
      </x:c>
    </x:row>
    <x:row r="599" ht="18" customHeight="1">
      <x:c r="A599" t="n">
        <x:v>598</x:v>
      </x:c>
      <x:c r="B599" t="n">
        <x:v>5</x:v>
      </x:c>
      <x:c r="C599" t="str">
        <x:v>2026-06-01</x:v>
      </x:c>
      <x:c r="D599" t="str">
        <x:v>Manutenção</x:v>
      </x:c>
      <x:c r="E599" t="n">
        <x:v>6996950.39</x:v>
      </x:c>
    </x:row>
    <x:row r="600" ht="18" customHeight="1">
      <x:c r="A600" t="n">
        <x:v>599</x:v>
      </x:c>
      <x:c r="B600" t="n">
        <x:v>5</x:v>
      </x:c>
      <x:c r="C600" t="str">
        <x:v>2026-06-01</x:v>
      </x:c>
      <x:c r="D600" t="str">
        <x:v>Combustível</x:v>
      </x:c>
      <x:c r="E600" t="n">
        <x:v>11404743.43</x:v>
      </x:c>
    </x:row>
    <x:row r="601" ht="18" customHeight="1">
      <x:c r="A601" t="n">
        <x:v>600</x:v>
      </x:c>
      <x:c r="B601" t="n">
        <x:v>5</x:v>
      </x:c>
      <x:c r="C601" t="str">
        <x:v>2026-06-01</x:v>
      </x:c>
      <x:c r="D601" t="str">
        <x:v>Encargos</x:v>
      </x:c>
      <x:c r="E601" t="n">
        <x:v>2461135.52</x:v>
      </x:c>
    </x:row>
    <x:row r="602" ht="18" customHeight="1">
      <x:c r="A602" t="n">
        <x:v>601</x:v>
      </x:c>
      <x:c r="B602" t="n">
        <x:v>6</x:v>
      </x:c>
      <x:c r="C602" t="str">
        <x:v>2024-01-01</x:v>
      </x:c>
      <x:c r="D602" t="str">
        <x:v>Operação</x:v>
      </x:c>
      <x:c r="E602" t="n">
        <x:v>7040934.35</x:v>
      </x:c>
    </x:row>
    <x:row r="603" ht="18" customHeight="1">
      <x:c r="A603" t="n">
        <x:v>602</x:v>
      </x:c>
      <x:c r="B603" t="n">
        <x:v>6</x:v>
      </x:c>
      <x:c r="C603" t="str">
        <x:v>2024-01-01</x:v>
      </x:c>
      <x:c r="D603" t="str">
        <x:v>Manutenção</x:v>
      </x:c>
      <x:c r="E603" t="n">
        <x:v>5122622.34</x:v>
      </x:c>
    </x:row>
    <x:row r="604" ht="18" customHeight="1">
      <x:c r="A604" t="n">
        <x:v>603</x:v>
      </x:c>
      <x:c r="B604" t="n">
        <x:v>6</x:v>
      </x:c>
      <x:c r="C604" t="str">
        <x:v>2024-01-01</x:v>
      </x:c>
      <x:c r="D604" t="str">
        <x:v>Combustível</x:v>
      </x:c>
      <x:c r="E604" t="n">
        <x:v>9805649.66</x:v>
      </x:c>
    </x:row>
    <x:row r="605" ht="18" customHeight="1">
      <x:c r="A605" t="n">
        <x:v>604</x:v>
      </x:c>
      <x:c r="B605" t="n">
        <x:v>6</x:v>
      </x:c>
      <x:c r="C605" t="str">
        <x:v>2024-01-01</x:v>
      </x:c>
      <x:c r="D605" t="str">
        <x:v>Encargos</x:v>
      </x:c>
      <x:c r="E605" t="n">
        <x:v>1795486.6</x:v>
      </x:c>
    </x:row>
    <x:row r="606" ht="18" customHeight="1">
      <x:c r="A606" t="n">
        <x:v>605</x:v>
      </x:c>
      <x:c r="B606" t="n">
        <x:v>6</x:v>
      </x:c>
      <x:c r="C606" t="str">
        <x:v>2024-02-01</x:v>
      </x:c>
      <x:c r="D606" t="str">
        <x:v>Operação</x:v>
      </x:c>
      <x:c r="E606" t="n">
        <x:v>5783343.43</x:v>
      </x:c>
    </x:row>
    <x:row r="607" ht="18" customHeight="1">
      <x:c r="A607" t="n">
        <x:v>606</x:v>
      </x:c>
      <x:c r="B607" t="n">
        <x:v>6</x:v>
      </x:c>
      <x:c r="C607" t="str">
        <x:v>2024-02-01</x:v>
      </x:c>
      <x:c r="D607" t="str">
        <x:v>Manutenção</x:v>
      </x:c>
      <x:c r="E607" t="n">
        <x:v>4569164.09</x:v>
      </x:c>
    </x:row>
    <x:row r="608" ht="18" customHeight="1">
      <x:c r="A608" t="n">
        <x:v>607</x:v>
      </x:c>
      <x:c r="B608" t="n">
        <x:v>6</x:v>
      </x:c>
      <x:c r="C608" t="str">
        <x:v>2024-02-01</x:v>
      </x:c>
      <x:c r="D608" t="str">
        <x:v>Combustível</x:v>
      </x:c>
      <x:c r="E608" t="n">
        <x:v>10151564.14</x:v>
      </x:c>
    </x:row>
    <x:row r="609" ht="18" customHeight="1">
      <x:c r="A609" t="n">
        <x:v>608</x:v>
      </x:c>
      <x:c r="B609" t="n">
        <x:v>6</x:v>
      </x:c>
      <x:c r="C609" t="str">
        <x:v>2024-02-01</x:v>
      </x:c>
      <x:c r="D609" t="str">
        <x:v>Encargos</x:v>
      </x:c>
      <x:c r="E609" t="n">
        <x:v>1997924.98</x:v>
      </x:c>
    </x:row>
    <x:row r="610" ht="18" customHeight="1">
      <x:c r="A610" t="n">
        <x:v>609</x:v>
      </x:c>
      <x:c r="B610" t="n">
        <x:v>6</x:v>
      </x:c>
      <x:c r="C610" t="str">
        <x:v>2024-03-01</x:v>
      </x:c>
      <x:c r="D610" t="str">
        <x:v>Operação</x:v>
      </x:c>
      <x:c r="E610" t="n">
        <x:v>7037718.79</x:v>
      </x:c>
    </x:row>
    <x:row r="611" ht="18" customHeight="1">
      <x:c r="A611" t="n">
        <x:v>610</x:v>
      </x:c>
      <x:c r="B611" t="n">
        <x:v>6</x:v>
      </x:c>
      <x:c r="C611" t="str">
        <x:v>2024-03-01</x:v>
      </x:c>
      <x:c r="D611" t="str">
        <x:v>Manutenção</x:v>
      </x:c>
      <x:c r="E611" t="n">
        <x:v>5197707.37</x:v>
      </x:c>
    </x:row>
    <x:row r="612" ht="18" customHeight="1">
      <x:c r="A612" t="n">
        <x:v>611</x:v>
      </x:c>
      <x:c r="B612" t="n">
        <x:v>6</x:v>
      </x:c>
      <x:c r="C612" t="str">
        <x:v>2024-03-01</x:v>
      </x:c>
      <x:c r="D612" t="str">
        <x:v>Combustível</x:v>
      </x:c>
      <x:c r="E612" t="n">
        <x:v>10991529.98</x:v>
      </x:c>
    </x:row>
    <x:row r="613" ht="18" customHeight="1">
      <x:c r="A613" t="n">
        <x:v>612</x:v>
      </x:c>
      <x:c r="B613" t="n">
        <x:v>6</x:v>
      </x:c>
      <x:c r="C613" t="str">
        <x:v>2024-03-01</x:v>
      </x:c>
      <x:c r="D613" t="str">
        <x:v>Encargos</x:v>
      </x:c>
      <x:c r="E613" t="n">
        <x:v>1777091.07</x:v>
      </x:c>
    </x:row>
    <x:row r="614" ht="18" customHeight="1">
      <x:c r="A614" t="n">
        <x:v>613</x:v>
      </x:c>
      <x:c r="B614" t="n">
        <x:v>6</x:v>
      </x:c>
      <x:c r="C614" t="str">
        <x:v>2024-04-01</x:v>
      </x:c>
      <x:c r="D614" t="str">
        <x:v>Operação</x:v>
      </x:c>
      <x:c r="E614" t="n">
        <x:v>6703839.68</x:v>
      </x:c>
    </x:row>
    <x:row r="615" ht="18" customHeight="1">
      <x:c r="A615" t="n">
        <x:v>614</x:v>
      </x:c>
      <x:c r="B615" t="n">
        <x:v>6</x:v>
      </x:c>
      <x:c r="C615" t="str">
        <x:v>2024-04-01</x:v>
      </x:c>
      <x:c r="D615" t="str">
        <x:v>Manutenção</x:v>
      </x:c>
      <x:c r="E615" t="n">
        <x:v>5143142.31</x:v>
      </x:c>
    </x:row>
    <x:row r="616" ht="18" customHeight="1">
      <x:c r="A616" t="n">
        <x:v>615</x:v>
      </x:c>
      <x:c r="B616" t="n">
        <x:v>6</x:v>
      </x:c>
      <x:c r="C616" t="str">
        <x:v>2024-04-01</x:v>
      </x:c>
      <x:c r="D616" t="str">
        <x:v>Combustível</x:v>
      </x:c>
      <x:c r="E616" t="n">
        <x:v>10852548.99</x:v>
      </x:c>
    </x:row>
    <x:row r="617" ht="18" customHeight="1">
      <x:c r="A617" t="n">
        <x:v>616</x:v>
      </x:c>
      <x:c r="B617" t="n">
        <x:v>6</x:v>
      </x:c>
      <x:c r="C617" t="str">
        <x:v>2024-04-01</x:v>
      </x:c>
      <x:c r="D617" t="str">
        <x:v>Encargos</x:v>
      </x:c>
      <x:c r="E617" t="n">
        <x:v>2057135.44</x:v>
      </x:c>
    </x:row>
    <x:row r="618" ht="18" customHeight="1">
      <x:c r="A618" t="n">
        <x:v>617</x:v>
      </x:c>
      <x:c r="B618" t="n">
        <x:v>6</x:v>
      </x:c>
      <x:c r="C618" t="str">
        <x:v>2024-05-01</x:v>
      </x:c>
      <x:c r="D618" t="str">
        <x:v>Operação</x:v>
      </x:c>
      <x:c r="E618" t="n">
        <x:v>7707778.08</x:v>
      </x:c>
    </x:row>
    <x:row r="619" ht="18" customHeight="1">
      <x:c r="A619" t="n">
        <x:v>618</x:v>
      </x:c>
      <x:c r="B619" t="n">
        <x:v>6</x:v>
      </x:c>
      <x:c r="C619" t="str">
        <x:v>2024-05-01</x:v>
      </x:c>
      <x:c r="D619" t="str">
        <x:v>Manutenção</x:v>
      </x:c>
      <x:c r="E619" t="n">
        <x:v>5271525.44</x:v>
      </x:c>
    </x:row>
    <x:row r="620" ht="18" customHeight="1">
      <x:c r="A620" t="n">
        <x:v>619</x:v>
      </x:c>
      <x:c r="B620" t="n">
        <x:v>6</x:v>
      </x:c>
      <x:c r="C620" t="str">
        <x:v>2024-05-01</x:v>
      </x:c>
      <x:c r="D620" t="str">
        <x:v>Combustível</x:v>
      </x:c>
      <x:c r="E620" t="n">
        <x:v>9686446.55</x:v>
      </x:c>
    </x:row>
    <x:row r="621" ht="18" customHeight="1">
      <x:c r="A621" t="n">
        <x:v>620</x:v>
      </x:c>
      <x:c r="B621" t="n">
        <x:v>6</x:v>
      </x:c>
      <x:c r="C621" t="str">
        <x:v>2024-05-01</x:v>
      </x:c>
      <x:c r="D621" t="str">
        <x:v>Encargos</x:v>
      </x:c>
      <x:c r="E621" t="n">
        <x:v>1778452.49</x:v>
      </x:c>
    </x:row>
    <x:row r="622" ht="18" customHeight="1">
      <x:c r="A622" t="n">
        <x:v>621</x:v>
      </x:c>
      <x:c r="B622" t="n">
        <x:v>6</x:v>
      </x:c>
      <x:c r="C622" t="str">
        <x:v>2024-06-01</x:v>
      </x:c>
      <x:c r="D622" t="str">
        <x:v>Operação</x:v>
      </x:c>
      <x:c r="E622" t="n">
        <x:v>5781395.02</x:v>
      </x:c>
    </x:row>
    <x:row r="623" ht="18" customHeight="1">
      <x:c r="A623" t="n">
        <x:v>622</x:v>
      </x:c>
      <x:c r="B623" t="n">
        <x:v>6</x:v>
      </x:c>
      <x:c r="C623" t="str">
        <x:v>2024-06-01</x:v>
      </x:c>
      <x:c r="D623" t="str">
        <x:v>Manutenção</x:v>
      </x:c>
      <x:c r="E623" t="n">
        <x:v>4942147.36</x:v>
      </x:c>
    </x:row>
    <x:row r="624" ht="18" customHeight="1">
      <x:c r="A624" t="n">
        <x:v>623</x:v>
      </x:c>
      <x:c r="B624" t="n">
        <x:v>6</x:v>
      </x:c>
      <x:c r="C624" t="str">
        <x:v>2024-06-01</x:v>
      </x:c>
      <x:c r="D624" t="str">
        <x:v>Combustível</x:v>
      </x:c>
      <x:c r="E624" t="n">
        <x:v>8501384.58</x:v>
      </x:c>
    </x:row>
    <x:row r="625" ht="18" customHeight="1">
      <x:c r="A625" t="n">
        <x:v>624</x:v>
      </x:c>
      <x:c r="B625" t="n">
        <x:v>6</x:v>
      </x:c>
      <x:c r="C625" t="str">
        <x:v>2024-06-01</x:v>
      </x:c>
      <x:c r="D625" t="str">
        <x:v>Encargos</x:v>
      </x:c>
      <x:c r="E625" t="n">
        <x:v>1552734.24</x:v>
      </x:c>
    </x:row>
    <x:row r="626" ht="18" customHeight="1">
      <x:c r="A626" t="n">
        <x:v>625</x:v>
      </x:c>
      <x:c r="B626" t="n">
        <x:v>6</x:v>
      </x:c>
      <x:c r="C626" t="str">
        <x:v>2024-07-01</x:v>
      </x:c>
      <x:c r="D626" t="str">
        <x:v>Operação</x:v>
      </x:c>
      <x:c r="E626" t="n">
        <x:v>5690742.41</x:v>
      </x:c>
    </x:row>
    <x:row r="627" ht="18" customHeight="1">
      <x:c r="A627" t="n">
        <x:v>626</x:v>
      </x:c>
      <x:c r="B627" t="n">
        <x:v>6</x:v>
      </x:c>
      <x:c r="C627" t="str">
        <x:v>2024-07-01</x:v>
      </x:c>
      <x:c r="D627" t="str">
        <x:v>Manutenção</x:v>
      </x:c>
      <x:c r="E627" t="n">
        <x:v>5038165.71</x:v>
      </x:c>
    </x:row>
    <x:row r="628" ht="18" customHeight="1">
      <x:c r="A628" t="n">
        <x:v>627</x:v>
      </x:c>
      <x:c r="B628" t="n">
        <x:v>6</x:v>
      </x:c>
      <x:c r="C628" t="str">
        <x:v>2024-07-01</x:v>
      </x:c>
      <x:c r="D628" t="str">
        <x:v>Combustível</x:v>
      </x:c>
      <x:c r="E628" t="n">
        <x:v>9600389.03</x:v>
      </x:c>
    </x:row>
    <x:row r="629" ht="18" customHeight="1">
      <x:c r="A629" t="n">
        <x:v>628</x:v>
      </x:c>
      <x:c r="B629" t="n">
        <x:v>6</x:v>
      </x:c>
      <x:c r="C629" t="str">
        <x:v>2024-07-01</x:v>
      </x:c>
      <x:c r="D629" t="str">
        <x:v>Encargos</x:v>
      </x:c>
      <x:c r="E629" t="n">
        <x:v>1644536.16</x:v>
      </x:c>
    </x:row>
    <x:row r="630" ht="18" customHeight="1">
      <x:c r="A630" t="n">
        <x:v>629</x:v>
      </x:c>
      <x:c r="B630" t="n">
        <x:v>6</x:v>
      </x:c>
      <x:c r="C630" t="str">
        <x:v>2024-08-01</x:v>
      </x:c>
      <x:c r="D630" t="str">
        <x:v>Operação</x:v>
      </x:c>
      <x:c r="E630" t="n">
        <x:v>5995621.38</x:v>
      </x:c>
    </x:row>
    <x:row r="631" ht="18" customHeight="1">
      <x:c r="A631" t="n">
        <x:v>630</x:v>
      </x:c>
      <x:c r="B631" t="n">
        <x:v>6</x:v>
      </x:c>
      <x:c r="C631" t="str">
        <x:v>2024-08-01</x:v>
      </x:c>
      <x:c r="D631" t="str">
        <x:v>Manutenção</x:v>
      </x:c>
      <x:c r="E631" t="n">
        <x:v>5161500.37</x:v>
      </x:c>
    </x:row>
    <x:row r="632" ht="18" customHeight="1">
      <x:c r="A632" t="n">
        <x:v>631</x:v>
      </x:c>
      <x:c r="B632" t="n">
        <x:v>6</x:v>
      </x:c>
      <x:c r="C632" t="str">
        <x:v>2024-08-01</x:v>
      </x:c>
      <x:c r="D632" t="str">
        <x:v>Combustível</x:v>
      </x:c>
      <x:c r="E632" t="n">
        <x:v>9615065.02</x:v>
      </x:c>
    </x:row>
    <x:row r="633" ht="18" customHeight="1">
      <x:c r="A633" t="n">
        <x:v>632</x:v>
      </x:c>
      <x:c r="B633" t="n">
        <x:v>6</x:v>
      </x:c>
      <x:c r="C633" t="str">
        <x:v>2024-08-01</x:v>
      </x:c>
      <x:c r="D633" t="str">
        <x:v>Encargos</x:v>
      </x:c>
      <x:c r="E633" t="n">
        <x:v>1680255.55</x:v>
      </x:c>
    </x:row>
    <x:row r="634" ht="18" customHeight="1">
      <x:c r="A634" t="n">
        <x:v>633</x:v>
      </x:c>
      <x:c r="B634" t="n">
        <x:v>6</x:v>
      </x:c>
      <x:c r="C634" t="str">
        <x:v>2024-09-01</x:v>
      </x:c>
      <x:c r="D634" t="str">
        <x:v>Operação</x:v>
      </x:c>
      <x:c r="E634" t="n">
        <x:v>5733898.89</x:v>
      </x:c>
    </x:row>
    <x:row r="635" ht="18" customHeight="1">
      <x:c r="A635" t="n">
        <x:v>634</x:v>
      </x:c>
      <x:c r="B635" t="n">
        <x:v>6</x:v>
      </x:c>
      <x:c r="C635" t="str">
        <x:v>2024-09-01</x:v>
      </x:c>
      <x:c r="D635" t="str">
        <x:v>Manutenção</x:v>
      </x:c>
      <x:c r="E635" t="n">
        <x:v>4199091.38</x:v>
      </x:c>
    </x:row>
    <x:row r="636" ht="18" customHeight="1">
      <x:c r="A636" t="n">
        <x:v>635</x:v>
      </x:c>
      <x:c r="B636" t="n">
        <x:v>6</x:v>
      </x:c>
      <x:c r="C636" t="str">
        <x:v>2024-09-01</x:v>
      </x:c>
      <x:c r="D636" t="str">
        <x:v>Combustível</x:v>
      </x:c>
      <x:c r="E636" t="n">
        <x:v>9717879.42</x:v>
      </x:c>
    </x:row>
    <x:row r="637" ht="18" customHeight="1">
      <x:c r="A637" t="n">
        <x:v>636</x:v>
      </x:c>
      <x:c r="B637" t="n">
        <x:v>6</x:v>
      </x:c>
      <x:c r="C637" t="str">
        <x:v>2024-09-01</x:v>
      </x:c>
      <x:c r="D637" t="str">
        <x:v>Encargos</x:v>
      </x:c>
      <x:c r="E637" t="n">
        <x:v>1817048.28</x:v>
      </x:c>
    </x:row>
    <x:row r="638" ht="18" customHeight="1">
      <x:c r="A638" t="n">
        <x:v>637</x:v>
      </x:c>
      <x:c r="B638" t="n">
        <x:v>6</x:v>
      </x:c>
      <x:c r="C638" t="str">
        <x:v>2024-10-01</x:v>
      </x:c>
      <x:c r="D638" t="str">
        <x:v>Operação</x:v>
      </x:c>
      <x:c r="E638" t="n">
        <x:v>6145908</x:v>
      </x:c>
    </x:row>
    <x:row r="639" ht="18" customHeight="1">
      <x:c r="A639" t="n">
        <x:v>638</x:v>
      </x:c>
      <x:c r="B639" t="n">
        <x:v>6</x:v>
      </x:c>
      <x:c r="C639" t="str">
        <x:v>2024-10-01</x:v>
      </x:c>
      <x:c r="D639" t="str">
        <x:v>Manutenção</x:v>
      </x:c>
      <x:c r="E639" t="n">
        <x:v>4651747.29</x:v>
      </x:c>
    </x:row>
    <x:row r="640" ht="18" customHeight="1">
      <x:c r="A640" t="n">
        <x:v>639</x:v>
      </x:c>
      <x:c r="B640" t="n">
        <x:v>6</x:v>
      </x:c>
      <x:c r="C640" t="str">
        <x:v>2024-10-01</x:v>
      </x:c>
      <x:c r="D640" t="str">
        <x:v>Combustível</x:v>
      </x:c>
      <x:c r="E640" t="n">
        <x:v>9205880.37</x:v>
      </x:c>
    </x:row>
    <x:row r="641" ht="18" customHeight="1">
      <x:c r="A641" t="n">
        <x:v>640</x:v>
      </x:c>
      <x:c r="B641" t="n">
        <x:v>6</x:v>
      </x:c>
      <x:c r="C641" t="str">
        <x:v>2024-10-01</x:v>
      </x:c>
      <x:c r="D641" t="str">
        <x:v>Encargos</x:v>
      </x:c>
      <x:c r="E641" t="n">
        <x:v>1856559</x:v>
      </x:c>
    </x:row>
    <x:row r="642" ht="18" customHeight="1">
      <x:c r="A642" t="n">
        <x:v>641</x:v>
      </x:c>
      <x:c r="B642" t="n">
        <x:v>6</x:v>
      </x:c>
      <x:c r="C642" t="str">
        <x:v>2024-11-01</x:v>
      </x:c>
      <x:c r="D642" t="str">
        <x:v>Operação</x:v>
      </x:c>
      <x:c r="E642" t="n">
        <x:v>5716878.19</x:v>
      </x:c>
    </x:row>
    <x:row r="643" ht="18" customHeight="1">
      <x:c r="A643" t="n">
        <x:v>642</x:v>
      </x:c>
      <x:c r="B643" t="n">
        <x:v>6</x:v>
      </x:c>
      <x:c r="C643" t="str">
        <x:v>2024-11-01</x:v>
      </x:c>
      <x:c r="D643" t="str">
        <x:v>Manutenção</x:v>
      </x:c>
      <x:c r="E643" t="n">
        <x:v>3981855.37</x:v>
      </x:c>
    </x:row>
    <x:row r="644" ht="18" customHeight="1">
      <x:c r="A644" t="n">
        <x:v>643</x:v>
      </x:c>
      <x:c r="B644" t="n">
        <x:v>6</x:v>
      </x:c>
      <x:c r="C644" t="str">
        <x:v>2024-11-01</x:v>
      </x:c>
      <x:c r="D644" t="str">
        <x:v>Combustível</x:v>
      </x:c>
      <x:c r="E644" t="n">
        <x:v>8632947.39</x:v>
      </x:c>
    </x:row>
    <x:row r="645" ht="18" customHeight="1">
      <x:c r="A645" t="n">
        <x:v>644</x:v>
      </x:c>
      <x:c r="B645" t="n">
        <x:v>6</x:v>
      </x:c>
      <x:c r="C645" t="str">
        <x:v>2024-11-01</x:v>
      </x:c>
      <x:c r="D645" t="str">
        <x:v>Encargos</x:v>
      </x:c>
      <x:c r="E645" t="n">
        <x:v>1689058.73</x:v>
      </x:c>
    </x:row>
    <x:row r="646" ht="18" customHeight="1">
      <x:c r="A646" t="n">
        <x:v>645</x:v>
      </x:c>
      <x:c r="B646" t="n">
        <x:v>6</x:v>
      </x:c>
      <x:c r="C646" t="str">
        <x:v>2024-12-01</x:v>
      </x:c>
      <x:c r="D646" t="str">
        <x:v>Operação</x:v>
      </x:c>
      <x:c r="E646" t="n">
        <x:v>6143347.24</x:v>
      </x:c>
    </x:row>
    <x:row r="647" ht="18" customHeight="1">
      <x:c r="A647" t="n">
        <x:v>646</x:v>
      </x:c>
      <x:c r="B647" t="n">
        <x:v>6</x:v>
      </x:c>
      <x:c r="C647" t="str">
        <x:v>2024-12-01</x:v>
      </x:c>
      <x:c r="D647" t="str">
        <x:v>Manutenção</x:v>
      </x:c>
      <x:c r="E647" t="n">
        <x:v>5005329.24</x:v>
      </x:c>
    </x:row>
    <x:row r="648" ht="18" customHeight="1">
      <x:c r="A648" t="n">
        <x:v>647</x:v>
      </x:c>
      <x:c r="B648" t="n">
        <x:v>6</x:v>
      </x:c>
      <x:c r="C648" t="str">
        <x:v>2024-12-01</x:v>
      </x:c>
      <x:c r="D648" t="str">
        <x:v>Combustível</x:v>
      </x:c>
      <x:c r="E648" t="n">
        <x:v>9285794.74</x:v>
      </x:c>
    </x:row>
    <x:row r="649" ht="18" customHeight="1">
      <x:c r="A649" t="n">
        <x:v>648</x:v>
      </x:c>
      <x:c r="B649" t="n">
        <x:v>6</x:v>
      </x:c>
      <x:c r="C649" t="str">
        <x:v>2024-12-01</x:v>
      </x:c>
      <x:c r="D649" t="str">
        <x:v>Encargos</x:v>
      </x:c>
      <x:c r="E649" t="n">
        <x:v>1578075.64</x:v>
      </x:c>
    </x:row>
    <x:row r="650" ht="18" customHeight="1">
      <x:c r="A650" t="n">
        <x:v>649</x:v>
      </x:c>
      <x:c r="B650" t="n">
        <x:v>6</x:v>
      </x:c>
      <x:c r="C650" t="str">
        <x:v>2025-01-01</x:v>
      </x:c>
      <x:c r="D650" t="str">
        <x:v>Operação</x:v>
      </x:c>
      <x:c r="E650" t="n">
        <x:v>6818315.42</x:v>
      </x:c>
    </x:row>
    <x:row r="651" ht="18" customHeight="1">
      <x:c r="A651" t="n">
        <x:v>650</x:v>
      </x:c>
      <x:c r="B651" t="n">
        <x:v>6</x:v>
      </x:c>
      <x:c r="C651" t="str">
        <x:v>2025-01-01</x:v>
      </x:c>
      <x:c r="D651" t="str">
        <x:v>Manutenção</x:v>
      </x:c>
      <x:c r="E651" t="n">
        <x:v>5449390.15</x:v>
      </x:c>
    </x:row>
    <x:row r="652" ht="18" customHeight="1">
      <x:c r="A652" t="n">
        <x:v>651</x:v>
      </x:c>
      <x:c r="B652" t="n">
        <x:v>6</x:v>
      </x:c>
      <x:c r="C652" t="str">
        <x:v>2025-01-01</x:v>
      </x:c>
      <x:c r="D652" t="str">
        <x:v>Combustível</x:v>
      </x:c>
      <x:c r="E652" t="n">
        <x:v>9266216.41</x:v>
      </x:c>
    </x:row>
    <x:row r="653" ht="18" customHeight="1">
      <x:c r="A653" t="n">
        <x:v>652</x:v>
      </x:c>
      <x:c r="B653" t="n">
        <x:v>6</x:v>
      </x:c>
      <x:c r="C653" t="str">
        <x:v>2025-01-01</x:v>
      </x:c>
      <x:c r="D653" t="str">
        <x:v>Encargos</x:v>
      </x:c>
      <x:c r="E653" t="n">
        <x:v>1809828.81</x:v>
      </x:c>
    </x:row>
    <x:row r="654" ht="18" customHeight="1">
      <x:c r="A654" t="n">
        <x:v>653</x:v>
      </x:c>
      <x:c r="B654" t="n">
        <x:v>6</x:v>
      </x:c>
      <x:c r="C654" t="str">
        <x:v>2025-02-01</x:v>
      </x:c>
      <x:c r="D654" t="str">
        <x:v>Operação</x:v>
      </x:c>
      <x:c r="E654" t="n">
        <x:v>6202399.04</x:v>
      </x:c>
    </x:row>
    <x:row r="655" ht="18" customHeight="1">
      <x:c r="A655" t="n">
        <x:v>654</x:v>
      </x:c>
      <x:c r="B655" t="n">
        <x:v>6</x:v>
      </x:c>
      <x:c r="C655" t="str">
        <x:v>2025-02-01</x:v>
      </x:c>
      <x:c r="D655" t="str">
        <x:v>Manutenção</x:v>
      </x:c>
      <x:c r="E655" t="n">
        <x:v>5098812.09</x:v>
      </x:c>
    </x:row>
    <x:row r="656" ht="18" customHeight="1">
      <x:c r="A656" t="n">
        <x:v>655</x:v>
      </x:c>
      <x:c r="B656" t="n">
        <x:v>6</x:v>
      </x:c>
      <x:c r="C656" t="str">
        <x:v>2025-02-01</x:v>
      </x:c>
      <x:c r="D656" t="str">
        <x:v>Combustível</x:v>
      </x:c>
      <x:c r="E656" t="n">
        <x:v>8385781.23</x:v>
      </x:c>
    </x:row>
    <x:row r="657" ht="18" customHeight="1">
      <x:c r="A657" t="n">
        <x:v>656</x:v>
      </x:c>
      <x:c r="B657" t="n">
        <x:v>6</x:v>
      </x:c>
      <x:c r="C657" t="str">
        <x:v>2025-02-01</x:v>
      </x:c>
      <x:c r="D657" t="str">
        <x:v>Encargos</x:v>
      </x:c>
      <x:c r="E657" t="n">
        <x:v>1741060.95</x:v>
      </x:c>
    </x:row>
    <x:row r="658" ht="18" customHeight="1">
      <x:c r="A658" t="n">
        <x:v>657</x:v>
      </x:c>
      <x:c r="B658" t="n">
        <x:v>6</x:v>
      </x:c>
      <x:c r="C658" t="str">
        <x:v>2025-03-01</x:v>
      </x:c>
      <x:c r="D658" t="str">
        <x:v>Operação</x:v>
      </x:c>
      <x:c r="E658" t="n">
        <x:v>5798169.29</x:v>
      </x:c>
    </x:row>
    <x:row r="659" ht="18" customHeight="1">
      <x:c r="A659" t="n">
        <x:v>658</x:v>
      </x:c>
      <x:c r="B659" t="n">
        <x:v>6</x:v>
      </x:c>
      <x:c r="C659" t="str">
        <x:v>2025-03-01</x:v>
      </x:c>
      <x:c r="D659" t="str">
        <x:v>Manutenção</x:v>
      </x:c>
      <x:c r="E659" t="n">
        <x:v>5132785.28</x:v>
      </x:c>
    </x:row>
    <x:row r="660" ht="18" customHeight="1">
      <x:c r="A660" t="n">
        <x:v>659</x:v>
      </x:c>
      <x:c r="B660" t="n">
        <x:v>6</x:v>
      </x:c>
      <x:c r="C660" t="str">
        <x:v>2025-03-01</x:v>
      </x:c>
      <x:c r="D660" t="str">
        <x:v>Combustível</x:v>
      </x:c>
      <x:c r="E660" t="n">
        <x:v>9661478.2</x:v>
      </x:c>
    </x:row>
    <x:row r="661" ht="18" customHeight="1">
      <x:c r="A661" t="n">
        <x:v>660</x:v>
      </x:c>
      <x:c r="B661" t="n">
        <x:v>6</x:v>
      </x:c>
      <x:c r="C661" t="str">
        <x:v>2025-03-01</x:v>
      </x:c>
      <x:c r="D661" t="str">
        <x:v>Encargos</x:v>
      </x:c>
      <x:c r="E661" t="n">
        <x:v>2040514.46</x:v>
      </x:c>
    </x:row>
    <x:row r="662" ht="18" customHeight="1">
      <x:c r="A662" t="n">
        <x:v>661</x:v>
      </x:c>
      <x:c r="B662" t="n">
        <x:v>6</x:v>
      </x:c>
      <x:c r="C662" t="str">
        <x:v>2025-04-01</x:v>
      </x:c>
      <x:c r="D662" t="str">
        <x:v>Operação</x:v>
      </x:c>
      <x:c r="E662" t="n">
        <x:v>5555884.46</x:v>
      </x:c>
    </x:row>
    <x:row r="663" ht="18" customHeight="1">
      <x:c r="A663" t="n">
        <x:v>662</x:v>
      </x:c>
      <x:c r="B663" t="n">
        <x:v>6</x:v>
      </x:c>
      <x:c r="C663" t="str">
        <x:v>2025-04-01</x:v>
      </x:c>
      <x:c r="D663" t="str">
        <x:v>Manutenção</x:v>
      </x:c>
      <x:c r="E663" t="n">
        <x:v>5130180.53</x:v>
      </x:c>
    </x:row>
    <x:row r="664" ht="18" customHeight="1">
      <x:c r="A664" t="n">
        <x:v>663</x:v>
      </x:c>
      <x:c r="B664" t="n">
        <x:v>6</x:v>
      </x:c>
      <x:c r="C664" t="str">
        <x:v>2025-04-01</x:v>
      </x:c>
      <x:c r="D664" t="str">
        <x:v>Combustível</x:v>
      </x:c>
      <x:c r="E664" t="n">
        <x:v>10446472.11</x:v>
      </x:c>
    </x:row>
    <x:row r="665" ht="18" customHeight="1">
      <x:c r="A665" t="n">
        <x:v>664</x:v>
      </x:c>
      <x:c r="B665" t="n">
        <x:v>6</x:v>
      </x:c>
      <x:c r="C665" t="str">
        <x:v>2025-04-01</x:v>
      </x:c>
      <x:c r="D665" t="str">
        <x:v>Encargos</x:v>
      </x:c>
      <x:c r="E665" t="n">
        <x:v>1962197</x:v>
      </x:c>
    </x:row>
    <x:row r="666" ht="18" customHeight="1">
      <x:c r="A666" t="n">
        <x:v>665</x:v>
      </x:c>
      <x:c r="B666" t="n">
        <x:v>6</x:v>
      </x:c>
      <x:c r="C666" t="str">
        <x:v>2025-05-01</x:v>
      </x:c>
      <x:c r="D666" t="str">
        <x:v>Operação</x:v>
      </x:c>
      <x:c r="E666" t="n">
        <x:v>6469805.89</x:v>
      </x:c>
    </x:row>
    <x:row r="667" ht="18" customHeight="1">
      <x:c r="A667" t="n">
        <x:v>666</x:v>
      </x:c>
      <x:c r="B667" t="n">
        <x:v>6</x:v>
      </x:c>
      <x:c r="C667" t="str">
        <x:v>2025-05-01</x:v>
      </x:c>
      <x:c r="D667" t="str">
        <x:v>Manutenção</x:v>
      </x:c>
      <x:c r="E667" t="n">
        <x:v>5847218.84</x:v>
      </x:c>
    </x:row>
    <x:row r="668" ht="18" customHeight="1">
      <x:c r="A668" t="n">
        <x:v>667</x:v>
      </x:c>
      <x:c r="B668" t="n">
        <x:v>6</x:v>
      </x:c>
      <x:c r="C668" t="str">
        <x:v>2025-05-01</x:v>
      </x:c>
      <x:c r="D668" t="str">
        <x:v>Combustível</x:v>
      </x:c>
      <x:c r="E668" t="n">
        <x:v>8992708.32</x:v>
      </x:c>
    </x:row>
    <x:row r="669" ht="18" customHeight="1">
      <x:c r="A669" t="n">
        <x:v>668</x:v>
      </x:c>
      <x:c r="B669" t="n">
        <x:v>6</x:v>
      </x:c>
      <x:c r="C669" t="str">
        <x:v>2025-05-01</x:v>
      </x:c>
      <x:c r="D669" t="str">
        <x:v>Encargos</x:v>
      </x:c>
      <x:c r="E669" t="n">
        <x:v>1732663.33</x:v>
      </x:c>
    </x:row>
    <x:row r="670" ht="18" customHeight="1">
      <x:c r="A670" t="n">
        <x:v>669</x:v>
      </x:c>
      <x:c r="B670" t="n">
        <x:v>6</x:v>
      </x:c>
      <x:c r="C670" t="str">
        <x:v>2025-06-01</x:v>
      </x:c>
      <x:c r="D670" t="str">
        <x:v>Operação</x:v>
      </x:c>
      <x:c r="E670" t="n">
        <x:v>6102059.39</x:v>
      </x:c>
    </x:row>
    <x:row r="671" ht="18" customHeight="1">
      <x:c r="A671" t="n">
        <x:v>670</x:v>
      </x:c>
      <x:c r="B671" t="n">
        <x:v>6</x:v>
      </x:c>
      <x:c r="C671" t="str">
        <x:v>2025-06-01</x:v>
      </x:c>
      <x:c r="D671" t="str">
        <x:v>Manutenção</x:v>
      </x:c>
      <x:c r="E671" t="n">
        <x:v>4526197.52</x:v>
      </x:c>
    </x:row>
    <x:row r="672" ht="18" customHeight="1">
      <x:c r="A672" t="n">
        <x:v>671</x:v>
      </x:c>
      <x:c r="B672" t="n">
        <x:v>6</x:v>
      </x:c>
      <x:c r="C672" t="str">
        <x:v>2025-06-01</x:v>
      </x:c>
      <x:c r="D672" t="str">
        <x:v>Combustível</x:v>
      </x:c>
      <x:c r="E672" t="n">
        <x:v>9277741.38</x:v>
      </x:c>
    </x:row>
    <x:row r="673" ht="18" customHeight="1">
      <x:c r="A673" t="n">
        <x:v>672</x:v>
      </x:c>
      <x:c r="B673" t="n">
        <x:v>6</x:v>
      </x:c>
      <x:c r="C673" t="str">
        <x:v>2025-06-01</x:v>
      </x:c>
      <x:c r="D673" t="str">
        <x:v>Encargos</x:v>
      </x:c>
      <x:c r="E673" t="n">
        <x:v>1698452.57</x:v>
      </x:c>
    </x:row>
    <x:row r="674" ht="18" customHeight="1">
      <x:c r="A674" t="n">
        <x:v>673</x:v>
      </x:c>
      <x:c r="B674" t="n">
        <x:v>6</x:v>
      </x:c>
      <x:c r="C674" t="str">
        <x:v>2025-07-01</x:v>
      </x:c>
      <x:c r="D674" t="str">
        <x:v>Operação</x:v>
      </x:c>
      <x:c r="E674" t="n">
        <x:v>6413058.25</x:v>
      </x:c>
    </x:row>
    <x:row r="675" ht="18" customHeight="1">
      <x:c r="A675" t="n">
        <x:v>674</x:v>
      </x:c>
      <x:c r="B675" t="n">
        <x:v>6</x:v>
      </x:c>
      <x:c r="C675" t="str">
        <x:v>2025-07-01</x:v>
      </x:c>
      <x:c r="D675" t="str">
        <x:v>Manutenção</x:v>
      </x:c>
      <x:c r="E675" t="n">
        <x:v>5103337.47</x:v>
      </x:c>
    </x:row>
    <x:row r="676" ht="18" customHeight="1">
      <x:c r="A676" t="n">
        <x:v>675</x:v>
      </x:c>
      <x:c r="B676" t="n">
        <x:v>6</x:v>
      </x:c>
      <x:c r="C676" t="str">
        <x:v>2025-07-01</x:v>
      </x:c>
      <x:c r="D676" t="str">
        <x:v>Combustível</x:v>
      </x:c>
      <x:c r="E676" t="n">
        <x:v>8146406.85</x:v>
      </x:c>
    </x:row>
    <x:row r="677" ht="18" customHeight="1">
      <x:c r="A677" t="n">
        <x:v>676</x:v>
      </x:c>
      <x:c r="B677" t="n">
        <x:v>6</x:v>
      </x:c>
      <x:c r="C677" t="str">
        <x:v>2025-07-01</x:v>
      </x:c>
      <x:c r="D677" t="str">
        <x:v>Encargos</x:v>
      </x:c>
      <x:c r="E677" t="n">
        <x:v>1818453.24</x:v>
      </x:c>
    </x:row>
    <x:row r="678" ht="18" customHeight="1">
      <x:c r="A678" t="n">
        <x:v>677</x:v>
      </x:c>
      <x:c r="B678" t="n">
        <x:v>6</x:v>
      </x:c>
      <x:c r="C678" t="str">
        <x:v>2025-08-01</x:v>
      </x:c>
      <x:c r="D678" t="str">
        <x:v>Operação</x:v>
      </x:c>
      <x:c r="E678" t="n">
        <x:v>6074044.2</x:v>
      </x:c>
    </x:row>
    <x:row r="679" ht="18" customHeight="1">
      <x:c r="A679" t="n">
        <x:v>678</x:v>
      </x:c>
      <x:c r="B679" t="n">
        <x:v>6</x:v>
      </x:c>
      <x:c r="C679" t="str">
        <x:v>2025-08-01</x:v>
      </x:c>
      <x:c r="D679" t="str">
        <x:v>Manutenção</x:v>
      </x:c>
      <x:c r="E679" t="n">
        <x:v>5334204.95</x:v>
      </x:c>
    </x:row>
    <x:row r="680" ht="18" customHeight="1">
      <x:c r="A680" t="n">
        <x:v>679</x:v>
      </x:c>
      <x:c r="B680" t="n">
        <x:v>6</x:v>
      </x:c>
      <x:c r="C680" t="str">
        <x:v>2025-08-01</x:v>
      </x:c>
      <x:c r="D680" t="str">
        <x:v>Combustível</x:v>
      </x:c>
      <x:c r="E680" t="n">
        <x:v>8582536.05</x:v>
      </x:c>
    </x:row>
    <x:row r="681" ht="18" customHeight="1">
      <x:c r="A681" t="n">
        <x:v>680</x:v>
      </x:c>
      <x:c r="B681" t="n">
        <x:v>6</x:v>
      </x:c>
      <x:c r="C681" t="str">
        <x:v>2025-08-01</x:v>
      </x:c>
      <x:c r="D681" t="str">
        <x:v>Encargos</x:v>
      </x:c>
      <x:c r="E681" t="n">
        <x:v>1577245.48</x:v>
      </x:c>
    </x:row>
    <x:row r="682" ht="18" customHeight="1">
      <x:c r="A682" t="n">
        <x:v>681</x:v>
      </x:c>
      <x:c r="B682" t="n">
        <x:v>6</x:v>
      </x:c>
      <x:c r="C682" t="str">
        <x:v>2025-09-01</x:v>
      </x:c>
      <x:c r="D682" t="str">
        <x:v>Operação</x:v>
      </x:c>
      <x:c r="E682" t="n">
        <x:v>7103444.84</x:v>
      </x:c>
    </x:row>
    <x:row r="683" ht="18" customHeight="1">
      <x:c r="A683" t="n">
        <x:v>682</x:v>
      </x:c>
      <x:c r="B683" t="n">
        <x:v>6</x:v>
      </x:c>
      <x:c r="C683" t="str">
        <x:v>2025-09-01</x:v>
      </x:c>
      <x:c r="D683" t="str">
        <x:v>Manutenção</x:v>
      </x:c>
      <x:c r="E683" t="n">
        <x:v>5681482.79</x:v>
      </x:c>
    </x:row>
    <x:row r="684" ht="18" customHeight="1">
      <x:c r="A684" t="n">
        <x:v>683</x:v>
      </x:c>
      <x:c r="B684" t="n">
        <x:v>6</x:v>
      </x:c>
      <x:c r="C684" t="str">
        <x:v>2025-09-01</x:v>
      </x:c>
      <x:c r="D684" t="str">
        <x:v>Combustível</x:v>
      </x:c>
      <x:c r="E684" t="n">
        <x:v>9876217.94</x:v>
      </x:c>
    </x:row>
    <x:row r="685" ht="18" customHeight="1">
      <x:c r="A685" t="n">
        <x:v>684</x:v>
      </x:c>
      <x:c r="B685" t="n">
        <x:v>6</x:v>
      </x:c>
      <x:c r="C685" t="str">
        <x:v>2025-09-01</x:v>
      </x:c>
      <x:c r="D685" t="str">
        <x:v>Encargos</x:v>
      </x:c>
      <x:c r="E685" t="n">
        <x:v>2004704.72</x:v>
      </x:c>
    </x:row>
    <x:row r="686" ht="18" customHeight="1">
      <x:c r="A686" t="n">
        <x:v>685</x:v>
      </x:c>
      <x:c r="B686" t="n">
        <x:v>6</x:v>
      </x:c>
      <x:c r="C686" t="str">
        <x:v>2025-10-01</x:v>
      </x:c>
      <x:c r="D686" t="str">
        <x:v>Operação</x:v>
      </x:c>
      <x:c r="E686" t="n">
        <x:v>6548385.08</x:v>
      </x:c>
    </x:row>
    <x:row r="687" ht="18" customHeight="1">
      <x:c r="A687" t="n">
        <x:v>686</x:v>
      </x:c>
      <x:c r="B687" t="n">
        <x:v>6</x:v>
      </x:c>
      <x:c r="C687" t="str">
        <x:v>2025-10-01</x:v>
      </x:c>
      <x:c r="D687" t="str">
        <x:v>Manutenção</x:v>
      </x:c>
      <x:c r="E687" t="n">
        <x:v>5697302.58</x:v>
      </x:c>
    </x:row>
    <x:row r="688" ht="18" customHeight="1">
      <x:c r="A688" t="n">
        <x:v>687</x:v>
      </x:c>
      <x:c r="B688" t="n">
        <x:v>6</x:v>
      </x:c>
      <x:c r="C688" t="str">
        <x:v>2025-10-01</x:v>
      </x:c>
      <x:c r="D688" t="str">
        <x:v>Combustível</x:v>
      </x:c>
      <x:c r="E688" t="n">
        <x:v>8943787.44</x:v>
      </x:c>
    </x:row>
    <x:row r="689" ht="18" customHeight="1">
      <x:c r="A689" t="n">
        <x:v>688</x:v>
      </x:c>
      <x:c r="B689" t="n">
        <x:v>6</x:v>
      </x:c>
      <x:c r="C689" t="str">
        <x:v>2025-10-01</x:v>
      </x:c>
      <x:c r="D689" t="str">
        <x:v>Encargos</x:v>
      </x:c>
      <x:c r="E689" t="n">
        <x:v>2083147.09</x:v>
      </x:c>
    </x:row>
    <x:row r="690" ht="18" customHeight="1">
      <x:c r="A690" t="n">
        <x:v>689</x:v>
      </x:c>
      <x:c r="B690" t="n">
        <x:v>6</x:v>
      </x:c>
      <x:c r="C690" t="str">
        <x:v>2025-11-01</x:v>
      </x:c>
      <x:c r="D690" t="str">
        <x:v>Operação</x:v>
      </x:c>
      <x:c r="E690" t="n">
        <x:v>5803212.63</x:v>
      </x:c>
    </x:row>
    <x:row r="691" ht="18" customHeight="1">
      <x:c r="A691" t="n">
        <x:v>690</x:v>
      </x:c>
      <x:c r="B691" t="n">
        <x:v>6</x:v>
      </x:c>
      <x:c r="C691" t="str">
        <x:v>2025-11-01</x:v>
      </x:c>
      <x:c r="D691" t="str">
        <x:v>Manutenção</x:v>
      </x:c>
      <x:c r="E691" t="n">
        <x:v>3995997.93</x:v>
      </x:c>
    </x:row>
    <x:row r="692" ht="18" customHeight="1">
      <x:c r="A692" t="n">
        <x:v>691</x:v>
      </x:c>
      <x:c r="B692" t="n">
        <x:v>6</x:v>
      </x:c>
      <x:c r="C692" t="str">
        <x:v>2025-11-01</x:v>
      </x:c>
      <x:c r="D692" t="str">
        <x:v>Combustível</x:v>
      </x:c>
      <x:c r="E692" t="n">
        <x:v>8172393.3</x:v>
      </x:c>
    </x:row>
    <x:row r="693" ht="18" customHeight="1">
      <x:c r="A693" t="n">
        <x:v>692</x:v>
      </x:c>
      <x:c r="B693" t="n">
        <x:v>6</x:v>
      </x:c>
      <x:c r="C693" t="str">
        <x:v>2025-11-01</x:v>
      </x:c>
      <x:c r="D693" t="str">
        <x:v>Encargos</x:v>
      </x:c>
      <x:c r="E693" t="n">
        <x:v>1741557.44</x:v>
      </x:c>
    </x:row>
    <x:row r="694" ht="18" customHeight="1">
      <x:c r="A694" t="n">
        <x:v>693</x:v>
      </x:c>
      <x:c r="B694" t="n">
        <x:v>6</x:v>
      </x:c>
      <x:c r="C694" t="str">
        <x:v>2025-12-01</x:v>
      </x:c>
      <x:c r="D694" t="str">
        <x:v>Operação</x:v>
      </x:c>
      <x:c r="E694" t="n">
        <x:v>6278306.29</x:v>
      </x:c>
    </x:row>
    <x:row r="695" ht="18" customHeight="1">
      <x:c r="A695" t="n">
        <x:v>694</x:v>
      </x:c>
      <x:c r="B695" t="n">
        <x:v>6</x:v>
      </x:c>
      <x:c r="C695" t="str">
        <x:v>2025-12-01</x:v>
      </x:c>
      <x:c r="D695" t="str">
        <x:v>Manutenção</x:v>
      </x:c>
      <x:c r="E695" t="n">
        <x:v>5488199.16</x:v>
      </x:c>
    </x:row>
    <x:row r="696" ht="18" customHeight="1">
      <x:c r="A696" t="n">
        <x:v>695</x:v>
      </x:c>
      <x:c r="B696" t="n">
        <x:v>6</x:v>
      </x:c>
      <x:c r="C696" t="str">
        <x:v>2025-12-01</x:v>
      </x:c>
      <x:c r="D696" t="str">
        <x:v>Combustível</x:v>
      </x:c>
      <x:c r="E696" t="n">
        <x:v>10044800.04</x:v>
      </x:c>
    </x:row>
    <x:row r="697" ht="18" customHeight="1">
      <x:c r="A697" t="n">
        <x:v>696</x:v>
      </x:c>
      <x:c r="B697" t="n">
        <x:v>6</x:v>
      </x:c>
      <x:c r="C697" t="str">
        <x:v>2025-12-01</x:v>
      </x:c>
      <x:c r="D697" t="str">
        <x:v>Encargos</x:v>
      </x:c>
      <x:c r="E697" t="n">
        <x:v>1869313.73</x:v>
      </x:c>
    </x:row>
    <x:row r="698" ht="18" customHeight="1">
      <x:c r="A698" t="n">
        <x:v>697</x:v>
      </x:c>
      <x:c r="B698" t="n">
        <x:v>6</x:v>
      </x:c>
      <x:c r="C698" t="str">
        <x:v>2026-01-01</x:v>
      </x:c>
      <x:c r="D698" t="str">
        <x:v>Operação</x:v>
      </x:c>
      <x:c r="E698" t="n">
        <x:v>5653666.2</x:v>
      </x:c>
    </x:row>
    <x:row r="699" ht="18" customHeight="1">
      <x:c r="A699" t="n">
        <x:v>698</x:v>
      </x:c>
      <x:c r="B699" t="n">
        <x:v>6</x:v>
      </x:c>
      <x:c r="C699" t="str">
        <x:v>2026-01-01</x:v>
      </x:c>
      <x:c r="D699" t="str">
        <x:v>Manutenção</x:v>
      </x:c>
      <x:c r="E699" t="n">
        <x:v>4576151.2</x:v>
      </x:c>
    </x:row>
    <x:row r="700" ht="18" customHeight="1">
      <x:c r="A700" t="n">
        <x:v>699</x:v>
      </x:c>
      <x:c r="B700" t="n">
        <x:v>6</x:v>
      </x:c>
      <x:c r="C700" t="str">
        <x:v>2026-01-01</x:v>
      </x:c>
      <x:c r="D700" t="str">
        <x:v>Combustível</x:v>
      </x:c>
      <x:c r="E700" t="n">
        <x:v>9386991.33</x:v>
      </x:c>
    </x:row>
    <x:row r="701" ht="18" customHeight="1">
      <x:c r="A701" t="n">
        <x:v>700</x:v>
      </x:c>
      <x:c r="B701" t="n">
        <x:v>6</x:v>
      </x:c>
      <x:c r="C701" t="str">
        <x:v>2026-01-01</x:v>
      </x:c>
      <x:c r="D701" t="str">
        <x:v>Encargos</x:v>
      </x:c>
      <x:c r="E701" t="n">
        <x:v>1714723.9</x:v>
      </x:c>
    </x:row>
    <x:row r="702" ht="18" customHeight="1">
      <x:c r="A702" t="n">
        <x:v>701</x:v>
      </x:c>
      <x:c r="B702" t="n">
        <x:v>6</x:v>
      </x:c>
      <x:c r="C702" t="str">
        <x:v>2026-02-01</x:v>
      </x:c>
      <x:c r="D702" t="str">
        <x:v>Operação</x:v>
      </x:c>
      <x:c r="E702" t="n">
        <x:v>6597954.29</x:v>
      </x:c>
    </x:row>
    <x:row r="703" ht="18" customHeight="1">
      <x:c r="A703" t="n">
        <x:v>702</x:v>
      </x:c>
      <x:c r="B703" t="n">
        <x:v>6</x:v>
      </x:c>
      <x:c r="C703" t="str">
        <x:v>2026-02-01</x:v>
      </x:c>
      <x:c r="D703" t="str">
        <x:v>Manutenção</x:v>
      </x:c>
      <x:c r="E703" t="n">
        <x:v>5115584.44</x:v>
      </x:c>
    </x:row>
    <x:row r="704" ht="18" customHeight="1">
      <x:c r="A704" t="n">
        <x:v>703</x:v>
      </x:c>
      <x:c r="B704" t="n">
        <x:v>6</x:v>
      </x:c>
      <x:c r="C704" t="str">
        <x:v>2026-02-01</x:v>
      </x:c>
      <x:c r="D704" t="str">
        <x:v>Combustível</x:v>
      </x:c>
      <x:c r="E704" t="n">
        <x:v>9677232.98</x:v>
      </x:c>
    </x:row>
    <x:row r="705" ht="18" customHeight="1">
      <x:c r="A705" t="n">
        <x:v>704</x:v>
      </x:c>
      <x:c r="B705" t="n">
        <x:v>6</x:v>
      </x:c>
      <x:c r="C705" t="str">
        <x:v>2026-02-01</x:v>
      </x:c>
      <x:c r="D705" t="str">
        <x:v>Encargos</x:v>
      </x:c>
      <x:c r="E705" t="n">
        <x:v>1571965.47</x:v>
      </x:c>
    </x:row>
    <x:row r="706" ht="18" customHeight="1">
      <x:c r="A706" t="n">
        <x:v>705</x:v>
      </x:c>
      <x:c r="B706" t="n">
        <x:v>6</x:v>
      </x:c>
      <x:c r="C706" t="str">
        <x:v>2026-03-01</x:v>
      </x:c>
      <x:c r="D706" t="str">
        <x:v>Operação</x:v>
      </x:c>
      <x:c r="E706" t="n">
        <x:v>5766504.44</x:v>
      </x:c>
    </x:row>
    <x:row r="707" ht="18" customHeight="1">
      <x:c r="A707" t="n">
        <x:v>706</x:v>
      </x:c>
      <x:c r="B707" t="n">
        <x:v>6</x:v>
      </x:c>
      <x:c r="C707" t="str">
        <x:v>2026-03-01</x:v>
      </x:c>
      <x:c r="D707" t="str">
        <x:v>Manutenção</x:v>
      </x:c>
      <x:c r="E707" t="n">
        <x:v>4488475.46</x:v>
      </x:c>
    </x:row>
    <x:row r="708" ht="18" customHeight="1">
      <x:c r="A708" t="n">
        <x:v>707</x:v>
      </x:c>
      <x:c r="B708" t="n">
        <x:v>6</x:v>
      </x:c>
      <x:c r="C708" t="str">
        <x:v>2026-03-01</x:v>
      </x:c>
      <x:c r="D708" t="str">
        <x:v>Combustível</x:v>
      </x:c>
      <x:c r="E708" t="n">
        <x:v>8972379.2</x:v>
      </x:c>
    </x:row>
    <x:row r="709" ht="18" customHeight="1">
      <x:c r="A709" t="n">
        <x:v>708</x:v>
      </x:c>
      <x:c r="B709" t="n">
        <x:v>6</x:v>
      </x:c>
      <x:c r="C709" t="str">
        <x:v>2026-03-01</x:v>
      </x:c>
      <x:c r="D709" t="str">
        <x:v>Encargos</x:v>
      </x:c>
      <x:c r="E709" t="n">
        <x:v>1673956.01</x:v>
      </x:c>
    </x:row>
    <x:row r="710" ht="18" customHeight="1">
      <x:c r="A710" t="n">
        <x:v>709</x:v>
      </x:c>
      <x:c r="B710" t="n">
        <x:v>6</x:v>
      </x:c>
      <x:c r="C710" t="str">
        <x:v>2026-04-01</x:v>
      </x:c>
      <x:c r="D710" t="str">
        <x:v>Operação</x:v>
      </x:c>
      <x:c r="E710" t="n">
        <x:v>6648005.19</x:v>
      </x:c>
    </x:row>
    <x:row r="711" ht="18" customHeight="1">
      <x:c r="A711" t="n">
        <x:v>710</x:v>
      </x:c>
      <x:c r="B711" t="n">
        <x:v>6</x:v>
      </x:c>
      <x:c r="C711" t="str">
        <x:v>2026-04-01</x:v>
      </x:c>
      <x:c r="D711" t="str">
        <x:v>Manutenção</x:v>
      </x:c>
      <x:c r="E711" t="n">
        <x:v>4519192.45</x:v>
      </x:c>
    </x:row>
    <x:row r="712" ht="18" customHeight="1">
      <x:c r="A712" t="n">
        <x:v>711</x:v>
      </x:c>
      <x:c r="B712" t="n">
        <x:v>6</x:v>
      </x:c>
      <x:c r="C712" t="str">
        <x:v>2026-04-01</x:v>
      </x:c>
      <x:c r="D712" t="str">
        <x:v>Combustível</x:v>
      </x:c>
      <x:c r="E712" t="n">
        <x:v>8385613.16</x:v>
      </x:c>
    </x:row>
    <x:row r="713" ht="18" customHeight="1">
      <x:c r="A713" t="n">
        <x:v>712</x:v>
      </x:c>
      <x:c r="B713" t="n">
        <x:v>6</x:v>
      </x:c>
      <x:c r="C713" t="str">
        <x:v>2026-04-01</x:v>
      </x:c>
      <x:c r="D713" t="str">
        <x:v>Encargos</x:v>
      </x:c>
      <x:c r="E713" t="n">
        <x:v>1660658.33</x:v>
      </x:c>
    </x:row>
    <x:row r="714" ht="18" customHeight="1">
      <x:c r="A714" t="n">
        <x:v>713</x:v>
      </x:c>
      <x:c r="B714" t="n">
        <x:v>6</x:v>
      </x:c>
      <x:c r="C714" t="str">
        <x:v>2026-05-01</x:v>
      </x:c>
      <x:c r="D714" t="str">
        <x:v>Operação</x:v>
      </x:c>
      <x:c r="E714" t="n">
        <x:v>6482922.9</x:v>
      </x:c>
    </x:row>
    <x:row r="715" ht="18" customHeight="1">
      <x:c r="A715" t="n">
        <x:v>714</x:v>
      </x:c>
      <x:c r="B715" t="n">
        <x:v>6</x:v>
      </x:c>
      <x:c r="C715" t="str">
        <x:v>2026-05-01</x:v>
      </x:c>
      <x:c r="D715" t="str">
        <x:v>Manutenção</x:v>
      </x:c>
      <x:c r="E715" t="n">
        <x:v>5321995.46</x:v>
      </x:c>
    </x:row>
    <x:row r="716" ht="18" customHeight="1">
      <x:c r="A716" t="n">
        <x:v>715</x:v>
      </x:c>
      <x:c r="B716" t="n">
        <x:v>6</x:v>
      </x:c>
      <x:c r="C716" t="str">
        <x:v>2026-05-01</x:v>
      </x:c>
      <x:c r="D716" t="str">
        <x:v>Combustível</x:v>
      </x:c>
      <x:c r="E716" t="n">
        <x:v>8720971.16</x:v>
      </x:c>
    </x:row>
    <x:row r="717" ht="18" customHeight="1">
      <x:c r="A717" t="n">
        <x:v>716</x:v>
      </x:c>
      <x:c r="B717" t="n">
        <x:v>6</x:v>
      </x:c>
      <x:c r="C717" t="str">
        <x:v>2026-05-01</x:v>
      </x:c>
      <x:c r="D717" t="str">
        <x:v>Encargos</x:v>
      </x:c>
      <x:c r="E717" t="n">
        <x:v>1588980.6</x:v>
      </x:c>
    </x:row>
    <x:row r="718" ht="18" customHeight="1">
      <x:c r="A718" t="n">
        <x:v>717</x:v>
      </x:c>
      <x:c r="B718" t="n">
        <x:v>6</x:v>
      </x:c>
      <x:c r="C718" t="str">
        <x:v>2026-06-01</x:v>
      </x:c>
      <x:c r="D718" t="str">
        <x:v>Operação</x:v>
      </x:c>
      <x:c r="E718" t="n">
        <x:v>5612491.11</x:v>
      </x:c>
    </x:row>
    <x:row r="719" ht="18" customHeight="1">
      <x:c r="A719" t="n">
        <x:v>718</x:v>
      </x:c>
      <x:c r="B719" t="n">
        <x:v>6</x:v>
      </x:c>
      <x:c r="C719" t="str">
        <x:v>2026-06-01</x:v>
      </x:c>
      <x:c r="D719" t="str">
        <x:v>Manutenção</x:v>
      </x:c>
      <x:c r="E719" t="n">
        <x:v>4742728.21</x:v>
      </x:c>
    </x:row>
    <x:row r="720" ht="18" customHeight="1">
      <x:c r="A720" t="n">
        <x:v>719</x:v>
      </x:c>
      <x:c r="B720" t="n">
        <x:v>6</x:v>
      </x:c>
      <x:c r="C720" t="str">
        <x:v>2026-06-01</x:v>
      </x:c>
      <x:c r="D720" t="str">
        <x:v>Combustível</x:v>
      </x:c>
      <x:c r="E720" t="n">
        <x:v>8569801.36</x:v>
      </x:c>
    </x:row>
    <x:row r="721" ht="18" customHeight="1">
      <x:c r="A721" t="n">
        <x:v>720</x:v>
      </x:c>
      <x:c r="B721" t="n">
        <x:v>6</x:v>
      </x:c>
      <x:c r="C721" t="str">
        <x:v>2026-06-01</x:v>
      </x:c>
      <x:c r="D721" t="str">
        <x:v>Encargos</x:v>
      </x:c>
      <x:c r="E721" t="n">
        <x:v>1834706.71</x:v>
      </x:c>
    </x:row>
    <x:row r="722" ht="18" customHeight="1">
      <x:c r="A722" t="n">
        <x:v>721</x:v>
      </x:c>
      <x:c r="B722" t="n">
        <x:v>7</x:v>
      </x:c>
      <x:c r="C722" t="str">
        <x:v>2024-01-01</x:v>
      </x:c>
      <x:c r="D722" t="str">
        <x:v>Operação</x:v>
      </x:c>
      <x:c r="E722" t="n">
        <x:v>1184873.57</x:v>
      </x:c>
    </x:row>
    <x:row r="723" ht="18" customHeight="1">
      <x:c r="A723" t="n">
        <x:v>722</x:v>
      </x:c>
      <x:c r="B723" t="n">
        <x:v>7</x:v>
      </x:c>
      <x:c r="C723" t="str">
        <x:v>2024-01-01</x:v>
      </x:c>
      <x:c r="D723" t="str">
        <x:v>Manutenção</x:v>
      </x:c>
      <x:c r="E723" t="n">
        <x:v>1140638.19</x:v>
      </x:c>
    </x:row>
    <x:row r="724" ht="18" customHeight="1">
      <x:c r="A724" t="n">
        <x:v>723</x:v>
      </x:c>
      <x:c r="B724" t="n">
        <x:v>7</x:v>
      </x:c>
      <x:c r="C724" t="str">
        <x:v>2024-01-01</x:v>
      </x:c>
      <x:c r="D724" t="str">
        <x:v>Combustível</x:v>
      </x:c>
      <x:c r="E724" t="n">
        <x:v>1808146.52</x:v>
      </x:c>
    </x:row>
    <x:row r="725" ht="18" customHeight="1">
      <x:c r="A725" t="n">
        <x:v>724</x:v>
      </x:c>
      <x:c r="B725" t="n">
        <x:v>7</x:v>
      </x:c>
      <x:c r="C725" t="str">
        <x:v>2024-01-01</x:v>
      </x:c>
      <x:c r="D725" t="str">
        <x:v>Encargos</x:v>
      </x:c>
      <x:c r="E725" t="n">
        <x:v>370408.1</x:v>
      </x:c>
    </x:row>
    <x:row r="726" ht="18" customHeight="1">
      <x:c r="A726" t="n">
        <x:v>725</x:v>
      </x:c>
      <x:c r="B726" t="n">
        <x:v>7</x:v>
      </x:c>
      <x:c r="C726" t="str">
        <x:v>2024-02-01</x:v>
      </x:c>
      <x:c r="D726" t="str">
        <x:v>Operação</x:v>
      </x:c>
      <x:c r="E726" t="n">
        <x:v>1399620.14</x:v>
      </x:c>
    </x:row>
    <x:row r="727" ht="18" customHeight="1">
      <x:c r="A727" t="n">
        <x:v>726</x:v>
      </x:c>
      <x:c r="B727" t="n">
        <x:v>7</x:v>
      </x:c>
      <x:c r="C727" t="str">
        <x:v>2024-02-01</x:v>
      </x:c>
      <x:c r="D727" t="str">
        <x:v>Manutenção</x:v>
      </x:c>
      <x:c r="E727" t="n">
        <x:v>895558.76</x:v>
      </x:c>
    </x:row>
    <x:row r="728" ht="18" customHeight="1">
      <x:c r="A728" t="n">
        <x:v>727</x:v>
      </x:c>
      <x:c r="B728" t="n">
        <x:v>7</x:v>
      </x:c>
      <x:c r="C728" t="str">
        <x:v>2024-02-01</x:v>
      </x:c>
      <x:c r="D728" t="str">
        <x:v>Combustível</x:v>
      </x:c>
      <x:c r="E728" t="n">
        <x:v>1817250.27</x:v>
      </x:c>
    </x:row>
    <x:row r="729" ht="18" customHeight="1">
      <x:c r="A729" t="n">
        <x:v>728</x:v>
      </x:c>
      <x:c r="B729" t="n">
        <x:v>7</x:v>
      </x:c>
      <x:c r="C729" t="str">
        <x:v>2024-02-01</x:v>
      </x:c>
      <x:c r="D729" t="str">
        <x:v>Encargos</x:v>
      </x:c>
      <x:c r="E729" t="n">
        <x:v>352460.86</x:v>
      </x:c>
    </x:row>
    <x:row r="730" ht="18" customHeight="1">
      <x:c r="A730" t="n">
        <x:v>729</x:v>
      </x:c>
      <x:c r="B730" t="n">
        <x:v>7</x:v>
      </x:c>
      <x:c r="C730" t="str">
        <x:v>2024-03-01</x:v>
      </x:c>
      <x:c r="D730" t="str">
        <x:v>Operação</x:v>
      </x:c>
      <x:c r="E730" t="n">
        <x:v>1377893.71</x:v>
      </x:c>
    </x:row>
    <x:row r="731" ht="18" customHeight="1">
      <x:c r="A731" t="n">
        <x:v>730</x:v>
      </x:c>
      <x:c r="B731" t="n">
        <x:v>7</x:v>
      </x:c>
      <x:c r="C731" t="str">
        <x:v>2024-03-01</x:v>
      </x:c>
      <x:c r="D731" t="str">
        <x:v>Manutenção</x:v>
      </x:c>
      <x:c r="E731" t="n">
        <x:v>1102968.46</x:v>
      </x:c>
    </x:row>
    <x:row r="732" ht="18" customHeight="1">
      <x:c r="A732" t="n">
        <x:v>731</x:v>
      </x:c>
      <x:c r="B732" t="n">
        <x:v>7</x:v>
      </x:c>
      <x:c r="C732" t="str">
        <x:v>2024-03-01</x:v>
      </x:c>
      <x:c r="D732" t="str">
        <x:v>Combustível</x:v>
      </x:c>
      <x:c r="E732" t="n">
        <x:v>1933730.26</x:v>
      </x:c>
    </x:row>
    <x:row r="733" ht="18" customHeight="1">
      <x:c r="A733" t="n">
        <x:v>732</x:v>
      </x:c>
      <x:c r="B733" t="n">
        <x:v>7</x:v>
      </x:c>
      <x:c r="C733" t="str">
        <x:v>2024-03-01</x:v>
      </x:c>
      <x:c r="D733" t="str">
        <x:v>Encargos</x:v>
      </x:c>
      <x:c r="E733" t="n">
        <x:v>394158.56</x:v>
      </x:c>
    </x:row>
    <x:row r="734" ht="18" customHeight="1">
      <x:c r="A734" t="n">
        <x:v>733</x:v>
      </x:c>
      <x:c r="B734" t="n">
        <x:v>7</x:v>
      </x:c>
      <x:c r="C734" t="str">
        <x:v>2024-04-01</x:v>
      </x:c>
      <x:c r="D734" t="str">
        <x:v>Operação</x:v>
      </x:c>
      <x:c r="E734" t="n">
        <x:v>1349716.79</x:v>
      </x:c>
    </x:row>
    <x:row r="735" ht="18" customHeight="1">
      <x:c r="A735" t="n">
        <x:v>734</x:v>
      </x:c>
      <x:c r="B735" t="n">
        <x:v>7</x:v>
      </x:c>
      <x:c r="C735" t="str">
        <x:v>2024-04-01</x:v>
      </x:c>
      <x:c r="D735" t="str">
        <x:v>Manutenção</x:v>
      </x:c>
      <x:c r="E735" t="n">
        <x:v>1079928.23</x:v>
      </x:c>
    </x:row>
    <x:row r="736" ht="18" customHeight="1">
      <x:c r="A736" t="n">
        <x:v>735</x:v>
      </x:c>
      <x:c r="B736" t="n">
        <x:v>7</x:v>
      </x:c>
      <x:c r="C736" t="str">
        <x:v>2024-04-01</x:v>
      </x:c>
      <x:c r="D736" t="str">
        <x:v>Combustível</x:v>
      </x:c>
      <x:c r="E736" t="n">
        <x:v>1870352.06</x:v>
      </x:c>
    </x:row>
    <x:row r="737" ht="18" customHeight="1">
      <x:c r="A737" t="n">
        <x:v>736</x:v>
      </x:c>
      <x:c r="B737" t="n">
        <x:v>7</x:v>
      </x:c>
      <x:c r="C737" t="str">
        <x:v>2024-04-01</x:v>
      </x:c>
      <x:c r="D737" t="str">
        <x:v>Encargos</x:v>
      </x:c>
      <x:c r="E737" t="n">
        <x:v>387606.04</x:v>
      </x:c>
    </x:row>
    <x:row r="738" ht="18" customHeight="1">
      <x:c r="A738" t="n">
        <x:v>737</x:v>
      </x:c>
      <x:c r="B738" t="n">
        <x:v>7</x:v>
      </x:c>
      <x:c r="C738" t="str">
        <x:v>2024-05-01</x:v>
      </x:c>
      <x:c r="D738" t="str">
        <x:v>Operação</x:v>
      </x:c>
      <x:c r="E738" t="n">
        <x:v>1427579.34</x:v>
      </x:c>
    </x:row>
    <x:row r="739" ht="18" customHeight="1">
      <x:c r="A739" t="n">
        <x:v>738</x:v>
      </x:c>
      <x:c r="B739" t="n">
        <x:v>7</x:v>
      </x:c>
      <x:c r="C739" t="str">
        <x:v>2024-05-01</x:v>
      </x:c>
      <x:c r="D739" t="str">
        <x:v>Manutenção</x:v>
      </x:c>
      <x:c r="E739" t="n">
        <x:v>1277724.5</x:v>
      </x:c>
    </x:row>
    <x:row r="740" ht="18" customHeight="1">
      <x:c r="A740" t="n">
        <x:v>739</x:v>
      </x:c>
      <x:c r="B740" t="n">
        <x:v>7</x:v>
      </x:c>
      <x:c r="C740" t="str">
        <x:v>2024-05-01</x:v>
      </x:c>
      <x:c r="D740" t="str">
        <x:v>Combustível</x:v>
      </x:c>
      <x:c r="E740" t="n">
        <x:v>2116185.53</x:v>
      </x:c>
    </x:row>
    <x:row r="741" ht="18" customHeight="1">
      <x:c r="A741" t="n">
        <x:v>740</x:v>
      </x:c>
      <x:c r="B741" t="n">
        <x:v>7</x:v>
      </x:c>
      <x:c r="C741" t="str">
        <x:v>2024-05-01</x:v>
      </x:c>
      <x:c r="D741" t="str">
        <x:v>Encargos</x:v>
      </x:c>
      <x:c r="E741" t="n">
        <x:v>452006.05</x:v>
      </x:c>
    </x:row>
    <x:row r="742" ht="18" customHeight="1">
      <x:c r="A742" t="n">
        <x:v>741</x:v>
      </x:c>
      <x:c r="B742" t="n">
        <x:v>7</x:v>
      </x:c>
      <x:c r="C742" t="str">
        <x:v>2024-06-01</x:v>
      </x:c>
      <x:c r="D742" t="str">
        <x:v>Operação</x:v>
      </x:c>
      <x:c r="E742" t="n">
        <x:v>1270299.12</x:v>
      </x:c>
    </x:row>
    <x:row r="743" ht="18" customHeight="1">
      <x:c r="A743" t="n">
        <x:v>742</x:v>
      </x:c>
      <x:c r="B743" t="n">
        <x:v>7</x:v>
      </x:c>
      <x:c r="C743" t="str">
        <x:v>2024-06-01</x:v>
      </x:c>
      <x:c r="D743" t="str">
        <x:v>Manutenção</x:v>
      </x:c>
      <x:c r="E743" t="n">
        <x:v>895464.67</x:v>
      </x:c>
    </x:row>
    <x:row r="744" ht="18" customHeight="1">
      <x:c r="A744" t="n">
        <x:v>743</x:v>
      </x:c>
      <x:c r="B744" t="n">
        <x:v>7</x:v>
      </x:c>
      <x:c r="C744" t="str">
        <x:v>2024-06-01</x:v>
      </x:c>
      <x:c r="D744" t="str">
        <x:v>Combustível</x:v>
      </x:c>
      <x:c r="E744" t="n">
        <x:v>1960271.4</x:v>
      </x:c>
    </x:row>
    <x:row r="745" ht="18" customHeight="1">
      <x:c r="A745" t="n">
        <x:v>744</x:v>
      </x:c>
      <x:c r="B745" t="n">
        <x:v>7</x:v>
      </x:c>
      <x:c r="C745" t="str">
        <x:v>2024-06-01</x:v>
      </x:c>
      <x:c r="D745" t="str">
        <x:v>Encargos</x:v>
      </x:c>
      <x:c r="E745" t="n">
        <x:v>407738.43</x:v>
      </x:c>
    </x:row>
    <x:row r="746" ht="18" customHeight="1">
      <x:c r="A746" t="n">
        <x:v>745</x:v>
      </x:c>
      <x:c r="B746" t="n">
        <x:v>7</x:v>
      </x:c>
      <x:c r="C746" t="str">
        <x:v>2024-07-01</x:v>
      </x:c>
      <x:c r="D746" t="str">
        <x:v>Operação</x:v>
      </x:c>
      <x:c r="E746" t="n">
        <x:v>1448549.76</x:v>
      </x:c>
    </x:row>
    <x:row r="747" ht="18" customHeight="1">
      <x:c r="A747" t="n">
        <x:v>746</x:v>
      </x:c>
      <x:c r="B747" t="n">
        <x:v>7</x:v>
      </x:c>
      <x:c r="C747" t="str">
        <x:v>2024-07-01</x:v>
      </x:c>
      <x:c r="D747" t="str">
        <x:v>Manutenção</x:v>
      </x:c>
      <x:c r="E747" t="n">
        <x:v>1140028.08</x:v>
      </x:c>
    </x:row>
    <x:row r="748" ht="18" customHeight="1">
      <x:c r="A748" t="n">
        <x:v>747</x:v>
      </x:c>
      <x:c r="B748" t="n">
        <x:v>7</x:v>
      </x:c>
      <x:c r="C748" t="str">
        <x:v>2024-07-01</x:v>
      </x:c>
      <x:c r="D748" t="str">
        <x:v>Combustível</x:v>
      </x:c>
      <x:c r="E748" t="n">
        <x:v>1957259.8</x:v>
      </x:c>
    </x:row>
    <x:row r="749" ht="18" customHeight="1">
      <x:c r="A749" t="n">
        <x:v>748</x:v>
      </x:c>
      <x:c r="B749" t="n">
        <x:v>7</x:v>
      </x:c>
      <x:c r="C749" t="str">
        <x:v>2024-07-01</x:v>
      </x:c>
      <x:c r="D749" t="str">
        <x:v>Encargos</x:v>
      </x:c>
      <x:c r="E749" t="n">
        <x:v>370261.47</x:v>
      </x:c>
    </x:row>
    <x:row r="750" ht="18" customHeight="1">
      <x:c r="A750" t="n">
        <x:v>749</x:v>
      </x:c>
      <x:c r="B750" t="n">
        <x:v>7</x:v>
      </x:c>
      <x:c r="C750" t="str">
        <x:v>2024-08-01</x:v>
      </x:c>
      <x:c r="D750" t="str">
        <x:v>Operação</x:v>
      </x:c>
      <x:c r="E750" t="n">
        <x:v>1366661.04</x:v>
      </x:c>
    </x:row>
    <x:row r="751" ht="18" customHeight="1">
      <x:c r="A751" t="n">
        <x:v>750</x:v>
      </x:c>
      <x:c r="B751" t="n">
        <x:v>7</x:v>
      </x:c>
      <x:c r="C751" t="str">
        <x:v>2024-08-01</x:v>
      </x:c>
      <x:c r="D751" t="str">
        <x:v>Manutenção</x:v>
      </x:c>
      <x:c r="E751" t="n">
        <x:v>1056619.64</x:v>
      </x:c>
    </x:row>
    <x:row r="752" ht="18" customHeight="1">
      <x:c r="A752" t="n">
        <x:v>751</x:v>
      </x:c>
      <x:c r="B752" t="n">
        <x:v>7</x:v>
      </x:c>
      <x:c r="C752" t="str">
        <x:v>2024-08-01</x:v>
      </x:c>
      <x:c r="D752" t="str">
        <x:v>Combustível</x:v>
      </x:c>
      <x:c r="E752" t="n">
        <x:v>1905708.19</x:v>
      </x:c>
    </x:row>
    <x:row r="753" ht="18" customHeight="1">
      <x:c r="A753" t="n">
        <x:v>752</x:v>
      </x:c>
      <x:c r="B753" t="n">
        <x:v>7</x:v>
      </x:c>
      <x:c r="C753" t="str">
        <x:v>2024-08-01</x:v>
      </x:c>
      <x:c r="D753" t="str">
        <x:v>Encargos</x:v>
      </x:c>
      <x:c r="E753" t="n">
        <x:v>392118.08</x:v>
      </x:c>
    </x:row>
    <x:row r="754" ht="18" customHeight="1">
      <x:c r="A754" t="n">
        <x:v>753</x:v>
      </x:c>
      <x:c r="B754" t="n">
        <x:v>7</x:v>
      </x:c>
      <x:c r="C754" t="str">
        <x:v>2024-09-01</x:v>
      </x:c>
      <x:c r="D754" t="str">
        <x:v>Operação</x:v>
      </x:c>
      <x:c r="E754" t="n">
        <x:v>1222878.1</x:v>
      </x:c>
    </x:row>
    <x:row r="755" ht="18" customHeight="1">
      <x:c r="A755" t="n">
        <x:v>754</x:v>
      </x:c>
      <x:c r="B755" t="n">
        <x:v>7</x:v>
      </x:c>
      <x:c r="C755" t="str">
        <x:v>2024-09-01</x:v>
      </x:c>
      <x:c r="D755" t="str">
        <x:v>Manutenção</x:v>
      </x:c>
      <x:c r="E755" t="n">
        <x:v>951099.38</x:v>
      </x:c>
    </x:row>
    <x:row r="756" ht="18" customHeight="1">
      <x:c r="A756" t="n">
        <x:v>755</x:v>
      </x:c>
      <x:c r="B756" t="n">
        <x:v>7</x:v>
      </x:c>
      <x:c r="C756" t="str">
        <x:v>2024-09-01</x:v>
      </x:c>
      <x:c r="D756" t="str">
        <x:v>Combustível</x:v>
      </x:c>
      <x:c r="E756" t="n">
        <x:v>1893955.4</x:v>
      </x:c>
    </x:row>
    <x:row r="757" ht="18" customHeight="1">
      <x:c r="A757" t="n">
        <x:v>756</x:v>
      </x:c>
      <x:c r="B757" t="n">
        <x:v>7</x:v>
      </x:c>
      <x:c r="C757" t="str">
        <x:v>2024-09-01</x:v>
      </x:c>
      <x:c r="D757" t="str">
        <x:v>Encargos</x:v>
      </x:c>
      <x:c r="E757" t="n">
        <x:v>348358.41</x:v>
      </x:c>
    </x:row>
    <x:row r="758" ht="18" customHeight="1">
      <x:c r="A758" t="n">
        <x:v>757</x:v>
      </x:c>
      <x:c r="B758" t="n">
        <x:v>7</x:v>
      </x:c>
      <x:c r="C758" t="str">
        <x:v>2024-10-01</x:v>
      </x:c>
      <x:c r="D758" t="str">
        <x:v>Operação</x:v>
      </x:c>
      <x:c r="E758" t="n">
        <x:v>1301569.7</x:v>
      </x:c>
    </x:row>
    <x:row r="759" ht="18" customHeight="1">
      <x:c r="A759" t="n">
        <x:v>758</x:v>
      </x:c>
      <x:c r="B759" t="n">
        <x:v>7</x:v>
      </x:c>
      <x:c r="C759" t="str">
        <x:v>2024-10-01</x:v>
      </x:c>
      <x:c r="D759" t="str">
        <x:v>Manutenção</x:v>
      </x:c>
      <x:c r="E759" t="n">
        <x:v>1083005.64</x:v>
      </x:c>
    </x:row>
    <x:row r="760" ht="18" customHeight="1">
      <x:c r="A760" t="n">
        <x:v>759</x:v>
      </x:c>
      <x:c r="B760" t="n">
        <x:v>7</x:v>
      </x:c>
      <x:c r="C760" t="str">
        <x:v>2024-10-01</x:v>
      </x:c>
      <x:c r="D760" t="str">
        <x:v>Combustível</x:v>
      </x:c>
      <x:c r="E760" t="n">
        <x:v>1933539.53</x:v>
      </x:c>
    </x:row>
    <x:row r="761" ht="18" customHeight="1">
      <x:c r="A761" t="n">
        <x:v>760</x:v>
      </x:c>
      <x:c r="B761" t="n">
        <x:v>7</x:v>
      </x:c>
      <x:c r="C761" t="str">
        <x:v>2024-10-01</x:v>
      </x:c>
      <x:c r="D761" t="str">
        <x:v>Encargos</x:v>
      </x:c>
      <x:c r="E761" t="n">
        <x:v>352693.8</x:v>
      </x:c>
    </x:row>
    <x:row r="762" ht="18" customHeight="1">
      <x:c r="A762" t="n">
        <x:v>761</x:v>
      </x:c>
      <x:c r="B762" t="n">
        <x:v>7</x:v>
      </x:c>
      <x:c r="C762" t="str">
        <x:v>2024-11-01</x:v>
      </x:c>
      <x:c r="D762" t="str">
        <x:v>Operação</x:v>
      </x:c>
      <x:c r="E762" t="n">
        <x:v>1161939.13</x:v>
      </x:c>
    </x:row>
    <x:row r="763" ht="18" customHeight="1">
      <x:c r="A763" t="n">
        <x:v>762</x:v>
      </x:c>
      <x:c r="B763" t="n">
        <x:v>7</x:v>
      </x:c>
      <x:c r="C763" t="str">
        <x:v>2024-11-01</x:v>
      </x:c>
      <x:c r="D763" t="str">
        <x:v>Manutenção</x:v>
      </x:c>
      <x:c r="E763" t="n">
        <x:v>1128488.48</x:v>
      </x:c>
    </x:row>
    <x:row r="764" ht="18" customHeight="1">
      <x:c r="A764" t="n">
        <x:v>763</x:v>
      </x:c>
      <x:c r="B764" t="n">
        <x:v>7</x:v>
      </x:c>
      <x:c r="C764" t="str">
        <x:v>2024-11-01</x:v>
      </x:c>
      <x:c r="D764" t="str">
        <x:v>Combustível</x:v>
      </x:c>
      <x:c r="E764" t="n">
        <x:v>2018120.6</x:v>
      </x:c>
    </x:row>
    <x:row r="765" ht="18" customHeight="1">
      <x:c r="A765" t="n">
        <x:v>764</x:v>
      </x:c>
      <x:c r="B765" t="n">
        <x:v>7</x:v>
      </x:c>
      <x:c r="C765" t="str">
        <x:v>2024-11-01</x:v>
      </x:c>
      <x:c r="D765" t="str">
        <x:v>Encargos</x:v>
      </x:c>
      <x:c r="E765" t="n">
        <x:v>401844.31</x:v>
      </x:c>
    </x:row>
    <x:row r="766" ht="18" customHeight="1">
      <x:c r="A766" t="n">
        <x:v>765</x:v>
      </x:c>
      <x:c r="B766" t="n">
        <x:v>7</x:v>
      </x:c>
      <x:c r="C766" t="str">
        <x:v>2024-12-01</x:v>
      </x:c>
      <x:c r="D766" t="str">
        <x:v>Operação</x:v>
      </x:c>
      <x:c r="E766" t="n">
        <x:v>1443244.49</x:v>
      </x:c>
    </x:row>
    <x:row r="767" ht="18" customHeight="1">
      <x:c r="A767" t="n">
        <x:v>766</x:v>
      </x:c>
      <x:c r="B767" t="n">
        <x:v>7</x:v>
      </x:c>
      <x:c r="C767" t="str">
        <x:v>2024-12-01</x:v>
      </x:c>
      <x:c r="D767" t="str">
        <x:v>Manutenção</x:v>
      </x:c>
      <x:c r="E767" t="n">
        <x:v>1093542.8</x:v>
      </x:c>
    </x:row>
    <x:row r="768" ht="18" customHeight="1">
      <x:c r="A768" t="n">
        <x:v>767</x:v>
      </x:c>
      <x:c r="B768" t="n">
        <x:v>7</x:v>
      </x:c>
      <x:c r="C768" t="str">
        <x:v>2024-12-01</x:v>
      </x:c>
      <x:c r="D768" t="str">
        <x:v>Combustível</x:v>
      </x:c>
      <x:c r="E768" t="n">
        <x:v>1861949.58</x:v>
      </x:c>
    </x:row>
    <x:row r="769" ht="18" customHeight="1">
      <x:c r="A769" t="n">
        <x:v>768</x:v>
      </x:c>
      <x:c r="B769" t="n">
        <x:v>7</x:v>
      </x:c>
      <x:c r="C769" t="str">
        <x:v>2024-12-01</x:v>
      </x:c>
      <x:c r="D769" t="str">
        <x:v>Encargos</x:v>
      </x:c>
      <x:c r="E769" t="n">
        <x:v>375714.44</x:v>
      </x:c>
    </x:row>
    <x:row r="770" ht="18" customHeight="1">
      <x:c r="A770" t="n">
        <x:v>769</x:v>
      </x:c>
      <x:c r="B770" t="n">
        <x:v>7</x:v>
      </x:c>
      <x:c r="C770" t="str">
        <x:v>2025-01-01</x:v>
      </x:c>
      <x:c r="D770" t="str">
        <x:v>Operação</x:v>
      </x:c>
      <x:c r="E770" t="n">
        <x:v>1320456.85</x:v>
      </x:c>
    </x:row>
    <x:row r="771" ht="18" customHeight="1">
      <x:c r="A771" t="n">
        <x:v>770</x:v>
      </x:c>
      <x:c r="B771" t="n">
        <x:v>7</x:v>
      </x:c>
      <x:c r="C771" t="str">
        <x:v>2025-01-01</x:v>
      </x:c>
      <x:c r="D771" t="str">
        <x:v>Manutenção</x:v>
      </x:c>
      <x:c r="E771" t="n">
        <x:v>1135774.15</x:v>
      </x:c>
    </x:row>
    <x:row r="772" ht="18" customHeight="1">
      <x:c r="A772" t="n">
        <x:v>771</x:v>
      </x:c>
      <x:c r="B772" t="n">
        <x:v>7</x:v>
      </x:c>
      <x:c r="C772" t="str">
        <x:v>2025-01-01</x:v>
      </x:c>
      <x:c r="D772" t="str">
        <x:v>Combustível</x:v>
      </x:c>
      <x:c r="E772" t="n">
        <x:v>2349174.82</x:v>
      </x:c>
    </x:row>
    <x:row r="773" ht="18" customHeight="1">
      <x:c r="A773" t="n">
        <x:v>772</x:v>
      </x:c>
      <x:c r="B773" t="n">
        <x:v>7</x:v>
      </x:c>
      <x:c r="C773" t="str">
        <x:v>2025-01-01</x:v>
      </x:c>
      <x:c r="D773" t="str">
        <x:v>Encargos</x:v>
      </x:c>
      <x:c r="E773" t="n">
        <x:v>390964.81</x:v>
      </x:c>
    </x:row>
    <x:row r="774" ht="18" customHeight="1">
      <x:c r="A774" t="n">
        <x:v>773</x:v>
      </x:c>
      <x:c r="B774" t="n">
        <x:v>7</x:v>
      </x:c>
      <x:c r="C774" t="str">
        <x:v>2025-02-01</x:v>
      </x:c>
      <x:c r="D774" t="str">
        <x:v>Operação</x:v>
      </x:c>
      <x:c r="E774" t="n">
        <x:v>1055123.73</x:v>
      </x:c>
    </x:row>
    <x:row r="775" ht="18" customHeight="1">
      <x:c r="A775" t="n">
        <x:v>774</x:v>
      </x:c>
      <x:c r="B775" t="n">
        <x:v>7</x:v>
      </x:c>
      <x:c r="C775" t="str">
        <x:v>2025-02-01</x:v>
      </x:c>
      <x:c r="D775" t="str">
        <x:v>Manutenção</x:v>
      </x:c>
      <x:c r="E775" t="n">
        <x:v>908203.62</x:v>
      </x:c>
    </x:row>
    <x:row r="776" ht="18" customHeight="1">
      <x:c r="A776" t="n">
        <x:v>775</x:v>
      </x:c>
      <x:c r="B776" t="n">
        <x:v>7</x:v>
      </x:c>
      <x:c r="C776" t="str">
        <x:v>2025-02-01</x:v>
      </x:c>
      <x:c r="D776" t="str">
        <x:v>Combustível</x:v>
      </x:c>
      <x:c r="E776" t="n">
        <x:v>1615587.81</x:v>
      </x:c>
    </x:row>
    <x:row r="777" ht="18" customHeight="1">
      <x:c r="A777" t="n">
        <x:v>776</x:v>
      </x:c>
      <x:c r="B777" t="n">
        <x:v>7</x:v>
      </x:c>
      <x:c r="C777" t="str">
        <x:v>2025-02-01</x:v>
      </x:c>
      <x:c r="D777" t="str">
        <x:v>Encargos</x:v>
      </x:c>
      <x:c r="E777" t="n">
        <x:v>326199.56</x:v>
      </x:c>
    </x:row>
    <x:row r="778" ht="18" customHeight="1">
      <x:c r="A778" t="n">
        <x:v>777</x:v>
      </x:c>
      <x:c r="B778" t="n">
        <x:v>7</x:v>
      </x:c>
      <x:c r="C778" t="str">
        <x:v>2025-03-01</x:v>
      </x:c>
      <x:c r="D778" t="str">
        <x:v>Operação</x:v>
      </x:c>
      <x:c r="E778" t="n">
        <x:v>1485053.93</x:v>
      </x:c>
    </x:row>
    <x:row r="779" ht="18" customHeight="1">
      <x:c r="A779" t="n">
        <x:v>778</x:v>
      </x:c>
      <x:c r="B779" t="n">
        <x:v>7</x:v>
      </x:c>
      <x:c r="C779" t="str">
        <x:v>2025-03-01</x:v>
      </x:c>
      <x:c r="D779" t="str">
        <x:v>Manutenção</x:v>
      </x:c>
      <x:c r="E779" t="n">
        <x:v>1277332.4</x:v>
      </x:c>
    </x:row>
    <x:row r="780" ht="18" customHeight="1">
      <x:c r="A780" t="n">
        <x:v>779</x:v>
      </x:c>
      <x:c r="B780" t="n">
        <x:v>7</x:v>
      </x:c>
      <x:c r="C780" t="str">
        <x:v>2025-03-01</x:v>
      </x:c>
      <x:c r="D780" t="str">
        <x:v>Combustível</x:v>
      </x:c>
      <x:c r="E780" t="n">
        <x:v>2165579</x:v>
      </x:c>
    </x:row>
    <x:row r="781" ht="18" customHeight="1">
      <x:c r="A781" t="n">
        <x:v>780</x:v>
      </x:c>
      <x:c r="B781" t="n">
        <x:v>7</x:v>
      </x:c>
      <x:c r="C781" t="str">
        <x:v>2025-03-01</x:v>
      </x:c>
      <x:c r="D781" t="str">
        <x:v>Encargos</x:v>
      </x:c>
      <x:c r="E781" t="n">
        <x:v>398888.9</x:v>
      </x:c>
    </x:row>
    <x:row r="782" ht="18" customHeight="1">
      <x:c r="A782" t="n">
        <x:v>781</x:v>
      </x:c>
      <x:c r="B782" t="n">
        <x:v>7</x:v>
      </x:c>
      <x:c r="C782" t="str">
        <x:v>2025-04-01</x:v>
      </x:c>
      <x:c r="D782" t="str">
        <x:v>Operação</x:v>
      </x:c>
      <x:c r="E782" t="n">
        <x:v>1539949.19</x:v>
      </x:c>
    </x:row>
    <x:row r="783" ht="18" customHeight="1">
      <x:c r="A783" t="n">
        <x:v>782</x:v>
      </x:c>
      <x:c r="B783" t="n">
        <x:v>7</x:v>
      </x:c>
      <x:c r="C783" t="str">
        <x:v>2025-04-01</x:v>
      </x:c>
      <x:c r="D783" t="str">
        <x:v>Manutenção</x:v>
      </x:c>
      <x:c r="E783" t="n">
        <x:v>1114954.13</x:v>
      </x:c>
    </x:row>
    <x:row r="784" ht="18" customHeight="1">
      <x:c r="A784" t="n">
        <x:v>783</x:v>
      </x:c>
      <x:c r="B784" t="n">
        <x:v>7</x:v>
      </x:c>
      <x:c r="C784" t="str">
        <x:v>2025-04-01</x:v>
      </x:c>
      <x:c r="D784" t="str">
        <x:v>Combustível</x:v>
      </x:c>
      <x:c r="E784" t="n">
        <x:v>2409869.04</x:v>
      </x:c>
    </x:row>
    <x:row r="785" ht="18" customHeight="1">
      <x:c r="A785" t="n">
        <x:v>784</x:v>
      </x:c>
      <x:c r="B785" t="n">
        <x:v>7</x:v>
      </x:c>
      <x:c r="C785" t="str">
        <x:v>2025-04-01</x:v>
      </x:c>
      <x:c r="D785" t="str">
        <x:v>Encargos</x:v>
      </x:c>
      <x:c r="E785" t="n">
        <x:v>396511.94</x:v>
      </x:c>
    </x:row>
    <x:row r="786" ht="18" customHeight="1">
      <x:c r="A786" t="n">
        <x:v>785</x:v>
      </x:c>
      <x:c r="B786" t="n">
        <x:v>7</x:v>
      </x:c>
      <x:c r="C786" t="str">
        <x:v>2025-05-01</x:v>
      </x:c>
      <x:c r="D786" t="str">
        <x:v>Operação</x:v>
      </x:c>
      <x:c r="E786" t="n">
        <x:v>1238202.96</x:v>
      </x:c>
    </x:row>
    <x:row r="787" ht="18" customHeight="1">
      <x:c r="A787" t="n">
        <x:v>786</x:v>
      </x:c>
      <x:c r="B787" t="n">
        <x:v>7</x:v>
      </x:c>
      <x:c r="C787" t="str">
        <x:v>2025-05-01</x:v>
      </x:c>
      <x:c r="D787" t="str">
        <x:v>Manutenção</x:v>
      </x:c>
      <x:c r="E787" t="n">
        <x:v>991381.05</x:v>
      </x:c>
    </x:row>
    <x:row r="788" ht="18" customHeight="1">
      <x:c r="A788" t="n">
        <x:v>787</x:v>
      </x:c>
      <x:c r="B788" t="n">
        <x:v>7</x:v>
      </x:c>
      <x:c r="C788" t="str">
        <x:v>2025-05-01</x:v>
      </x:c>
      <x:c r="D788" t="str">
        <x:v>Combustível</x:v>
      </x:c>
      <x:c r="E788" t="n">
        <x:v>2288929.85</x:v>
      </x:c>
    </x:row>
    <x:row r="789" ht="18" customHeight="1">
      <x:c r="A789" t="n">
        <x:v>788</x:v>
      </x:c>
      <x:c r="B789" t="n">
        <x:v>7</x:v>
      </x:c>
      <x:c r="C789" t="str">
        <x:v>2025-05-01</x:v>
      </x:c>
      <x:c r="D789" t="str">
        <x:v>Encargos</x:v>
      </x:c>
      <x:c r="E789" t="n">
        <x:v>419062.66</x:v>
      </x:c>
    </x:row>
    <x:row r="790" ht="18" customHeight="1">
      <x:c r="A790" t="n">
        <x:v>789</x:v>
      </x:c>
      <x:c r="B790" t="n">
        <x:v>7</x:v>
      </x:c>
      <x:c r="C790" t="str">
        <x:v>2025-06-01</x:v>
      </x:c>
      <x:c r="D790" t="str">
        <x:v>Operação</x:v>
      </x:c>
      <x:c r="E790" t="n">
        <x:v>1220168.6</x:v>
      </x:c>
    </x:row>
    <x:row r="791" ht="18" customHeight="1">
      <x:c r="A791" t="n">
        <x:v>790</x:v>
      </x:c>
      <x:c r="B791" t="n">
        <x:v>7</x:v>
      </x:c>
      <x:c r="C791" t="str">
        <x:v>2025-06-01</x:v>
      </x:c>
      <x:c r="D791" t="str">
        <x:v>Manutenção</x:v>
      </x:c>
      <x:c r="E791" t="n">
        <x:v>1109088.21</x:v>
      </x:c>
    </x:row>
    <x:row r="792" ht="18" customHeight="1">
      <x:c r="A792" t="n">
        <x:v>791</x:v>
      </x:c>
      <x:c r="B792" t="n">
        <x:v>7</x:v>
      </x:c>
      <x:c r="C792" t="str">
        <x:v>2025-06-01</x:v>
      </x:c>
      <x:c r="D792" t="str">
        <x:v>Combustível</x:v>
      </x:c>
      <x:c r="E792" t="n">
        <x:v>2252094.84</x:v>
      </x:c>
    </x:row>
    <x:row r="793" ht="18" customHeight="1">
      <x:c r="A793" t="n">
        <x:v>792</x:v>
      </x:c>
      <x:c r="B793" t="n">
        <x:v>7</x:v>
      </x:c>
      <x:c r="C793" t="str">
        <x:v>2025-06-01</x:v>
      </x:c>
      <x:c r="D793" t="str">
        <x:v>Encargos</x:v>
      </x:c>
      <x:c r="E793" t="n">
        <x:v>375473.69</x:v>
      </x:c>
    </x:row>
    <x:row r="794" ht="18" customHeight="1">
      <x:c r="A794" t="n">
        <x:v>793</x:v>
      </x:c>
      <x:c r="B794" t="n">
        <x:v>7</x:v>
      </x:c>
      <x:c r="C794" t="str">
        <x:v>2025-07-01</x:v>
      </x:c>
      <x:c r="D794" t="str">
        <x:v>Operação</x:v>
      </x:c>
      <x:c r="E794" t="n">
        <x:v>1498523.22</x:v>
      </x:c>
    </x:row>
    <x:row r="795" ht="18" customHeight="1">
      <x:c r="A795" t="n">
        <x:v>794</x:v>
      </x:c>
      <x:c r="B795" t="n">
        <x:v>7</x:v>
      </x:c>
      <x:c r="C795" t="str">
        <x:v>2025-07-01</x:v>
      </x:c>
      <x:c r="D795" t="str">
        <x:v>Manutenção</x:v>
      </x:c>
      <x:c r="E795" t="n">
        <x:v>1103368.72</x:v>
      </x:c>
    </x:row>
    <x:row r="796" ht="18" customHeight="1">
      <x:c r="A796" t="n">
        <x:v>795</x:v>
      </x:c>
      <x:c r="B796" t="n">
        <x:v>7</x:v>
      </x:c>
      <x:c r="C796" t="str">
        <x:v>2025-07-01</x:v>
      </x:c>
      <x:c r="D796" t="str">
        <x:v>Combustível</x:v>
      </x:c>
      <x:c r="E796" t="n">
        <x:v>2017782.11</x:v>
      </x:c>
    </x:row>
    <x:row r="797" ht="18" customHeight="1">
      <x:c r="A797" t="n">
        <x:v>796</x:v>
      </x:c>
      <x:c r="B797" t="n">
        <x:v>7</x:v>
      </x:c>
      <x:c r="C797" t="str">
        <x:v>2025-07-01</x:v>
      </x:c>
      <x:c r="D797" t="str">
        <x:v>Encargos</x:v>
      </x:c>
      <x:c r="E797" t="n">
        <x:v>446051.18</x:v>
      </x:c>
    </x:row>
    <x:row r="798" ht="18" customHeight="1">
      <x:c r="A798" t="n">
        <x:v>797</x:v>
      </x:c>
      <x:c r="B798" t="n">
        <x:v>7</x:v>
      </x:c>
      <x:c r="C798" t="str">
        <x:v>2025-08-01</x:v>
      </x:c>
      <x:c r="D798" t="str">
        <x:v>Operação</x:v>
      </x:c>
      <x:c r="E798" t="n">
        <x:v>1481488.3</x:v>
      </x:c>
    </x:row>
    <x:row r="799" ht="18" customHeight="1">
      <x:c r="A799" t="n">
        <x:v>798</x:v>
      </x:c>
      <x:c r="B799" t="n">
        <x:v>7</x:v>
      </x:c>
      <x:c r="C799" t="str">
        <x:v>2025-08-01</x:v>
      </x:c>
      <x:c r="D799" t="str">
        <x:v>Manutenção</x:v>
      </x:c>
      <x:c r="E799" t="n">
        <x:v>1068960.93</x:v>
      </x:c>
    </x:row>
    <x:row r="800" ht="18" customHeight="1">
      <x:c r="A800" t="n">
        <x:v>799</x:v>
      </x:c>
      <x:c r="B800" t="n">
        <x:v>7</x:v>
      </x:c>
      <x:c r="C800" t="str">
        <x:v>2025-08-01</x:v>
      </x:c>
      <x:c r="D800" t="str">
        <x:v>Combustível</x:v>
      </x:c>
      <x:c r="E800" t="n">
        <x:v>2342837.65</x:v>
      </x:c>
    </x:row>
    <x:row r="801" ht="18" customHeight="1">
      <x:c r="A801" t="n">
        <x:v>800</x:v>
      </x:c>
      <x:c r="B801" t="n">
        <x:v>7</x:v>
      </x:c>
      <x:c r="C801" t="str">
        <x:v>2025-08-01</x:v>
      </x:c>
      <x:c r="D801" t="str">
        <x:v>Encargos</x:v>
      </x:c>
      <x:c r="E801" t="n">
        <x:v>435288.84</x:v>
      </x:c>
    </x:row>
    <x:row r="802" ht="18" customHeight="1">
      <x:c r="A802" t="n">
        <x:v>801</x:v>
      </x:c>
      <x:c r="B802" t="n">
        <x:v>7</x:v>
      </x:c>
      <x:c r="C802" t="str">
        <x:v>2025-09-01</x:v>
      </x:c>
      <x:c r="D802" t="str">
        <x:v>Operação</x:v>
      </x:c>
      <x:c r="E802" t="n">
        <x:v>1396053.96</x:v>
      </x:c>
    </x:row>
    <x:row r="803" ht="18" customHeight="1">
      <x:c r="A803" t="n">
        <x:v>802</x:v>
      </x:c>
      <x:c r="B803" t="n">
        <x:v>7</x:v>
      </x:c>
      <x:c r="C803" t="str">
        <x:v>2025-09-01</x:v>
      </x:c>
      <x:c r="D803" t="str">
        <x:v>Manutenção</x:v>
      </x:c>
      <x:c r="E803" t="n">
        <x:v>1170225.53</x:v>
      </x:c>
    </x:row>
    <x:row r="804" ht="18" customHeight="1">
      <x:c r="A804" t="n">
        <x:v>803</x:v>
      </x:c>
      <x:c r="B804" t="n">
        <x:v>7</x:v>
      </x:c>
      <x:c r="C804" t="str">
        <x:v>2025-09-01</x:v>
      </x:c>
      <x:c r="D804" t="str">
        <x:v>Combustível</x:v>
      </x:c>
      <x:c r="E804" t="n">
        <x:v>2193478.35</x:v>
      </x:c>
    </x:row>
    <x:row r="805" ht="18" customHeight="1">
      <x:c r="A805" t="n">
        <x:v>804</x:v>
      </x:c>
      <x:c r="B805" t="n">
        <x:v>7</x:v>
      </x:c>
      <x:c r="C805" t="str">
        <x:v>2025-09-01</x:v>
      </x:c>
      <x:c r="D805" t="str">
        <x:v>Encargos</x:v>
      </x:c>
      <x:c r="E805" t="n">
        <x:v>458531.38</x:v>
      </x:c>
    </x:row>
    <x:row r="806" ht="18" customHeight="1">
      <x:c r="A806" t="n">
        <x:v>805</x:v>
      </x:c>
      <x:c r="B806" t="n">
        <x:v>7</x:v>
      </x:c>
      <x:c r="C806" t="str">
        <x:v>2025-10-01</x:v>
      </x:c>
      <x:c r="D806" t="str">
        <x:v>Operação</x:v>
      </x:c>
      <x:c r="E806" t="n">
        <x:v>1315615.52</x:v>
      </x:c>
    </x:row>
    <x:row r="807" ht="18" customHeight="1">
      <x:c r="A807" t="n">
        <x:v>806</x:v>
      </x:c>
      <x:c r="B807" t="n">
        <x:v>7</x:v>
      </x:c>
      <x:c r="C807" t="str">
        <x:v>2025-10-01</x:v>
      </x:c>
      <x:c r="D807" t="str">
        <x:v>Manutenção</x:v>
      </x:c>
      <x:c r="E807" t="n">
        <x:v>1188937.79</x:v>
      </x:c>
    </x:row>
    <x:row r="808" ht="18" customHeight="1">
      <x:c r="A808" t="n">
        <x:v>807</x:v>
      </x:c>
      <x:c r="B808" t="n">
        <x:v>7</x:v>
      </x:c>
      <x:c r="C808" t="str">
        <x:v>2025-10-01</x:v>
      </x:c>
      <x:c r="D808" t="str">
        <x:v>Combustível</x:v>
      </x:c>
      <x:c r="E808" t="n">
        <x:v>1880234.22</x:v>
      </x:c>
    </x:row>
    <x:row r="809" ht="18" customHeight="1">
      <x:c r="A809" t="n">
        <x:v>808</x:v>
      </x:c>
      <x:c r="B809" t="n">
        <x:v>7</x:v>
      </x:c>
      <x:c r="C809" t="str">
        <x:v>2025-10-01</x:v>
      </x:c>
      <x:c r="D809" t="str">
        <x:v>Encargos</x:v>
      </x:c>
      <x:c r="E809" t="n">
        <x:v>430820.48</x:v>
      </x:c>
    </x:row>
    <x:row r="810" ht="18" customHeight="1">
      <x:c r="A810" t="n">
        <x:v>809</x:v>
      </x:c>
      <x:c r="B810" t="n">
        <x:v>7</x:v>
      </x:c>
      <x:c r="C810" t="str">
        <x:v>2025-11-01</x:v>
      </x:c>
      <x:c r="D810" t="str">
        <x:v>Operação</x:v>
      </x:c>
      <x:c r="E810" t="n">
        <x:v>1429218.14</x:v>
      </x:c>
    </x:row>
    <x:row r="811" ht="18" customHeight="1">
      <x:c r="A811" t="n">
        <x:v>810</x:v>
      </x:c>
      <x:c r="B811" t="n">
        <x:v>7</x:v>
      </x:c>
      <x:c r="C811" t="str">
        <x:v>2025-11-01</x:v>
      </x:c>
      <x:c r="D811" t="str">
        <x:v>Manutenção</x:v>
      </x:c>
      <x:c r="E811" t="n">
        <x:v>1062184.84</x:v>
      </x:c>
    </x:row>
    <x:row r="812" ht="18" customHeight="1">
      <x:c r="A812" t="n">
        <x:v>811</x:v>
      </x:c>
      <x:c r="B812" t="n">
        <x:v>7</x:v>
      </x:c>
      <x:c r="C812" t="str">
        <x:v>2025-11-01</x:v>
      </x:c>
      <x:c r="D812" t="str">
        <x:v>Combustível</x:v>
      </x:c>
      <x:c r="E812" t="n">
        <x:v>2054635.85</x:v>
      </x:c>
    </x:row>
    <x:row r="813" ht="18" customHeight="1">
      <x:c r="A813" t="n">
        <x:v>812</x:v>
      </x:c>
      <x:c r="B813" t="n">
        <x:v>7</x:v>
      </x:c>
      <x:c r="C813" t="str">
        <x:v>2025-11-01</x:v>
      </x:c>
      <x:c r="D813" t="str">
        <x:v>Encargos</x:v>
      </x:c>
      <x:c r="E813" t="n">
        <x:v>400780.79</x:v>
      </x:c>
    </x:row>
    <x:row r="814" ht="18" customHeight="1">
      <x:c r="A814" t="n">
        <x:v>813</x:v>
      </x:c>
      <x:c r="B814" t="n">
        <x:v>7</x:v>
      </x:c>
      <x:c r="C814" t="str">
        <x:v>2025-12-01</x:v>
      </x:c>
      <x:c r="D814" t="str">
        <x:v>Operação</x:v>
      </x:c>
      <x:c r="E814" t="n">
        <x:v>1227195.46</x:v>
      </x:c>
    </x:row>
    <x:row r="815" ht="18" customHeight="1">
      <x:c r="A815" t="n">
        <x:v>814</x:v>
      </x:c>
      <x:c r="B815" t="n">
        <x:v>7</x:v>
      </x:c>
      <x:c r="C815" t="str">
        <x:v>2025-12-01</x:v>
      </x:c>
      <x:c r="D815" t="str">
        <x:v>Manutenção</x:v>
      </x:c>
      <x:c r="E815" t="n">
        <x:v>936856.51</x:v>
      </x:c>
    </x:row>
    <x:row r="816" ht="18" customHeight="1">
      <x:c r="A816" t="n">
        <x:v>815</x:v>
      </x:c>
      <x:c r="B816" t="n">
        <x:v>7</x:v>
      </x:c>
      <x:c r="C816" t="str">
        <x:v>2025-12-01</x:v>
      </x:c>
      <x:c r="D816" t="str">
        <x:v>Combustível</x:v>
      </x:c>
      <x:c r="E816" t="n">
        <x:v>2195914.64</x:v>
      </x:c>
    </x:row>
    <x:row r="817" ht="18" customHeight="1">
      <x:c r="A817" t="n">
        <x:v>816</x:v>
      </x:c>
      <x:c r="B817" t="n">
        <x:v>7</x:v>
      </x:c>
      <x:c r="C817" t="str">
        <x:v>2025-12-01</x:v>
      </x:c>
      <x:c r="D817" t="str">
        <x:v>Encargos</x:v>
      </x:c>
      <x:c r="E817" t="n">
        <x:v>407424.98</x:v>
      </x:c>
    </x:row>
    <x:row r="818" ht="18" customHeight="1">
      <x:c r="A818" t="n">
        <x:v>817</x:v>
      </x:c>
      <x:c r="B818" t="n">
        <x:v>7</x:v>
      </x:c>
      <x:c r="C818" t="str">
        <x:v>2026-01-01</x:v>
      </x:c>
      <x:c r="D818" t="str">
        <x:v>Operação</x:v>
      </x:c>
      <x:c r="E818" t="n">
        <x:v>1337677.13</x:v>
      </x:c>
    </x:row>
    <x:row r="819" ht="18" customHeight="1">
      <x:c r="A819" t="n">
        <x:v>818</x:v>
      </x:c>
      <x:c r="B819" t="n">
        <x:v>7</x:v>
      </x:c>
      <x:c r="C819" t="str">
        <x:v>2026-01-01</x:v>
      </x:c>
      <x:c r="D819" t="str">
        <x:v>Manutenção</x:v>
      </x:c>
      <x:c r="E819" t="n">
        <x:v>1028430.46</x:v>
      </x:c>
    </x:row>
    <x:row r="820" ht="18" customHeight="1">
      <x:c r="A820" t="n">
        <x:v>819</x:v>
      </x:c>
      <x:c r="B820" t="n">
        <x:v>7</x:v>
      </x:c>
      <x:c r="C820" t="str">
        <x:v>2026-01-01</x:v>
      </x:c>
      <x:c r="D820" t="str">
        <x:v>Combustível</x:v>
      </x:c>
      <x:c r="E820" t="n">
        <x:v>1896262.66</x:v>
      </x:c>
    </x:row>
    <x:row r="821" ht="18" customHeight="1">
      <x:c r="A821" t="n">
        <x:v>820</x:v>
      </x:c>
      <x:c r="B821" t="n">
        <x:v>7</x:v>
      </x:c>
      <x:c r="C821" t="str">
        <x:v>2026-01-01</x:v>
      </x:c>
      <x:c r="D821" t="str">
        <x:v>Encargos</x:v>
      </x:c>
      <x:c r="E821" t="n">
        <x:v>412965.26</x:v>
      </x:c>
    </x:row>
    <x:row r="822" ht="18" customHeight="1">
      <x:c r="A822" t="n">
        <x:v>821</x:v>
      </x:c>
      <x:c r="B822" t="n">
        <x:v>7</x:v>
      </x:c>
      <x:c r="C822" t="str">
        <x:v>2026-02-01</x:v>
      </x:c>
      <x:c r="D822" t="str">
        <x:v>Operação</x:v>
      </x:c>
      <x:c r="E822" t="n">
        <x:v>1046719.4</x:v>
      </x:c>
    </x:row>
    <x:row r="823" ht="18" customHeight="1">
      <x:c r="A823" t="n">
        <x:v>822</x:v>
      </x:c>
      <x:c r="B823" t="n">
        <x:v>7</x:v>
      </x:c>
      <x:c r="C823" t="str">
        <x:v>2026-02-01</x:v>
      </x:c>
      <x:c r="D823" t="str">
        <x:v>Manutenção</x:v>
      </x:c>
      <x:c r="E823" t="n">
        <x:v>796604.08</x:v>
      </x:c>
    </x:row>
    <x:row r="824" ht="18" customHeight="1">
      <x:c r="A824" t="n">
        <x:v>823</x:v>
      </x:c>
      <x:c r="B824" t="n">
        <x:v>7</x:v>
      </x:c>
      <x:c r="C824" t="str">
        <x:v>2026-02-01</x:v>
      </x:c>
      <x:c r="D824" t="str">
        <x:v>Combustível</x:v>
      </x:c>
      <x:c r="E824" t="n">
        <x:v>1705914.07</x:v>
      </x:c>
    </x:row>
    <x:row r="825" ht="18" customHeight="1">
      <x:c r="A825" t="n">
        <x:v>824</x:v>
      </x:c>
      <x:c r="B825" t="n">
        <x:v>7</x:v>
      </x:c>
      <x:c r="C825" t="str">
        <x:v>2026-02-01</x:v>
      </x:c>
      <x:c r="D825" t="str">
        <x:v>Encargos</x:v>
      </x:c>
      <x:c r="E825" t="n">
        <x:v>325454.7</x:v>
      </x:c>
    </x:row>
    <x:row r="826" ht="18" customHeight="1">
      <x:c r="A826" t="n">
        <x:v>825</x:v>
      </x:c>
      <x:c r="B826" t="n">
        <x:v>7</x:v>
      </x:c>
      <x:c r="C826" t="str">
        <x:v>2026-03-01</x:v>
      </x:c>
      <x:c r="D826" t="str">
        <x:v>Operação</x:v>
      </x:c>
      <x:c r="E826" t="n">
        <x:v>1612223.57</x:v>
      </x:c>
    </x:row>
    <x:row r="827" ht="18" customHeight="1">
      <x:c r="A827" t="n">
        <x:v>826</x:v>
      </x:c>
      <x:c r="B827" t="n">
        <x:v>7</x:v>
      </x:c>
      <x:c r="C827" t="str">
        <x:v>2026-03-01</x:v>
      </x:c>
      <x:c r="D827" t="str">
        <x:v>Manutenção</x:v>
      </x:c>
      <x:c r="E827" t="n">
        <x:v>1105154.18</x:v>
      </x:c>
    </x:row>
    <x:row r="828" ht="18" customHeight="1">
      <x:c r="A828" t="n">
        <x:v>827</x:v>
      </x:c>
      <x:c r="B828" t="n">
        <x:v>7</x:v>
      </x:c>
      <x:c r="C828" t="str">
        <x:v>2026-03-01</x:v>
      </x:c>
      <x:c r="D828" t="str">
        <x:v>Combustível</x:v>
      </x:c>
      <x:c r="E828" t="n">
        <x:v>2018790.6</x:v>
      </x:c>
    </x:row>
    <x:row r="829" ht="18" customHeight="1">
      <x:c r="A829" t="n">
        <x:v>828</x:v>
      </x:c>
      <x:c r="B829" t="n">
        <x:v>7</x:v>
      </x:c>
      <x:c r="C829" t="str">
        <x:v>2026-03-01</x:v>
      </x:c>
      <x:c r="D829" t="str">
        <x:v>Encargos</x:v>
      </x:c>
      <x:c r="E829" t="n">
        <x:v>417976.69</x:v>
      </x:c>
    </x:row>
    <x:row r="830" ht="18" customHeight="1">
      <x:c r="A830" t="n">
        <x:v>829</x:v>
      </x:c>
      <x:c r="B830" t="n">
        <x:v>7</x:v>
      </x:c>
      <x:c r="C830" t="str">
        <x:v>2026-04-01</x:v>
      </x:c>
      <x:c r="D830" t="str">
        <x:v>Operação</x:v>
      </x:c>
      <x:c r="E830" t="n">
        <x:v>1321254</x:v>
      </x:c>
    </x:row>
    <x:row r="831" ht="18" customHeight="1">
      <x:c r="A831" t="n">
        <x:v>830</x:v>
      </x:c>
      <x:c r="B831" t="n">
        <x:v>7</x:v>
      </x:c>
      <x:c r="C831" t="str">
        <x:v>2026-04-01</x:v>
      </x:c>
      <x:c r="D831" t="str">
        <x:v>Manutenção</x:v>
      </x:c>
      <x:c r="E831" t="n">
        <x:v>1102655.85</x:v>
      </x:c>
    </x:row>
    <x:row r="832" ht="18" customHeight="1">
      <x:c r="A832" t="n">
        <x:v>831</x:v>
      </x:c>
      <x:c r="B832" t="n">
        <x:v>7</x:v>
      </x:c>
      <x:c r="C832" t="str">
        <x:v>2026-04-01</x:v>
      </x:c>
      <x:c r="D832" t="str">
        <x:v>Combustível</x:v>
      </x:c>
      <x:c r="E832" t="n">
        <x:v>1853934.09</x:v>
      </x:c>
    </x:row>
    <x:row r="833" ht="18" customHeight="1">
      <x:c r="A833" t="n">
        <x:v>832</x:v>
      </x:c>
      <x:c r="B833" t="n">
        <x:v>7</x:v>
      </x:c>
      <x:c r="C833" t="str">
        <x:v>2026-04-01</x:v>
      </x:c>
      <x:c r="D833" t="str">
        <x:v>Encargos</x:v>
      </x:c>
      <x:c r="E833" t="n">
        <x:v>408018.98</x:v>
      </x:c>
    </x:row>
    <x:row r="834" ht="18" customHeight="1">
      <x:c r="A834" t="n">
        <x:v>833</x:v>
      </x:c>
      <x:c r="B834" t="n">
        <x:v>7</x:v>
      </x:c>
      <x:c r="C834" t="str">
        <x:v>2026-05-01</x:v>
      </x:c>
      <x:c r="D834" t="str">
        <x:v>Operação</x:v>
      </x:c>
      <x:c r="E834" t="n">
        <x:v>1258075.02</x:v>
      </x:c>
    </x:row>
    <x:row r="835" ht="18" customHeight="1">
      <x:c r="A835" t="n">
        <x:v>834</x:v>
      </x:c>
      <x:c r="B835" t="n">
        <x:v>7</x:v>
      </x:c>
      <x:c r="C835" t="str">
        <x:v>2026-05-01</x:v>
      </x:c>
      <x:c r="D835" t="str">
        <x:v>Manutenção</x:v>
      </x:c>
      <x:c r="E835" t="n">
        <x:v>1085299.11</x:v>
      </x:c>
    </x:row>
    <x:row r="836" ht="18" customHeight="1">
      <x:c r="A836" t="n">
        <x:v>835</x:v>
      </x:c>
      <x:c r="B836" t="n">
        <x:v>7</x:v>
      </x:c>
      <x:c r="C836" t="str">
        <x:v>2026-05-01</x:v>
      </x:c>
      <x:c r="D836" t="str">
        <x:v>Combustível</x:v>
      </x:c>
      <x:c r="E836" t="n">
        <x:v>2103725.31</x:v>
      </x:c>
    </x:row>
    <x:row r="837" ht="18" customHeight="1">
      <x:c r="A837" t="n">
        <x:v>836</x:v>
      </x:c>
      <x:c r="B837" t="n">
        <x:v>7</x:v>
      </x:c>
      <x:c r="C837" t="str">
        <x:v>2026-05-01</x:v>
      </x:c>
      <x:c r="D837" t="str">
        <x:v>Encargos</x:v>
      </x:c>
      <x:c r="E837" t="n">
        <x:v>378465.71</x:v>
      </x:c>
    </x:row>
    <x:row r="838" ht="18" customHeight="1">
      <x:c r="A838" t="n">
        <x:v>837</x:v>
      </x:c>
      <x:c r="B838" t="n">
        <x:v>7</x:v>
      </x:c>
      <x:c r="C838" t="str">
        <x:v>2026-06-01</x:v>
      </x:c>
      <x:c r="D838" t="str">
        <x:v>Operação</x:v>
      </x:c>
      <x:c r="E838" t="n">
        <x:v>1288547.37</x:v>
      </x:c>
    </x:row>
    <x:row r="839" ht="18" customHeight="1">
      <x:c r="A839" t="n">
        <x:v>838</x:v>
      </x:c>
      <x:c r="B839" t="n">
        <x:v>7</x:v>
      </x:c>
      <x:c r="C839" t="str">
        <x:v>2026-06-01</x:v>
      </x:c>
      <x:c r="D839" t="str">
        <x:v>Manutenção</x:v>
      </x:c>
      <x:c r="E839" t="n">
        <x:v>1148735.8</x:v>
      </x:c>
    </x:row>
    <x:row r="840" ht="18" customHeight="1">
      <x:c r="A840" t="n">
        <x:v>839</x:v>
      </x:c>
      <x:c r="B840" t="n">
        <x:v>7</x:v>
      </x:c>
      <x:c r="C840" t="str">
        <x:v>2026-06-01</x:v>
      </x:c>
      <x:c r="D840" t="str">
        <x:v>Combustível</x:v>
      </x:c>
      <x:c r="E840" t="n">
        <x:v>2119712.63</x:v>
      </x:c>
    </x:row>
    <x:row r="841" ht="18" customHeight="1">
      <x:c r="A841" t="n">
        <x:v>840</x:v>
      </x:c>
      <x:c r="B841" t="n">
        <x:v>7</x:v>
      </x:c>
      <x:c r="C841" t="str">
        <x:v>2026-06-01</x:v>
      </x:c>
      <x:c r="D841" t="str">
        <x:v>Encargos</x:v>
      </x:c>
      <x:c r="E841" t="n">
        <x:v>382365.43</x:v>
      </x:c>
    </x:row>
    <x:row r="842" ht="18" customHeight="1">
      <x:c r="A842" t="n">
        <x:v>841</x:v>
      </x:c>
      <x:c r="B842" t="n">
        <x:v>8</x:v>
      </x:c>
      <x:c r="C842" t="str">
        <x:v>2024-01-01</x:v>
      </x:c>
      <x:c r="D842" t="str">
        <x:v>Operação</x:v>
      </x:c>
      <x:c r="E842" t="n">
        <x:v>11549543.04</x:v>
      </x:c>
    </x:row>
    <x:row r="843" ht="18" customHeight="1">
      <x:c r="A843" t="n">
        <x:v>842</x:v>
      </x:c>
      <x:c r="B843" t="n">
        <x:v>8</x:v>
      </x:c>
      <x:c r="C843" t="str">
        <x:v>2024-01-01</x:v>
      </x:c>
      <x:c r="D843" t="str">
        <x:v>Manutenção</x:v>
      </x:c>
      <x:c r="E843" t="n">
        <x:v>8354048.56</x:v>
      </x:c>
    </x:row>
    <x:row r="844" ht="18" customHeight="1">
      <x:c r="A844" t="n">
        <x:v>843</x:v>
      </x:c>
      <x:c r="B844" t="n">
        <x:v>8</x:v>
      </x:c>
      <x:c r="C844" t="str">
        <x:v>2024-01-01</x:v>
      </x:c>
      <x:c r="D844" t="str">
        <x:v>Combustível</x:v>
      </x:c>
      <x:c r="E844" t="n">
        <x:v>18957498.94</x:v>
      </x:c>
    </x:row>
    <x:row r="845" ht="18" customHeight="1">
      <x:c r="A845" t="n">
        <x:v>844</x:v>
      </x:c>
      <x:c r="B845" t="n">
        <x:v>8</x:v>
      </x:c>
      <x:c r="C845" t="str">
        <x:v>2024-01-01</x:v>
      </x:c>
      <x:c r="D845" t="str">
        <x:v>Encargos</x:v>
      </x:c>
      <x:c r="E845" t="n">
        <x:v>3094535.86</x:v>
      </x:c>
    </x:row>
    <x:row r="846" ht="18" customHeight="1">
      <x:c r="A846" t="n">
        <x:v>845</x:v>
      </x:c>
      <x:c r="B846" t="n">
        <x:v>8</x:v>
      </x:c>
      <x:c r="C846" t="str">
        <x:v>2024-02-01</x:v>
      </x:c>
      <x:c r="D846" t="str">
        <x:v>Operação</x:v>
      </x:c>
      <x:c r="E846" t="n">
        <x:v>10312587.17</x:v>
      </x:c>
    </x:row>
    <x:row r="847" ht="18" customHeight="1">
      <x:c r="A847" t="n">
        <x:v>846</x:v>
      </x:c>
      <x:c r="B847" t="n">
        <x:v>8</x:v>
      </x:c>
      <x:c r="C847" t="str">
        <x:v>2024-02-01</x:v>
      </x:c>
      <x:c r="D847" t="str">
        <x:v>Manutenção</x:v>
      </x:c>
      <x:c r="E847" t="n">
        <x:v>8339935.4</x:v>
      </x:c>
    </x:row>
    <x:row r="848" ht="18" customHeight="1">
      <x:c r="A848" t="n">
        <x:v>847</x:v>
      </x:c>
      <x:c r="B848" t="n">
        <x:v>8</x:v>
      </x:c>
      <x:c r="C848" t="str">
        <x:v>2024-02-01</x:v>
      </x:c>
      <x:c r="D848" t="str">
        <x:v>Combustível</x:v>
      </x:c>
      <x:c r="E848" t="n">
        <x:v>14994894.83</x:v>
      </x:c>
    </x:row>
    <x:row r="849" ht="18" customHeight="1">
      <x:c r="A849" t="n">
        <x:v>848</x:v>
      </x:c>
      <x:c r="B849" t="n">
        <x:v>8</x:v>
      </x:c>
      <x:c r="C849" t="str">
        <x:v>2024-02-01</x:v>
      </x:c>
      <x:c r="D849" t="str">
        <x:v>Encargos</x:v>
      </x:c>
      <x:c r="E849" t="n">
        <x:v>2724750.5</x:v>
      </x:c>
    </x:row>
    <x:row r="850" ht="18" customHeight="1">
      <x:c r="A850" t="n">
        <x:v>849</x:v>
      </x:c>
      <x:c r="B850" t="n">
        <x:v>8</x:v>
      </x:c>
      <x:c r="C850" t="str">
        <x:v>2024-03-01</x:v>
      </x:c>
      <x:c r="D850" t="str">
        <x:v>Operação</x:v>
      </x:c>
      <x:c r="E850" t="n">
        <x:v>11003971.75</x:v>
      </x:c>
    </x:row>
    <x:row r="851" ht="18" customHeight="1">
      <x:c r="A851" t="n">
        <x:v>850</x:v>
      </x:c>
      <x:c r="B851" t="n">
        <x:v>8</x:v>
      </x:c>
      <x:c r="C851" t="str">
        <x:v>2024-03-01</x:v>
      </x:c>
      <x:c r="D851" t="str">
        <x:v>Manutenção</x:v>
      </x:c>
      <x:c r="E851" t="n">
        <x:v>8920812.44</x:v>
      </x:c>
    </x:row>
    <x:row r="852" ht="18" customHeight="1">
      <x:c r="A852" t="n">
        <x:v>851</x:v>
      </x:c>
      <x:c r="B852" t="n">
        <x:v>8</x:v>
      </x:c>
      <x:c r="C852" t="str">
        <x:v>2024-03-01</x:v>
      </x:c>
      <x:c r="D852" t="str">
        <x:v>Combustível</x:v>
      </x:c>
      <x:c r="E852" t="n">
        <x:v>19748494.17</x:v>
      </x:c>
    </x:row>
    <x:row r="853" ht="18" customHeight="1">
      <x:c r="A853" t="n">
        <x:v>852</x:v>
      </x:c>
      <x:c r="B853" t="n">
        <x:v>8</x:v>
      </x:c>
      <x:c r="C853" t="str">
        <x:v>2024-03-01</x:v>
      </x:c>
      <x:c r="D853" t="str">
        <x:v>Encargos</x:v>
      </x:c>
      <x:c r="E853" t="n">
        <x:v>3053123.18</x:v>
      </x:c>
    </x:row>
    <x:row r="854" ht="18" customHeight="1">
      <x:c r="A854" t="n">
        <x:v>853</x:v>
      </x:c>
      <x:c r="B854" t="n">
        <x:v>8</x:v>
      </x:c>
      <x:c r="C854" t="str">
        <x:v>2024-04-01</x:v>
      </x:c>
      <x:c r="D854" t="str">
        <x:v>Operação</x:v>
      </x:c>
      <x:c r="E854" t="n">
        <x:v>14744512.93</x:v>
      </x:c>
    </x:row>
    <x:row r="855" ht="18" customHeight="1">
      <x:c r="A855" t="n">
        <x:v>854</x:v>
      </x:c>
      <x:c r="B855" t="n">
        <x:v>8</x:v>
      </x:c>
      <x:c r="C855" t="str">
        <x:v>2024-04-01</x:v>
      </x:c>
      <x:c r="D855" t="str">
        <x:v>Manutenção</x:v>
      </x:c>
      <x:c r="E855" t="n">
        <x:v>11387708.91</x:v>
      </x:c>
    </x:row>
    <x:row r="856" ht="18" customHeight="1">
      <x:c r="A856" t="n">
        <x:v>855</x:v>
      </x:c>
      <x:c r="B856" t="n">
        <x:v>8</x:v>
      </x:c>
      <x:c r="C856" t="str">
        <x:v>2024-04-01</x:v>
      </x:c>
      <x:c r="D856" t="str">
        <x:v>Combustível</x:v>
      </x:c>
      <x:c r="E856" t="n">
        <x:v>20449378.3</x:v>
      </x:c>
    </x:row>
    <x:row r="857" ht="18" customHeight="1">
      <x:c r="A857" t="n">
        <x:v>856</x:v>
      </x:c>
      <x:c r="B857" t="n">
        <x:v>8</x:v>
      </x:c>
      <x:c r="C857" t="str">
        <x:v>2024-04-01</x:v>
      </x:c>
      <x:c r="D857" t="str">
        <x:v>Encargos</x:v>
      </x:c>
      <x:c r="E857" t="n">
        <x:v>4378331.65</x:v>
      </x:c>
    </x:row>
    <x:row r="858" ht="18" customHeight="1">
      <x:c r="A858" t="n">
        <x:v>857</x:v>
      </x:c>
      <x:c r="B858" t="n">
        <x:v>8</x:v>
      </x:c>
      <x:c r="C858" t="str">
        <x:v>2024-05-01</x:v>
      </x:c>
      <x:c r="D858" t="str">
        <x:v>Operação</x:v>
      </x:c>
      <x:c r="E858" t="n">
        <x:v>12923910.19</x:v>
      </x:c>
    </x:row>
    <x:row r="859" ht="18" customHeight="1">
      <x:c r="A859" t="n">
        <x:v>858</x:v>
      </x:c>
      <x:c r="B859" t="n">
        <x:v>8</x:v>
      </x:c>
      <x:c r="C859" t="str">
        <x:v>2024-05-01</x:v>
      </x:c>
      <x:c r="D859" t="str">
        <x:v>Manutenção</x:v>
      </x:c>
      <x:c r="E859" t="n">
        <x:v>8970687.57</x:v>
      </x:c>
    </x:row>
    <x:row r="860" ht="18" customHeight="1">
      <x:c r="A860" t="n">
        <x:v>859</x:v>
      </x:c>
      <x:c r="B860" t="n">
        <x:v>8</x:v>
      </x:c>
      <x:c r="C860" t="str">
        <x:v>2024-05-01</x:v>
      </x:c>
      <x:c r="D860" t="str">
        <x:v>Combustível</x:v>
      </x:c>
      <x:c r="E860" t="n">
        <x:v>17335965.52</x:v>
      </x:c>
    </x:row>
    <x:row r="861" ht="18" customHeight="1">
      <x:c r="A861" t="n">
        <x:v>860</x:v>
      </x:c>
      <x:c r="B861" t="n">
        <x:v>8</x:v>
      </x:c>
      <x:c r="C861" t="str">
        <x:v>2024-05-01</x:v>
      </x:c>
      <x:c r="D861" t="str">
        <x:v>Encargos</x:v>
      </x:c>
      <x:c r="E861" t="n">
        <x:v>3787565.47</x:v>
      </x:c>
    </x:row>
    <x:row r="862" ht="18" customHeight="1">
      <x:c r="A862" t="n">
        <x:v>861</x:v>
      </x:c>
      <x:c r="B862" t="n">
        <x:v>8</x:v>
      </x:c>
      <x:c r="C862" t="str">
        <x:v>2024-06-01</x:v>
      </x:c>
      <x:c r="D862" t="str">
        <x:v>Operação</x:v>
      </x:c>
      <x:c r="E862" t="n">
        <x:v>13533863.56</x:v>
      </x:c>
    </x:row>
    <x:row r="863" ht="18" customHeight="1">
      <x:c r="A863" t="n">
        <x:v>862</x:v>
      </x:c>
      <x:c r="B863" t="n">
        <x:v>8</x:v>
      </x:c>
      <x:c r="C863" t="str">
        <x:v>2024-06-01</x:v>
      </x:c>
      <x:c r="D863" t="str">
        <x:v>Manutenção</x:v>
      </x:c>
      <x:c r="E863" t="n">
        <x:v>9408210.64</x:v>
      </x:c>
    </x:row>
    <x:row r="864" ht="18" customHeight="1">
      <x:c r="A864" t="n">
        <x:v>863</x:v>
      </x:c>
      <x:c r="B864" t="n">
        <x:v>8</x:v>
      </x:c>
      <x:c r="C864" t="str">
        <x:v>2024-06-01</x:v>
      </x:c>
      <x:c r="D864" t="str">
        <x:v>Combustível</x:v>
      </x:c>
      <x:c r="E864" t="n">
        <x:v>21299739.94</x:v>
      </x:c>
    </x:row>
    <x:row r="865" ht="18" customHeight="1">
      <x:c r="A865" t="n">
        <x:v>864</x:v>
      </x:c>
      <x:c r="B865" t="n">
        <x:v>8</x:v>
      </x:c>
      <x:c r="C865" t="str">
        <x:v>2024-06-01</x:v>
      </x:c>
      <x:c r="D865" t="str">
        <x:v>Encargos</x:v>
      </x:c>
      <x:c r="E865" t="n">
        <x:v>3875197.61</x:v>
      </x:c>
    </x:row>
    <x:row r="866" ht="18" customHeight="1">
      <x:c r="A866" t="n">
        <x:v>865</x:v>
      </x:c>
      <x:c r="B866" t="n">
        <x:v>8</x:v>
      </x:c>
      <x:c r="C866" t="str">
        <x:v>2024-07-01</x:v>
      </x:c>
      <x:c r="D866" t="str">
        <x:v>Operação</x:v>
      </x:c>
      <x:c r="E866" t="n">
        <x:v>13206630.57</x:v>
      </x:c>
    </x:row>
    <x:row r="867" ht="18" customHeight="1">
      <x:c r="A867" t="n">
        <x:v>866</x:v>
      </x:c>
      <x:c r="B867" t="n">
        <x:v>8</x:v>
      </x:c>
      <x:c r="C867" t="str">
        <x:v>2024-07-01</x:v>
      </x:c>
      <x:c r="D867" t="str">
        <x:v>Manutenção</x:v>
      </x:c>
      <x:c r="E867" t="n">
        <x:v>10105637.5</x:v>
      </x:c>
    </x:row>
    <x:row r="868" ht="18" customHeight="1">
      <x:c r="A868" t="n">
        <x:v>867</x:v>
      </x:c>
      <x:c r="B868" t="n">
        <x:v>8</x:v>
      </x:c>
      <x:c r="C868" t="str">
        <x:v>2024-07-01</x:v>
      </x:c>
      <x:c r="D868" t="str">
        <x:v>Combustível</x:v>
      </x:c>
      <x:c r="E868" t="n">
        <x:v>20662412.12</x:v>
      </x:c>
    </x:row>
    <x:row r="869" ht="18" customHeight="1">
      <x:c r="A869" t="n">
        <x:v>868</x:v>
      </x:c>
      <x:c r="B869" t="n">
        <x:v>8</x:v>
      </x:c>
      <x:c r="C869" t="str">
        <x:v>2024-07-01</x:v>
      </x:c>
      <x:c r="D869" t="str">
        <x:v>Encargos</x:v>
      </x:c>
      <x:c r="E869" t="n">
        <x:v>4333261.99</x:v>
      </x:c>
    </x:row>
    <x:row r="870" ht="18" customHeight="1">
      <x:c r="A870" t="n">
        <x:v>869</x:v>
      </x:c>
      <x:c r="B870" t="n">
        <x:v>8</x:v>
      </x:c>
      <x:c r="C870" t="str">
        <x:v>2024-08-01</x:v>
      </x:c>
      <x:c r="D870" t="str">
        <x:v>Operação</x:v>
      </x:c>
      <x:c r="E870" t="n">
        <x:v>12764551.9</x:v>
      </x:c>
    </x:row>
    <x:row r="871" ht="18" customHeight="1">
      <x:c r="A871" t="n">
        <x:v>870</x:v>
      </x:c>
      <x:c r="B871" t="n">
        <x:v>8</x:v>
      </x:c>
      <x:c r="C871" t="str">
        <x:v>2024-08-01</x:v>
      </x:c>
      <x:c r="D871" t="str">
        <x:v>Manutenção</x:v>
      </x:c>
      <x:c r="E871" t="n">
        <x:v>9523078.02</x:v>
      </x:c>
    </x:row>
    <x:row r="872" ht="18" customHeight="1">
      <x:c r="A872" t="n">
        <x:v>871</x:v>
      </x:c>
      <x:c r="B872" t="n">
        <x:v>8</x:v>
      </x:c>
      <x:c r="C872" t="str">
        <x:v>2024-08-01</x:v>
      </x:c>
      <x:c r="D872" t="str">
        <x:v>Combustível</x:v>
      </x:c>
      <x:c r="E872" t="n">
        <x:v>17657564.19</x:v>
      </x:c>
    </x:row>
    <x:row r="873" ht="18" customHeight="1">
      <x:c r="A873" t="n">
        <x:v>872</x:v>
      </x:c>
      <x:c r="B873" t="n">
        <x:v>8</x:v>
      </x:c>
      <x:c r="C873" t="str">
        <x:v>2024-08-01</x:v>
      </x:c>
      <x:c r="D873" t="str">
        <x:v>Encargos</x:v>
      </x:c>
      <x:c r="E873" t="n">
        <x:v>3324197.74</x:v>
      </x:c>
    </x:row>
    <x:row r="874" ht="18" customHeight="1">
      <x:c r="A874" t="n">
        <x:v>873</x:v>
      </x:c>
      <x:c r="B874" t="n">
        <x:v>8</x:v>
      </x:c>
      <x:c r="C874" t="str">
        <x:v>2024-09-01</x:v>
      </x:c>
      <x:c r="D874" t="str">
        <x:v>Operação</x:v>
      </x:c>
      <x:c r="E874" t="n">
        <x:v>11726425.18</x:v>
      </x:c>
    </x:row>
    <x:row r="875" ht="18" customHeight="1">
      <x:c r="A875" t="n">
        <x:v>874</x:v>
      </x:c>
      <x:c r="B875" t="n">
        <x:v>8</x:v>
      </x:c>
      <x:c r="C875" t="str">
        <x:v>2024-09-01</x:v>
      </x:c>
      <x:c r="D875" t="str">
        <x:v>Manutenção</x:v>
      </x:c>
      <x:c r="E875" t="n">
        <x:v>9461349.32</x:v>
      </x:c>
    </x:row>
    <x:row r="876" ht="18" customHeight="1">
      <x:c r="A876" t="n">
        <x:v>875</x:v>
      </x:c>
      <x:c r="B876" t="n">
        <x:v>8</x:v>
      </x:c>
      <x:c r="C876" t="str">
        <x:v>2024-09-01</x:v>
      </x:c>
      <x:c r="D876" t="str">
        <x:v>Combustível</x:v>
      </x:c>
      <x:c r="E876" t="n">
        <x:v>16122149.79</x:v>
      </x:c>
    </x:row>
    <x:row r="877" ht="18" customHeight="1">
      <x:c r="A877" t="n">
        <x:v>876</x:v>
      </x:c>
      <x:c r="B877" t="n">
        <x:v>8</x:v>
      </x:c>
      <x:c r="C877" t="str">
        <x:v>2024-09-01</x:v>
      </x:c>
      <x:c r="D877" t="str">
        <x:v>Encargos</x:v>
      </x:c>
      <x:c r="E877" t="n">
        <x:v>3197973.77</x:v>
      </x:c>
    </x:row>
    <x:row r="878" ht="18" customHeight="1">
      <x:c r="A878" t="n">
        <x:v>877</x:v>
      </x:c>
      <x:c r="B878" t="n">
        <x:v>8</x:v>
      </x:c>
      <x:c r="C878" t="str">
        <x:v>2024-10-01</x:v>
      </x:c>
      <x:c r="D878" t="str">
        <x:v>Operação</x:v>
      </x:c>
      <x:c r="E878" t="n">
        <x:v>10735754.24</x:v>
      </x:c>
    </x:row>
    <x:row r="879" ht="18" customHeight="1">
      <x:c r="A879" t="n">
        <x:v>878</x:v>
      </x:c>
      <x:c r="B879" t="n">
        <x:v>8</x:v>
      </x:c>
      <x:c r="C879" t="str">
        <x:v>2024-10-01</x:v>
      </x:c>
      <x:c r="D879" t="str">
        <x:v>Manutenção</x:v>
      </x:c>
      <x:c r="E879" t="n">
        <x:v>8350327.57</x:v>
      </x:c>
    </x:row>
    <x:row r="880" ht="18" customHeight="1">
      <x:c r="A880" t="n">
        <x:v>879</x:v>
      </x:c>
      <x:c r="B880" t="n">
        <x:v>8</x:v>
      </x:c>
      <x:c r="C880" t="str">
        <x:v>2024-10-01</x:v>
      </x:c>
      <x:c r="D880" t="str">
        <x:v>Combustível</x:v>
      </x:c>
      <x:c r="E880" t="n">
        <x:v>19134970.29</x:v>
      </x:c>
    </x:row>
    <x:row r="881" ht="18" customHeight="1">
      <x:c r="A881" t="n">
        <x:v>880</x:v>
      </x:c>
      <x:c r="B881" t="n">
        <x:v>8</x:v>
      </x:c>
      <x:c r="C881" t="str">
        <x:v>2024-10-01</x:v>
      </x:c>
      <x:c r="D881" t="str">
        <x:v>Encargos</x:v>
      </x:c>
      <x:c r="E881" t="n">
        <x:v>3145422.83</x:v>
      </x:c>
    </x:row>
    <x:row r="882" ht="18" customHeight="1">
      <x:c r="A882" t="n">
        <x:v>881</x:v>
      </x:c>
      <x:c r="B882" t="n">
        <x:v>8</x:v>
      </x:c>
      <x:c r="C882" t="str">
        <x:v>2024-11-01</x:v>
      </x:c>
      <x:c r="D882" t="str">
        <x:v>Operação</x:v>
      </x:c>
      <x:c r="E882" t="n">
        <x:v>12061192.21</x:v>
      </x:c>
    </x:row>
    <x:row r="883" ht="18" customHeight="1">
      <x:c r="A883" t="n">
        <x:v>882</x:v>
      </x:c>
      <x:c r="B883" t="n">
        <x:v>8</x:v>
      </x:c>
      <x:c r="C883" t="str">
        <x:v>2024-11-01</x:v>
      </x:c>
      <x:c r="D883" t="str">
        <x:v>Manutenção</x:v>
      </x:c>
      <x:c r="E883" t="n">
        <x:v>10424074.38</x:v>
      </x:c>
    </x:row>
    <x:row r="884" ht="18" customHeight="1">
      <x:c r="A884" t="n">
        <x:v>883</x:v>
      </x:c>
      <x:c r="B884" t="n">
        <x:v>8</x:v>
      </x:c>
      <x:c r="C884" t="str">
        <x:v>2024-11-01</x:v>
      </x:c>
      <x:c r="D884" t="str">
        <x:v>Combustível</x:v>
      </x:c>
      <x:c r="E884" t="n">
        <x:v>18849003.25</x:v>
      </x:c>
    </x:row>
    <x:row r="885" ht="18" customHeight="1">
      <x:c r="A885" t="n">
        <x:v>884</x:v>
      </x:c>
      <x:c r="B885" t="n">
        <x:v>8</x:v>
      </x:c>
      <x:c r="C885" t="str">
        <x:v>2024-11-01</x:v>
      </x:c>
      <x:c r="D885" t="str">
        <x:v>Encargos</x:v>
      </x:c>
      <x:c r="E885" t="n">
        <x:v>3803099.66</x:v>
      </x:c>
    </x:row>
    <x:row r="886" ht="18" customHeight="1">
      <x:c r="A886" t="n">
        <x:v>885</x:v>
      </x:c>
      <x:c r="B886" t="n">
        <x:v>8</x:v>
      </x:c>
      <x:c r="C886" t="str">
        <x:v>2024-12-01</x:v>
      </x:c>
      <x:c r="D886" t="str">
        <x:v>Operação</x:v>
      </x:c>
      <x:c r="E886" t="n">
        <x:v>11105057.24</x:v>
      </x:c>
    </x:row>
    <x:row r="887" ht="18" customHeight="1">
      <x:c r="A887" t="n">
        <x:v>886</x:v>
      </x:c>
      <x:c r="B887" t="n">
        <x:v>8</x:v>
      </x:c>
      <x:c r="C887" t="str">
        <x:v>2024-12-01</x:v>
      </x:c>
      <x:c r="D887" t="str">
        <x:v>Manutenção</x:v>
      </x:c>
      <x:c r="E887" t="n">
        <x:v>10093447.23</x:v>
      </x:c>
    </x:row>
    <x:row r="888" ht="18" customHeight="1">
      <x:c r="A888" t="n">
        <x:v>887</x:v>
      </x:c>
      <x:c r="B888" t="n">
        <x:v>8</x:v>
      </x:c>
      <x:c r="C888" t="str">
        <x:v>2024-12-01</x:v>
      </x:c>
      <x:c r="D888" t="str">
        <x:v>Combustível</x:v>
      </x:c>
      <x:c r="E888" t="n">
        <x:v>18272247.87</x:v>
      </x:c>
    </x:row>
    <x:row r="889" ht="18" customHeight="1">
      <x:c r="A889" t="n">
        <x:v>888</x:v>
      </x:c>
      <x:c r="B889" t="n">
        <x:v>8</x:v>
      </x:c>
      <x:c r="C889" t="str">
        <x:v>2024-12-01</x:v>
      </x:c>
      <x:c r="D889" t="str">
        <x:v>Encargos</x:v>
      </x:c>
      <x:c r="E889" t="n">
        <x:v>3771583.67</x:v>
      </x:c>
    </x:row>
    <x:row r="890" ht="18" customHeight="1">
      <x:c r="A890" t="n">
        <x:v>889</x:v>
      </x:c>
      <x:c r="B890" t="n">
        <x:v>8</x:v>
      </x:c>
      <x:c r="C890" t="str">
        <x:v>2025-01-01</x:v>
      </x:c>
      <x:c r="D890" t="str">
        <x:v>Operação</x:v>
      </x:c>
      <x:c r="E890" t="n">
        <x:v>13014265.91</x:v>
      </x:c>
    </x:row>
    <x:row r="891" ht="18" customHeight="1">
      <x:c r="A891" t="n">
        <x:v>890</x:v>
      </x:c>
      <x:c r="B891" t="n">
        <x:v>8</x:v>
      </x:c>
      <x:c r="C891" t="str">
        <x:v>2025-01-01</x:v>
      </x:c>
      <x:c r="D891" t="str">
        <x:v>Manutenção</x:v>
      </x:c>
      <x:c r="E891" t="n">
        <x:v>9960324.33</x:v>
      </x:c>
    </x:row>
    <x:row r="892" ht="18" customHeight="1">
      <x:c r="A892" t="n">
        <x:v>891</x:v>
      </x:c>
      <x:c r="B892" t="n">
        <x:v>8</x:v>
      </x:c>
      <x:c r="C892" t="str">
        <x:v>2025-01-01</x:v>
      </x:c>
      <x:c r="D892" t="str">
        <x:v>Combustível</x:v>
      </x:c>
      <x:c r="E892" t="n">
        <x:v>17650166.14</x:v>
      </x:c>
    </x:row>
    <x:row r="893" ht="18" customHeight="1">
      <x:c r="A893" t="n">
        <x:v>892</x:v>
      </x:c>
      <x:c r="B893" t="n">
        <x:v>8</x:v>
      </x:c>
      <x:c r="C893" t="str">
        <x:v>2025-01-01</x:v>
      </x:c>
      <x:c r="D893" t="str">
        <x:v>Encargos</x:v>
      </x:c>
      <x:c r="E893" t="n">
        <x:v>3927742.55</x:v>
      </x:c>
    </x:row>
    <x:row r="894" ht="18" customHeight="1">
      <x:c r="A894" t="n">
        <x:v>893</x:v>
      </x:c>
      <x:c r="B894" t="n">
        <x:v>8</x:v>
      </x:c>
      <x:c r="C894" t="str">
        <x:v>2025-02-01</x:v>
      </x:c>
      <x:c r="D894" t="str">
        <x:v>Operação</x:v>
      </x:c>
      <x:c r="E894" t="n">
        <x:v>12046035.9</x:v>
      </x:c>
    </x:row>
    <x:row r="895" ht="18" customHeight="1">
      <x:c r="A895" t="n">
        <x:v>894</x:v>
      </x:c>
      <x:c r="B895" t="n">
        <x:v>8</x:v>
      </x:c>
      <x:c r="C895" t="str">
        <x:v>2025-02-01</x:v>
      </x:c>
      <x:c r="D895" t="str">
        <x:v>Manutenção</x:v>
      </x:c>
      <x:c r="E895" t="n">
        <x:v>9577698.15</x:v>
      </x:c>
    </x:row>
    <x:row r="896" ht="18" customHeight="1">
      <x:c r="A896" t="n">
        <x:v>895</x:v>
      </x:c>
      <x:c r="B896" t="n">
        <x:v>8</x:v>
      </x:c>
      <x:c r="C896" t="str">
        <x:v>2025-02-01</x:v>
      </x:c>
      <x:c r="D896" t="str">
        <x:v>Combustível</x:v>
      </x:c>
      <x:c r="E896" t="n">
        <x:v>18848981.07</x:v>
      </x:c>
    </x:row>
    <x:row r="897" ht="18" customHeight="1">
      <x:c r="A897" t="n">
        <x:v>896</x:v>
      </x:c>
      <x:c r="B897" t="n">
        <x:v>8</x:v>
      </x:c>
      <x:c r="C897" t="str">
        <x:v>2025-02-01</x:v>
      </x:c>
      <x:c r="D897" t="str">
        <x:v>Encargos</x:v>
      </x:c>
      <x:c r="E897" t="n">
        <x:v>3510108.99</x:v>
      </x:c>
    </x:row>
    <x:row r="898" ht="18" customHeight="1">
      <x:c r="A898" t="n">
        <x:v>897</x:v>
      </x:c>
      <x:c r="B898" t="n">
        <x:v>8</x:v>
      </x:c>
      <x:c r="C898" t="str">
        <x:v>2025-03-01</x:v>
      </x:c>
      <x:c r="D898" t="str">
        <x:v>Operação</x:v>
      </x:c>
      <x:c r="E898" t="n">
        <x:v>13236573.99</x:v>
      </x:c>
    </x:row>
    <x:row r="899" ht="18" customHeight="1">
      <x:c r="A899" t="n">
        <x:v>898</x:v>
      </x:c>
      <x:c r="B899" t="n">
        <x:v>8</x:v>
      </x:c>
      <x:c r="C899" t="str">
        <x:v>2025-03-01</x:v>
      </x:c>
      <x:c r="D899" t="str">
        <x:v>Manutenção</x:v>
      </x:c>
      <x:c r="E899" t="n">
        <x:v>11092856.64</x:v>
      </x:c>
    </x:row>
    <x:row r="900" ht="18" customHeight="1">
      <x:c r="A900" t="n">
        <x:v>899</x:v>
      </x:c>
      <x:c r="B900" t="n">
        <x:v>8</x:v>
      </x:c>
      <x:c r="C900" t="str">
        <x:v>2025-03-01</x:v>
      </x:c>
      <x:c r="D900" t="str">
        <x:v>Combustível</x:v>
      </x:c>
      <x:c r="E900" t="n">
        <x:v>19432631.3</x:v>
      </x:c>
    </x:row>
    <x:row r="901" ht="18" customHeight="1">
      <x:c r="A901" t="n">
        <x:v>900</x:v>
      </x:c>
      <x:c r="B901" t="n">
        <x:v>8</x:v>
      </x:c>
      <x:c r="C901" t="str">
        <x:v>2025-03-01</x:v>
      </x:c>
      <x:c r="D901" t="str">
        <x:v>Encargos</x:v>
      </x:c>
      <x:c r="E901" t="n">
        <x:v>3408453.22</x:v>
      </x:c>
    </x:row>
    <x:row r="902" ht="18" customHeight="1">
      <x:c r="A902" t="n">
        <x:v>901</x:v>
      </x:c>
      <x:c r="B902" t="n">
        <x:v>8</x:v>
      </x:c>
      <x:c r="C902" t="str">
        <x:v>2025-04-01</x:v>
      </x:c>
      <x:c r="D902" t="str">
        <x:v>Operação</x:v>
      </x:c>
      <x:c r="E902" t="n">
        <x:v>11851539.02</x:v>
      </x:c>
    </x:row>
    <x:row r="903" ht="18" customHeight="1">
      <x:c r="A903" t="n">
        <x:v>902</x:v>
      </x:c>
      <x:c r="B903" t="n">
        <x:v>8</x:v>
      </x:c>
      <x:c r="C903" t="str">
        <x:v>2025-04-01</x:v>
      </x:c>
      <x:c r="D903" t="str">
        <x:v>Manutenção</x:v>
      </x:c>
      <x:c r="E903" t="n">
        <x:v>9861788.14</x:v>
      </x:c>
    </x:row>
    <x:row r="904" ht="18" customHeight="1">
      <x:c r="A904" t="n">
        <x:v>903</x:v>
      </x:c>
      <x:c r="B904" t="n">
        <x:v>8</x:v>
      </x:c>
      <x:c r="C904" t="str">
        <x:v>2025-04-01</x:v>
      </x:c>
      <x:c r="D904" t="str">
        <x:v>Combustível</x:v>
      </x:c>
      <x:c r="E904" t="n">
        <x:v>19065018.08</x:v>
      </x:c>
    </x:row>
    <x:row r="905" ht="18" customHeight="1">
      <x:c r="A905" t="n">
        <x:v>904</x:v>
      </x:c>
      <x:c r="B905" t="n">
        <x:v>8</x:v>
      </x:c>
      <x:c r="C905" t="str">
        <x:v>2025-04-01</x:v>
      </x:c>
      <x:c r="D905" t="str">
        <x:v>Encargos</x:v>
      </x:c>
      <x:c r="E905" t="n">
        <x:v>3313646.14</x:v>
      </x:c>
    </x:row>
    <x:row r="906" ht="18" customHeight="1">
      <x:c r="A906" t="n">
        <x:v>905</x:v>
      </x:c>
      <x:c r="B906" t="n">
        <x:v>8</x:v>
      </x:c>
      <x:c r="C906" t="str">
        <x:v>2025-05-01</x:v>
      </x:c>
      <x:c r="D906" t="str">
        <x:v>Operação</x:v>
      </x:c>
      <x:c r="E906" t="n">
        <x:v>11707244.75</x:v>
      </x:c>
    </x:row>
    <x:row r="907" ht="18" customHeight="1">
      <x:c r="A907" t="n">
        <x:v>906</x:v>
      </x:c>
      <x:c r="B907" t="n">
        <x:v>8</x:v>
      </x:c>
      <x:c r="C907" t="str">
        <x:v>2025-05-01</x:v>
      </x:c>
      <x:c r="D907" t="str">
        <x:v>Manutenção</x:v>
      </x:c>
      <x:c r="E907" t="n">
        <x:v>9880878.44</x:v>
      </x:c>
    </x:row>
    <x:row r="908" ht="18" customHeight="1">
      <x:c r="A908" t="n">
        <x:v>907</x:v>
      </x:c>
      <x:c r="B908" t="n">
        <x:v>8</x:v>
      </x:c>
      <x:c r="C908" t="str">
        <x:v>2025-05-01</x:v>
      </x:c>
      <x:c r="D908" t="str">
        <x:v>Combustível</x:v>
      </x:c>
      <x:c r="E908" t="n">
        <x:v>18975986.62</x:v>
      </x:c>
    </x:row>
    <x:row r="909" ht="18" customHeight="1">
      <x:c r="A909" t="n">
        <x:v>908</x:v>
      </x:c>
      <x:c r="B909" t="n">
        <x:v>8</x:v>
      </x:c>
      <x:c r="C909" t="str">
        <x:v>2025-05-01</x:v>
      </x:c>
      <x:c r="D909" t="str">
        <x:v>Encargos</x:v>
      </x:c>
      <x:c r="E909" t="n">
        <x:v>3405205.79</x:v>
      </x:c>
    </x:row>
    <x:row r="910" ht="18" customHeight="1">
      <x:c r="A910" t="n">
        <x:v>909</x:v>
      </x:c>
      <x:c r="B910" t="n">
        <x:v>8</x:v>
      </x:c>
      <x:c r="C910" t="str">
        <x:v>2025-06-01</x:v>
      </x:c>
      <x:c r="D910" t="str">
        <x:v>Operação</x:v>
      </x:c>
      <x:c r="E910" t="n">
        <x:v>13715967.81</x:v>
      </x:c>
    </x:row>
    <x:row r="911" ht="18" customHeight="1">
      <x:c r="A911" t="n">
        <x:v>910</x:v>
      </x:c>
      <x:c r="B911" t="n">
        <x:v>8</x:v>
      </x:c>
      <x:c r="C911" t="str">
        <x:v>2025-06-01</x:v>
      </x:c>
      <x:c r="D911" t="str">
        <x:v>Manutenção</x:v>
      </x:c>
      <x:c r="E911" t="n">
        <x:v>11364983.41</x:v>
      </x:c>
    </x:row>
    <x:row r="912" ht="18" customHeight="1">
      <x:c r="A912" t="n">
        <x:v>911</x:v>
      </x:c>
      <x:c r="B912" t="n">
        <x:v>8</x:v>
      </x:c>
      <x:c r="C912" t="str">
        <x:v>2025-06-01</x:v>
      </x:c>
      <x:c r="D912" t="str">
        <x:v>Combustível</x:v>
      </x:c>
      <x:c r="E912" t="n">
        <x:v>22847955.86</x:v>
      </x:c>
    </x:row>
    <x:row r="913" ht="18" customHeight="1">
      <x:c r="A913" t="n">
        <x:v>912</x:v>
      </x:c>
      <x:c r="B913" t="n">
        <x:v>8</x:v>
      </x:c>
      <x:c r="C913" t="str">
        <x:v>2025-06-01</x:v>
      </x:c>
      <x:c r="D913" t="str">
        <x:v>Encargos</x:v>
      </x:c>
      <x:c r="E913" t="n">
        <x:v>4416184.15</x:v>
      </x:c>
    </x:row>
    <x:row r="914" ht="18" customHeight="1">
      <x:c r="A914" t="n">
        <x:v>913</x:v>
      </x:c>
      <x:c r="B914" t="n">
        <x:v>8</x:v>
      </x:c>
      <x:c r="C914" t="str">
        <x:v>2025-07-01</x:v>
      </x:c>
      <x:c r="D914" t="str">
        <x:v>Operação</x:v>
      </x:c>
      <x:c r="E914" t="n">
        <x:v>11811427.07</x:v>
      </x:c>
    </x:row>
    <x:row r="915" ht="18" customHeight="1">
      <x:c r="A915" t="n">
        <x:v>914</x:v>
      </x:c>
      <x:c r="B915" t="n">
        <x:v>8</x:v>
      </x:c>
      <x:c r="C915" t="str">
        <x:v>2025-07-01</x:v>
      </x:c>
      <x:c r="D915" t="str">
        <x:v>Manutenção</x:v>
      </x:c>
      <x:c r="E915" t="n">
        <x:v>9747620.43</x:v>
      </x:c>
    </x:row>
    <x:row r="916" ht="18" customHeight="1">
      <x:c r="A916" t="n">
        <x:v>915</x:v>
      </x:c>
      <x:c r="B916" t="n">
        <x:v>8</x:v>
      </x:c>
      <x:c r="C916" t="str">
        <x:v>2025-07-01</x:v>
      </x:c>
      <x:c r="D916" t="str">
        <x:v>Combustível</x:v>
      </x:c>
      <x:c r="E916" t="n">
        <x:v>17020673.13</x:v>
      </x:c>
    </x:row>
    <x:row r="917" ht="18" customHeight="1">
      <x:c r="A917" t="n">
        <x:v>916</x:v>
      </x:c>
      <x:c r="B917" t="n">
        <x:v>8</x:v>
      </x:c>
      <x:c r="C917" t="str">
        <x:v>2025-07-01</x:v>
      </x:c>
      <x:c r="D917" t="str">
        <x:v>Encargos</x:v>
      </x:c>
      <x:c r="E917" t="n">
        <x:v>3213057.98</x:v>
      </x:c>
    </x:row>
    <x:row r="918" ht="18" customHeight="1">
      <x:c r="A918" t="n">
        <x:v>917</x:v>
      </x:c>
      <x:c r="B918" t="n">
        <x:v>8</x:v>
      </x:c>
      <x:c r="C918" t="str">
        <x:v>2025-08-01</x:v>
      </x:c>
      <x:c r="D918" t="str">
        <x:v>Operação</x:v>
      </x:c>
      <x:c r="E918" t="n">
        <x:v>13065218.82</x:v>
      </x:c>
    </x:row>
    <x:row r="919" ht="18" customHeight="1">
      <x:c r="A919" t="n">
        <x:v>918</x:v>
      </x:c>
      <x:c r="B919" t="n">
        <x:v>8</x:v>
      </x:c>
      <x:c r="C919" t="str">
        <x:v>2025-08-01</x:v>
      </x:c>
      <x:c r="D919" t="str">
        <x:v>Manutenção</x:v>
      </x:c>
      <x:c r="E919" t="n">
        <x:v>9134977.83</x:v>
      </x:c>
    </x:row>
    <x:row r="920" ht="18" customHeight="1">
      <x:c r="A920" t="n">
        <x:v>919</x:v>
      </x:c>
      <x:c r="B920" t="n">
        <x:v>8</x:v>
      </x:c>
      <x:c r="C920" t="str">
        <x:v>2025-08-01</x:v>
      </x:c>
      <x:c r="D920" t="str">
        <x:v>Combustível</x:v>
      </x:c>
      <x:c r="E920" t="n">
        <x:v>17699144.16</x:v>
      </x:c>
    </x:row>
    <x:row r="921" ht="18" customHeight="1">
      <x:c r="A921" t="n">
        <x:v>920</x:v>
      </x:c>
      <x:c r="B921" t="n">
        <x:v>8</x:v>
      </x:c>
      <x:c r="C921" t="str">
        <x:v>2025-08-01</x:v>
      </x:c>
      <x:c r="D921" t="str">
        <x:v>Encargos</x:v>
      </x:c>
      <x:c r="E921" t="n">
        <x:v>3353591.9</x:v>
      </x:c>
    </x:row>
    <x:row r="922" ht="18" customHeight="1">
      <x:c r="A922" t="n">
        <x:v>921</x:v>
      </x:c>
      <x:c r="B922" t="n">
        <x:v>8</x:v>
      </x:c>
      <x:c r="C922" t="str">
        <x:v>2025-09-01</x:v>
      </x:c>
      <x:c r="D922" t="str">
        <x:v>Operação</x:v>
      </x:c>
      <x:c r="E922" t="n">
        <x:v>12395673.56</x:v>
      </x:c>
    </x:row>
    <x:row r="923" ht="18" customHeight="1">
      <x:c r="A923" t="n">
        <x:v>922</x:v>
      </x:c>
      <x:c r="B923" t="n">
        <x:v>8</x:v>
      </x:c>
      <x:c r="C923" t="str">
        <x:v>2025-09-01</x:v>
      </x:c>
      <x:c r="D923" t="str">
        <x:v>Manutenção</x:v>
      </x:c>
      <x:c r="E923" t="n">
        <x:v>9360814.99</x:v>
      </x:c>
    </x:row>
    <x:row r="924" ht="18" customHeight="1">
      <x:c r="A924" t="n">
        <x:v>923</x:v>
      </x:c>
      <x:c r="B924" t="n">
        <x:v>8</x:v>
      </x:c>
      <x:c r="C924" t="str">
        <x:v>2025-09-01</x:v>
      </x:c>
      <x:c r="D924" t="str">
        <x:v>Combustível</x:v>
      </x:c>
      <x:c r="E924" t="n">
        <x:v>21198985.44</x:v>
      </x:c>
    </x:row>
    <x:row r="925" ht="18" customHeight="1">
      <x:c r="A925" t="n">
        <x:v>924</x:v>
      </x:c>
      <x:c r="B925" t="n">
        <x:v>8</x:v>
      </x:c>
      <x:c r="C925" t="str">
        <x:v>2025-09-01</x:v>
      </x:c>
      <x:c r="D925" t="str">
        <x:v>Encargos</x:v>
      </x:c>
      <x:c r="E925" t="n">
        <x:v>3486362.62</x:v>
      </x:c>
    </x:row>
    <x:row r="926" ht="18" customHeight="1">
      <x:c r="A926" t="n">
        <x:v>925</x:v>
      </x:c>
      <x:c r="B926" t="n">
        <x:v>8</x:v>
      </x:c>
      <x:c r="C926" t="str">
        <x:v>2025-10-01</x:v>
      </x:c>
      <x:c r="D926" t="str">
        <x:v>Operação</x:v>
      </x:c>
      <x:c r="E926" t="n">
        <x:v>11757702.99</x:v>
      </x:c>
    </x:row>
    <x:row r="927" ht="18" customHeight="1">
      <x:c r="A927" t="n">
        <x:v>926</x:v>
      </x:c>
      <x:c r="B927" t="n">
        <x:v>8</x:v>
      </x:c>
      <x:c r="C927" t="str">
        <x:v>2025-10-01</x:v>
      </x:c>
      <x:c r="D927" t="str">
        <x:v>Manutenção</x:v>
      </x:c>
      <x:c r="E927" t="n">
        <x:v>11222924.89</x:v>
      </x:c>
    </x:row>
    <x:row r="928" ht="18" customHeight="1">
      <x:c r="A928" t="n">
        <x:v>927</x:v>
      </x:c>
      <x:c r="B928" t="n">
        <x:v>8</x:v>
      </x:c>
      <x:c r="C928" t="str">
        <x:v>2025-10-01</x:v>
      </x:c>
      <x:c r="D928" t="str">
        <x:v>Combustível</x:v>
      </x:c>
      <x:c r="E928" t="n">
        <x:v>17703741.88</x:v>
      </x:c>
    </x:row>
    <x:row r="929" ht="18" customHeight="1">
      <x:c r="A929" t="n">
        <x:v>928</x:v>
      </x:c>
      <x:c r="B929" t="n">
        <x:v>8</x:v>
      </x:c>
      <x:c r="C929" t="str">
        <x:v>2025-10-01</x:v>
      </x:c>
      <x:c r="D929" t="str">
        <x:v>Encargos</x:v>
      </x:c>
      <x:c r="E929" t="n">
        <x:v>3771307.68</x:v>
      </x:c>
    </x:row>
    <x:row r="930" ht="18" customHeight="1">
      <x:c r="A930" t="n">
        <x:v>929</x:v>
      </x:c>
      <x:c r="B930" t="n">
        <x:v>8</x:v>
      </x:c>
      <x:c r="C930" t="str">
        <x:v>2025-11-01</x:v>
      </x:c>
      <x:c r="D930" t="str">
        <x:v>Operação</x:v>
      </x:c>
      <x:c r="E930" t="n">
        <x:v>12167679.06</x:v>
      </x:c>
    </x:row>
    <x:row r="931" ht="18" customHeight="1">
      <x:c r="A931" t="n">
        <x:v>930</x:v>
      </x:c>
      <x:c r="B931" t="n">
        <x:v>8</x:v>
      </x:c>
      <x:c r="C931" t="str">
        <x:v>2025-11-01</x:v>
      </x:c>
      <x:c r="D931" t="str">
        <x:v>Manutenção</x:v>
      </x:c>
      <x:c r="E931" t="n">
        <x:v>9635198.16</x:v>
      </x:c>
    </x:row>
    <x:row r="932" ht="18" customHeight="1">
      <x:c r="A932" t="n">
        <x:v>931</x:v>
      </x:c>
      <x:c r="B932" t="n">
        <x:v>8</x:v>
      </x:c>
      <x:c r="C932" t="str">
        <x:v>2025-11-01</x:v>
      </x:c>
      <x:c r="D932" t="str">
        <x:v>Combustível</x:v>
      </x:c>
      <x:c r="E932" t="n">
        <x:v>17147350.9</x:v>
      </x:c>
    </x:row>
    <x:row r="933" ht="18" customHeight="1">
      <x:c r="A933" t="n">
        <x:v>932</x:v>
      </x:c>
      <x:c r="B933" t="n">
        <x:v>8</x:v>
      </x:c>
      <x:c r="C933" t="str">
        <x:v>2025-11-01</x:v>
      </x:c>
      <x:c r="D933" t="str">
        <x:v>Encargos</x:v>
      </x:c>
      <x:c r="E933" t="n">
        <x:v>3282480.13</x:v>
      </x:c>
    </x:row>
    <x:row r="934" ht="18" customHeight="1">
      <x:c r="A934" t="n">
        <x:v>933</x:v>
      </x:c>
      <x:c r="B934" t="n">
        <x:v>8</x:v>
      </x:c>
      <x:c r="C934" t="str">
        <x:v>2025-12-01</x:v>
      </x:c>
      <x:c r="D934" t="str">
        <x:v>Operação</x:v>
      </x:c>
      <x:c r="E934" t="n">
        <x:v>14721450.3</x:v>
      </x:c>
    </x:row>
    <x:row r="935" ht="18" customHeight="1">
      <x:c r="A935" t="n">
        <x:v>934</x:v>
      </x:c>
      <x:c r="B935" t="n">
        <x:v>8</x:v>
      </x:c>
      <x:c r="C935" t="str">
        <x:v>2025-12-01</x:v>
      </x:c>
      <x:c r="D935" t="str">
        <x:v>Manutenção</x:v>
      </x:c>
      <x:c r="E935" t="n">
        <x:v>11246406.71</x:v>
      </x:c>
    </x:row>
    <x:row r="936" ht="18" customHeight="1">
      <x:c r="A936" t="n">
        <x:v>935</x:v>
      </x:c>
      <x:c r="B936" t="n">
        <x:v>8</x:v>
      </x:c>
      <x:c r="C936" t="str">
        <x:v>2025-12-01</x:v>
      </x:c>
      <x:c r="D936" t="str">
        <x:v>Combustível</x:v>
      </x:c>
      <x:c r="E936" t="n">
        <x:v>18961932.74</x:v>
      </x:c>
    </x:row>
    <x:row r="937" ht="18" customHeight="1">
      <x:c r="A937" t="n">
        <x:v>936</x:v>
      </x:c>
      <x:c r="B937" t="n">
        <x:v>8</x:v>
      </x:c>
      <x:c r="C937" t="str">
        <x:v>2025-12-01</x:v>
      </x:c>
      <x:c r="D937" t="str">
        <x:v>Encargos</x:v>
      </x:c>
      <x:c r="E937" t="n">
        <x:v>3565359.21</x:v>
      </x:c>
    </x:row>
    <x:row r="938" ht="18" customHeight="1">
      <x:c r="A938" t="n">
        <x:v>937</x:v>
      </x:c>
      <x:c r="B938" t="n">
        <x:v>8</x:v>
      </x:c>
      <x:c r="C938" t="str">
        <x:v>2026-01-01</x:v>
      </x:c>
      <x:c r="D938" t="str">
        <x:v>Operação</x:v>
      </x:c>
      <x:c r="E938" t="n">
        <x:v>14698132.52</x:v>
      </x:c>
    </x:row>
    <x:row r="939" ht="18" customHeight="1">
      <x:c r="A939" t="n">
        <x:v>938</x:v>
      </x:c>
      <x:c r="B939" t="n">
        <x:v>8</x:v>
      </x:c>
      <x:c r="C939" t="str">
        <x:v>2026-01-01</x:v>
      </x:c>
      <x:c r="D939" t="str">
        <x:v>Manutenção</x:v>
      </x:c>
      <x:c r="E939" t="n">
        <x:v>10992296.03</x:v>
      </x:c>
    </x:row>
    <x:row r="940" ht="18" customHeight="1">
      <x:c r="A940" t="n">
        <x:v>939</x:v>
      </x:c>
      <x:c r="B940" t="n">
        <x:v>8</x:v>
      </x:c>
      <x:c r="C940" t="str">
        <x:v>2026-01-01</x:v>
      </x:c>
      <x:c r="D940" t="str">
        <x:v>Combustível</x:v>
      </x:c>
      <x:c r="E940" t="n">
        <x:v>21910589.81</x:v>
      </x:c>
    </x:row>
    <x:row r="941" ht="18" customHeight="1">
      <x:c r="A941" t="n">
        <x:v>940</x:v>
      </x:c>
      <x:c r="B941" t="n">
        <x:v>8</x:v>
      </x:c>
      <x:c r="C941" t="str">
        <x:v>2026-01-01</x:v>
      </x:c>
      <x:c r="D941" t="str">
        <x:v>Encargos</x:v>
      </x:c>
      <x:c r="E941" t="n">
        <x:v>3670654.53</x:v>
      </x:c>
    </x:row>
    <x:row r="942" ht="18" customHeight="1">
      <x:c r="A942" t="n">
        <x:v>941</x:v>
      </x:c>
      <x:c r="B942" t="n">
        <x:v>8</x:v>
      </x:c>
      <x:c r="C942" t="str">
        <x:v>2026-02-01</x:v>
      </x:c>
      <x:c r="D942" t="str">
        <x:v>Operação</x:v>
      </x:c>
      <x:c r="E942" t="n">
        <x:v>9467739.08</x:v>
      </x:c>
    </x:row>
    <x:row r="943" ht="18" customHeight="1">
      <x:c r="A943" t="n">
        <x:v>942</x:v>
      </x:c>
      <x:c r="B943" t="n">
        <x:v>8</x:v>
      </x:c>
      <x:c r="C943" t="str">
        <x:v>2026-02-01</x:v>
      </x:c>
      <x:c r="D943" t="str">
        <x:v>Manutenção</x:v>
      </x:c>
      <x:c r="E943" t="n">
        <x:v>8189679.67</x:v>
      </x:c>
    </x:row>
    <x:row r="944" ht="18" customHeight="1">
      <x:c r="A944" t="n">
        <x:v>943</x:v>
      </x:c>
      <x:c r="B944" t="n">
        <x:v>8</x:v>
      </x:c>
      <x:c r="C944" t="str">
        <x:v>2026-02-01</x:v>
      </x:c>
      <x:c r="D944" t="str">
        <x:v>Combustível</x:v>
      </x:c>
      <x:c r="E944" t="n">
        <x:v>15250025.36</x:v>
      </x:c>
    </x:row>
    <x:row r="945" ht="18" customHeight="1">
      <x:c r="A945" t="n">
        <x:v>944</x:v>
      </x:c>
      <x:c r="B945" t="n">
        <x:v>8</x:v>
      </x:c>
      <x:c r="C945" t="str">
        <x:v>2026-02-01</x:v>
      </x:c>
      <x:c r="D945" t="str">
        <x:v>Encargos</x:v>
      </x:c>
      <x:c r="E945" t="n">
        <x:v>3150427.38</x:v>
      </x:c>
    </x:row>
    <x:row r="946" ht="18" customHeight="1">
      <x:c r="A946" t="n">
        <x:v>945</x:v>
      </x:c>
      <x:c r="B946" t="n">
        <x:v>8</x:v>
      </x:c>
      <x:c r="C946" t="str">
        <x:v>2026-03-01</x:v>
      </x:c>
      <x:c r="D946" t="str">
        <x:v>Operação</x:v>
      </x:c>
      <x:c r="E946" t="n">
        <x:v>13041430.77</x:v>
      </x:c>
    </x:row>
    <x:row r="947" ht="18" customHeight="1">
      <x:c r="A947" t="n">
        <x:v>946</x:v>
      </x:c>
      <x:c r="B947" t="n">
        <x:v>8</x:v>
      </x:c>
      <x:c r="C947" t="str">
        <x:v>2026-03-01</x:v>
      </x:c>
      <x:c r="D947" t="str">
        <x:v>Manutenção</x:v>
      </x:c>
      <x:c r="E947" t="n">
        <x:v>8483713.52</x:v>
      </x:c>
    </x:row>
    <x:row r="948" ht="18" customHeight="1">
      <x:c r="A948" t="n">
        <x:v>947</x:v>
      </x:c>
      <x:c r="B948" t="n">
        <x:v>8</x:v>
      </x:c>
      <x:c r="C948" t="str">
        <x:v>2026-03-01</x:v>
      </x:c>
      <x:c r="D948" t="str">
        <x:v>Combustível</x:v>
      </x:c>
      <x:c r="E948" t="n">
        <x:v>18097294.59</x:v>
      </x:c>
    </x:row>
    <x:row r="949" ht="18" customHeight="1">
      <x:c r="A949" t="n">
        <x:v>948</x:v>
      </x:c>
      <x:c r="B949" t="n">
        <x:v>8</x:v>
      </x:c>
      <x:c r="C949" t="str">
        <x:v>2026-03-01</x:v>
      </x:c>
      <x:c r="D949" t="str">
        <x:v>Encargos</x:v>
      </x:c>
      <x:c r="E949" t="n">
        <x:v>3715976.96</x:v>
      </x:c>
    </x:row>
    <x:row r="950" ht="18" customHeight="1">
      <x:c r="A950" t="n">
        <x:v>949</x:v>
      </x:c>
      <x:c r="B950" t="n">
        <x:v>8</x:v>
      </x:c>
      <x:c r="C950" t="str">
        <x:v>2026-04-01</x:v>
      </x:c>
      <x:c r="D950" t="str">
        <x:v>Operação</x:v>
      </x:c>
      <x:c r="E950" t="n">
        <x:v>10850834.88</x:v>
      </x:c>
    </x:row>
    <x:row r="951" ht="18" customHeight="1">
      <x:c r="A951" t="n">
        <x:v>950</x:v>
      </x:c>
      <x:c r="B951" t="n">
        <x:v>8</x:v>
      </x:c>
      <x:c r="C951" t="str">
        <x:v>2026-04-01</x:v>
      </x:c>
      <x:c r="D951" t="str">
        <x:v>Manutenção</x:v>
      </x:c>
      <x:c r="E951" t="n">
        <x:v>9876726.54</x:v>
      </x:c>
    </x:row>
    <x:row r="952" ht="18" customHeight="1">
      <x:c r="A952" t="n">
        <x:v>951</x:v>
      </x:c>
      <x:c r="B952" t="n">
        <x:v>8</x:v>
      </x:c>
      <x:c r="C952" t="str">
        <x:v>2026-04-01</x:v>
      </x:c>
      <x:c r="D952" t="str">
        <x:v>Combustível</x:v>
      </x:c>
      <x:c r="E952" t="n">
        <x:v>16954856.47</x:v>
      </x:c>
    </x:row>
    <x:row r="953" ht="18" customHeight="1">
      <x:c r="A953" t="n">
        <x:v>952</x:v>
      </x:c>
      <x:c r="B953" t="n">
        <x:v>8</x:v>
      </x:c>
      <x:c r="C953" t="str">
        <x:v>2026-04-01</x:v>
      </x:c>
      <x:c r="D953" t="str">
        <x:v>Encargos</x:v>
      </x:c>
      <x:c r="E953" t="n">
        <x:v>2848350.63</x:v>
      </x:c>
    </x:row>
    <x:row r="954" ht="18" customHeight="1">
      <x:c r="A954" t="n">
        <x:v>953</x:v>
      </x:c>
      <x:c r="B954" t="n">
        <x:v>8</x:v>
      </x:c>
      <x:c r="C954" t="str">
        <x:v>2026-05-01</x:v>
      </x:c>
      <x:c r="D954" t="str">
        <x:v>Operação</x:v>
      </x:c>
      <x:c r="E954" t="n">
        <x:v>12484265.84</x:v>
      </x:c>
    </x:row>
    <x:row r="955" ht="18" customHeight="1">
      <x:c r="A955" t="n">
        <x:v>954</x:v>
      </x:c>
      <x:c r="B955" t="n">
        <x:v>8</x:v>
      </x:c>
      <x:c r="C955" t="str">
        <x:v>2026-05-01</x:v>
      </x:c>
      <x:c r="D955" t="str">
        <x:v>Manutenção</x:v>
      </x:c>
      <x:c r="E955" t="n">
        <x:v>10119250.12</x:v>
      </x:c>
    </x:row>
    <x:row r="956" ht="18" customHeight="1">
      <x:c r="A956" t="n">
        <x:v>955</x:v>
      </x:c>
      <x:c r="B956" t="n">
        <x:v>8</x:v>
      </x:c>
      <x:c r="C956" t="str">
        <x:v>2026-05-01</x:v>
      </x:c>
      <x:c r="D956" t="str">
        <x:v>Combustível</x:v>
      </x:c>
      <x:c r="E956" t="n">
        <x:v>16739549.93</x:v>
      </x:c>
    </x:row>
    <x:row r="957" ht="18" customHeight="1">
      <x:c r="A957" t="n">
        <x:v>956</x:v>
      </x:c>
      <x:c r="B957" t="n">
        <x:v>8</x:v>
      </x:c>
      <x:c r="C957" t="str">
        <x:v>2026-05-01</x:v>
      </x:c>
      <x:c r="D957" t="str">
        <x:v>Encargos</x:v>
      </x:c>
      <x:c r="E957" t="n">
        <x:v>3463600.44</x:v>
      </x:c>
    </x:row>
    <x:row r="958" ht="18" customHeight="1">
      <x:c r="A958" t="n">
        <x:v>957</x:v>
      </x:c>
      <x:c r="B958" t="n">
        <x:v>8</x:v>
      </x:c>
      <x:c r="C958" t="str">
        <x:v>2026-06-01</x:v>
      </x:c>
      <x:c r="D958" t="str">
        <x:v>Operação</x:v>
      </x:c>
      <x:c r="E958" t="n">
        <x:v>12306223.74</x:v>
      </x:c>
    </x:row>
    <x:row r="959" ht="18" customHeight="1">
      <x:c r="A959" t="n">
        <x:v>958</x:v>
      </x:c>
      <x:c r="B959" t="n">
        <x:v>8</x:v>
      </x:c>
      <x:c r="C959" t="str">
        <x:v>2026-06-01</x:v>
      </x:c>
      <x:c r="D959" t="str">
        <x:v>Manutenção</x:v>
      </x:c>
      <x:c r="E959" t="n">
        <x:v>9014870.49</x:v>
      </x:c>
    </x:row>
    <x:row r="960" ht="18" customHeight="1">
      <x:c r="A960" t="n">
        <x:v>959</x:v>
      </x:c>
      <x:c r="B960" t="n">
        <x:v>8</x:v>
      </x:c>
      <x:c r="C960" t="str">
        <x:v>2026-06-01</x:v>
      </x:c>
      <x:c r="D960" t="str">
        <x:v>Combustível</x:v>
      </x:c>
      <x:c r="E960" t="n">
        <x:v>18325556.73</x:v>
      </x:c>
    </x:row>
    <x:row r="961" ht="18" customHeight="1">
      <x:c r="A961" t="n">
        <x:v>960</x:v>
      </x:c>
      <x:c r="B961" t="n">
        <x:v>8</x:v>
      </x:c>
      <x:c r="C961" t="str">
        <x:v>2026-06-01</x:v>
      </x:c>
      <x:c r="D961" t="str">
        <x:v>Encargos</x:v>
      </x:c>
      <x:c r="E961" t="n">
        <x:v>3918096.3</x:v>
      </x:c>
    </x:row>
    <x:row r="962" ht="18" customHeight="1">
      <x:c r="A962" t="n">
        <x:v>961</x:v>
      </x:c>
      <x:c r="B962" t="n">
        <x:v>9</x:v>
      </x:c>
      <x:c r="C962" t="str">
        <x:v>2024-01-01</x:v>
      </x:c>
      <x:c r="D962" t="str">
        <x:v>Operação</x:v>
      </x:c>
      <x:c r="E962" t="n">
        <x:v>433255.64</x:v>
      </x:c>
    </x:row>
    <x:row r="963" ht="18" customHeight="1">
      <x:c r="A963" t="n">
        <x:v>962</x:v>
      </x:c>
      <x:c r="B963" t="n">
        <x:v>9</x:v>
      </x:c>
      <x:c r="C963" t="str">
        <x:v>2024-01-01</x:v>
      </x:c>
      <x:c r="D963" t="str">
        <x:v>Manutenção</x:v>
      </x:c>
      <x:c r="E963" t="n">
        <x:v>346048.09</x:v>
      </x:c>
    </x:row>
    <x:row r="964" ht="18" customHeight="1">
      <x:c r="A964" t="n">
        <x:v>963</x:v>
      </x:c>
      <x:c r="B964" t="n">
        <x:v>9</x:v>
      </x:c>
      <x:c r="C964" t="str">
        <x:v>2024-01-01</x:v>
      </x:c>
      <x:c r="D964" t="str">
        <x:v>Combustível</x:v>
      </x:c>
      <x:c r="E964" t="n">
        <x:v>65567.87</x:v>
      </x:c>
    </x:row>
    <x:row r="965" ht="18" customHeight="1">
      <x:c r="A965" t="n">
        <x:v>964</x:v>
      </x:c>
      <x:c r="B965" t="n">
        <x:v>9</x:v>
      </x:c>
      <x:c r="C965" t="str">
        <x:v>2024-01-01</x:v>
      </x:c>
      <x:c r="D965" t="str">
        <x:v>Encargos</x:v>
      </x:c>
      <x:c r="E965" t="n">
        <x:v>145913.55</x:v>
      </x:c>
    </x:row>
    <x:row r="966" ht="18" customHeight="1">
      <x:c r="A966" t="n">
        <x:v>965</x:v>
      </x:c>
      <x:c r="B966" t="n">
        <x:v>9</x:v>
      </x:c>
      <x:c r="C966" t="str">
        <x:v>2024-02-01</x:v>
      </x:c>
      <x:c r="D966" t="str">
        <x:v>Operação</x:v>
      </x:c>
      <x:c r="E966" t="n">
        <x:v>435593.97</x:v>
      </x:c>
    </x:row>
    <x:row r="967" ht="18" customHeight="1">
      <x:c r="A967" t="n">
        <x:v>966</x:v>
      </x:c>
      <x:c r="B967" t="n">
        <x:v>9</x:v>
      </x:c>
      <x:c r="C967" t="str">
        <x:v>2024-02-01</x:v>
      </x:c>
      <x:c r="D967" t="str">
        <x:v>Manutenção</x:v>
      </x:c>
      <x:c r="E967" t="n">
        <x:v>306403.66</x:v>
      </x:c>
    </x:row>
    <x:row r="968" ht="18" customHeight="1">
      <x:c r="A968" t="n">
        <x:v>967</x:v>
      </x:c>
      <x:c r="B968" t="n">
        <x:v>9</x:v>
      </x:c>
      <x:c r="C968" t="str">
        <x:v>2024-02-01</x:v>
      </x:c>
      <x:c r="D968" t="str">
        <x:v>Combustível</x:v>
      </x:c>
      <x:c r="E968" t="n">
        <x:v>59033.55</x:v>
      </x:c>
    </x:row>
    <x:row r="969" ht="18" customHeight="1">
      <x:c r="A969" t="n">
        <x:v>968</x:v>
      </x:c>
      <x:c r="B969" t="n">
        <x:v>9</x:v>
      </x:c>
      <x:c r="C969" t="str">
        <x:v>2024-02-01</x:v>
      </x:c>
      <x:c r="D969" t="str">
        <x:v>Encargos</x:v>
      </x:c>
      <x:c r="E969" t="n">
        <x:v>110832.82</x:v>
      </x:c>
    </x:row>
    <x:row r="970" ht="18" customHeight="1">
      <x:c r="A970" t="n">
        <x:v>969</x:v>
      </x:c>
      <x:c r="B970" t="n">
        <x:v>9</x:v>
      </x:c>
      <x:c r="C970" t="str">
        <x:v>2024-03-01</x:v>
      </x:c>
      <x:c r="D970" t="str">
        <x:v>Operação</x:v>
      </x:c>
      <x:c r="E970" t="n">
        <x:v>429417.24</x:v>
      </x:c>
    </x:row>
    <x:row r="971" ht="18" customHeight="1">
      <x:c r="A971" t="n">
        <x:v>970</x:v>
      </x:c>
      <x:c r="B971" t="n">
        <x:v>9</x:v>
      </x:c>
      <x:c r="C971" t="str">
        <x:v>2024-03-01</x:v>
      </x:c>
      <x:c r="D971" t="str">
        <x:v>Manutenção</x:v>
      </x:c>
      <x:c r="E971" t="n">
        <x:v>375513.25</x:v>
      </x:c>
    </x:row>
    <x:row r="972" ht="18" customHeight="1">
      <x:c r="A972" t="n">
        <x:v>971</x:v>
      </x:c>
      <x:c r="B972" t="n">
        <x:v>9</x:v>
      </x:c>
      <x:c r="C972" t="str">
        <x:v>2024-03-01</x:v>
      </x:c>
      <x:c r="D972" t="str">
        <x:v>Combustível</x:v>
      </x:c>
      <x:c r="E972" t="n">
        <x:v>68077.76</x:v>
      </x:c>
    </x:row>
    <x:row r="973" ht="18" customHeight="1">
      <x:c r="A973" t="n">
        <x:v>972</x:v>
      </x:c>
      <x:c r="B973" t="n">
        <x:v>9</x:v>
      </x:c>
      <x:c r="C973" t="str">
        <x:v>2024-03-01</x:v>
      </x:c>
      <x:c r="D973" t="str">
        <x:v>Encargos</x:v>
      </x:c>
      <x:c r="E973" t="n">
        <x:v>128491.3</x:v>
      </x:c>
    </x:row>
    <x:row r="974" ht="18" customHeight="1">
      <x:c r="A974" t="n">
        <x:v>973</x:v>
      </x:c>
      <x:c r="B974" t="n">
        <x:v>9</x:v>
      </x:c>
      <x:c r="C974" t="str">
        <x:v>2024-04-01</x:v>
      </x:c>
      <x:c r="D974" t="str">
        <x:v>Operação</x:v>
      </x:c>
      <x:c r="E974" t="n">
        <x:v>465144.69</x:v>
      </x:c>
    </x:row>
    <x:row r="975" ht="18" customHeight="1">
      <x:c r="A975" t="n">
        <x:v>974</x:v>
      </x:c>
      <x:c r="B975" t="n">
        <x:v>9</x:v>
      </x:c>
      <x:c r="C975" t="str">
        <x:v>2024-04-01</x:v>
      </x:c>
      <x:c r="D975" t="str">
        <x:v>Manutenção</x:v>
      </x:c>
      <x:c r="E975" t="n">
        <x:v>343942.56</x:v>
      </x:c>
    </x:row>
    <x:row r="976" ht="18" customHeight="1">
      <x:c r="A976" t="n">
        <x:v>975</x:v>
      </x:c>
      <x:c r="B976" t="n">
        <x:v>9</x:v>
      </x:c>
      <x:c r="C976" t="str">
        <x:v>2024-04-01</x:v>
      </x:c>
      <x:c r="D976" t="str">
        <x:v>Combustível</x:v>
      </x:c>
      <x:c r="E976" t="n">
        <x:v>56289.26</x:v>
      </x:c>
    </x:row>
    <x:row r="977" ht="18" customHeight="1">
      <x:c r="A977" t="n">
        <x:v>976</x:v>
      </x:c>
      <x:c r="B977" t="n">
        <x:v>9</x:v>
      </x:c>
      <x:c r="C977" t="str">
        <x:v>2024-04-01</x:v>
      </x:c>
      <x:c r="D977" t="str">
        <x:v>Encargos</x:v>
      </x:c>
      <x:c r="E977" t="n">
        <x:v>136167.19</x:v>
      </x:c>
    </x:row>
    <x:row r="978" ht="18" customHeight="1">
      <x:c r="A978" t="n">
        <x:v>977</x:v>
      </x:c>
      <x:c r="B978" t="n">
        <x:v>9</x:v>
      </x:c>
      <x:c r="C978" t="str">
        <x:v>2024-05-01</x:v>
      </x:c>
      <x:c r="D978" t="str">
        <x:v>Operação</x:v>
      </x:c>
      <x:c r="E978" t="n">
        <x:v>487317.39</x:v>
      </x:c>
    </x:row>
    <x:row r="979" ht="18" customHeight="1">
      <x:c r="A979" t="n">
        <x:v>978</x:v>
      </x:c>
      <x:c r="B979" t="n">
        <x:v>9</x:v>
      </x:c>
      <x:c r="C979" t="str">
        <x:v>2024-05-01</x:v>
      </x:c>
      <x:c r="D979" t="str">
        <x:v>Manutenção</x:v>
      </x:c>
      <x:c r="E979" t="n">
        <x:v>400202.14</x:v>
      </x:c>
    </x:row>
    <x:row r="980" ht="18" customHeight="1">
      <x:c r="A980" t="n">
        <x:v>979</x:v>
      </x:c>
      <x:c r="B980" t="n">
        <x:v>9</x:v>
      </x:c>
      <x:c r="C980" t="str">
        <x:v>2024-05-01</x:v>
      </x:c>
      <x:c r="D980" t="str">
        <x:v>Combustível</x:v>
      </x:c>
      <x:c r="E980" t="n">
        <x:v>83347.8</x:v>
      </x:c>
    </x:row>
    <x:row r="981" ht="18" customHeight="1">
      <x:c r="A981" t="n">
        <x:v>980</x:v>
      </x:c>
      <x:c r="B981" t="n">
        <x:v>9</x:v>
      </x:c>
      <x:c r="C981" t="str">
        <x:v>2024-05-01</x:v>
      </x:c>
      <x:c r="D981" t="str">
        <x:v>Encargos</x:v>
      </x:c>
      <x:c r="E981" t="n">
        <x:v>152400.95</x:v>
      </x:c>
    </x:row>
    <x:row r="982" ht="18" customHeight="1">
      <x:c r="A982" t="n">
        <x:v>981</x:v>
      </x:c>
      <x:c r="B982" t="n">
        <x:v>9</x:v>
      </x:c>
      <x:c r="C982" t="str">
        <x:v>2024-06-01</x:v>
      </x:c>
      <x:c r="D982" t="str">
        <x:v>Operação</x:v>
      </x:c>
      <x:c r="E982" t="n">
        <x:v>497271.58</x:v>
      </x:c>
    </x:row>
    <x:row r="983" ht="18" customHeight="1">
      <x:c r="A983" t="n">
        <x:v>982</x:v>
      </x:c>
      <x:c r="B983" t="n">
        <x:v>9</x:v>
      </x:c>
      <x:c r="C983" t="str">
        <x:v>2024-06-01</x:v>
      </x:c>
      <x:c r="D983" t="str">
        <x:v>Manutenção</x:v>
      </x:c>
      <x:c r="E983" t="n">
        <x:v>428110.83</x:v>
      </x:c>
    </x:row>
    <x:row r="984" ht="18" customHeight="1">
      <x:c r="A984" t="n">
        <x:v>983</x:v>
      </x:c>
      <x:c r="B984" t="n">
        <x:v>9</x:v>
      </x:c>
      <x:c r="C984" t="str">
        <x:v>2024-06-01</x:v>
      </x:c>
      <x:c r="D984" t="str">
        <x:v>Combustível</x:v>
      </x:c>
      <x:c r="E984" t="n">
        <x:v>71725.38</x:v>
      </x:c>
    </x:row>
    <x:row r="985" ht="18" customHeight="1">
      <x:c r="A985" t="n">
        <x:v>984</x:v>
      </x:c>
      <x:c r="B985" t="n">
        <x:v>9</x:v>
      </x:c>
      <x:c r="C985" t="str">
        <x:v>2024-06-01</x:v>
      </x:c>
      <x:c r="D985" t="str">
        <x:v>Encargos</x:v>
      </x:c>
      <x:c r="E985" t="n">
        <x:v>143502.68</x:v>
      </x:c>
    </x:row>
    <x:row r="986" ht="18" customHeight="1">
      <x:c r="A986" t="n">
        <x:v>985</x:v>
      </x:c>
      <x:c r="B986" t="n">
        <x:v>9</x:v>
      </x:c>
      <x:c r="C986" t="str">
        <x:v>2024-07-01</x:v>
      </x:c>
      <x:c r="D986" t="str">
        <x:v>Operação</x:v>
      </x:c>
      <x:c r="E986" t="n">
        <x:v>569876.25</x:v>
      </x:c>
    </x:row>
    <x:row r="987" ht="18" customHeight="1">
      <x:c r="A987" t="n">
        <x:v>986</x:v>
      </x:c>
      <x:c r="B987" t="n">
        <x:v>9</x:v>
      </x:c>
      <x:c r="C987" t="str">
        <x:v>2024-07-01</x:v>
      </x:c>
      <x:c r="D987" t="str">
        <x:v>Manutenção</x:v>
      </x:c>
      <x:c r="E987" t="n">
        <x:v>402003.43</x:v>
      </x:c>
    </x:row>
    <x:row r="988" ht="18" customHeight="1">
      <x:c r="A988" t="n">
        <x:v>987</x:v>
      </x:c>
      <x:c r="B988" t="n">
        <x:v>9</x:v>
      </x:c>
      <x:c r="C988" t="str">
        <x:v>2024-07-01</x:v>
      </x:c>
      <x:c r="D988" t="str">
        <x:v>Combustível</x:v>
      </x:c>
      <x:c r="E988" t="n">
        <x:v>75955.67</x:v>
      </x:c>
    </x:row>
    <x:row r="989" ht="18" customHeight="1">
      <x:c r="A989" t="n">
        <x:v>988</x:v>
      </x:c>
      <x:c r="B989" t="n">
        <x:v>9</x:v>
      </x:c>
      <x:c r="C989" t="str">
        <x:v>2024-07-01</x:v>
      </x:c>
      <x:c r="D989" t="str">
        <x:v>Encargos</x:v>
      </x:c>
      <x:c r="E989" t="n">
        <x:v>160642</x:v>
      </x:c>
    </x:row>
    <x:row r="990" ht="18" customHeight="1">
      <x:c r="A990" t="n">
        <x:v>989</x:v>
      </x:c>
      <x:c r="B990" t="n">
        <x:v>9</x:v>
      </x:c>
      <x:c r="C990" t="str">
        <x:v>2024-08-01</x:v>
      </x:c>
      <x:c r="D990" t="str">
        <x:v>Operação</x:v>
      </x:c>
      <x:c r="E990" t="n">
        <x:v>553637.48</x:v>
      </x:c>
    </x:row>
    <x:row r="991" ht="18" customHeight="1">
      <x:c r="A991" t="n">
        <x:v>990</x:v>
      </x:c>
      <x:c r="B991" t="n">
        <x:v>9</x:v>
      </x:c>
      <x:c r="C991" t="str">
        <x:v>2024-08-01</x:v>
      </x:c>
      <x:c r="D991" t="str">
        <x:v>Manutenção</x:v>
      </x:c>
      <x:c r="E991" t="n">
        <x:v>432261.1</x:v>
      </x:c>
    </x:row>
    <x:row r="992" ht="18" customHeight="1">
      <x:c r="A992" t="n">
        <x:v>991</x:v>
      </x:c>
      <x:c r="B992" t="n">
        <x:v>9</x:v>
      </x:c>
      <x:c r="C992" t="str">
        <x:v>2024-08-01</x:v>
      </x:c>
      <x:c r="D992" t="str">
        <x:v>Combustível</x:v>
      </x:c>
      <x:c r="E992" t="n">
        <x:v>69881.49</x:v>
      </x:c>
    </x:row>
    <x:row r="993" ht="18" customHeight="1">
      <x:c r="A993" t="n">
        <x:v>992</x:v>
      </x:c>
      <x:c r="B993" t="n">
        <x:v>9</x:v>
      </x:c>
      <x:c r="C993" t="str">
        <x:v>2024-08-01</x:v>
      </x:c>
      <x:c r="D993" t="str">
        <x:v>Encargos</x:v>
      </x:c>
      <x:c r="E993" t="n">
        <x:v>136971.91</x:v>
      </x:c>
    </x:row>
    <x:row r="994" ht="18" customHeight="1">
      <x:c r="A994" t="n">
        <x:v>993</x:v>
      </x:c>
      <x:c r="B994" t="n">
        <x:v>9</x:v>
      </x:c>
      <x:c r="C994" t="str">
        <x:v>2024-09-01</x:v>
      </x:c>
      <x:c r="D994" t="str">
        <x:v>Operação</x:v>
      </x:c>
      <x:c r="E994" t="n">
        <x:v>507278.66</x:v>
      </x:c>
    </x:row>
    <x:row r="995" ht="18" customHeight="1">
      <x:c r="A995" t="n">
        <x:v>994</x:v>
      </x:c>
      <x:c r="B995" t="n">
        <x:v>9</x:v>
      </x:c>
      <x:c r="C995" t="str">
        <x:v>2024-09-01</x:v>
      </x:c>
      <x:c r="D995" t="str">
        <x:v>Manutenção</x:v>
      </x:c>
      <x:c r="E995" t="n">
        <x:v>422389.98</x:v>
      </x:c>
    </x:row>
    <x:row r="996" ht="18" customHeight="1">
      <x:c r="A996" t="n">
        <x:v>995</x:v>
      </x:c>
      <x:c r="B996" t="n">
        <x:v>9</x:v>
      </x:c>
      <x:c r="C996" t="str">
        <x:v>2024-09-01</x:v>
      </x:c>
      <x:c r="D996" t="str">
        <x:v>Combustível</x:v>
      </x:c>
      <x:c r="E996" t="n">
        <x:v>73986.43</x:v>
      </x:c>
    </x:row>
    <x:row r="997" ht="18" customHeight="1">
      <x:c r="A997" t="n">
        <x:v>996</x:v>
      </x:c>
      <x:c r="B997" t="n">
        <x:v>9</x:v>
      </x:c>
      <x:c r="C997" t="str">
        <x:v>2024-09-01</x:v>
      </x:c>
      <x:c r="D997" t="str">
        <x:v>Encargos</x:v>
      </x:c>
      <x:c r="E997" t="n">
        <x:v>167052.53</x:v>
      </x:c>
    </x:row>
    <x:row r="998" ht="18" customHeight="1">
      <x:c r="A998" t="n">
        <x:v>997</x:v>
      </x:c>
      <x:c r="B998" t="n">
        <x:v>9</x:v>
      </x:c>
      <x:c r="C998" t="str">
        <x:v>2024-10-01</x:v>
      </x:c>
      <x:c r="D998" t="str">
        <x:v>Operação</x:v>
      </x:c>
      <x:c r="E998" t="n">
        <x:v>567462.71</x:v>
      </x:c>
    </x:row>
    <x:row r="999" ht="18" customHeight="1">
      <x:c r="A999" t="n">
        <x:v>998</x:v>
      </x:c>
      <x:c r="B999" t="n">
        <x:v>9</x:v>
      </x:c>
      <x:c r="C999" t="str">
        <x:v>2024-10-01</x:v>
      </x:c>
      <x:c r="D999" t="str">
        <x:v>Manutenção</x:v>
      </x:c>
      <x:c r="E999" t="n">
        <x:v>447122.32</x:v>
      </x:c>
    </x:row>
    <x:row r="1000" ht="18" customHeight="1">
      <x:c r="A1000" t="n">
        <x:v>999</x:v>
      </x:c>
      <x:c r="B1000" t="n">
        <x:v>9</x:v>
      </x:c>
      <x:c r="C1000" t="str">
        <x:v>2024-10-01</x:v>
      </x:c>
      <x:c r="D1000" t="str">
        <x:v>Combustível</x:v>
      </x:c>
      <x:c r="E1000" t="n">
        <x:v>81007.59</x:v>
      </x:c>
    </x:row>
    <x:row r="1001" ht="18" customHeight="1">
      <x:c r="A1001" t="n">
        <x:v>1000</x:v>
      </x:c>
      <x:c r="B1001" t="n">
        <x:v>9</x:v>
      </x:c>
      <x:c r="C1001" t="str">
        <x:v>2024-10-01</x:v>
      </x:c>
      <x:c r="D1001" t="str">
        <x:v>Encargos</x:v>
      </x:c>
      <x:c r="E1001" t="n">
        <x:v>146902.57</x:v>
      </x:c>
    </x:row>
    <x:row r="1002" ht="18" customHeight="1">
      <x:c r="A1002" t="n">
        <x:v>1001</x:v>
      </x:c>
      <x:c r="B1002" t="n">
        <x:v>9</x:v>
      </x:c>
      <x:c r="C1002" t="str">
        <x:v>2024-11-01</x:v>
      </x:c>
      <x:c r="D1002" t="str">
        <x:v>Operação</x:v>
      </x:c>
      <x:c r="E1002" t="n">
        <x:v>635313.12</x:v>
      </x:c>
    </x:row>
    <x:row r="1003" ht="18" customHeight="1">
      <x:c r="A1003" t="n">
        <x:v>1002</x:v>
      </x:c>
      <x:c r="B1003" t="n">
        <x:v>9</x:v>
      </x:c>
      <x:c r="C1003" t="str">
        <x:v>2024-11-01</x:v>
      </x:c>
      <x:c r="D1003" t="str">
        <x:v>Manutenção</x:v>
      </x:c>
      <x:c r="E1003" t="n">
        <x:v>475500.41</x:v>
      </x:c>
    </x:row>
    <x:row r="1004" ht="18" customHeight="1">
      <x:c r="A1004" t="n">
        <x:v>1003</x:v>
      </x:c>
      <x:c r="B1004" t="n">
        <x:v>9</x:v>
      </x:c>
      <x:c r="C1004" t="str">
        <x:v>2024-11-01</x:v>
      </x:c>
      <x:c r="D1004" t="str">
        <x:v>Combustível</x:v>
      </x:c>
      <x:c r="E1004" t="n">
        <x:v>90211.74</x:v>
      </x:c>
    </x:row>
    <x:row r="1005" ht="18" customHeight="1">
      <x:c r="A1005" t="n">
        <x:v>1004</x:v>
      </x:c>
      <x:c r="B1005" t="n">
        <x:v>9</x:v>
      </x:c>
      <x:c r="C1005" t="str">
        <x:v>2024-11-01</x:v>
      </x:c>
      <x:c r="D1005" t="str">
        <x:v>Encargos</x:v>
      </x:c>
      <x:c r="E1005" t="n">
        <x:v>149848.28</x:v>
      </x:c>
    </x:row>
    <x:row r="1006" ht="18" customHeight="1">
      <x:c r="A1006" t="n">
        <x:v>1005</x:v>
      </x:c>
      <x:c r="B1006" t="n">
        <x:v>9</x:v>
      </x:c>
      <x:c r="C1006" t="str">
        <x:v>2024-12-01</x:v>
      </x:c>
      <x:c r="D1006" t="str">
        <x:v>Operação</x:v>
      </x:c>
      <x:c r="E1006" t="n">
        <x:v>440045.98</x:v>
      </x:c>
    </x:row>
    <x:row r="1007" ht="18" customHeight="1">
      <x:c r="A1007" t="n">
        <x:v>1006</x:v>
      </x:c>
      <x:c r="B1007" t="n">
        <x:v>9</x:v>
      </x:c>
      <x:c r="C1007" t="str">
        <x:v>2024-12-01</x:v>
      </x:c>
      <x:c r="D1007" t="str">
        <x:v>Manutenção</x:v>
      </x:c>
      <x:c r="E1007" t="n">
        <x:v>371329.47</x:v>
      </x:c>
    </x:row>
    <x:row r="1008" ht="18" customHeight="1">
      <x:c r="A1008" t="n">
        <x:v>1007</x:v>
      </x:c>
      <x:c r="B1008" t="n">
        <x:v>9</x:v>
      </x:c>
      <x:c r="C1008" t="str">
        <x:v>2024-12-01</x:v>
      </x:c>
      <x:c r="D1008" t="str">
        <x:v>Combustível</x:v>
      </x:c>
      <x:c r="E1008" t="n">
        <x:v>67837.37</x:v>
      </x:c>
    </x:row>
    <x:row r="1009" ht="18" customHeight="1">
      <x:c r="A1009" t="n">
        <x:v>1008</x:v>
      </x:c>
      <x:c r="B1009" t="n">
        <x:v>9</x:v>
      </x:c>
      <x:c r="C1009" t="str">
        <x:v>2024-12-01</x:v>
      </x:c>
      <x:c r="D1009" t="str">
        <x:v>Encargos</x:v>
      </x:c>
      <x:c r="E1009" t="n">
        <x:v>144732.08</x:v>
      </x:c>
    </x:row>
    <x:row r="1010" ht="18" customHeight="1">
      <x:c r="A1010" t="n">
        <x:v>1009</x:v>
      </x:c>
      <x:c r="B1010" t="n">
        <x:v>9</x:v>
      </x:c>
      <x:c r="C1010" t="str">
        <x:v>2025-01-01</x:v>
      </x:c>
      <x:c r="D1010" t="str">
        <x:v>Operação</x:v>
      </x:c>
      <x:c r="E1010" t="n">
        <x:v>507582.52</x:v>
      </x:c>
    </x:row>
    <x:row r="1011" ht="18" customHeight="1">
      <x:c r="A1011" t="n">
        <x:v>1010</x:v>
      </x:c>
      <x:c r="B1011" t="n">
        <x:v>9</x:v>
      </x:c>
      <x:c r="C1011" t="str">
        <x:v>2025-01-01</x:v>
      </x:c>
      <x:c r="D1011" t="str">
        <x:v>Manutenção</x:v>
      </x:c>
      <x:c r="E1011" t="n">
        <x:v>416859.07</x:v>
      </x:c>
    </x:row>
    <x:row r="1012" ht="18" customHeight="1">
      <x:c r="A1012" t="n">
        <x:v>1011</x:v>
      </x:c>
      <x:c r="B1012" t="n">
        <x:v>9</x:v>
      </x:c>
      <x:c r="C1012" t="str">
        <x:v>2025-01-01</x:v>
      </x:c>
      <x:c r="D1012" t="str">
        <x:v>Combustível</x:v>
      </x:c>
      <x:c r="E1012" t="n">
        <x:v>77307.3</x:v>
      </x:c>
    </x:row>
    <x:row r="1013" ht="18" customHeight="1">
      <x:c r="A1013" t="n">
        <x:v>1012</x:v>
      </x:c>
      <x:c r="B1013" t="n">
        <x:v>9</x:v>
      </x:c>
      <x:c r="C1013" t="str">
        <x:v>2025-01-01</x:v>
      </x:c>
      <x:c r="D1013" t="str">
        <x:v>Encargos</x:v>
      </x:c>
      <x:c r="E1013" t="n">
        <x:v>135627.9</x:v>
      </x:c>
    </x:row>
    <x:row r="1014" ht="18" customHeight="1">
      <x:c r="A1014" t="n">
        <x:v>1013</x:v>
      </x:c>
      <x:c r="B1014" t="n">
        <x:v>9</x:v>
      </x:c>
      <x:c r="C1014" t="str">
        <x:v>2025-02-01</x:v>
      </x:c>
      <x:c r="D1014" t="str">
        <x:v>Operação</x:v>
      </x:c>
      <x:c r="E1014" t="n">
        <x:v>454761.58</x:v>
      </x:c>
    </x:row>
    <x:row r="1015" ht="18" customHeight="1">
      <x:c r="A1015" t="n">
        <x:v>1014</x:v>
      </x:c>
      <x:c r="B1015" t="n">
        <x:v>9</x:v>
      </x:c>
      <x:c r="C1015" t="str">
        <x:v>2025-02-01</x:v>
      </x:c>
      <x:c r="D1015" t="str">
        <x:v>Manutenção</x:v>
      </x:c>
      <x:c r="E1015" t="n">
        <x:v>333675.43</x:v>
      </x:c>
    </x:row>
    <x:row r="1016" ht="18" customHeight="1">
      <x:c r="A1016" t="n">
        <x:v>1015</x:v>
      </x:c>
      <x:c r="B1016" t="n">
        <x:v>9</x:v>
      </x:c>
      <x:c r="C1016" t="str">
        <x:v>2025-02-01</x:v>
      </x:c>
      <x:c r="D1016" t="str">
        <x:v>Combustível</x:v>
      </x:c>
      <x:c r="E1016" t="n">
        <x:v>59843.66</x:v>
      </x:c>
    </x:row>
    <x:row r="1017" ht="18" customHeight="1">
      <x:c r="A1017" t="n">
        <x:v>1016</x:v>
      </x:c>
      <x:c r="B1017" t="n">
        <x:v>9</x:v>
      </x:c>
      <x:c r="C1017" t="str">
        <x:v>2025-02-01</x:v>
      </x:c>
      <x:c r="D1017" t="str">
        <x:v>Encargos</x:v>
      </x:c>
      <x:c r="E1017" t="n">
        <x:v>129983.07</x:v>
      </x:c>
    </x:row>
    <x:row r="1018" ht="18" customHeight="1">
      <x:c r="A1018" t="n">
        <x:v>1017</x:v>
      </x:c>
      <x:c r="B1018" t="n">
        <x:v>9</x:v>
      </x:c>
      <x:c r="C1018" t="str">
        <x:v>2025-03-01</x:v>
      </x:c>
      <x:c r="D1018" t="str">
        <x:v>Operação</x:v>
      </x:c>
      <x:c r="E1018" t="n">
        <x:v>383049.6</x:v>
      </x:c>
    </x:row>
    <x:row r="1019" ht="18" customHeight="1">
      <x:c r="A1019" t="n">
        <x:v>1018</x:v>
      </x:c>
      <x:c r="B1019" t="n">
        <x:v>9</x:v>
      </x:c>
      <x:c r="C1019" t="str">
        <x:v>2025-03-01</x:v>
      </x:c>
      <x:c r="D1019" t="str">
        <x:v>Manutenção</x:v>
      </x:c>
      <x:c r="E1019" t="n">
        <x:v>365293.34</x:v>
      </x:c>
    </x:row>
    <x:row r="1020" ht="18" customHeight="1">
      <x:c r="A1020" t="n">
        <x:v>1019</x:v>
      </x:c>
      <x:c r="B1020" t="n">
        <x:v>9</x:v>
      </x:c>
      <x:c r="C1020" t="str">
        <x:v>2025-03-01</x:v>
      </x:c>
      <x:c r="D1020" t="str">
        <x:v>Combustível</x:v>
      </x:c>
      <x:c r="E1020" t="n">
        <x:v>56691.92</x:v>
      </x:c>
    </x:row>
    <x:row r="1021" ht="18" customHeight="1">
      <x:c r="A1021" t="n">
        <x:v>1020</x:v>
      </x:c>
      <x:c r="B1021" t="n">
        <x:v>9</x:v>
      </x:c>
      <x:c r="C1021" t="str">
        <x:v>2025-03-01</x:v>
      </x:c>
      <x:c r="D1021" t="str">
        <x:v>Encargos</x:v>
      </x:c>
      <x:c r="E1021" t="n">
        <x:v>132768.32</x:v>
      </x:c>
    </x:row>
    <x:row r="1022" ht="18" customHeight="1">
      <x:c r="A1022" t="n">
        <x:v>1021</x:v>
      </x:c>
      <x:c r="B1022" t="n">
        <x:v>9</x:v>
      </x:c>
      <x:c r="C1022" t="str">
        <x:v>2025-04-01</x:v>
      </x:c>
      <x:c r="D1022" t="str">
        <x:v>Operação</x:v>
      </x:c>
      <x:c r="E1022" t="n">
        <x:v>414456.26</x:v>
      </x:c>
    </x:row>
    <x:row r="1023" ht="18" customHeight="1">
      <x:c r="A1023" t="n">
        <x:v>1022</x:v>
      </x:c>
      <x:c r="B1023" t="n">
        <x:v>9</x:v>
      </x:c>
      <x:c r="C1023" t="str">
        <x:v>2025-04-01</x:v>
      </x:c>
      <x:c r="D1023" t="str">
        <x:v>Manutenção</x:v>
      </x:c>
      <x:c r="E1023" t="n">
        <x:v>309485.25</x:v>
      </x:c>
    </x:row>
    <x:row r="1024" ht="18" customHeight="1">
      <x:c r="A1024" t="n">
        <x:v>1023</x:v>
      </x:c>
      <x:c r="B1024" t="n">
        <x:v>9</x:v>
      </x:c>
      <x:c r="C1024" t="str">
        <x:v>2025-04-01</x:v>
      </x:c>
      <x:c r="D1024" t="str">
        <x:v>Combustível</x:v>
      </x:c>
      <x:c r="E1024" t="n">
        <x:v>64947.76</x:v>
      </x:c>
    </x:row>
    <x:row r="1025" ht="18" customHeight="1">
      <x:c r="A1025" t="n">
        <x:v>1024</x:v>
      </x:c>
      <x:c r="B1025" t="n">
        <x:v>9</x:v>
      </x:c>
      <x:c r="C1025" t="str">
        <x:v>2025-04-01</x:v>
      </x:c>
      <x:c r="D1025" t="str">
        <x:v>Encargos</x:v>
      </x:c>
      <x:c r="E1025" t="n">
        <x:v>121264.29</x:v>
      </x:c>
    </x:row>
    <x:row r="1026" ht="18" customHeight="1">
      <x:c r="A1026" t="n">
        <x:v>1025</x:v>
      </x:c>
      <x:c r="B1026" t="n">
        <x:v>9</x:v>
      </x:c>
      <x:c r="C1026" t="str">
        <x:v>2025-05-01</x:v>
      </x:c>
      <x:c r="D1026" t="str">
        <x:v>Operação</x:v>
      </x:c>
      <x:c r="E1026" t="n">
        <x:v>520749.03</x:v>
      </x:c>
    </x:row>
    <x:row r="1027" ht="18" customHeight="1">
      <x:c r="A1027" t="n">
        <x:v>1026</x:v>
      </x:c>
      <x:c r="B1027" t="n">
        <x:v>9</x:v>
      </x:c>
      <x:c r="C1027" t="str">
        <x:v>2025-05-01</x:v>
      </x:c>
      <x:c r="D1027" t="str">
        <x:v>Manutenção</x:v>
      </x:c>
      <x:c r="E1027" t="n">
        <x:v>419490.27</x:v>
      </x:c>
    </x:row>
    <x:row r="1028" ht="18" customHeight="1">
      <x:c r="A1028" t="n">
        <x:v>1027</x:v>
      </x:c>
      <x:c r="B1028" t="n">
        <x:v>9</x:v>
      </x:c>
      <x:c r="C1028" t="str">
        <x:v>2025-05-01</x:v>
      </x:c>
      <x:c r="D1028" t="str">
        <x:v>Combustível</x:v>
      </x:c>
      <x:c r="E1028" t="n">
        <x:v>77440.17</x:v>
      </x:c>
    </x:row>
    <x:row r="1029" ht="18" customHeight="1">
      <x:c r="A1029" t="n">
        <x:v>1028</x:v>
      </x:c>
      <x:c r="B1029" t="n">
        <x:v>9</x:v>
      </x:c>
      <x:c r="C1029" t="str">
        <x:v>2025-05-01</x:v>
      </x:c>
      <x:c r="D1029" t="str">
        <x:v>Encargos</x:v>
      </x:c>
      <x:c r="E1029" t="n">
        <x:v>158993.72</x:v>
      </x:c>
    </x:row>
    <x:row r="1030" ht="18" customHeight="1">
      <x:c r="A1030" t="n">
        <x:v>1029</x:v>
      </x:c>
      <x:c r="B1030" t="n">
        <x:v>9</x:v>
      </x:c>
      <x:c r="C1030" t="str">
        <x:v>2025-06-01</x:v>
      </x:c>
      <x:c r="D1030" t="str">
        <x:v>Operação</x:v>
      </x:c>
      <x:c r="E1030" t="n">
        <x:v>538096.97</x:v>
      </x:c>
    </x:row>
    <x:row r="1031" ht="18" customHeight="1">
      <x:c r="A1031" t="n">
        <x:v>1030</x:v>
      </x:c>
      <x:c r="B1031" t="n">
        <x:v>9</x:v>
      </x:c>
      <x:c r="C1031" t="str">
        <x:v>2025-06-01</x:v>
      </x:c>
      <x:c r="D1031" t="str">
        <x:v>Manutenção</x:v>
      </x:c>
      <x:c r="E1031" t="n">
        <x:v>391847.48</x:v>
      </x:c>
    </x:row>
    <x:row r="1032" ht="18" customHeight="1">
      <x:c r="A1032" t="n">
        <x:v>1031</x:v>
      </x:c>
      <x:c r="B1032" t="n">
        <x:v>9</x:v>
      </x:c>
      <x:c r="C1032" t="str">
        <x:v>2025-06-01</x:v>
      </x:c>
      <x:c r="D1032" t="str">
        <x:v>Combustível</x:v>
      </x:c>
      <x:c r="E1032" t="n">
        <x:v>74895.26</x:v>
      </x:c>
    </x:row>
    <x:row r="1033" ht="18" customHeight="1">
      <x:c r="A1033" t="n">
        <x:v>1032</x:v>
      </x:c>
      <x:c r="B1033" t="n">
        <x:v>9</x:v>
      </x:c>
      <x:c r="C1033" t="str">
        <x:v>2025-06-01</x:v>
      </x:c>
      <x:c r="D1033" t="str">
        <x:v>Encargos</x:v>
      </x:c>
      <x:c r="E1033" t="n">
        <x:v>142853.42</x:v>
      </x:c>
    </x:row>
    <x:row r="1034" ht="18" customHeight="1">
      <x:c r="A1034" t="n">
        <x:v>1033</x:v>
      </x:c>
      <x:c r="B1034" t="n">
        <x:v>9</x:v>
      </x:c>
      <x:c r="C1034" t="str">
        <x:v>2025-07-01</x:v>
      </x:c>
      <x:c r="D1034" t="str">
        <x:v>Operação</x:v>
      </x:c>
      <x:c r="E1034" t="n">
        <x:v>441134.06</x:v>
      </x:c>
    </x:row>
    <x:row r="1035" ht="18" customHeight="1">
      <x:c r="A1035" t="n">
        <x:v>1034</x:v>
      </x:c>
      <x:c r="B1035" t="n">
        <x:v>9</x:v>
      </x:c>
      <x:c r="C1035" t="str">
        <x:v>2025-07-01</x:v>
      </x:c>
      <x:c r="D1035" t="str">
        <x:v>Manutenção</x:v>
      </x:c>
      <x:c r="E1035" t="n">
        <x:v>390450.6</x:v>
      </x:c>
    </x:row>
    <x:row r="1036" ht="18" customHeight="1">
      <x:c r="A1036" t="n">
        <x:v>1035</x:v>
      </x:c>
      <x:c r="B1036" t="n">
        <x:v>9</x:v>
      </x:c>
      <x:c r="C1036" t="str">
        <x:v>2025-07-01</x:v>
      </x:c>
      <x:c r="D1036" t="str">
        <x:v>Combustível</x:v>
      </x:c>
      <x:c r="E1036" t="n">
        <x:v>61383.61</x:v>
      </x:c>
    </x:row>
    <x:row r="1037" ht="18" customHeight="1">
      <x:c r="A1037" t="n">
        <x:v>1036</x:v>
      </x:c>
      <x:c r="B1037" t="n">
        <x:v>9</x:v>
      </x:c>
      <x:c r="C1037" t="str">
        <x:v>2025-07-01</x:v>
      </x:c>
      <x:c r="D1037" t="str">
        <x:v>Encargos</x:v>
      </x:c>
      <x:c r="E1037" t="n">
        <x:v>149967.51</x:v>
      </x:c>
    </x:row>
    <x:row r="1038" ht="18" customHeight="1">
      <x:c r="A1038" t="n">
        <x:v>1037</x:v>
      </x:c>
      <x:c r="B1038" t="n">
        <x:v>9</x:v>
      </x:c>
      <x:c r="C1038" t="str">
        <x:v>2025-08-01</x:v>
      </x:c>
      <x:c r="D1038" t="str">
        <x:v>Operação</x:v>
      </x:c>
      <x:c r="E1038" t="n">
        <x:v>555501.84</x:v>
      </x:c>
    </x:row>
    <x:row r="1039" ht="18" customHeight="1">
      <x:c r="A1039" t="n">
        <x:v>1038</x:v>
      </x:c>
      <x:c r="B1039" t="n">
        <x:v>9</x:v>
      </x:c>
      <x:c r="C1039" t="str">
        <x:v>2025-08-01</x:v>
      </x:c>
      <x:c r="D1039" t="str">
        <x:v>Manutenção</x:v>
      </x:c>
      <x:c r="E1039" t="n">
        <x:v>441420.94</x:v>
      </x:c>
    </x:row>
    <x:row r="1040" ht="18" customHeight="1">
      <x:c r="A1040" t="n">
        <x:v>1039</x:v>
      </x:c>
      <x:c r="B1040" t="n">
        <x:v>9</x:v>
      </x:c>
      <x:c r="C1040" t="str">
        <x:v>2025-08-01</x:v>
      </x:c>
      <x:c r="D1040" t="str">
        <x:v>Combustível</x:v>
      </x:c>
      <x:c r="E1040" t="n">
        <x:v>96132.71</x:v>
      </x:c>
    </x:row>
    <x:row r="1041" ht="18" customHeight="1">
      <x:c r="A1041" t="n">
        <x:v>1040</x:v>
      </x:c>
      <x:c r="B1041" t="n">
        <x:v>9</x:v>
      </x:c>
      <x:c r="C1041" t="str">
        <x:v>2025-08-01</x:v>
      </x:c>
      <x:c r="D1041" t="str">
        <x:v>Encargos</x:v>
      </x:c>
      <x:c r="E1041" t="n">
        <x:v>184061.66</x:v>
      </x:c>
    </x:row>
    <x:row r="1042" ht="18" customHeight="1">
      <x:c r="A1042" t="n">
        <x:v>1041</x:v>
      </x:c>
      <x:c r="B1042" t="n">
        <x:v>9</x:v>
      </x:c>
      <x:c r="C1042" t="str">
        <x:v>2025-09-01</x:v>
      </x:c>
      <x:c r="D1042" t="str">
        <x:v>Operação</x:v>
      </x:c>
      <x:c r="E1042" t="n">
        <x:v>506880.75</x:v>
      </x:c>
    </x:row>
    <x:row r="1043" ht="18" customHeight="1">
      <x:c r="A1043" t="n">
        <x:v>1042</x:v>
      </x:c>
      <x:c r="B1043" t="n">
        <x:v>9</x:v>
      </x:c>
      <x:c r="C1043" t="str">
        <x:v>2025-09-01</x:v>
      </x:c>
      <x:c r="D1043" t="str">
        <x:v>Manutenção</x:v>
      </x:c>
      <x:c r="E1043" t="n">
        <x:v>402120.45</x:v>
      </x:c>
    </x:row>
    <x:row r="1044" ht="18" customHeight="1">
      <x:c r="A1044" t="n">
        <x:v>1043</x:v>
      </x:c>
      <x:c r="B1044" t="n">
        <x:v>9</x:v>
      </x:c>
      <x:c r="C1044" t="str">
        <x:v>2025-09-01</x:v>
      </x:c>
      <x:c r="D1044" t="str">
        <x:v>Combustível</x:v>
      </x:c>
      <x:c r="E1044" t="n">
        <x:v>80564.39</x:v>
      </x:c>
    </x:row>
    <x:row r="1045" ht="18" customHeight="1">
      <x:c r="A1045" t="n">
        <x:v>1044</x:v>
      </x:c>
      <x:c r="B1045" t="n">
        <x:v>9</x:v>
      </x:c>
      <x:c r="C1045" t="str">
        <x:v>2025-09-01</x:v>
      </x:c>
      <x:c r="D1045" t="str">
        <x:v>Encargos</x:v>
      </x:c>
      <x:c r="E1045" t="n">
        <x:v>172455.7</x:v>
      </x:c>
    </x:row>
    <x:row r="1046" ht="18" customHeight="1">
      <x:c r="A1046" t="n">
        <x:v>1045</x:v>
      </x:c>
      <x:c r="B1046" t="n">
        <x:v>9</x:v>
      </x:c>
      <x:c r="C1046" t="str">
        <x:v>2025-10-01</x:v>
      </x:c>
      <x:c r="D1046" t="str">
        <x:v>Operação</x:v>
      </x:c>
      <x:c r="E1046" t="n">
        <x:v>544292.91</x:v>
      </x:c>
    </x:row>
    <x:row r="1047" ht="18" customHeight="1">
      <x:c r="A1047" t="n">
        <x:v>1046</x:v>
      </x:c>
      <x:c r="B1047" t="n">
        <x:v>9</x:v>
      </x:c>
      <x:c r="C1047" t="str">
        <x:v>2025-10-01</x:v>
      </x:c>
      <x:c r="D1047" t="str">
        <x:v>Manutenção</x:v>
      </x:c>
      <x:c r="E1047" t="n">
        <x:v>470570.52</x:v>
      </x:c>
    </x:row>
    <x:row r="1048" ht="18" customHeight="1">
      <x:c r="A1048" t="n">
        <x:v>1047</x:v>
      </x:c>
      <x:c r="B1048" t="n">
        <x:v>9</x:v>
      </x:c>
      <x:c r="C1048" t="str">
        <x:v>2025-10-01</x:v>
      </x:c>
      <x:c r="D1048" t="str">
        <x:v>Combustível</x:v>
      </x:c>
      <x:c r="E1048" t="n">
        <x:v>82387.98</x:v>
      </x:c>
    </x:row>
    <x:row r="1049" ht="18" customHeight="1">
      <x:c r="A1049" t="n">
        <x:v>1048</x:v>
      </x:c>
      <x:c r="B1049" t="n">
        <x:v>9</x:v>
      </x:c>
      <x:c r="C1049" t="str">
        <x:v>2025-10-01</x:v>
      </x:c>
      <x:c r="D1049" t="str">
        <x:v>Encargos</x:v>
      </x:c>
      <x:c r="E1049" t="n">
        <x:v>152171.52</x:v>
      </x:c>
    </x:row>
    <x:row r="1050" ht="18" customHeight="1">
      <x:c r="A1050" t="n">
        <x:v>1049</x:v>
      </x:c>
      <x:c r="B1050" t="n">
        <x:v>9</x:v>
      </x:c>
      <x:c r="C1050" t="str">
        <x:v>2025-11-01</x:v>
      </x:c>
      <x:c r="D1050" t="str">
        <x:v>Operação</x:v>
      </x:c>
      <x:c r="E1050" t="n">
        <x:v>539110.99</x:v>
      </x:c>
    </x:row>
    <x:row r="1051" ht="18" customHeight="1">
      <x:c r="A1051" t="n">
        <x:v>1050</x:v>
      </x:c>
      <x:c r="B1051" t="n">
        <x:v>9</x:v>
      </x:c>
      <x:c r="C1051" t="str">
        <x:v>2025-11-01</x:v>
      </x:c>
      <x:c r="D1051" t="str">
        <x:v>Manutenção</x:v>
      </x:c>
      <x:c r="E1051" t="n">
        <x:v>430538.87</x:v>
      </x:c>
    </x:row>
    <x:row r="1052" ht="18" customHeight="1">
      <x:c r="A1052" t="n">
        <x:v>1051</x:v>
      </x:c>
      <x:c r="B1052" t="n">
        <x:v>9</x:v>
      </x:c>
      <x:c r="C1052" t="str">
        <x:v>2025-11-01</x:v>
      </x:c>
      <x:c r="D1052" t="str">
        <x:v>Combustível</x:v>
      </x:c>
      <x:c r="E1052" t="n">
        <x:v>75855.3</x:v>
      </x:c>
    </x:row>
    <x:row r="1053" ht="18" customHeight="1">
      <x:c r="A1053" t="n">
        <x:v>1052</x:v>
      </x:c>
      <x:c r="B1053" t="n">
        <x:v>9</x:v>
      </x:c>
      <x:c r="C1053" t="str">
        <x:v>2025-11-01</x:v>
      </x:c>
      <x:c r="D1053" t="str">
        <x:v>Encargos</x:v>
      </x:c>
      <x:c r="E1053" t="n">
        <x:v>170472.67</x:v>
      </x:c>
    </x:row>
    <x:row r="1054" ht="18" customHeight="1">
      <x:c r="A1054" t="n">
        <x:v>1053</x:v>
      </x:c>
      <x:c r="B1054" t="n">
        <x:v>9</x:v>
      </x:c>
      <x:c r="C1054" t="str">
        <x:v>2025-12-01</x:v>
      </x:c>
      <x:c r="D1054" t="str">
        <x:v>Operação</x:v>
      </x:c>
      <x:c r="E1054" t="n">
        <x:v>531609.61</x:v>
      </x:c>
    </x:row>
    <x:row r="1055" ht="18" customHeight="1">
      <x:c r="A1055" t="n">
        <x:v>1054</x:v>
      </x:c>
      <x:c r="B1055" t="n">
        <x:v>9</x:v>
      </x:c>
      <x:c r="C1055" t="str">
        <x:v>2025-12-01</x:v>
      </x:c>
      <x:c r="D1055" t="str">
        <x:v>Manutenção</x:v>
      </x:c>
      <x:c r="E1055" t="n">
        <x:v>422650.52</x:v>
      </x:c>
    </x:row>
    <x:row r="1056" ht="18" customHeight="1">
      <x:c r="A1056" t="n">
        <x:v>1055</x:v>
      </x:c>
      <x:c r="B1056" t="n">
        <x:v>9</x:v>
      </x:c>
      <x:c r="C1056" t="str">
        <x:v>2025-12-01</x:v>
      </x:c>
      <x:c r="D1056" t="str">
        <x:v>Combustível</x:v>
      </x:c>
      <x:c r="E1056" t="n">
        <x:v>76258.73</x:v>
      </x:c>
    </x:row>
    <x:row r="1057" ht="18" customHeight="1">
      <x:c r="A1057" t="n">
        <x:v>1056</x:v>
      </x:c>
      <x:c r="B1057" t="n">
        <x:v>9</x:v>
      </x:c>
      <x:c r="C1057" t="str">
        <x:v>2025-12-01</x:v>
      </x:c>
      <x:c r="D1057" t="str">
        <x:v>Encargos</x:v>
      </x:c>
      <x:c r="E1057" t="n">
        <x:v>144314.01</x:v>
      </x:c>
    </x:row>
    <x:row r="1058" ht="18" customHeight="1">
      <x:c r="A1058" t="n">
        <x:v>1057</x:v>
      </x:c>
      <x:c r="B1058" t="n">
        <x:v>9</x:v>
      </x:c>
      <x:c r="C1058" t="str">
        <x:v>2026-01-01</x:v>
      </x:c>
      <x:c r="D1058" t="str">
        <x:v>Operação</x:v>
      </x:c>
      <x:c r="E1058" t="n">
        <x:v>409920.11</x:v>
      </x:c>
    </x:row>
    <x:row r="1059" ht="18" customHeight="1">
      <x:c r="A1059" t="n">
        <x:v>1058</x:v>
      </x:c>
      <x:c r="B1059" t="n">
        <x:v>9</x:v>
      </x:c>
      <x:c r="C1059" t="str">
        <x:v>2026-01-01</x:v>
      </x:c>
      <x:c r="D1059" t="str">
        <x:v>Manutenção</x:v>
      </x:c>
      <x:c r="E1059" t="n">
        <x:v>274889.32</x:v>
      </x:c>
    </x:row>
    <x:row r="1060" ht="18" customHeight="1">
      <x:c r="A1060" t="n">
        <x:v>1059</x:v>
      </x:c>
      <x:c r="B1060" t="n">
        <x:v>9</x:v>
      </x:c>
      <x:c r="C1060" t="str">
        <x:v>2026-01-01</x:v>
      </x:c>
      <x:c r="D1060" t="str">
        <x:v>Combustível</x:v>
      </x:c>
      <x:c r="E1060" t="n">
        <x:v>50246.77</x:v>
      </x:c>
    </x:row>
    <x:row r="1061" ht="18" customHeight="1">
      <x:c r="A1061" t="n">
        <x:v>1060</x:v>
      </x:c>
      <x:c r="B1061" t="n">
        <x:v>9</x:v>
      </x:c>
      <x:c r="C1061" t="str">
        <x:v>2026-01-01</x:v>
      </x:c>
      <x:c r="D1061" t="str">
        <x:v>Encargos</x:v>
      </x:c>
      <x:c r="E1061" t="n">
        <x:v>117667.27</x:v>
      </x:c>
    </x:row>
    <x:row r="1062" ht="18" customHeight="1">
      <x:c r="A1062" t="n">
        <x:v>1061</x:v>
      </x:c>
      <x:c r="B1062" t="n">
        <x:v>9</x:v>
      </x:c>
      <x:c r="C1062" t="str">
        <x:v>2026-02-01</x:v>
      </x:c>
      <x:c r="D1062" t="str">
        <x:v>Operação</x:v>
      </x:c>
      <x:c r="E1062" t="n">
        <x:v>412415.14</x:v>
      </x:c>
    </x:row>
    <x:row r="1063" ht="18" customHeight="1">
      <x:c r="A1063" t="n">
        <x:v>1062</x:v>
      </x:c>
      <x:c r="B1063" t="n">
        <x:v>9</x:v>
      </x:c>
      <x:c r="C1063" t="str">
        <x:v>2026-02-01</x:v>
      </x:c>
      <x:c r="D1063" t="str">
        <x:v>Manutenção</x:v>
      </x:c>
      <x:c r="E1063" t="n">
        <x:v>346485.54</x:v>
      </x:c>
    </x:row>
    <x:row r="1064" ht="18" customHeight="1">
      <x:c r="A1064" t="n">
        <x:v>1063</x:v>
      </x:c>
      <x:c r="B1064" t="n">
        <x:v>9</x:v>
      </x:c>
      <x:c r="C1064" t="str">
        <x:v>2026-02-01</x:v>
      </x:c>
      <x:c r="D1064" t="str">
        <x:v>Combustível</x:v>
      </x:c>
      <x:c r="E1064" t="n">
        <x:v>56128.53</x:v>
      </x:c>
    </x:row>
    <x:row r="1065" ht="18" customHeight="1">
      <x:c r="A1065" t="n">
        <x:v>1064</x:v>
      </x:c>
      <x:c r="B1065" t="n">
        <x:v>9</x:v>
      </x:c>
      <x:c r="C1065" t="str">
        <x:v>2026-02-01</x:v>
      </x:c>
      <x:c r="D1065" t="str">
        <x:v>Encargos</x:v>
      </x:c>
      <x:c r="E1065" t="n">
        <x:v>116016.23</x:v>
      </x:c>
    </x:row>
    <x:row r="1066" ht="18" customHeight="1">
      <x:c r="A1066" t="n">
        <x:v>1065</x:v>
      </x:c>
      <x:c r="B1066" t="n">
        <x:v>9</x:v>
      </x:c>
      <x:c r="C1066" t="str">
        <x:v>2026-03-01</x:v>
      </x:c>
      <x:c r="D1066" t="str">
        <x:v>Operação</x:v>
      </x:c>
      <x:c r="E1066" t="n">
        <x:v>403538.88</x:v>
      </x:c>
    </x:row>
    <x:row r="1067" ht="18" customHeight="1">
      <x:c r="A1067" t="n">
        <x:v>1066</x:v>
      </x:c>
      <x:c r="B1067" t="n">
        <x:v>9</x:v>
      </x:c>
      <x:c r="C1067" t="str">
        <x:v>2026-03-01</x:v>
      </x:c>
      <x:c r="D1067" t="str">
        <x:v>Manutenção</x:v>
      </x:c>
      <x:c r="E1067" t="n">
        <x:v>374186.25</x:v>
      </x:c>
    </x:row>
    <x:row r="1068" ht="18" customHeight="1">
      <x:c r="A1068" t="n">
        <x:v>1067</x:v>
      </x:c>
      <x:c r="B1068" t="n">
        <x:v>9</x:v>
      </x:c>
      <x:c r="C1068" t="str">
        <x:v>2026-03-01</x:v>
      </x:c>
      <x:c r="D1068" t="str">
        <x:v>Combustível</x:v>
      </x:c>
      <x:c r="E1068" t="n">
        <x:v>62872.58</x:v>
      </x:c>
    </x:row>
    <x:row r="1069" ht="18" customHeight="1">
      <x:c r="A1069" t="n">
        <x:v>1068</x:v>
      </x:c>
      <x:c r="B1069" t="n">
        <x:v>9</x:v>
      </x:c>
      <x:c r="C1069" t="str">
        <x:v>2026-03-01</x:v>
      </x:c>
      <x:c r="D1069" t="str">
        <x:v>Encargos</x:v>
      </x:c>
      <x:c r="E1069" t="n">
        <x:v>130057.1</x:v>
      </x:c>
    </x:row>
    <x:row r="1070" ht="18" customHeight="1">
      <x:c r="A1070" t="n">
        <x:v>1069</x:v>
      </x:c>
      <x:c r="B1070" t="n">
        <x:v>9</x:v>
      </x:c>
      <x:c r="C1070" t="str">
        <x:v>2026-04-01</x:v>
      </x:c>
      <x:c r="D1070" t="str">
        <x:v>Operação</x:v>
      </x:c>
      <x:c r="E1070" t="n">
        <x:v>503202.81</x:v>
      </x:c>
    </x:row>
    <x:row r="1071" ht="18" customHeight="1">
      <x:c r="A1071" t="n">
        <x:v>1070</x:v>
      </x:c>
      <x:c r="B1071" t="n">
        <x:v>9</x:v>
      </x:c>
      <x:c r="C1071" t="str">
        <x:v>2026-04-01</x:v>
      </x:c>
      <x:c r="D1071" t="str">
        <x:v>Manutenção</x:v>
      </x:c>
      <x:c r="E1071" t="n">
        <x:v>459919.05</x:v>
      </x:c>
    </x:row>
    <x:row r="1072" ht="18" customHeight="1">
      <x:c r="A1072" t="n">
        <x:v>1071</x:v>
      </x:c>
      <x:c r="B1072" t="n">
        <x:v>9</x:v>
      </x:c>
      <x:c r="C1072" t="str">
        <x:v>2026-04-01</x:v>
      </x:c>
      <x:c r="D1072" t="str">
        <x:v>Combustível</x:v>
      </x:c>
      <x:c r="E1072" t="n">
        <x:v>69548.26</x:v>
      </x:c>
    </x:row>
    <x:row r="1073" ht="18" customHeight="1">
      <x:c r="A1073" t="n">
        <x:v>1072</x:v>
      </x:c>
      <x:c r="B1073" t="n">
        <x:v>9</x:v>
      </x:c>
      <x:c r="C1073" t="str">
        <x:v>2026-04-01</x:v>
      </x:c>
      <x:c r="D1073" t="str">
        <x:v>Encargos</x:v>
      </x:c>
      <x:c r="E1073" t="n">
        <x:v>141769.97</x:v>
      </x:c>
    </x:row>
    <x:row r="1074" ht="18" customHeight="1">
      <x:c r="A1074" t="n">
        <x:v>1073</x:v>
      </x:c>
      <x:c r="B1074" t="n">
        <x:v>9</x:v>
      </x:c>
      <x:c r="C1074" t="str">
        <x:v>2026-05-01</x:v>
      </x:c>
      <x:c r="D1074" t="str">
        <x:v>Operação</x:v>
      </x:c>
      <x:c r="E1074" t="n">
        <x:v>471313.41</x:v>
      </x:c>
    </x:row>
    <x:row r="1075" ht="18" customHeight="1">
      <x:c r="A1075" t="n">
        <x:v>1074</x:v>
      </x:c>
      <x:c r="B1075" t="n">
        <x:v>9</x:v>
      </x:c>
      <x:c r="C1075" t="str">
        <x:v>2026-05-01</x:v>
      </x:c>
      <x:c r="D1075" t="str">
        <x:v>Manutenção</x:v>
      </x:c>
      <x:c r="E1075" t="n">
        <x:v>443549.01</x:v>
      </x:c>
    </x:row>
    <x:row r="1076" ht="18" customHeight="1">
      <x:c r="A1076" t="n">
        <x:v>1075</x:v>
      </x:c>
      <x:c r="B1076" t="n">
        <x:v>9</x:v>
      </x:c>
      <x:c r="C1076" t="str">
        <x:v>2026-05-01</x:v>
      </x:c>
      <x:c r="D1076" t="str">
        <x:v>Combustível</x:v>
      </x:c>
      <x:c r="E1076" t="n">
        <x:v>78998.23</x:v>
      </x:c>
    </x:row>
    <x:row r="1077" ht="18" customHeight="1">
      <x:c r="A1077" t="n">
        <x:v>1076</x:v>
      </x:c>
      <x:c r="B1077" t="n">
        <x:v>9</x:v>
      </x:c>
      <x:c r="C1077" t="str">
        <x:v>2026-05-01</x:v>
      </x:c>
      <x:c r="D1077" t="str">
        <x:v>Encargos</x:v>
      </x:c>
      <x:c r="E1077" t="n">
        <x:v>133299.88</x:v>
      </x:c>
    </x:row>
    <x:row r="1078" ht="18" customHeight="1">
      <x:c r="A1078" t="n">
        <x:v>1077</x:v>
      </x:c>
      <x:c r="B1078" t="n">
        <x:v>9</x:v>
      </x:c>
      <x:c r="C1078" t="str">
        <x:v>2026-06-01</x:v>
      </x:c>
      <x:c r="D1078" t="str">
        <x:v>Operação</x:v>
      </x:c>
      <x:c r="E1078" t="n">
        <x:v>541492.71</x:v>
      </x:c>
    </x:row>
    <x:row r="1079" ht="18" customHeight="1">
      <x:c r="A1079" t="n">
        <x:v>1078</x:v>
      </x:c>
      <x:c r="B1079" t="n">
        <x:v>9</x:v>
      </x:c>
      <x:c r="C1079" t="str">
        <x:v>2026-06-01</x:v>
      </x:c>
      <x:c r="D1079" t="str">
        <x:v>Manutenção</x:v>
      </x:c>
      <x:c r="E1079" t="n">
        <x:v>349095.97</x:v>
      </x:c>
    </x:row>
    <x:row r="1080" ht="18" customHeight="1">
      <x:c r="A1080" t="n">
        <x:v>1079</x:v>
      </x:c>
      <x:c r="B1080" t="n">
        <x:v>9</x:v>
      </x:c>
      <x:c r="C1080" t="str">
        <x:v>2026-06-01</x:v>
      </x:c>
      <x:c r="D1080" t="str">
        <x:v>Combustível</x:v>
      </x:c>
      <x:c r="E1080" t="n">
        <x:v>67136.06</x:v>
      </x:c>
    </x:row>
    <x:row r="1081" ht="18" customHeight="1">
      <x:c r="A1081" t="n">
        <x:v>1080</x:v>
      </x:c>
      <x:c r="B1081" t="n">
        <x:v>9</x:v>
      </x:c>
      <x:c r="C1081" t="str">
        <x:v>2026-06-01</x:v>
      </x:c>
      <x:c r="D1081" t="str">
        <x:v>Encargos</x:v>
      </x:c>
      <x:c r="E1081" t="n">
        <x:v>141571.87</x:v>
      </x:c>
    </x:row>
    <x:row r="1082" ht="18" customHeight="1">
      <x:c r="A1082" t="n">
        <x:v>1081</x:v>
      </x:c>
      <x:c r="B1082" t="n">
        <x:v>10</x:v>
      </x:c>
      <x:c r="C1082" t="str">
        <x:v>2024-01-01</x:v>
      </x:c>
      <x:c r="D1082" t="str">
        <x:v>Operação</x:v>
      </x:c>
      <x:c r="E1082" t="n">
        <x:v>1710567.23</x:v>
      </x:c>
    </x:row>
    <x:row r="1083" ht="18" customHeight="1">
      <x:c r="A1083" t="n">
        <x:v>1082</x:v>
      </x:c>
      <x:c r="B1083" t="n">
        <x:v>10</x:v>
      </x:c>
      <x:c r="C1083" t="str">
        <x:v>2024-01-01</x:v>
      </x:c>
      <x:c r="D1083" t="str">
        <x:v>Manutenção</x:v>
      </x:c>
      <x:c r="E1083" t="n">
        <x:v>1138584.95</x:v>
      </x:c>
    </x:row>
    <x:row r="1084" ht="18" customHeight="1">
      <x:c r="A1084" t="n">
        <x:v>1083</x:v>
      </x:c>
      <x:c r="B1084" t="n">
        <x:v>10</x:v>
      </x:c>
      <x:c r="C1084" t="str">
        <x:v>2024-01-01</x:v>
      </x:c>
      <x:c r="D1084" t="str">
        <x:v>Combustível</x:v>
      </x:c>
      <x:c r="E1084" t="n">
        <x:v>228962.12</x:v>
      </x:c>
    </x:row>
    <x:row r="1085" ht="18" customHeight="1">
      <x:c r="A1085" t="n">
        <x:v>1084</x:v>
      </x:c>
      <x:c r="B1085" t="n">
        <x:v>10</x:v>
      </x:c>
      <x:c r="C1085" t="str">
        <x:v>2024-01-01</x:v>
      </x:c>
      <x:c r="D1085" t="str">
        <x:v>Encargos</x:v>
      </x:c>
      <x:c r="E1085" t="n">
        <x:v>407481.75</x:v>
      </x:c>
    </x:row>
    <x:row r="1086" ht="18" customHeight="1">
      <x:c r="A1086" t="n">
        <x:v>1085</x:v>
      </x:c>
      <x:c r="B1086" t="n">
        <x:v>10</x:v>
      </x:c>
      <x:c r="C1086" t="str">
        <x:v>2024-02-01</x:v>
      </x:c>
      <x:c r="D1086" t="str">
        <x:v>Operação</x:v>
      </x:c>
      <x:c r="E1086" t="n">
        <x:v>1548327.75</x:v>
      </x:c>
    </x:row>
    <x:row r="1087" ht="18" customHeight="1">
      <x:c r="A1087" t="n">
        <x:v>1086</x:v>
      </x:c>
      <x:c r="B1087" t="n">
        <x:v>10</x:v>
      </x:c>
      <x:c r="C1087" t="str">
        <x:v>2024-02-01</x:v>
      </x:c>
      <x:c r="D1087" t="str">
        <x:v>Manutenção</x:v>
      </x:c>
      <x:c r="E1087" t="n">
        <x:v>1259895.99</x:v>
      </x:c>
    </x:row>
    <x:row r="1088" ht="18" customHeight="1">
      <x:c r="A1088" t="n">
        <x:v>1087</x:v>
      </x:c>
      <x:c r="B1088" t="n">
        <x:v>10</x:v>
      </x:c>
      <x:c r="C1088" t="str">
        <x:v>2024-02-01</x:v>
      </x:c>
      <x:c r="D1088" t="str">
        <x:v>Combustível</x:v>
      </x:c>
      <x:c r="E1088" t="n">
        <x:v>259075.99</x:v>
      </x:c>
    </x:row>
    <x:row r="1089" ht="18" customHeight="1">
      <x:c r="A1089" t="n">
        <x:v>1088</x:v>
      </x:c>
      <x:c r="B1089" t="n">
        <x:v>10</x:v>
      </x:c>
      <x:c r="C1089" t="str">
        <x:v>2024-02-01</x:v>
      </x:c>
      <x:c r="D1089" t="str">
        <x:v>Encargos</x:v>
      </x:c>
      <x:c r="E1089" t="n">
        <x:v>485391.29</x:v>
      </x:c>
    </x:row>
    <x:row r="1090" ht="18" customHeight="1">
      <x:c r="A1090" t="n">
        <x:v>1089</x:v>
      </x:c>
      <x:c r="B1090" t="n">
        <x:v>10</x:v>
      </x:c>
      <x:c r="C1090" t="str">
        <x:v>2024-03-01</x:v>
      </x:c>
      <x:c r="D1090" t="str">
        <x:v>Operação</x:v>
      </x:c>
      <x:c r="E1090" t="n">
        <x:v>1919002.94</x:v>
      </x:c>
    </x:row>
    <x:row r="1091" ht="18" customHeight="1">
      <x:c r="A1091" t="n">
        <x:v>1090</x:v>
      </x:c>
      <x:c r="B1091" t="n">
        <x:v>10</x:v>
      </x:c>
      <x:c r="C1091" t="str">
        <x:v>2024-03-01</x:v>
      </x:c>
      <x:c r="D1091" t="str">
        <x:v>Manutenção</x:v>
      </x:c>
      <x:c r="E1091" t="n">
        <x:v>1502160.82</x:v>
      </x:c>
    </x:row>
    <x:row r="1092" ht="18" customHeight="1">
      <x:c r="A1092" t="n">
        <x:v>1091</x:v>
      </x:c>
      <x:c r="B1092" t="n">
        <x:v>10</x:v>
      </x:c>
      <x:c r="C1092" t="str">
        <x:v>2024-03-01</x:v>
      </x:c>
      <x:c r="D1092" t="str">
        <x:v>Combustível</x:v>
      </x:c>
      <x:c r="E1092" t="n">
        <x:v>258577.51</x:v>
      </x:c>
    </x:row>
    <x:row r="1093" ht="18" customHeight="1">
      <x:c r="A1093" t="n">
        <x:v>1092</x:v>
      </x:c>
      <x:c r="B1093" t="n">
        <x:v>10</x:v>
      </x:c>
      <x:c r="C1093" t="str">
        <x:v>2024-03-01</x:v>
      </x:c>
      <x:c r="D1093" t="str">
        <x:v>Encargos</x:v>
      </x:c>
      <x:c r="E1093" t="n">
        <x:v>502103.28</x:v>
      </x:c>
    </x:row>
    <x:row r="1094" ht="18" customHeight="1">
      <x:c r="A1094" t="n">
        <x:v>1093</x:v>
      </x:c>
      <x:c r="B1094" t="n">
        <x:v>10</x:v>
      </x:c>
      <x:c r="C1094" t="str">
        <x:v>2024-04-01</x:v>
      </x:c>
      <x:c r="D1094" t="str">
        <x:v>Operação</x:v>
      </x:c>
      <x:c r="E1094" t="n">
        <x:v>1797157.52</x:v>
      </x:c>
    </x:row>
    <x:row r="1095" ht="18" customHeight="1">
      <x:c r="A1095" t="n">
        <x:v>1094</x:v>
      </x:c>
      <x:c r="B1095" t="n">
        <x:v>10</x:v>
      </x:c>
      <x:c r="C1095" t="str">
        <x:v>2024-04-01</x:v>
      </x:c>
      <x:c r="D1095" t="str">
        <x:v>Manutenção</x:v>
      </x:c>
      <x:c r="E1095" t="n">
        <x:v>1187664.35</x:v>
      </x:c>
    </x:row>
    <x:row r="1096" ht="18" customHeight="1">
      <x:c r="A1096" t="n">
        <x:v>1095</x:v>
      </x:c>
      <x:c r="B1096" t="n">
        <x:v>10</x:v>
      </x:c>
      <x:c r="C1096" t="str">
        <x:v>2024-04-01</x:v>
      </x:c>
      <x:c r="D1096" t="str">
        <x:v>Combustível</x:v>
      </x:c>
      <x:c r="E1096" t="n">
        <x:v>228679.4</x:v>
      </x:c>
    </x:row>
    <x:row r="1097" ht="18" customHeight="1">
      <x:c r="A1097" t="n">
        <x:v>1096</x:v>
      </x:c>
      <x:c r="B1097" t="n">
        <x:v>10</x:v>
      </x:c>
      <x:c r="C1097" t="str">
        <x:v>2024-04-01</x:v>
      </x:c>
      <x:c r="D1097" t="str">
        <x:v>Encargos</x:v>
      </x:c>
      <x:c r="E1097" t="n">
        <x:v>427717.33</x:v>
      </x:c>
    </x:row>
    <x:row r="1098" ht="18" customHeight="1">
      <x:c r="A1098" t="n">
        <x:v>1097</x:v>
      </x:c>
      <x:c r="B1098" t="n">
        <x:v>10</x:v>
      </x:c>
      <x:c r="C1098" t="str">
        <x:v>2024-05-01</x:v>
      </x:c>
      <x:c r="D1098" t="str">
        <x:v>Operação</x:v>
      </x:c>
      <x:c r="E1098" t="n">
        <x:v>1738496.75</x:v>
      </x:c>
    </x:row>
    <x:row r="1099" ht="18" customHeight="1">
      <x:c r="A1099" t="n">
        <x:v>1098</x:v>
      </x:c>
      <x:c r="B1099" t="n">
        <x:v>10</x:v>
      </x:c>
      <x:c r="C1099" t="str">
        <x:v>2024-05-01</x:v>
      </x:c>
      <x:c r="D1099" t="str">
        <x:v>Manutenção</x:v>
      </x:c>
      <x:c r="E1099" t="n">
        <x:v>1537419.21</x:v>
      </x:c>
    </x:row>
    <x:row r="1100" ht="18" customHeight="1">
      <x:c r="A1100" t="n">
        <x:v>1099</x:v>
      </x:c>
      <x:c r="B1100" t="n">
        <x:v>10</x:v>
      </x:c>
      <x:c r="C1100" t="str">
        <x:v>2024-05-01</x:v>
      </x:c>
      <x:c r="D1100" t="str">
        <x:v>Combustível</x:v>
      </x:c>
      <x:c r="E1100" t="n">
        <x:v>282402.85</x:v>
      </x:c>
    </x:row>
    <x:row r="1101" ht="18" customHeight="1">
      <x:c r="A1101" t="n">
        <x:v>1100</x:v>
      </x:c>
      <x:c r="B1101" t="n">
        <x:v>10</x:v>
      </x:c>
      <x:c r="C1101" t="str">
        <x:v>2024-05-01</x:v>
      </x:c>
      <x:c r="D1101" t="str">
        <x:v>Encargos</x:v>
      </x:c>
      <x:c r="E1101" t="n">
        <x:v>526204.61</x:v>
      </x:c>
    </x:row>
    <x:row r="1102" ht="18" customHeight="1">
      <x:c r="A1102" t="n">
        <x:v>1101</x:v>
      </x:c>
      <x:c r="B1102" t="n">
        <x:v>10</x:v>
      </x:c>
      <x:c r="C1102" t="str">
        <x:v>2024-06-01</x:v>
      </x:c>
      <x:c r="D1102" t="str">
        <x:v>Operação</x:v>
      </x:c>
      <x:c r="E1102" t="n">
        <x:v>1624349.1</x:v>
      </x:c>
    </x:row>
    <x:row r="1103" ht="18" customHeight="1">
      <x:c r="A1103" t="n">
        <x:v>1102</x:v>
      </x:c>
      <x:c r="B1103" t="n">
        <x:v>10</x:v>
      </x:c>
      <x:c r="C1103" t="str">
        <x:v>2024-06-01</x:v>
      </x:c>
      <x:c r="D1103" t="str">
        <x:v>Manutenção</x:v>
      </x:c>
      <x:c r="E1103" t="n">
        <x:v>1174967.18</x:v>
      </x:c>
    </x:row>
    <x:row r="1104" ht="18" customHeight="1">
      <x:c r="A1104" t="n">
        <x:v>1103</x:v>
      </x:c>
      <x:c r="B1104" t="n">
        <x:v>10</x:v>
      </x:c>
      <x:c r="C1104" t="str">
        <x:v>2024-06-01</x:v>
      </x:c>
      <x:c r="D1104" t="str">
        <x:v>Combustível</x:v>
      </x:c>
      <x:c r="E1104" t="n">
        <x:v>220607.84</x:v>
      </x:c>
    </x:row>
    <x:row r="1105" ht="18" customHeight="1">
      <x:c r="A1105" t="n">
        <x:v>1104</x:v>
      </x:c>
      <x:c r="B1105" t="n">
        <x:v>10</x:v>
      </x:c>
      <x:c r="C1105" t="str">
        <x:v>2024-06-01</x:v>
      </x:c>
      <x:c r="D1105" t="str">
        <x:v>Encargos</x:v>
      </x:c>
      <x:c r="E1105" t="n">
        <x:v>474860.76</x:v>
      </x:c>
    </x:row>
    <x:row r="1106" ht="18" customHeight="1">
      <x:c r="A1106" t="n">
        <x:v>1105</x:v>
      </x:c>
      <x:c r="B1106" t="n">
        <x:v>10</x:v>
      </x:c>
      <x:c r="C1106" t="str">
        <x:v>2024-07-01</x:v>
      </x:c>
      <x:c r="D1106" t="str">
        <x:v>Operação</x:v>
      </x:c>
      <x:c r="E1106" t="n">
        <x:v>2265275.07</x:v>
      </x:c>
    </x:row>
    <x:row r="1107" ht="18" customHeight="1">
      <x:c r="A1107" t="n">
        <x:v>1106</x:v>
      </x:c>
      <x:c r="B1107" t="n">
        <x:v>10</x:v>
      </x:c>
      <x:c r="C1107" t="str">
        <x:v>2024-07-01</x:v>
      </x:c>
      <x:c r="D1107" t="str">
        <x:v>Manutenção</x:v>
      </x:c>
      <x:c r="E1107" t="n">
        <x:v>1882667.53</x:v>
      </x:c>
    </x:row>
    <x:row r="1108" ht="18" customHeight="1">
      <x:c r="A1108" t="n">
        <x:v>1107</x:v>
      </x:c>
      <x:c r="B1108" t="n">
        <x:v>10</x:v>
      </x:c>
      <x:c r="C1108" t="str">
        <x:v>2024-07-01</x:v>
      </x:c>
      <x:c r="D1108" t="str">
        <x:v>Combustível</x:v>
      </x:c>
      <x:c r="E1108" t="n">
        <x:v>324831.84</x:v>
      </x:c>
    </x:row>
    <x:row r="1109" ht="18" customHeight="1">
      <x:c r="A1109" t="n">
        <x:v>1108</x:v>
      </x:c>
      <x:c r="B1109" t="n">
        <x:v>10</x:v>
      </x:c>
      <x:c r="C1109" t="str">
        <x:v>2024-07-01</x:v>
      </x:c>
      <x:c r="D1109" t="str">
        <x:v>Encargos</x:v>
      </x:c>
      <x:c r="E1109" t="n">
        <x:v>702171.12</x:v>
      </x:c>
    </x:row>
    <x:row r="1110" ht="18" customHeight="1">
      <x:c r="A1110" t="n">
        <x:v>1109</x:v>
      </x:c>
      <x:c r="B1110" t="n">
        <x:v>10</x:v>
      </x:c>
      <x:c r="C1110" t="str">
        <x:v>2024-08-01</x:v>
      </x:c>
      <x:c r="D1110" t="str">
        <x:v>Operação</x:v>
      </x:c>
      <x:c r="E1110" t="n">
        <x:v>2494442.9</x:v>
      </x:c>
    </x:row>
    <x:row r="1111" ht="18" customHeight="1">
      <x:c r="A1111" t="n">
        <x:v>1110</x:v>
      </x:c>
      <x:c r="B1111" t="n">
        <x:v>10</x:v>
      </x:c>
      <x:c r="C1111" t="str">
        <x:v>2024-08-01</x:v>
      </x:c>
      <x:c r="D1111" t="str">
        <x:v>Manutenção</x:v>
      </x:c>
      <x:c r="E1111" t="n">
        <x:v>1573549.68</x:v>
      </x:c>
    </x:row>
    <x:row r="1112" ht="18" customHeight="1">
      <x:c r="A1112" t="n">
        <x:v>1111</x:v>
      </x:c>
      <x:c r="B1112" t="n">
        <x:v>10</x:v>
      </x:c>
      <x:c r="C1112" t="str">
        <x:v>2024-08-01</x:v>
      </x:c>
      <x:c r="D1112" t="str">
        <x:v>Combustível</x:v>
      </x:c>
      <x:c r="E1112" t="n">
        <x:v>329505.68</x:v>
      </x:c>
    </x:row>
    <x:row r="1113" ht="18" customHeight="1">
      <x:c r="A1113" t="n">
        <x:v>1112</x:v>
      </x:c>
      <x:c r="B1113" t="n">
        <x:v>10</x:v>
      </x:c>
      <x:c r="C1113" t="str">
        <x:v>2024-08-01</x:v>
      </x:c>
      <x:c r="D1113" t="str">
        <x:v>Encargos</x:v>
      </x:c>
      <x:c r="E1113" t="n">
        <x:v>680079.64</x:v>
      </x:c>
    </x:row>
    <x:row r="1114" ht="18" customHeight="1">
      <x:c r="A1114" t="n">
        <x:v>1113</x:v>
      </x:c>
      <x:c r="B1114" t="n">
        <x:v>10</x:v>
      </x:c>
      <x:c r="C1114" t="str">
        <x:v>2024-09-01</x:v>
      </x:c>
      <x:c r="D1114" t="str">
        <x:v>Operação</x:v>
      </x:c>
      <x:c r="E1114" t="n">
        <x:v>2283028.53</x:v>
      </x:c>
    </x:row>
    <x:row r="1115" ht="18" customHeight="1">
      <x:c r="A1115" t="n">
        <x:v>1114</x:v>
      </x:c>
      <x:c r="B1115" t="n">
        <x:v>10</x:v>
      </x:c>
      <x:c r="C1115" t="str">
        <x:v>2024-09-01</x:v>
      </x:c>
      <x:c r="D1115" t="str">
        <x:v>Manutenção</x:v>
      </x:c>
      <x:c r="E1115" t="n">
        <x:v>1497063.63</x:v>
      </x:c>
    </x:row>
    <x:row r="1116" ht="18" customHeight="1">
      <x:c r="A1116" t="n">
        <x:v>1115</x:v>
      </x:c>
      <x:c r="B1116" t="n">
        <x:v>10</x:v>
      </x:c>
      <x:c r="C1116" t="str">
        <x:v>2024-09-01</x:v>
      </x:c>
      <x:c r="D1116" t="str">
        <x:v>Combustível</x:v>
      </x:c>
      <x:c r="E1116" t="n">
        <x:v>298680.85</x:v>
      </x:c>
    </x:row>
    <x:row r="1117" ht="18" customHeight="1">
      <x:c r="A1117" t="n">
        <x:v>1116</x:v>
      </x:c>
      <x:c r="B1117" t="n">
        <x:v>10</x:v>
      </x:c>
      <x:c r="C1117" t="str">
        <x:v>2024-09-01</x:v>
      </x:c>
      <x:c r="D1117" t="str">
        <x:v>Encargos</x:v>
      </x:c>
      <x:c r="E1117" t="n">
        <x:v>636153.09</x:v>
      </x:c>
    </x:row>
    <x:row r="1118" ht="18" customHeight="1">
      <x:c r="A1118" t="n">
        <x:v>1117</x:v>
      </x:c>
      <x:c r="B1118" t="n">
        <x:v>10</x:v>
      </x:c>
      <x:c r="C1118" t="str">
        <x:v>2024-10-01</x:v>
      </x:c>
      <x:c r="D1118" t="str">
        <x:v>Operação</x:v>
      </x:c>
      <x:c r="E1118" t="n">
        <x:v>1806178.39</x:v>
      </x:c>
    </x:row>
    <x:row r="1119" ht="18" customHeight="1">
      <x:c r="A1119" t="n">
        <x:v>1118</x:v>
      </x:c>
      <x:c r="B1119" t="n">
        <x:v>10</x:v>
      </x:c>
      <x:c r="C1119" t="str">
        <x:v>2024-10-01</x:v>
      </x:c>
      <x:c r="D1119" t="str">
        <x:v>Manutenção</x:v>
      </x:c>
      <x:c r="E1119" t="n">
        <x:v>1460128.84</x:v>
      </x:c>
    </x:row>
    <x:row r="1120" ht="18" customHeight="1">
      <x:c r="A1120" t="n">
        <x:v>1119</x:v>
      </x:c>
      <x:c r="B1120" t="n">
        <x:v>10</x:v>
      </x:c>
      <x:c r="C1120" t="str">
        <x:v>2024-10-01</x:v>
      </x:c>
      <x:c r="D1120" t="str">
        <x:v>Combustível</x:v>
      </x:c>
      <x:c r="E1120" t="n">
        <x:v>261506.21</x:v>
      </x:c>
    </x:row>
    <x:row r="1121" ht="18" customHeight="1">
      <x:c r="A1121" t="n">
        <x:v>1120</x:v>
      </x:c>
      <x:c r="B1121" t="n">
        <x:v>10</x:v>
      </x:c>
      <x:c r="C1121" t="str">
        <x:v>2024-10-01</x:v>
      </x:c>
      <x:c r="D1121" t="str">
        <x:v>Encargos</x:v>
      </x:c>
      <x:c r="E1121" t="n">
        <x:v>518950.31</x:v>
      </x:c>
    </x:row>
    <x:row r="1122" ht="18" customHeight="1">
      <x:c r="A1122" t="n">
        <x:v>1121</x:v>
      </x:c>
      <x:c r="B1122" t="n">
        <x:v>10</x:v>
      </x:c>
      <x:c r="C1122" t="str">
        <x:v>2024-11-01</x:v>
      </x:c>
      <x:c r="D1122" t="str">
        <x:v>Operação</x:v>
      </x:c>
      <x:c r="E1122" t="n">
        <x:v>1471301.41</x:v>
      </x:c>
    </x:row>
    <x:row r="1123" ht="18" customHeight="1">
      <x:c r="A1123" t="n">
        <x:v>1122</x:v>
      </x:c>
      <x:c r="B1123" t="n">
        <x:v>10</x:v>
      </x:c>
      <x:c r="C1123" t="str">
        <x:v>2024-11-01</x:v>
      </x:c>
      <x:c r="D1123" t="str">
        <x:v>Manutenção</x:v>
      </x:c>
      <x:c r="E1123" t="n">
        <x:v>1204510.25</x:v>
      </x:c>
    </x:row>
    <x:row r="1124" ht="18" customHeight="1">
      <x:c r="A1124" t="n">
        <x:v>1123</x:v>
      </x:c>
      <x:c r="B1124" t="n">
        <x:v>10</x:v>
      </x:c>
      <x:c r="C1124" t="str">
        <x:v>2024-11-01</x:v>
      </x:c>
      <x:c r="D1124" t="str">
        <x:v>Combustível</x:v>
      </x:c>
      <x:c r="E1124" t="n">
        <x:v>226497</x:v>
      </x:c>
    </x:row>
    <x:row r="1125" ht="18" customHeight="1">
      <x:c r="A1125" t="n">
        <x:v>1124</x:v>
      </x:c>
      <x:c r="B1125" t="n">
        <x:v>10</x:v>
      </x:c>
      <x:c r="C1125" t="str">
        <x:v>2024-11-01</x:v>
      </x:c>
      <x:c r="D1125" t="str">
        <x:v>Encargos</x:v>
      </x:c>
      <x:c r="E1125" t="n">
        <x:v>516308.34</x:v>
      </x:c>
    </x:row>
    <x:row r="1126" ht="18" customHeight="1">
      <x:c r="A1126" t="n">
        <x:v>1125</x:v>
      </x:c>
      <x:c r="B1126" t="n">
        <x:v>10</x:v>
      </x:c>
      <x:c r="C1126" t="str">
        <x:v>2024-12-01</x:v>
      </x:c>
      <x:c r="D1126" t="str">
        <x:v>Operação</x:v>
      </x:c>
      <x:c r="E1126" t="n">
        <x:v>1750224.08</x:v>
      </x:c>
    </x:row>
    <x:row r="1127" ht="18" customHeight="1">
      <x:c r="A1127" t="n">
        <x:v>1126</x:v>
      </x:c>
      <x:c r="B1127" t="n">
        <x:v>10</x:v>
      </x:c>
      <x:c r="C1127" t="str">
        <x:v>2024-12-01</x:v>
      </x:c>
      <x:c r="D1127" t="str">
        <x:v>Manutenção</x:v>
      </x:c>
      <x:c r="E1127" t="n">
        <x:v>1547695.14</x:v>
      </x:c>
    </x:row>
    <x:row r="1128" ht="18" customHeight="1">
      <x:c r="A1128" t="n">
        <x:v>1127</x:v>
      </x:c>
      <x:c r="B1128" t="n">
        <x:v>10</x:v>
      </x:c>
      <x:c r="C1128" t="str">
        <x:v>2024-12-01</x:v>
      </x:c>
      <x:c r="D1128" t="str">
        <x:v>Combustível</x:v>
      </x:c>
      <x:c r="E1128" t="n">
        <x:v>253935.02</x:v>
      </x:c>
    </x:row>
    <x:row r="1129" ht="18" customHeight="1">
      <x:c r="A1129" t="n">
        <x:v>1128</x:v>
      </x:c>
      <x:c r="B1129" t="n">
        <x:v>10</x:v>
      </x:c>
      <x:c r="C1129" t="str">
        <x:v>2024-12-01</x:v>
      </x:c>
      <x:c r="D1129" t="str">
        <x:v>Encargos</x:v>
      </x:c>
      <x:c r="E1129" t="n">
        <x:v>520762.1</x:v>
      </x:c>
    </x:row>
    <x:row r="1130" ht="18" customHeight="1">
      <x:c r="A1130" t="n">
        <x:v>1129</x:v>
      </x:c>
      <x:c r="B1130" t="n">
        <x:v>10</x:v>
      </x:c>
      <x:c r="C1130" t="str">
        <x:v>2025-01-01</x:v>
      </x:c>
      <x:c r="D1130" t="str">
        <x:v>Operação</x:v>
      </x:c>
      <x:c r="E1130" t="n">
        <x:v>1494704.8</x:v>
      </x:c>
    </x:row>
    <x:row r="1131" ht="18" customHeight="1">
      <x:c r="A1131" t="n">
        <x:v>1130</x:v>
      </x:c>
      <x:c r="B1131" t="n">
        <x:v>10</x:v>
      </x:c>
      <x:c r="C1131" t="str">
        <x:v>2025-01-01</x:v>
      </x:c>
      <x:c r="D1131" t="str">
        <x:v>Manutenção</x:v>
      </x:c>
      <x:c r="E1131" t="n">
        <x:v>1131115.19</x:v>
      </x:c>
    </x:row>
    <x:row r="1132" ht="18" customHeight="1">
      <x:c r="A1132" t="n">
        <x:v>1131</x:v>
      </x:c>
      <x:c r="B1132" t="n">
        <x:v>10</x:v>
      </x:c>
      <x:c r="C1132" t="str">
        <x:v>2025-01-01</x:v>
      </x:c>
      <x:c r="D1132" t="str">
        <x:v>Combustível</x:v>
      </x:c>
      <x:c r="E1132" t="n">
        <x:v>205707.5</x:v>
      </x:c>
    </x:row>
    <x:row r="1133" ht="18" customHeight="1">
      <x:c r="A1133" t="n">
        <x:v>1132</x:v>
      </x:c>
      <x:c r="B1133" t="n">
        <x:v>10</x:v>
      </x:c>
      <x:c r="C1133" t="str">
        <x:v>2025-01-01</x:v>
      </x:c>
      <x:c r="D1133" t="str">
        <x:v>Encargos</x:v>
      </x:c>
      <x:c r="E1133" t="n">
        <x:v>510016.14</x:v>
      </x:c>
    </x:row>
    <x:row r="1134" ht="18" customHeight="1">
      <x:c r="A1134" t="n">
        <x:v>1133</x:v>
      </x:c>
      <x:c r="B1134" t="n">
        <x:v>10</x:v>
      </x:c>
      <x:c r="C1134" t="str">
        <x:v>2025-02-01</x:v>
      </x:c>
      <x:c r="D1134" t="str">
        <x:v>Operação</x:v>
      </x:c>
      <x:c r="E1134" t="n">
        <x:v>1496523.32</x:v>
      </x:c>
    </x:row>
    <x:row r="1135" ht="18" customHeight="1">
      <x:c r="A1135" t="n">
        <x:v>1134</x:v>
      </x:c>
      <x:c r="B1135" t="n">
        <x:v>10</x:v>
      </x:c>
      <x:c r="C1135" t="str">
        <x:v>2025-02-01</x:v>
      </x:c>
      <x:c r="D1135" t="str">
        <x:v>Manutenção</x:v>
      </x:c>
      <x:c r="E1135" t="n">
        <x:v>1019944.64</x:v>
      </x:c>
    </x:row>
    <x:row r="1136" ht="18" customHeight="1">
      <x:c r="A1136" t="n">
        <x:v>1135</x:v>
      </x:c>
      <x:c r="B1136" t="n">
        <x:v>10</x:v>
      </x:c>
      <x:c r="C1136" t="str">
        <x:v>2025-02-01</x:v>
      </x:c>
      <x:c r="D1136" t="str">
        <x:v>Combustível</x:v>
      </x:c>
      <x:c r="E1136" t="n">
        <x:v>206211.6</x:v>
      </x:c>
    </x:row>
    <x:row r="1137" ht="18" customHeight="1">
      <x:c r="A1137" t="n">
        <x:v>1136</x:v>
      </x:c>
      <x:c r="B1137" t="n">
        <x:v>10</x:v>
      </x:c>
      <x:c r="C1137" t="str">
        <x:v>2025-02-01</x:v>
      </x:c>
      <x:c r="D1137" t="str">
        <x:v>Encargos</x:v>
      </x:c>
      <x:c r="E1137" t="n">
        <x:v>371805.69</x:v>
      </x:c>
    </x:row>
    <x:row r="1138" ht="18" customHeight="1">
      <x:c r="A1138" t="n">
        <x:v>1137</x:v>
      </x:c>
      <x:c r="B1138" t="n">
        <x:v>10</x:v>
      </x:c>
      <x:c r="C1138" t="str">
        <x:v>2025-03-01</x:v>
      </x:c>
      <x:c r="D1138" t="str">
        <x:v>Operação</x:v>
      </x:c>
      <x:c r="E1138" t="n">
        <x:v>1746097.55</x:v>
      </x:c>
    </x:row>
    <x:row r="1139" ht="18" customHeight="1">
      <x:c r="A1139" t="n">
        <x:v>1138</x:v>
      </x:c>
      <x:c r="B1139" t="n">
        <x:v>10</x:v>
      </x:c>
      <x:c r="C1139" t="str">
        <x:v>2025-03-01</x:v>
      </x:c>
      <x:c r="D1139" t="str">
        <x:v>Manutenção</x:v>
      </x:c>
      <x:c r="E1139" t="n">
        <x:v>1497346.77</x:v>
      </x:c>
    </x:row>
    <x:row r="1140" ht="18" customHeight="1">
      <x:c r="A1140" t="n">
        <x:v>1139</x:v>
      </x:c>
      <x:c r="B1140" t="n">
        <x:v>10</x:v>
      </x:c>
      <x:c r="C1140" t="str">
        <x:v>2025-03-01</x:v>
      </x:c>
      <x:c r="D1140" t="str">
        <x:v>Combustível</x:v>
      </x:c>
      <x:c r="E1140" t="n">
        <x:v>262843.43</x:v>
      </x:c>
    </x:row>
    <x:row r="1141" ht="18" customHeight="1">
      <x:c r="A1141" t="n">
        <x:v>1140</x:v>
      </x:c>
      <x:c r="B1141" t="n">
        <x:v>10</x:v>
      </x:c>
      <x:c r="C1141" t="str">
        <x:v>2025-03-01</x:v>
      </x:c>
      <x:c r="D1141" t="str">
        <x:v>Encargos</x:v>
      </x:c>
      <x:c r="E1141" t="n">
        <x:v>562901.01</x:v>
      </x:c>
    </x:row>
    <x:row r="1142" ht="18" customHeight="1">
      <x:c r="A1142" t="n">
        <x:v>1141</x:v>
      </x:c>
      <x:c r="B1142" t="n">
        <x:v>10</x:v>
      </x:c>
      <x:c r="C1142" t="str">
        <x:v>2025-04-01</x:v>
      </x:c>
      <x:c r="D1142" t="str">
        <x:v>Operação</x:v>
      </x:c>
      <x:c r="E1142" t="n">
        <x:v>1695602.34</x:v>
      </x:c>
    </x:row>
    <x:row r="1143" ht="18" customHeight="1">
      <x:c r="A1143" t="n">
        <x:v>1142</x:v>
      </x:c>
      <x:c r="B1143" t="n">
        <x:v>10</x:v>
      </x:c>
      <x:c r="C1143" t="str">
        <x:v>2025-04-01</x:v>
      </x:c>
      <x:c r="D1143" t="str">
        <x:v>Manutenção</x:v>
      </x:c>
      <x:c r="E1143" t="n">
        <x:v>1158180.48</x:v>
      </x:c>
    </x:row>
    <x:row r="1144" ht="18" customHeight="1">
      <x:c r="A1144" t="n">
        <x:v>1143</x:v>
      </x:c>
      <x:c r="B1144" t="n">
        <x:v>10</x:v>
      </x:c>
      <x:c r="C1144" t="str">
        <x:v>2025-04-01</x:v>
      </x:c>
      <x:c r="D1144" t="str">
        <x:v>Combustível</x:v>
      </x:c>
      <x:c r="E1144" t="n">
        <x:v>213584.27</x:v>
      </x:c>
    </x:row>
    <x:row r="1145" ht="18" customHeight="1">
      <x:c r="A1145" t="n">
        <x:v>1144</x:v>
      </x:c>
      <x:c r="B1145" t="n">
        <x:v>10</x:v>
      </x:c>
      <x:c r="C1145" t="str">
        <x:v>2025-04-01</x:v>
      </x:c>
      <x:c r="D1145" t="str">
        <x:v>Encargos</x:v>
      </x:c>
      <x:c r="E1145" t="n">
        <x:v>467880.13</x:v>
      </x:c>
    </x:row>
    <x:row r="1146" ht="18" customHeight="1">
      <x:c r="A1146" t="n">
        <x:v>1145</x:v>
      </x:c>
      <x:c r="B1146" t="n">
        <x:v>10</x:v>
      </x:c>
      <x:c r="C1146" t="str">
        <x:v>2025-05-01</x:v>
      </x:c>
      <x:c r="D1146" t="str">
        <x:v>Operação</x:v>
      </x:c>
      <x:c r="E1146" t="n">
        <x:v>1670937.52</x:v>
      </x:c>
    </x:row>
    <x:row r="1147" ht="18" customHeight="1">
      <x:c r="A1147" t="n">
        <x:v>1146</x:v>
      </x:c>
      <x:c r="B1147" t="n">
        <x:v>10</x:v>
      </x:c>
      <x:c r="C1147" t="str">
        <x:v>2025-05-01</x:v>
      </x:c>
      <x:c r="D1147" t="str">
        <x:v>Manutenção</x:v>
      </x:c>
      <x:c r="E1147" t="n">
        <x:v>1325035.62</x:v>
      </x:c>
    </x:row>
    <x:row r="1148" ht="18" customHeight="1">
      <x:c r="A1148" t="n">
        <x:v>1147</x:v>
      </x:c>
      <x:c r="B1148" t="n">
        <x:v>10</x:v>
      </x:c>
      <x:c r="C1148" t="str">
        <x:v>2025-05-01</x:v>
      </x:c>
      <x:c r="D1148" t="str">
        <x:v>Combustível</x:v>
      </x:c>
      <x:c r="E1148" t="n">
        <x:v>243165.12</x:v>
      </x:c>
    </x:row>
    <x:row r="1149" ht="18" customHeight="1">
      <x:c r="A1149" t="n">
        <x:v>1148</x:v>
      </x:c>
      <x:c r="B1149" t="n">
        <x:v>10</x:v>
      </x:c>
      <x:c r="C1149" t="str">
        <x:v>2025-05-01</x:v>
      </x:c>
      <x:c r="D1149" t="str">
        <x:v>Encargos</x:v>
      </x:c>
      <x:c r="E1149" t="n">
        <x:v>454941.95</x:v>
      </x:c>
    </x:row>
    <x:row r="1150" ht="18" customHeight="1">
      <x:c r="A1150" t="n">
        <x:v>1149</x:v>
      </x:c>
      <x:c r="B1150" t="n">
        <x:v>10</x:v>
      </x:c>
      <x:c r="C1150" t="str">
        <x:v>2025-06-01</x:v>
      </x:c>
      <x:c r="D1150" t="str">
        <x:v>Operação</x:v>
      </x:c>
      <x:c r="E1150" t="n">
        <x:v>1846391.9</x:v>
      </x:c>
    </x:row>
    <x:row r="1151" ht="18" customHeight="1">
      <x:c r="A1151" t="n">
        <x:v>1150</x:v>
      </x:c>
      <x:c r="B1151" t="n">
        <x:v>10</x:v>
      </x:c>
      <x:c r="C1151" t="str">
        <x:v>2025-06-01</x:v>
      </x:c>
      <x:c r="D1151" t="str">
        <x:v>Manutenção</x:v>
      </x:c>
      <x:c r="E1151" t="n">
        <x:v>1329620.53</x:v>
      </x:c>
    </x:row>
    <x:row r="1152" ht="18" customHeight="1">
      <x:c r="A1152" t="n">
        <x:v>1151</x:v>
      </x:c>
      <x:c r="B1152" t="n">
        <x:v>10</x:v>
      </x:c>
      <x:c r="C1152" t="str">
        <x:v>2025-06-01</x:v>
      </x:c>
      <x:c r="D1152" t="str">
        <x:v>Combustível</x:v>
      </x:c>
      <x:c r="E1152" t="n">
        <x:v>236652.89</x:v>
      </x:c>
    </x:row>
    <x:row r="1153" ht="18" customHeight="1">
      <x:c r="A1153" t="n">
        <x:v>1152</x:v>
      </x:c>
      <x:c r="B1153" t="n">
        <x:v>10</x:v>
      </x:c>
      <x:c r="C1153" t="str">
        <x:v>2025-06-01</x:v>
      </x:c>
      <x:c r="D1153" t="str">
        <x:v>Encargos</x:v>
      </x:c>
      <x:c r="E1153" t="n">
        <x:v>515865.17</x:v>
      </x:c>
    </x:row>
    <x:row r="1154" ht="18" customHeight="1">
      <x:c r="A1154" t="n">
        <x:v>1153</x:v>
      </x:c>
      <x:c r="B1154" t="n">
        <x:v>10</x:v>
      </x:c>
      <x:c r="C1154" t="str">
        <x:v>2025-07-01</x:v>
      </x:c>
      <x:c r="D1154" t="str">
        <x:v>Operação</x:v>
      </x:c>
      <x:c r="E1154" t="n">
        <x:v>2437452.52</x:v>
      </x:c>
    </x:row>
    <x:row r="1155" ht="18" customHeight="1">
      <x:c r="A1155" t="n">
        <x:v>1154</x:v>
      </x:c>
      <x:c r="B1155" t="n">
        <x:v>10</x:v>
      </x:c>
      <x:c r="C1155" t="str">
        <x:v>2025-07-01</x:v>
      </x:c>
      <x:c r="D1155" t="str">
        <x:v>Manutenção</x:v>
      </x:c>
      <x:c r="E1155" t="n">
        <x:v>2100799.89</x:v>
      </x:c>
    </x:row>
    <x:row r="1156" ht="18" customHeight="1">
      <x:c r="A1156" t="n">
        <x:v>1155</x:v>
      </x:c>
      <x:c r="B1156" t="n">
        <x:v>10</x:v>
      </x:c>
      <x:c r="C1156" t="str">
        <x:v>2025-07-01</x:v>
      </x:c>
      <x:c r="D1156" t="str">
        <x:v>Combustível</x:v>
      </x:c>
      <x:c r="E1156" t="n">
        <x:v>371435.24</x:v>
      </x:c>
    </x:row>
    <x:row r="1157" ht="18" customHeight="1">
      <x:c r="A1157" t="n">
        <x:v>1156</x:v>
      </x:c>
      <x:c r="B1157" t="n">
        <x:v>10</x:v>
      </x:c>
      <x:c r="C1157" t="str">
        <x:v>2025-07-01</x:v>
      </x:c>
      <x:c r="D1157" t="str">
        <x:v>Encargos</x:v>
      </x:c>
      <x:c r="E1157" t="n">
        <x:v>714948.82</x:v>
      </x:c>
    </x:row>
    <x:row r="1158" ht="18" customHeight="1">
      <x:c r="A1158" t="n">
        <x:v>1157</x:v>
      </x:c>
      <x:c r="B1158" t="n">
        <x:v>10</x:v>
      </x:c>
      <x:c r="C1158" t="str">
        <x:v>2025-08-01</x:v>
      </x:c>
      <x:c r="D1158" t="str">
        <x:v>Operação</x:v>
      </x:c>
      <x:c r="E1158" t="n">
        <x:v>2140988.06</x:v>
      </x:c>
    </x:row>
    <x:row r="1159" ht="18" customHeight="1">
      <x:c r="A1159" t="n">
        <x:v>1158</x:v>
      </x:c>
      <x:c r="B1159" t="n">
        <x:v>10</x:v>
      </x:c>
      <x:c r="C1159" t="str">
        <x:v>2025-08-01</x:v>
      </x:c>
      <x:c r="D1159" t="str">
        <x:v>Manutenção</x:v>
      </x:c>
      <x:c r="E1159" t="n">
        <x:v>1839953.59</x:v>
      </x:c>
    </x:row>
    <x:row r="1160" ht="18" customHeight="1">
      <x:c r="A1160" t="n">
        <x:v>1159</x:v>
      </x:c>
      <x:c r="B1160" t="n">
        <x:v>10</x:v>
      </x:c>
      <x:c r="C1160" t="str">
        <x:v>2025-08-01</x:v>
      </x:c>
      <x:c r="D1160" t="str">
        <x:v>Combustível</x:v>
      </x:c>
      <x:c r="E1160" t="n">
        <x:v>291375.49</x:v>
      </x:c>
    </x:row>
    <x:row r="1161" ht="18" customHeight="1">
      <x:c r="A1161" t="n">
        <x:v>1160</x:v>
      </x:c>
      <x:c r="B1161" t="n">
        <x:v>10</x:v>
      </x:c>
      <x:c r="C1161" t="str">
        <x:v>2025-08-01</x:v>
      </x:c>
      <x:c r="D1161" t="str">
        <x:v>Encargos</x:v>
      </x:c>
      <x:c r="E1161" t="n">
        <x:v>635396.69</x:v>
      </x:c>
    </x:row>
    <x:row r="1162" ht="18" customHeight="1">
      <x:c r="A1162" t="n">
        <x:v>1161</x:v>
      </x:c>
      <x:c r="B1162" t="n">
        <x:v>10</x:v>
      </x:c>
      <x:c r="C1162" t="str">
        <x:v>2025-09-01</x:v>
      </x:c>
      <x:c r="D1162" t="str">
        <x:v>Operação</x:v>
      </x:c>
      <x:c r="E1162" t="n">
        <x:v>2292470.47</x:v>
      </x:c>
    </x:row>
    <x:row r="1163" ht="18" customHeight="1">
      <x:c r="A1163" t="n">
        <x:v>1162</x:v>
      </x:c>
      <x:c r="B1163" t="n">
        <x:v>10</x:v>
      </x:c>
      <x:c r="C1163" t="str">
        <x:v>2025-09-01</x:v>
      </x:c>
      <x:c r="D1163" t="str">
        <x:v>Manutenção</x:v>
      </x:c>
      <x:c r="E1163" t="n">
        <x:v>1897936.13</x:v>
      </x:c>
    </x:row>
    <x:row r="1164" ht="18" customHeight="1">
      <x:c r="A1164" t="n">
        <x:v>1163</x:v>
      </x:c>
      <x:c r="B1164" t="n">
        <x:v>10</x:v>
      </x:c>
      <x:c r="C1164" t="str">
        <x:v>2025-09-01</x:v>
      </x:c>
      <x:c r="D1164" t="str">
        <x:v>Combustível</x:v>
      </x:c>
      <x:c r="E1164" t="n">
        <x:v>296353.91</x:v>
      </x:c>
    </x:row>
    <x:row r="1165" ht="18" customHeight="1">
      <x:c r="A1165" t="n">
        <x:v>1164</x:v>
      </x:c>
      <x:c r="B1165" t="n">
        <x:v>10</x:v>
      </x:c>
      <x:c r="C1165" t="str">
        <x:v>2025-09-01</x:v>
      </x:c>
      <x:c r="D1165" t="str">
        <x:v>Encargos</x:v>
      </x:c>
      <x:c r="E1165" t="n">
        <x:v>701870.33</x:v>
      </x:c>
    </x:row>
    <x:row r="1166" ht="18" customHeight="1">
      <x:c r="A1166" t="n">
        <x:v>1165</x:v>
      </x:c>
      <x:c r="B1166" t="n">
        <x:v>10</x:v>
      </x:c>
      <x:c r="C1166" t="str">
        <x:v>2025-10-01</x:v>
      </x:c>
      <x:c r="D1166" t="str">
        <x:v>Operação</x:v>
      </x:c>
      <x:c r="E1166" t="n">
        <x:v>1567974.06</x:v>
      </x:c>
    </x:row>
    <x:row r="1167" ht="18" customHeight="1">
      <x:c r="A1167" t="n">
        <x:v>1166</x:v>
      </x:c>
      <x:c r="B1167" t="n">
        <x:v>10</x:v>
      </x:c>
      <x:c r="C1167" t="str">
        <x:v>2025-10-01</x:v>
      </x:c>
      <x:c r="D1167" t="str">
        <x:v>Manutenção</x:v>
      </x:c>
      <x:c r="E1167" t="n">
        <x:v>1155766.22</x:v>
      </x:c>
    </x:row>
    <x:row r="1168" ht="18" customHeight="1">
      <x:c r="A1168" t="n">
        <x:v>1167</x:v>
      </x:c>
      <x:c r="B1168" t="n">
        <x:v>10</x:v>
      </x:c>
      <x:c r="C1168" t="str">
        <x:v>2025-10-01</x:v>
      </x:c>
      <x:c r="D1168" t="str">
        <x:v>Combustível</x:v>
      </x:c>
      <x:c r="E1168" t="n">
        <x:v>223973.05</x:v>
      </x:c>
    </x:row>
    <x:row r="1169" ht="18" customHeight="1">
      <x:c r="A1169" t="n">
        <x:v>1168</x:v>
      </x:c>
      <x:c r="B1169" t="n">
        <x:v>10</x:v>
      </x:c>
      <x:c r="C1169" t="str">
        <x:v>2025-10-01</x:v>
      </x:c>
      <x:c r="D1169" t="str">
        <x:v>Encargos</x:v>
      </x:c>
      <x:c r="E1169" t="n">
        <x:v>479160.74</x:v>
      </x:c>
    </x:row>
    <x:row r="1170" ht="18" customHeight="1">
      <x:c r="A1170" t="n">
        <x:v>1169</x:v>
      </x:c>
      <x:c r="B1170" t="n">
        <x:v>10</x:v>
      </x:c>
      <x:c r="C1170" t="str">
        <x:v>2025-11-01</x:v>
      </x:c>
      <x:c r="D1170" t="str">
        <x:v>Operação</x:v>
      </x:c>
      <x:c r="E1170" t="n">
        <x:v>1982541.15</x:v>
      </x:c>
    </x:row>
    <x:row r="1171" ht="18" customHeight="1">
      <x:c r="A1171" t="n">
        <x:v>1170</x:v>
      </x:c>
      <x:c r="B1171" t="n">
        <x:v>10</x:v>
      </x:c>
      <x:c r="C1171" t="str">
        <x:v>2025-11-01</x:v>
      </x:c>
      <x:c r="D1171" t="str">
        <x:v>Manutenção</x:v>
      </x:c>
      <x:c r="E1171" t="n">
        <x:v>1596863.14</x:v>
      </x:c>
    </x:row>
    <x:row r="1172" ht="18" customHeight="1">
      <x:c r="A1172" t="n">
        <x:v>1171</x:v>
      </x:c>
      <x:c r="B1172" t="n">
        <x:v>10</x:v>
      </x:c>
      <x:c r="C1172" t="str">
        <x:v>2025-11-01</x:v>
      </x:c>
      <x:c r="D1172" t="str">
        <x:v>Combustível</x:v>
      </x:c>
      <x:c r="E1172" t="n">
        <x:v>277410.89</x:v>
      </x:c>
    </x:row>
    <x:row r="1173" ht="18" customHeight="1">
      <x:c r="A1173" t="n">
        <x:v>1172</x:v>
      </x:c>
      <x:c r="B1173" t="n">
        <x:v>10</x:v>
      </x:c>
      <x:c r="C1173" t="str">
        <x:v>2025-11-01</x:v>
      </x:c>
      <x:c r="D1173" t="str">
        <x:v>Encargos</x:v>
      </x:c>
      <x:c r="E1173" t="n">
        <x:v>476478.87</x:v>
      </x:c>
    </x:row>
    <x:row r="1174" ht="18" customHeight="1">
      <x:c r="A1174" t="n">
        <x:v>1173</x:v>
      </x:c>
      <x:c r="B1174" t="n">
        <x:v>10</x:v>
      </x:c>
      <x:c r="C1174" t="str">
        <x:v>2025-12-01</x:v>
      </x:c>
      <x:c r="D1174" t="str">
        <x:v>Operação</x:v>
      </x:c>
      <x:c r="E1174" t="n">
        <x:v>1828811.85</x:v>
      </x:c>
    </x:row>
    <x:row r="1175" ht="18" customHeight="1">
      <x:c r="A1175" t="n">
        <x:v>1174</x:v>
      </x:c>
      <x:c r="B1175" t="n">
        <x:v>10</x:v>
      </x:c>
      <x:c r="C1175" t="str">
        <x:v>2025-12-01</x:v>
      </x:c>
      <x:c r="D1175" t="str">
        <x:v>Manutenção</x:v>
      </x:c>
      <x:c r="E1175" t="n">
        <x:v>1442014.58</x:v>
      </x:c>
    </x:row>
    <x:row r="1176" ht="18" customHeight="1">
      <x:c r="A1176" t="n">
        <x:v>1175</x:v>
      </x:c>
      <x:c r="B1176" t="n">
        <x:v>10</x:v>
      </x:c>
      <x:c r="C1176" t="str">
        <x:v>2025-12-01</x:v>
      </x:c>
      <x:c r="D1176" t="str">
        <x:v>Combustível</x:v>
      </x:c>
      <x:c r="E1176" t="n">
        <x:v>244465.56</x:v>
      </x:c>
    </x:row>
    <x:row r="1177" ht="18" customHeight="1">
      <x:c r="A1177" t="n">
        <x:v>1176</x:v>
      </x:c>
      <x:c r="B1177" t="n">
        <x:v>10</x:v>
      </x:c>
      <x:c r="C1177" t="str">
        <x:v>2025-12-01</x:v>
      </x:c>
      <x:c r="D1177" t="str">
        <x:v>Encargos</x:v>
      </x:c>
      <x:c r="E1177" t="n">
        <x:v>474259.9</x:v>
      </x:c>
    </x:row>
    <x:row r="1178" ht="18" customHeight="1">
      <x:c r="A1178" t="n">
        <x:v>1177</x:v>
      </x:c>
      <x:c r="B1178" t="n">
        <x:v>10</x:v>
      </x:c>
      <x:c r="C1178" t="str">
        <x:v>2026-01-01</x:v>
      </x:c>
      <x:c r="D1178" t="str">
        <x:v>Operação</x:v>
      </x:c>
      <x:c r="E1178" t="n">
        <x:v>1410263.34</x:v>
      </x:c>
    </x:row>
    <x:row r="1179" ht="18" customHeight="1">
      <x:c r="A1179" t="n">
        <x:v>1178</x:v>
      </x:c>
      <x:c r="B1179" t="n">
        <x:v>10</x:v>
      </x:c>
      <x:c r="C1179" t="str">
        <x:v>2026-01-01</x:v>
      </x:c>
      <x:c r="D1179" t="str">
        <x:v>Manutenção</x:v>
      </x:c>
      <x:c r="E1179" t="n">
        <x:v>1201981.57</x:v>
      </x:c>
    </x:row>
    <x:row r="1180" ht="18" customHeight="1">
      <x:c r="A1180" t="n">
        <x:v>1179</x:v>
      </x:c>
      <x:c r="B1180" t="n">
        <x:v>10</x:v>
      </x:c>
      <x:c r="C1180" t="str">
        <x:v>2026-01-01</x:v>
      </x:c>
      <x:c r="D1180" t="str">
        <x:v>Combustível</x:v>
      </x:c>
      <x:c r="E1180" t="n">
        <x:v>199908.63</x:v>
      </x:c>
    </x:row>
    <x:row r="1181" ht="18" customHeight="1">
      <x:c r="A1181" t="n">
        <x:v>1180</x:v>
      </x:c>
      <x:c r="B1181" t="n">
        <x:v>10</x:v>
      </x:c>
      <x:c r="C1181" t="str">
        <x:v>2026-01-01</x:v>
      </x:c>
      <x:c r="D1181" t="str">
        <x:v>Encargos</x:v>
      </x:c>
      <x:c r="E1181" t="n">
        <x:v>406923.82</x:v>
      </x:c>
    </x:row>
    <x:row r="1182" ht="18" customHeight="1">
      <x:c r="A1182" t="n">
        <x:v>1181</x:v>
      </x:c>
      <x:c r="B1182" t="n">
        <x:v>10</x:v>
      </x:c>
      <x:c r="C1182" t="str">
        <x:v>2026-02-01</x:v>
      </x:c>
      <x:c r="D1182" t="str">
        <x:v>Operação</x:v>
      </x:c>
      <x:c r="E1182" t="n">
        <x:v>1659265.67</x:v>
      </x:c>
    </x:row>
    <x:row r="1183" ht="18" customHeight="1">
      <x:c r="A1183" t="n">
        <x:v>1182</x:v>
      </x:c>
      <x:c r="B1183" t="n">
        <x:v>10</x:v>
      </x:c>
      <x:c r="C1183" t="str">
        <x:v>2026-02-01</x:v>
      </x:c>
      <x:c r="D1183" t="str">
        <x:v>Manutenção</x:v>
      </x:c>
      <x:c r="E1183" t="n">
        <x:v>1092306.19</x:v>
      </x:c>
    </x:row>
    <x:row r="1184" ht="18" customHeight="1">
      <x:c r="A1184" t="n">
        <x:v>1183</x:v>
      </x:c>
      <x:c r="B1184" t="n">
        <x:v>10</x:v>
      </x:c>
      <x:c r="C1184" t="str">
        <x:v>2026-02-01</x:v>
      </x:c>
      <x:c r="D1184" t="str">
        <x:v>Combustível</x:v>
      </x:c>
      <x:c r="E1184" t="n">
        <x:v>218002.45</x:v>
      </x:c>
    </x:row>
    <x:row r="1185" ht="18" customHeight="1">
      <x:c r="A1185" t="n">
        <x:v>1184</x:v>
      </x:c>
      <x:c r="B1185" t="n">
        <x:v>10</x:v>
      </x:c>
      <x:c r="C1185" t="str">
        <x:v>2026-02-01</x:v>
      </x:c>
      <x:c r="D1185" t="str">
        <x:v>Encargos</x:v>
      </x:c>
      <x:c r="E1185" t="n">
        <x:v>414809.16</x:v>
      </x:c>
    </x:row>
    <x:row r="1186" ht="18" customHeight="1">
      <x:c r="A1186" t="n">
        <x:v>1185</x:v>
      </x:c>
      <x:c r="B1186" t="n">
        <x:v>10</x:v>
      </x:c>
      <x:c r="C1186" t="str">
        <x:v>2026-03-01</x:v>
      </x:c>
      <x:c r="D1186" t="str">
        <x:v>Operação</x:v>
      </x:c>
      <x:c r="E1186" t="n">
        <x:v>1729476.4</x:v>
      </x:c>
    </x:row>
    <x:row r="1187" ht="18" customHeight="1">
      <x:c r="A1187" t="n">
        <x:v>1186</x:v>
      </x:c>
      <x:c r="B1187" t="n">
        <x:v>10</x:v>
      </x:c>
      <x:c r="C1187" t="str">
        <x:v>2026-03-01</x:v>
      </x:c>
      <x:c r="D1187" t="str">
        <x:v>Manutenção</x:v>
      </x:c>
      <x:c r="E1187" t="n">
        <x:v>1430912.46</x:v>
      </x:c>
    </x:row>
    <x:row r="1188" ht="18" customHeight="1">
      <x:c r="A1188" t="n">
        <x:v>1187</x:v>
      </x:c>
      <x:c r="B1188" t="n">
        <x:v>10</x:v>
      </x:c>
      <x:c r="C1188" t="str">
        <x:v>2026-03-01</x:v>
      </x:c>
      <x:c r="D1188" t="str">
        <x:v>Combustível</x:v>
      </x:c>
      <x:c r="E1188" t="n">
        <x:v>255614.21</x:v>
      </x:c>
    </x:row>
    <x:row r="1189" ht="18" customHeight="1">
      <x:c r="A1189" t="n">
        <x:v>1188</x:v>
      </x:c>
      <x:c r="B1189" t="n">
        <x:v>10</x:v>
      </x:c>
      <x:c r="C1189" t="str">
        <x:v>2026-03-01</x:v>
      </x:c>
      <x:c r="D1189" t="str">
        <x:v>Encargos</x:v>
      </x:c>
      <x:c r="E1189" t="n">
        <x:v>504684.39</x:v>
      </x:c>
    </x:row>
    <x:row r="1190" ht="18" customHeight="1">
      <x:c r="A1190" t="n">
        <x:v>1189</x:v>
      </x:c>
      <x:c r="B1190" t="n">
        <x:v>10</x:v>
      </x:c>
      <x:c r="C1190" t="str">
        <x:v>2026-04-01</x:v>
      </x:c>
      <x:c r="D1190" t="str">
        <x:v>Operação</x:v>
      </x:c>
      <x:c r="E1190" t="n">
        <x:v>1757889.35</x:v>
      </x:c>
    </x:row>
    <x:row r="1191" ht="18" customHeight="1">
      <x:c r="A1191" t="n">
        <x:v>1190</x:v>
      </x:c>
      <x:c r="B1191" t="n">
        <x:v>10</x:v>
      </x:c>
      <x:c r="C1191" t="str">
        <x:v>2026-04-01</x:v>
      </x:c>
      <x:c r="D1191" t="str">
        <x:v>Manutenção</x:v>
      </x:c>
      <x:c r="E1191" t="n">
        <x:v>1411766.18</x:v>
      </x:c>
    </x:row>
    <x:row r="1192" ht="18" customHeight="1">
      <x:c r="A1192" t="n">
        <x:v>1191</x:v>
      </x:c>
      <x:c r="B1192" t="n">
        <x:v>10</x:v>
      </x:c>
      <x:c r="C1192" t="str">
        <x:v>2026-04-01</x:v>
      </x:c>
      <x:c r="D1192" t="str">
        <x:v>Combustível</x:v>
      </x:c>
      <x:c r="E1192" t="n">
        <x:v>307234.01</x:v>
      </x:c>
    </x:row>
    <x:row r="1193" ht="18" customHeight="1">
      <x:c r="A1193" t="n">
        <x:v>1192</x:v>
      </x:c>
      <x:c r="B1193" t="n">
        <x:v>10</x:v>
      </x:c>
      <x:c r="C1193" t="str">
        <x:v>2026-04-01</x:v>
      </x:c>
      <x:c r="D1193" t="str">
        <x:v>Encargos</x:v>
      </x:c>
      <x:c r="E1193" t="n">
        <x:v>580726.18</x:v>
      </x:c>
    </x:row>
    <x:row r="1194" ht="18" customHeight="1">
      <x:c r="A1194" t="n">
        <x:v>1193</x:v>
      </x:c>
      <x:c r="B1194" t="n">
        <x:v>10</x:v>
      </x:c>
      <x:c r="C1194" t="str">
        <x:v>2026-05-01</x:v>
      </x:c>
      <x:c r="D1194" t="str">
        <x:v>Operação</x:v>
      </x:c>
      <x:c r="E1194" t="n">
        <x:v>1662421.35</x:v>
      </x:c>
    </x:row>
    <x:row r="1195" ht="18" customHeight="1">
      <x:c r="A1195" t="n">
        <x:v>1194</x:v>
      </x:c>
      <x:c r="B1195" t="n">
        <x:v>10</x:v>
      </x:c>
      <x:c r="C1195" t="str">
        <x:v>2026-05-01</x:v>
      </x:c>
      <x:c r="D1195" t="str">
        <x:v>Manutenção</x:v>
      </x:c>
      <x:c r="E1195" t="n">
        <x:v>1410370.41</x:v>
      </x:c>
    </x:row>
    <x:row r="1196" ht="18" customHeight="1">
      <x:c r="A1196" t="n">
        <x:v>1195</x:v>
      </x:c>
      <x:c r="B1196" t="n">
        <x:v>10</x:v>
      </x:c>
      <x:c r="C1196" t="str">
        <x:v>2026-05-01</x:v>
      </x:c>
      <x:c r="D1196" t="str">
        <x:v>Combustível</x:v>
      </x:c>
      <x:c r="E1196" t="n">
        <x:v>233809.79</x:v>
      </x:c>
    </x:row>
    <x:row r="1197" ht="18" customHeight="1">
      <x:c r="A1197" t="n">
        <x:v>1196</x:v>
      </x:c>
      <x:c r="B1197" t="n">
        <x:v>10</x:v>
      </x:c>
      <x:c r="C1197" t="str">
        <x:v>2026-05-01</x:v>
      </x:c>
      <x:c r="D1197" t="str">
        <x:v>Encargos</x:v>
      </x:c>
      <x:c r="E1197" t="n">
        <x:v>458772.13</x:v>
      </x:c>
    </x:row>
    <x:row r="1198" ht="18" customHeight="1">
      <x:c r="A1198" t="n">
        <x:v>1197</x:v>
      </x:c>
      <x:c r="B1198" t="n">
        <x:v>10</x:v>
      </x:c>
      <x:c r="C1198" t="str">
        <x:v>2026-06-01</x:v>
      </x:c>
      <x:c r="D1198" t="str">
        <x:v>Operação</x:v>
      </x:c>
      <x:c r="E1198" t="n">
        <x:v>1567040.28</x:v>
      </x:c>
    </x:row>
    <x:row r="1199" ht="18" customHeight="1">
      <x:c r="A1199" t="n">
        <x:v>1198</x:v>
      </x:c>
      <x:c r="B1199" t="n">
        <x:v>10</x:v>
      </x:c>
      <x:c r="C1199" t="str">
        <x:v>2026-06-01</x:v>
      </x:c>
      <x:c r="D1199" t="str">
        <x:v>Manutenção</x:v>
      </x:c>
      <x:c r="E1199" t="n">
        <x:v>1455026.44</x:v>
      </x:c>
    </x:row>
    <x:row r="1200" ht="18" customHeight="1">
      <x:c r="A1200" t="n">
        <x:v>1199</x:v>
      </x:c>
      <x:c r="B1200" t="n">
        <x:v>10</x:v>
      </x:c>
      <x:c r="C1200" t="str">
        <x:v>2026-06-01</x:v>
      </x:c>
      <x:c r="D1200" t="str">
        <x:v>Combustível</x:v>
      </x:c>
      <x:c r="E1200" t="n">
        <x:v>225852.97</x:v>
      </x:c>
    </x:row>
    <x:row r="1201" ht="18" customHeight="1">
      <x:c r="A1201" t="n">
        <x:v>1200</x:v>
      </x:c>
      <x:c r="B1201" t="n">
        <x:v>10</x:v>
      </x:c>
      <x:c r="C1201" t="str">
        <x:v>2026-06-01</x:v>
      </x:c>
      <x:c r="D1201" t="str">
        <x:v>Encargos</x:v>
      </x:c>
      <x:c r="E1201" t="n">
        <x:v>539232.32</x:v>
      </x:c>
    </x:row>
    <x:row r="1202" ht="18" customHeight="1">
      <x:c r="A1202" t="n">
        <x:v>1201</x:v>
      </x:c>
      <x:c r="B1202" t="n">
        <x:v>11</x:v>
      </x:c>
      <x:c r="C1202" t="str">
        <x:v>2024-01-01</x:v>
      </x:c>
      <x:c r="D1202" t="str">
        <x:v>Operação</x:v>
      </x:c>
      <x:c r="E1202" t="n">
        <x:v>952111.04</x:v>
      </x:c>
    </x:row>
    <x:row r="1203" ht="18" customHeight="1">
      <x:c r="A1203" t="n">
        <x:v>1202</x:v>
      </x:c>
      <x:c r="B1203" t="n">
        <x:v>11</x:v>
      </x:c>
      <x:c r="C1203" t="str">
        <x:v>2024-01-01</x:v>
      </x:c>
      <x:c r="D1203" t="str">
        <x:v>Manutenção</x:v>
      </x:c>
      <x:c r="E1203" t="n">
        <x:v>814517.73</x:v>
      </x:c>
    </x:row>
    <x:row r="1204" ht="18" customHeight="1">
      <x:c r="A1204" t="n">
        <x:v>1203</x:v>
      </x:c>
      <x:c r="B1204" t="n">
        <x:v>11</x:v>
      </x:c>
      <x:c r="C1204" t="str">
        <x:v>2024-01-01</x:v>
      </x:c>
      <x:c r="D1204" t="str">
        <x:v>Combustível</x:v>
      </x:c>
      <x:c r="E1204" t="n">
        <x:v>148724.08</x:v>
      </x:c>
    </x:row>
    <x:row r="1205" ht="18" customHeight="1">
      <x:c r="A1205" t="n">
        <x:v>1204</x:v>
      </x:c>
      <x:c r="B1205" t="n">
        <x:v>11</x:v>
      </x:c>
      <x:c r="C1205" t="str">
        <x:v>2024-01-01</x:v>
      </x:c>
      <x:c r="D1205" t="str">
        <x:v>Encargos</x:v>
      </x:c>
      <x:c r="E1205" t="n">
        <x:v>295618.8</x:v>
      </x:c>
    </x:row>
    <x:row r="1206" ht="18" customHeight="1">
      <x:c r="A1206" t="n">
        <x:v>1205</x:v>
      </x:c>
      <x:c r="B1206" t="n">
        <x:v>11</x:v>
      </x:c>
      <x:c r="C1206" t="str">
        <x:v>2024-02-01</x:v>
      </x:c>
      <x:c r="D1206" t="str">
        <x:v>Operação</x:v>
      </x:c>
      <x:c r="E1206" t="n">
        <x:v>1090277.77</x:v>
      </x:c>
    </x:row>
    <x:row r="1207" ht="18" customHeight="1">
      <x:c r="A1207" t="n">
        <x:v>1206</x:v>
      </x:c>
      <x:c r="B1207" t="n">
        <x:v>11</x:v>
      </x:c>
      <x:c r="C1207" t="str">
        <x:v>2024-02-01</x:v>
      </x:c>
      <x:c r="D1207" t="str">
        <x:v>Manutenção</x:v>
      </x:c>
      <x:c r="E1207" t="n">
        <x:v>835752.68</x:v>
      </x:c>
    </x:row>
    <x:row r="1208" ht="18" customHeight="1">
      <x:c r="A1208" t="n">
        <x:v>1207</x:v>
      </x:c>
      <x:c r="B1208" t="n">
        <x:v>11</x:v>
      </x:c>
      <x:c r="C1208" t="str">
        <x:v>2024-02-01</x:v>
      </x:c>
      <x:c r="D1208" t="str">
        <x:v>Combustível</x:v>
      </x:c>
      <x:c r="E1208" t="n">
        <x:v>147544.24</x:v>
      </x:c>
    </x:row>
    <x:row r="1209" ht="18" customHeight="1">
      <x:c r="A1209" t="n">
        <x:v>1208</x:v>
      </x:c>
      <x:c r="B1209" t="n">
        <x:v>11</x:v>
      </x:c>
      <x:c r="C1209" t="str">
        <x:v>2024-02-01</x:v>
      </x:c>
      <x:c r="D1209" t="str">
        <x:v>Encargos</x:v>
      </x:c>
      <x:c r="E1209" t="n">
        <x:v>315002.48</x:v>
      </x:c>
    </x:row>
    <x:row r="1210" ht="18" customHeight="1">
      <x:c r="A1210" t="n">
        <x:v>1209</x:v>
      </x:c>
      <x:c r="B1210" t="n">
        <x:v>11</x:v>
      </x:c>
      <x:c r="C1210" t="str">
        <x:v>2024-03-01</x:v>
      </x:c>
      <x:c r="D1210" t="str">
        <x:v>Operação</x:v>
      </x:c>
      <x:c r="E1210" t="n">
        <x:v>1146269.49</x:v>
      </x:c>
    </x:row>
    <x:row r="1211" ht="18" customHeight="1">
      <x:c r="A1211" t="n">
        <x:v>1210</x:v>
      </x:c>
      <x:c r="B1211" t="n">
        <x:v>11</x:v>
      </x:c>
      <x:c r="C1211" t="str">
        <x:v>2024-03-01</x:v>
      </x:c>
      <x:c r="D1211" t="str">
        <x:v>Manutenção</x:v>
      </x:c>
      <x:c r="E1211" t="n">
        <x:v>878403.02</x:v>
      </x:c>
    </x:row>
    <x:row r="1212" ht="18" customHeight="1">
      <x:c r="A1212" t="n">
        <x:v>1211</x:v>
      </x:c>
      <x:c r="B1212" t="n">
        <x:v>11</x:v>
      </x:c>
      <x:c r="C1212" t="str">
        <x:v>2024-03-01</x:v>
      </x:c>
      <x:c r="D1212" t="str">
        <x:v>Combustível</x:v>
      </x:c>
      <x:c r="E1212" t="n">
        <x:v>144461.86</x:v>
      </x:c>
    </x:row>
    <x:row r="1213" ht="18" customHeight="1">
      <x:c r="A1213" t="n">
        <x:v>1212</x:v>
      </x:c>
      <x:c r="B1213" t="n">
        <x:v>11</x:v>
      </x:c>
      <x:c r="C1213" t="str">
        <x:v>2024-03-01</x:v>
      </x:c>
      <x:c r="D1213" t="str">
        <x:v>Encargos</x:v>
      </x:c>
      <x:c r="E1213" t="n">
        <x:v>348144.13</x:v>
      </x:c>
    </x:row>
    <x:row r="1214" ht="18" customHeight="1">
      <x:c r="A1214" t="n">
        <x:v>1213</x:v>
      </x:c>
      <x:c r="B1214" t="n">
        <x:v>11</x:v>
      </x:c>
      <x:c r="C1214" t="str">
        <x:v>2024-04-01</x:v>
      </x:c>
      <x:c r="D1214" t="str">
        <x:v>Operação</x:v>
      </x:c>
      <x:c r="E1214" t="n">
        <x:v>820004.96</x:v>
      </x:c>
    </x:row>
    <x:row r="1215" ht="18" customHeight="1">
      <x:c r="A1215" t="n">
        <x:v>1214</x:v>
      </x:c>
      <x:c r="B1215" t="n">
        <x:v>11</x:v>
      </x:c>
      <x:c r="C1215" t="str">
        <x:v>2024-04-01</x:v>
      </x:c>
      <x:c r="D1215" t="str">
        <x:v>Manutenção</x:v>
      </x:c>
      <x:c r="E1215" t="n">
        <x:v>654373.82</x:v>
      </x:c>
    </x:row>
    <x:row r="1216" ht="18" customHeight="1">
      <x:c r="A1216" t="n">
        <x:v>1215</x:v>
      </x:c>
      <x:c r="B1216" t="n">
        <x:v>11</x:v>
      </x:c>
      <x:c r="C1216" t="str">
        <x:v>2024-04-01</x:v>
      </x:c>
      <x:c r="D1216" t="str">
        <x:v>Combustível</x:v>
      </x:c>
      <x:c r="E1216" t="n">
        <x:v>118577.23</x:v>
      </x:c>
    </x:row>
    <x:row r="1217" ht="18" customHeight="1">
      <x:c r="A1217" t="n">
        <x:v>1216</x:v>
      </x:c>
      <x:c r="B1217" t="n">
        <x:v>11</x:v>
      </x:c>
      <x:c r="C1217" t="str">
        <x:v>2024-04-01</x:v>
      </x:c>
      <x:c r="D1217" t="str">
        <x:v>Encargos</x:v>
      </x:c>
      <x:c r="E1217" t="n">
        <x:v>272474.66</x:v>
      </x:c>
    </x:row>
    <x:row r="1218" ht="18" customHeight="1">
      <x:c r="A1218" t="n">
        <x:v>1217</x:v>
      </x:c>
      <x:c r="B1218" t="n">
        <x:v>11</x:v>
      </x:c>
      <x:c r="C1218" t="str">
        <x:v>2024-05-01</x:v>
      </x:c>
      <x:c r="D1218" t="str">
        <x:v>Operação</x:v>
      </x:c>
      <x:c r="E1218" t="n">
        <x:v>924458.06</x:v>
      </x:c>
    </x:row>
    <x:row r="1219" ht="18" customHeight="1">
      <x:c r="A1219" t="n">
        <x:v>1218</x:v>
      </x:c>
      <x:c r="B1219" t="n">
        <x:v>11</x:v>
      </x:c>
      <x:c r="C1219" t="str">
        <x:v>2024-05-01</x:v>
      </x:c>
      <x:c r="D1219" t="str">
        <x:v>Manutenção</x:v>
      </x:c>
      <x:c r="E1219" t="n">
        <x:v>606720.62</x:v>
      </x:c>
    </x:row>
    <x:row r="1220" ht="18" customHeight="1">
      <x:c r="A1220" t="n">
        <x:v>1219</x:v>
      </x:c>
      <x:c r="B1220" t="n">
        <x:v>11</x:v>
      </x:c>
      <x:c r="C1220" t="str">
        <x:v>2024-05-01</x:v>
      </x:c>
      <x:c r="D1220" t="str">
        <x:v>Combustível</x:v>
      </x:c>
      <x:c r="E1220" t="n">
        <x:v>131403.08</x:v>
      </x:c>
    </x:row>
    <x:row r="1221" ht="18" customHeight="1">
      <x:c r="A1221" t="n">
        <x:v>1220</x:v>
      </x:c>
      <x:c r="B1221" t="n">
        <x:v>11</x:v>
      </x:c>
      <x:c r="C1221" t="str">
        <x:v>2024-05-01</x:v>
      </x:c>
      <x:c r="D1221" t="str">
        <x:v>Encargos</x:v>
      </x:c>
      <x:c r="E1221" t="n">
        <x:v>228088.47</x:v>
      </x:c>
    </x:row>
    <x:row r="1222" ht="18" customHeight="1">
      <x:c r="A1222" t="n">
        <x:v>1221</x:v>
      </x:c>
      <x:c r="B1222" t="n">
        <x:v>11</x:v>
      </x:c>
      <x:c r="C1222" t="str">
        <x:v>2024-06-01</x:v>
      </x:c>
      <x:c r="D1222" t="str">
        <x:v>Operação</x:v>
      </x:c>
      <x:c r="E1222" t="n">
        <x:v>838552.17</x:v>
      </x:c>
    </x:row>
    <x:row r="1223" ht="18" customHeight="1">
      <x:c r="A1223" t="n">
        <x:v>1222</x:v>
      </x:c>
      <x:c r="B1223" t="n">
        <x:v>11</x:v>
      </x:c>
      <x:c r="C1223" t="str">
        <x:v>2024-06-01</x:v>
      </x:c>
      <x:c r="D1223" t="str">
        <x:v>Manutenção</x:v>
      </x:c>
      <x:c r="E1223" t="n">
        <x:v>645214.77</x:v>
      </x:c>
    </x:row>
    <x:row r="1224" ht="18" customHeight="1">
      <x:c r="A1224" t="n">
        <x:v>1223</x:v>
      </x:c>
      <x:c r="B1224" t="n">
        <x:v>11</x:v>
      </x:c>
      <x:c r="C1224" t="str">
        <x:v>2024-06-01</x:v>
      </x:c>
      <x:c r="D1224" t="str">
        <x:v>Combustível</x:v>
      </x:c>
      <x:c r="E1224" t="n">
        <x:v>125823.09</x:v>
      </x:c>
    </x:row>
    <x:row r="1225" ht="18" customHeight="1">
      <x:c r="A1225" t="n">
        <x:v>1224</x:v>
      </x:c>
      <x:c r="B1225" t="n">
        <x:v>11</x:v>
      </x:c>
      <x:c r="C1225" t="str">
        <x:v>2024-06-01</x:v>
      </x:c>
      <x:c r="D1225" t="str">
        <x:v>Encargos</x:v>
      </x:c>
      <x:c r="E1225" t="n">
        <x:v>232582.4</x:v>
      </x:c>
    </x:row>
    <x:row r="1226" ht="18" customHeight="1">
      <x:c r="A1226" t="n">
        <x:v>1225</x:v>
      </x:c>
      <x:c r="B1226" t="n">
        <x:v>11</x:v>
      </x:c>
      <x:c r="C1226" t="str">
        <x:v>2024-07-01</x:v>
      </x:c>
      <x:c r="D1226" t="str">
        <x:v>Operação</x:v>
      </x:c>
      <x:c r="E1226" t="n">
        <x:v>911927.16</x:v>
      </x:c>
    </x:row>
    <x:row r="1227" ht="18" customHeight="1">
      <x:c r="A1227" t="n">
        <x:v>1226</x:v>
      </x:c>
      <x:c r="B1227" t="n">
        <x:v>11</x:v>
      </x:c>
      <x:c r="C1227" t="str">
        <x:v>2024-07-01</x:v>
      </x:c>
      <x:c r="D1227" t="str">
        <x:v>Manutenção</x:v>
      </x:c>
      <x:c r="E1227" t="n">
        <x:v>759072</x:v>
      </x:c>
    </x:row>
    <x:row r="1228" ht="18" customHeight="1">
      <x:c r="A1228" t="n">
        <x:v>1227</x:v>
      </x:c>
      <x:c r="B1228" t="n">
        <x:v>11</x:v>
      </x:c>
      <x:c r="C1228" t="str">
        <x:v>2024-07-01</x:v>
      </x:c>
      <x:c r="D1228" t="str">
        <x:v>Combustível</x:v>
      </x:c>
      <x:c r="E1228" t="n">
        <x:v>137836.21</x:v>
      </x:c>
    </x:row>
    <x:row r="1229" ht="18" customHeight="1">
      <x:c r="A1229" t="n">
        <x:v>1228</x:v>
      </x:c>
      <x:c r="B1229" t="n">
        <x:v>11</x:v>
      </x:c>
      <x:c r="C1229" t="str">
        <x:v>2024-07-01</x:v>
      </x:c>
      <x:c r="D1229" t="str">
        <x:v>Encargos</x:v>
      </x:c>
      <x:c r="E1229" t="n">
        <x:v>277284.41</x:v>
      </x:c>
    </x:row>
    <x:row r="1230" ht="18" customHeight="1">
      <x:c r="A1230" t="n">
        <x:v>1229</x:v>
      </x:c>
      <x:c r="B1230" t="n">
        <x:v>11</x:v>
      </x:c>
      <x:c r="C1230" t="str">
        <x:v>2024-08-01</x:v>
      </x:c>
      <x:c r="D1230" t="str">
        <x:v>Operação</x:v>
      </x:c>
      <x:c r="E1230" t="n">
        <x:v>632915.25</x:v>
      </x:c>
    </x:row>
    <x:row r="1231" ht="18" customHeight="1">
      <x:c r="A1231" t="n">
        <x:v>1230</x:v>
      </x:c>
      <x:c r="B1231" t="n">
        <x:v>11</x:v>
      </x:c>
      <x:c r="C1231" t="str">
        <x:v>2024-08-01</x:v>
      </x:c>
      <x:c r="D1231" t="str">
        <x:v>Manutenção</x:v>
      </x:c>
      <x:c r="E1231" t="n">
        <x:v>489094.86</x:v>
      </x:c>
    </x:row>
    <x:row r="1232" ht="18" customHeight="1">
      <x:c r="A1232" t="n">
        <x:v>1231</x:v>
      </x:c>
      <x:c r="B1232" t="n">
        <x:v>11</x:v>
      </x:c>
      <x:c r="C1232" t="str">
        <x:v>2024-08-01</x:v>
      </x:c>
      <x:c r="D1232" t="str">
        <x:v>Combustível</x:v>
      </x:c>
      <x:c r="E1232" t="n">
        <x:v>98225.73</x:v>
      </x:c>
    </x:row>
    <x:row r="1233" ht="18" customHeight="1">
      <x:c r="A1233" t="n">
        <x:v>1232</x:v>
      </x:c>
      <x:c r="B1233" t="n">
        <x:v>11</x:v>
      </x:c>
      <x:c r="C1233" t="str">
        <x:v>2024-08-01</x:v>
      </x:c>
      <x:c r="D1233" t="str">
        <x:v>Encargos</x:v>
      </x:c>
      <x:c r="E1233" t="n">
        <x:v>164267.36</x:v>
      </x:c>
    </x:row>
    <x:row r="1234" ht="18" customHeight="1">
      <x:c r="A1234" t="n">
        <x:v>1233</x:v>
      </x:c>
      <x:c r="B1234" t="n">
        <x:v>11</x:v>
      </x:c>
      <x:c r="C1234" t="str">
        <x:v>2024-09-01</x:v>
      </x:c>
      <x:c r="D1234" t="str">
        <x:v>Operação</x:v>
      </x:c>
      <x:c r="E1234" t="n">
        <x:v>823627.78</x:v>
      </x:c>
    </x:row>
    <x:row r="1235" ht="18" customHeight="1">
      <x:c r="A1235" t="n">
        <x:v>1234</x:v>
      </x:c>
      <x:c r="B1235" t="n">
        <x:v>11</x:v>
      </x:c>
      <x:c r="C1235" t="str">
        <x:v>2024-09-01</x:v>
      </x:c>
      <x:c r="D1235" t="str">
        <x:v>Manutenção</x:v>
      </x:c>
      <x:c r="E1235" t="n">
        <x:v>537538.58</x:v>
      </x:c>
    </x:row>
    <x:row r="1236" ht="18" customHeight="1">
      <x:c r="A1236" t="n">
        <x:v>1235</x:v>
      </x:c>
      <x:c r="B1236" t="n">
        <x:v>11</x:v>
      </x:c>
      <x:c r="C1236" t="str">
        <x:v>2024-09-01</x:v>
      </x:c>
      <x:c r="D1236" t="str">
        <x:v>Combustível</x:v>
      </x:c>
      <x:c r="E1236" t="n">
        <x:v>101280.45</x:v>
      </x:c>
    </x:row>
    <x:row r="1237" ht="18" customHeight="1">
      <x:c r="A1237" t="n">
        <x:v>1236</x:v>
      </x:c>
      <x:c r="B1237" t="n">
        <x:v>11</x:v>
      </x:c>
      <x:c r="C1237" t="str">
        <x:v>2024-09-01</x:v>
      </x:c>
      <x:c r="D1237" t="str">
        <x:v>Encargos</x:v>
      </x:c>
      <x:c r="E1237" t="n">
        <x:v>230746.01</x:v>
      </x:c>
    </x:row>
    <x:row r="1238" ht="18" customHeight="1">
      <x:c r="A1238" t="n">
        <x:v>1237</x:v>
      </x:c>
      <x:c r="B1238" t="n">
        <x:v>11</x:v>
      </x:c>
      <x:c r="C1238" t="str">
        <x:v>2024-10-01</x:v>
      </x:c>
      <x:c r="D1238" t="str">
        <x:v>Operação</x:v>
      </x:c>
      <x:c r="E1238" t="n">
        <x:v>646659.55</x:v>
      </x:c>
    </x:row>
    <x:row r="1239" ht="18" customHeight="1">
      <x:c r="A1239" t="n">
        <x:v>1238</x:v>
      </x:c>
      <x:c r="B1239" t="n">
        <x:v>11</x:v>
      </x:c>
      <x:c r="C1239" t="str">
        <x:v>2024-10-01</x:v>
      </x:c>
      <x:c r="D1239" t="str">
        <x:v>Manutenção</x:v>
      </x:c>
      <x:c r="E1239" t="n">
        <x:v>503193.69</x:v>
      </x:c>
    </x:row>
    <x:row r="1240" ht="18" customHeight="1">
      <x:c r="A1240" t="n">
        <x:v>1239</x:v>
      </x:c>
      <x:c r="B1240" t="n">
        <x:v>11</x:v>
      </x:c>
      <x:c r="C1240" t="str">
        <x:v>2024-10-01</x:v>
      </x:c>
      <x:c r="D1240" t="str">
        <x:v>Combustível</x:v>
      </x:c>
      <x:c r="E1240" t="n">
        <x:v>101303.82</x:v>
      </x:c>
    </x:row>
    <x:row r="1241" ht="18" customHeight="1">
      <x:c r="A1241" t="n">
        <x:v>1240</x:v>
      </x:c>
      <x:c r="B1241" t="n">
        <x:v>11</x:v>
      </x:c>
      <x:c r="C1241" t="str">
        <x:v>2024-10-01</x:v>
      </x:c>
      <x:c r="D1241" t="str">
        <x:v>Encargos</x:v>
      </x:c>
      <x:c r="E1241" t="n">
        <x:v>202159.88</x:v>
      </x:c>
    </x:row>
    <x:row r="1242" ht="18" customHeight="1">
      <x:c r="A1242" t="n">
        <x:v>1241</x:v>
      </x:c>
      <x:c r="B1242" t="n">
        <x:v>11</x:v>
      </x:c>
      <x:c r="C1242" t="str">
        <x:v>2024-11-01</x:v>
      </x:c>
      <x:c r="D1242" t="str">
        <x:v>Operação</x:v>
      </x:c>
      <x:c r="E1242" t="n">
        <x:v>812763.94</x:v>
      </x:c>
    </x:row>
    <x:row r="1243" ht="18" customHeight="1">
      <x:c r="A1243" t="n">
        <x:v>1242</x:v>
      </x:c>
      <x:c r="B1243" t="n">
        <x:v>11</x:v>
      </x:c>
      <x:c r="C1243" t="str">
        <x:v>2024-11-01</x:v>
      </x:c>
      <x:c r="D1243" t="str">
        <x:v>Manutenção</x:v>
      </x:c>
      <x:c r="E1243" t="n">
        <x:v>678388.98</x:v>
      </x:c>
    </x:row>
    <x:row r="1244" ht="18" customHeight="1">
      <x:c r="A1244" t="n">
        <x:v>1243</x:v>
      </x:c>
      <x:c r="B1244" t="n">
        <x:v>11</x:v>
      </x:c>
      <x:c r="C1244" t="str">
        <x:v>2024-11-01</x:v>
      </x:c>
      <x:c r="D1244" t="str">
        <x:v>Combustível</x:v>
      </x:c>
      <x:c r="E1244" t="n">
        <x:v>124485.26</x:v>
      </x:c>
    </x:row>
    <x:row r="1245" ht="18" customHeight="1">
      <x:c r="A1245" t="n">
        <x:v>1244</x:v>
      </x:c>
      <x:c r="B1245" t="n">
        <x:v>11</x:v>
      </x:c>
      <x:c r="C1245" t="str">
        <x:v>2024-11-01</x:v>
      </x:c>
      <x:c r="D1245" t="str">
        <x:v>Encargos</x:v>
      </x:c>
      <x:c r="E1245" t="n">
        <x:v>234337.83</x:v>
      </x:c>
    </x:row>
    <x:row r="1246" ht="18" customHeight="1">
      <x:c r="A1246" t="n">
        <x:v>1245</x:v>
      </x:c>
      <x:c r="B1246" t="n">
        <x:v>11</x:v>
      </x:c>
      <x:c r="C1246" t="str">
        <x:v>2024-12-01</x:v>
      </x:c>
      <x:c r="D1246" t="str">
        <x:v>Operação</x:v>
      </x:c>
      <x:c r="E1246" t="n">
        <x:v>990009.61</x:v>
      </x:c>
    </x:row>
    <x:row r="1247" ht="18" customHeight="1">
      <x:c r="A1247" t="n">
        <x:v>1246</x:v>
      </x:c>
      <x:c r="B1247" t="n">
        <x:v>11</x:v>
      </x:c>
      <x:c r="C1247" t="str">
        <x:v>2024-12-01</x:v>
      </x:c>
      <x:c r="D1247" t="str">
        <x:v>Manutenção</x:v>
      </x:c>
      <x:c r="E1247" t="n">
        <x:v>618950.23</x:v>
      </x:c>
    </x:row>
    <x:row r="1248" ht="18" customHeight="1">
      <x:c r="A1248" t="n">
        <x:v>1247</x:v>
      </x:c>
      <x:c r="B1248" t="n">
        <x:v>11</x:v>
      </x:c>
      <x:c r="C1248" t="str">
        <x:v>2024-12-01</x:v>
      </x:c>
      <x:c r="D1248" t="str">
        <x:v>Combustível</x:v>
      </x:c>
      <x:c r="E1248" t="n">
        <x:v>129236.91</x:v>
      </x:c>
    </x:row>
    <x:row r="1249" ht="18" customHeight="1">
      <x:c r="A1249" t="n">
        <x:v>1248</x:v>
      </x:c>
      <x:c r="B1249" t="n">
        <x:v>11</x:v>
      </x:c>
      <x:c r="C1249" t="str">
        <x:v>2024-12-01</x:v>
      </x:c>
      <x:c r="D1249" t="str">
        <x:v>Encargos</x:v>
      </x:c>
      <x:c r="E1249" t="n">
        <x:v>250596.15</x:v>
      </x:c>
    </x:row>
    <x:row r="1250" ht="18" customHeight="1">
      <x:c r="A1250" t="n">
        <x:v>1249</x:v>
      </x:c>
      <x:c r="B1250" t="n">
        <x:v>11</x:v>
      </x:c>
      <x:c r="C1250" t="str">
        <x:v>2025-01-01</x:v>
      </x:c>
      <x:c r="D1250" t="str">
        <x:v>Operação</x:v>
      </x:c>
      <x:c r="E1250" t="n">
        <x:v>1123225.91</x:v>
      </x:c>
    </x:row>
    <x:row r="1251" ht="18" customHeight="1">
      <x:c r="A1251" t="n">
        <x:v>1250</x:v>
      </x:c>
      <x:c r="B1251" t="n">
        <x:v>11</x:v>
      </x:c>
      <x:c r="C1251" t="str">
        <x:v>2025-01-01</x:v>
      </x:c>
      <x:c r="D1251" t="str">
        <x:v>Manutenção</x:v>
      </x:c>
      <x:c r="E1251" t="n">
        <x:v>977312.67</x:v>
      </x:c>
    </x:row>
    <x:row r="1252" ht="18" customHeight="1">
      <x:c r="A1252" t="n">
        <x:v>1251</x:v>
      </x:c>
      <x:c r="B1252" t="n">
        <x:v>11</x:v>
      </x:c>
      <x:c r="C1252" t="str">
        <x:v>2025-01-01</x:v>
      </x:c>
      <x:c r="D1252" t="str">
        <x:v>Combustível</x:v>
      </x:c>
      <x:c r="E1252" t="n">
        <x:v>169067.2</x:v>
      </x:c>
    </x:row>
    <x:row r="1253" ht="18" customHeight="1">
      <x:c r="A1253" t="n">
        <x:v>1252</x:v>
      </x:c>
      <x:c r="B1253" t="n">
        <x:v>11</x:v>
      </x:c>
      <x:c r="C1253" t="str">
        <x:v>2025-01-01</x:v>
      </x:c>
      <x:c r="D1253" t="str">
        <x:v>Encargos</x:v>
      </x:c>
      <x:c r="E1253" t="n">
        <x:v>303446.33</x:v>
      </x:c>
    </x:row>
    <x:row r="1254" ht="18" customHeight="1">
      <x:c r="A1254" t="n">
        <x:v>1253</x:v>
      </x:c>
      <x:c r="B1254" t="n">
        <x:v>11</x:v>
      </x:c>
      <x:c r="C1254" t="str">
        <x:v>2025-02-01</x:v>
      </x:c>
      <x:c r="D1254" t="str">
        <x:v>Operação</x:v>
      </x:c>
      <x:c r="E1254" t="n">
        <x:v>961125.99</x:v>
      </x:c>
    </x:row>
    <x:row r="1255" ht="18" customHeight="1">
      <x:c r="A1255" t="n">
        <x:v>1254</x:v>
      </x:c>
      <x:c r="B1255" t="n">
        <x:v>11</x:v>
      </x:c>
      <x:c r="C1255" t="str">
        <x:v>2025-02-01</x:v>
      </x:c>
      <x:c r="D1255" t="str">
        <x:v>Manutenção</x:v>
      </x:c>
      <x:c r="E1255" t="n">
        <x:v>716405.18</x:v>
      </x:c>
    </x:row>
    <x:row r="1256" ht="18" customHeight="1">
      <x:c r="A1256" t="n">
        <x:v>1255</x:v>
      </x:c>
      <x:c r="B1256" t="n">
        <x:v>11</x:v>
      </x:c>
      <x:c r="C1256" t="str">
        <x:v>2025-02-01</x:v>
      </x:c>
      <x:c r="D1256" t="str">
        <x:v>Combustível</x:v>
      </x:c>
      <x:c r="E1256" t="n">
        <x:v>120068.01</x:v>
      </x:c>
    </x:row>
    <x:row r="1257" ht="18" customHeight="1">
      <x:c r="A1257" t="n">
        <x:v>1256</x:v>
      </x:c>
      <x:c r="B1257" t="n">
        <x:v>11</x:v>
      </x:c>
      <x:c r="C1257" t="str">
        <x:v>2025-02-01</x:v>
      </x:c>
      <x:c r="D1257" t="str">
        <x:v>Encargos</x:v>
      </x:c>
      <x:c r="E1257" t="n">
        <x:v>304889.07</x:v>
      </x:c>
    </x:row>
    <x:row r="1258" ht="18" customHeight="1">
      <x:c r="A1258" t="n">
        <x:v>1257</x:v>
      </x:c>
      <x:c r="B1258" t="n">
        <x:v>11</x:v>
      </x:c>
      <x:c r="C1258" t="str">
        <x:v>2025-03-01</x:v>
      </x:c>
      <x:c r="D1258" t="str">
        <x:v>Operação</x:v>
      </x:c>
      <x:c r="E1258" t="n">
        <x:v>1059811.75</x:v>
      </x:c>
    </x:row>
    <x:row r="1259" ht="18" customHeight="1">
      <x:c r="A1259" t="n">
        <x:v>1258</x:v>
      </x:c>
      <x:c r="B1259" t="n">
        <x:v>11</x:v>
      </x:c>
      <x:c r="C1259" t="str">
        <x:v>2025-03-01</x:v>
      </x:c>
      <x:c r="D1259" t="str">
        <x:v>Manutenção</x:v>
      </x:c>
      <x:c r="E1259" t="n">
        <x:v>825861.37</x:v>
      </x:c>
    </x:row>
    <x:row r="1260" ht="18" customHeight="1">
      <x:c r="A1260" t="n">
        <x:v>1259</x:v>
      </x:c>
      <x:c r="B1260" t="n">
        <x:v>11</x:v>
      </x:c>
      <x:c r="C1260" t="str">
        <x:v>2025-03-01</x:v>
      </x:c>
      <x:c r="D1260" t="str">
        <x:v>Combustível</x:v>
      </x:c>
      <x:c r="E1260" t="n">
        <x:v>166689.55</x:v>
      </x:c>
    </x:row>
    <x:row r="1261" ht="18" customHeight="1">
      <x:c r="A1261" t="n">
        <x:v>1260</x:v>
      </x:c>
      <x:c r="B1261" t="n">
        <x:v>11</x:v>
      </x:c>
      <x:c r="C1261" t="str">
        <x:v>2025-03-01</x:v>
      </x:c>
      <x:c r="D1261" t="str">
        <x:v>Encargos</x:v>
      </x:c>
      <x:c r="E1261" t="n">
        <x:v>323767.02</x:v>
      </x:c>
    </x:row>
    <x:row r="1262" ht="18" customHeight="1">
      <x:c r="A1262" t="n">
        <x:v>1261</x:v>
      </x:c>
      <x:c r="B1262" t="n">
        <x:v>11</x:v>
      </x:c>
      <x:c r="C1262" t="str">
        <x:v>2025-04-01</x:v>
      </x:c>
      <x:c r="D1262" t="str">
        <x:v>Operação</x:v>
      </x:c>
      <x:c r="E1262" t="n">
        <x:v>996460.95</x:v>
      </x:c>
    </x:row>
    <x:row r="1263" ht="18" customHeight="1">
      <x:c r="A1263" t="n">
        <x:v>1262</x:v>
      </x:c>
      <x:c r="B1263" t="n">
        <x:v>11</x:v>
      </x:c>
      <x:c r="C1263" t="str">
        <x:v>2025-04-01</x:v>
      </x:c>
      <x:c r="D1263" t="str">
        <x:v>Manutenção</x:v>
      </x:c>
      <x:c r="E1263" t="n">
        <x:v>886259.46</x:v>
      </x:c>
    </x:row>
    <x:row r="1264" ht="18" customHeight="1">
      <x:c r="A1264" t="n">
        <x:v>1263</x:v>
      </x:c>
      <x:c r="B1264" t="n">
        <x:v>11</x:v>
      </x:c>
      <x:c r="C1264" t="str">
        <x:v>2025-04-01</x:v>
      </x:c>
      <x:c r="D1264" t="str">
        <x:v>Combustível</x:v>
      </x:c>
      <x:c r="E1264" t="n">
        <x:v>151873.09</x:v>
      </x:c>
    </x:row>
    <x:row r="1265" ht="18" customHeight="1">
      <x:c r="A1265" t="n">
        <x:v>1264</x:v>
      </x:c>
      <x:c r="B1265" t="n">
        <x:v>11</x:v>
      </x:c>
      <x:c r="C1265" t="str">
        <x:v>2025-04-01</x:v>
      </x:c>
      <x:c r="D1265" t="str">
        <x:v>Encargos</x:v>
      </x:c>
      <x:c r="E1265" t="n">
        <x:v>269952.9</x:v>
      </x:c>
    </x:row>
    <x:row r="1266" ht="18" customHeight="1">
      <x:c r="A1266" t="n">
        <x:v>1265</x:v>
      </x:c>
      <x:c r="B1266" t="n">
        <x:v>11</x:v>
      </x:c>
      <x:c r="C1266" t="str">
        <x:v>2025-05-01</x:v>
      </x:c>
      <x:c r="D1266" t="str">
        <x:v>Operação</x:v>
      </x:c>
      <x:c r="E1266" t="n">
        <x:v>964041.3</x:v>
      </x:c>
    </x:row>
    <x:row r="1267" ht="18" customHeight="1">
      <x:c r="A1267" t="n">
        <x:v>1266</x:v>
      </x:c>
      <x:c r="B1267" t="n">
        <x:v>11</x:v>
      </x:c>
      <x:c r="C1267" t="str">
        <x:v>2025-05-01</x:v>
      </x:c>
      <x:c r="D1267" t="str">
        <x:v>Manutenção</x:v>
      </x:c>
      <x:c r="E1267" t="n">
        <x:v>767887.27</x:v>
      </x:c>
    </x:row>
    <x:row r="1268" ht="18" customHeight="1">
      <x:c r="A1268" t="n">
        <x:v>1267</x:v>
      </x:c>
      <x:c r="B1268" t="n">
        <x:v>11</x:v>
      </x:c>
      <x:c r="C1268" t="str">
        <x:v>2025-05-01</x:v>
      </x:c>
      <x:c r="D1268" t="str">
        <x:v>Combustível</x:v>
      </x:c>
      <x:c r="E1268" t="n">
        <x:v>149744.5</x:v>
      </x:c>
    </x:row>
    <x:row r="1269" ht="18" customHeight="1">
      <x:c r="A1269" t="n">
        <x:v>1268</x:v>
      </x:c>
      <x:c r="B1269" t="n">
        <x:v>11</x:v>
      </x:c>
      <x:c r="C1269" t="str">
        <x:v>2025-05-01</x:v>
      </x:c>
      <x:c r="D1269" t="str">
        <x:v>Encargos</x:v>
      </x:c>
      <x:c r="E1269" t="n">
        <x:v>280941.62</x:v>
      </x:c>
    </x:row>
    <x:row r="1270" ht="18" customHeight="1">
      <x:c r="A1270" t="n">
        <x:v>1269</x:v>
      </x:c>
      <x:c r="B1270" t="n">
        <x:v>11</x:v>
      </x:c>
      <x:c r="C1270" t="str">
        <x:v>2025-06-01</x:v>
      </x:c>
      <x:c r="D1270" t="str">
        <x:v>Operação</x:v>
      </x:c>
      <x:c r="E1270" t="n">
        <x:v>915079.71</x:v>
      </x:c>
    </x:row>
    <x:row r="1271" ht="18" customHeight="1">
      <x:c r="A1271" t="n">
        <x:v>1270</x:v>
      </x:c>
      <x:c r="B1271" t="n">
        <x:v>11</x:v>
      </x:c>
      <x:c r="C1271" t="str">
        <x:v>2025-06-01</x:v>
      </x:c>
      <x:c r="D1271" t="str">
        <x:v>Manutenção</x:v>
      </x:c>
      <x:c r="E1271" t="n">
        <x:v>673000.13</x:v>
      </x:c>
    </x:row>
    <x:row r="1272" ht="18" customHeight="1">
      <x:c r="A1272" t="n">
        <x:v>1271</x:v>
      </x:c>
      <x:c r="B1272" t="n">
        <x:v>11</x:v>
      </x:c>
      <x:c r="C1272" t="str">
        <x:v>2025-06-01</x:v>
      </x:c>
      <x:c r="D1272" t="str">
        <x:v>Combustível</x:v>
      </x:c>
      <x:c r="E1272" t="n">
        <x:v>120057.98</x:v>
      </x:c>
    </x:row>
    <x:row r="1273" ht="18" customHeight="1">
      <x:c r="A1273" t="n">
        <x:v>1272</x:v>
      </x:c>
      <x:c r="B1273" t="n">
        <x:v>11</x:v>
      </x:c>
      <x:c r="C1273" t="str">
        <x:v>2025-06-01</x:v>
      </x:c>
      <x:c r="D1273" t="str">
        <x:v>Encargos</x:v>
      </x:c>
      <x:c r="E1273" t="n">
        <x:v>250308.58</x:v>
      </x:c>
    </x:row>
    <x:row r="1274" ht="18" customHeight="1">
      <x:c r="A1274" t="n">
        <x:v>1273</x:v>
      </x:c>
      <x:c r="B1274" t="n">
        <x:v>11</x:v>
      </x:c>
      <x:c r="C1274" t="str">
        <x:v>2025-07-01</x:v>
      </x:c>
      <x:c r="D1274" t="str">
        <x:v>Operação</x:v>
      </x:c>
      <x:c r="E1274" t="n">
        <x:v>901152.09</x:v>
      </x:c>
    </x:row>
    <x:row r="1275" ht="18" customHeight="1">
      <x:c r="A1275" t="n">
        <x:v>1274</x:v>
      </x:c>
      <x:c r="B1275" t="n">
        <x:v>11</x:v>
      </x:c>
      <x:c r="C1275" t="str">
        <x:v>2025-07-01</x:v>
      </x:c>
      <x:c r="D1275" t="str">
        <x:v>Manutenção</x:v>
      </x:c>
      <x:c r="E1275" t="n">
        <x:v>675086.38</x:v>
      </x:c>
    </x:row>
    <x:row r="1276" ht="18" customHeight="1">
      <x:c r="A1276" t="n">
        <x:v>1275</x:v>
      </x:c>
      <x:c r="B1276" t="n">
        <x:v>11</x:v>
      </x:c>
      <x:c r="C1276" t="str">
        <x:v>2025-07-01</x:v>
      </x:c>
      <x:c r="D1276" t="str">
        <x:v>Combustível</x:v>
      </x:c>
      <x:c r="E1276" t="n">
        <x:v>115056.39</x:v>
      </x:c>
    </x:row>
    <x:row r="1277" ht="18" customHeight="1">
      <x:c r="A1277" t="n">
        <x:v>1276</x:v>
      </x:c>
      <x:c r="B1277" t="n">
        <x:v>11</x:v>
      </x:c>
      <x:c r="C1277" t="str">
        <x:v>2025-07-01</x:v>
      </x:c>
      <x:c r="D1277" t="str">
        <x:v>Encargos</x:v>
      </x:c>
      <x:c r="E1277" t="n">
        <x:v>263244.63</x:v>
      </x:c>
    </x:row>
    <x:row r="1278" ht="18" customHeight="1">
      <x:c r="A1278" t="n">
        <x:v>1277</x:v>
      </x:c>
      <x:c r="B1278" t="n">
        <x:v>11</x:v>
      </x:c>
      <x:c r="C1278" t="str">
        <x:v>2025-08-01</x:v>
      </x:c>
      <x:c r="D1278" t="str">
        <x:v>Operação</x:v>
      </x:c>
      <x:c r="E1278" t="n">
        <x:v>808306.59</x:v>
      </x:c>
    </x:row>
    <x:row r="1279" ht="18" customHeight="1">
      <x:c r="A1279" t="n">
        <x:v>1278</x:v>
      </x:c>
      <x:c r="B1279" t="n">
        <x:v>11</x:v>
      </x:c>
      <x:c r="C1279" t="str">
        <x:v>2025-08-01</x:v>
      </x:c>
      <x:c r="D1279" t="str">
        <x:v>Manutenção</x:v>
      </x:c>
      <x:c r="E1279" t="n">
        <x:v>626839.79</x:v>
      </x:c>
    </x:row>
    <x:row r="1280" ht="18" customHeight="1">
      <x:c r="A1280" t="n">
        <x:v>1279</x:v>
      </x:c>
      <x:c r="B1280" t="n">
        <x:v>11</x:v>
      </x:c>
      <x:c r="C1280" t="str">
        <x:v>2025-08-01</x:v>
      </x:c>
      <x:c r="D1280" t="str">
        <x:v>Combustível</x:v>
      </x:c>
      <x:c r="E1280" t="n">
        <x:v>116205.61</x:v>
      </x:c>
    </x:row>
    <x:row r="1281" ht="18" customHeight="1">
      <x:c r="A1281" t="n">
        <x:v>1280</x:v>
      </x:c>
      <x:c r="B1281" t="n">
        <x:v>11</x:v>
      </x:c>
      <x:c r="C1281" t="str">
        <x:v>2025-08-01</x:v>
      </x:c>
      <x:c r="D1281" t="str">
        <x:v>Encargos</x:v>
      </x:c>
      <x:c r="E1281" t="n">
        <x:v>217085.74</x:v>
      </x:c>
    </x:row>
    <x:row r="1282" ht="18" customHeight="1">
      <x:c r="A1282" t="n">
        <x:v>1281</x:v>
      </x:c>
      <x:c r="B1282" t="n">
        <x:v>11</x:v>
      </x:c>
      <x:c r="C1282" t="str">
        <x:v>2025-09-01</x:v>
      </x:c>
      <x:c r="D1282" t="str">
        <x:v>Operação</x:v>
      </x:c>
      <x:c r="E1282" t="n">
        <x:v>653846.37</x:v>
      </x:c>
    </x:row>
    <x:row r="1283" ht="18" customHeight="1">
      <x:c r="A1283" t="n">
        <x:v>1282</x:v>
      </x:c>
      <x:c r="B1283" t="n">
        <x:v>11</x:v>
      </x:c>
      <x:c r="C1283" t="str">
        <x:v>2025-09-01</x:v>
      </x:c>
      <x:c r="D1283" t="str">
        <x:v>Manutenção</x:v>
      </x:c>
      <x:c r="E1283" t="n">
        <x:v>461583.76</x:v>
      </x:c>
    </x:row>
    <x:row r="1284" ht="18" customHeight="1">
      <x:c r="A1284" t="n">
        <x:v>1283</x:v>
      </x:c>
      <x:c r="B1284" t="n">
        <x:v>11</x:v>
      </x:c>
      <x:c r="C1284" t="str">
        <x:v>2025-09-01</x:v>
      </x:c>
      <x:c r="D1284" t="str">
        <x:v>Combustível</x:v>
      </x:c>
      <x:c r="E1284" t="n">
        <x:v>87386.62</x:v>
      </x:c>
    </x:row>
    <x:row r="1285" ht="18" customHeight="1">
      <x:c r="A1285" t="n">
        <x:v>1284</x:v>
      </x:c>
      <x:c r="B1285" t="n">
        <x:v>11</x:v>
      </x:c>
      <x:c r="C1285" t="str">
        <x:v>2025-09-01</x:v>
      </x:c>
      <x:c r="D1285" t="str">
        <x:v>Encargos</x:v>
      </x:c>
      <x:c r="E1285" t="n">
        <x:v>208286.49</x:v>
      </x:c>
    </x:row>
    <x:row r="1286" ht="18" customHeight="1">
      <x:c r="A1286" t="n">
        <x:v>1285</x:v>
      </x:c>
      <x:c r="B1286" t="n">
        <x:v>11</x:v>
      </x:c>
      <x:c r="C1286" t="str">
        <x:v>2025-10-01</x:v>
      </x:c>
      <x:c r="D1286" t="str">
        <x:v>Operação</x:v>
      </x:c>
      <x:c r="E1286" t="n">
        <x:v>677612.61</x:v>
      </x:c>
    </x:row>
    <x:row r="1287" ht="18" customHeight="1">
      <x:c r="A1287" t="n">
        <x:v>1286</x:v>
      </x:c>
      <x:c r="B1287" t="n">
        <x:v>11</x:v>
      </x:c>
      <x:c r="C1287" t="str">
        <x:v>2025-10-01</x:v>
      </x:c>
      <x:c r="D1287" t="str">
        <x:v>Manutenção</x:v>
      </x:c>
      <x:c r="E1287" t="n">
        <x:v>497175.57</x:v>
      </x:c>
    </x:row>
    <x:row r="1288" ht="18" customHeight="1">
      <x:c r="A1288" t="n">
        <x:v>1287</x:v>
      </x:c>
      <x:c r="B1288" t="n">
        <x:v>11</x:v>
      </x:c>
      <x:c r="C1288" t="str">
        <x:v>2025-10-01</x:v>
      </x:c>
      <x:c r="D1288" t="str">
        <x:v>Combustível</x:v>
      </x:c>
      <x:c r="E1288" t="n">
        <x:v>105952.23</x:v>
      </x:c>
    </x:row>
    <x:row r="1289" ht="18" customHeight="1">
      <x:c r="A1289" t="n">
        <x:v>1288</x:v>
      </x:c>
      <x:c r="B1289" t="n">
        <x:v>11</x:v>
      </x:c>
      <x:c r="C1289" t="str">
        <x:v>2025-10-01</x:v>
      </x:c>
      <x:c r="D1289" t="str">
        <x:v>Encargos</x:v>
      </x:c>
      <x:c r="E1289" t="n">
        <x:v>200572.24</x:v>
      </x:c>
    </x:row>
    <x:row r="1290" ht="18" customHeight="1">
      <x:c r="A1290" t="n">
        <x:v>1289</x:v>
      </x:c>
      <x:c r="B1290" t="n">
        <x:v>11</x:v>
      </x:c>
      <x:c r="C1290" t="str">
        <x:v>2025-11-01</x:v>
      </x:c>
      <x:c r="D1290" t="str">
        <x:v>Operação</x:v>
      </x:c>
      <x:c r="E1290" t="n">
        <x:v>989655.04</x:v>
      </x:c>
    </x:row>
    <x:row r="1291" ht="18" customHeight="1">
      <x:c r="A1291" t="n">
        <x:v>1290</x:v>
      </x:c>
      <x:c r="B1291" t="n">
        <x:v>11</x:v>
      </x:c>
      <x:c r="C1291" t="str">
        <x:v>2025-11-01</x:v>
      </x:c>
      <x:c r="D1291" t="str">
        <x:v>Manutenção</x:v>
      </x:c>
      <x:c r="E1291" t="n">
        <x:v>647227.38</x:v>
      </x:c>
    </x:row>
    <x:row r="1292" ht="18" customHeight="1">
      <x:c r="A1292" t="n">
        <x:v>1291</x:v>
      </x:c>
      <x:c r="B1292" t="n">
        <x:v>11</x:v>
      </x:c>
      <x:c r="C1292" t="str">
        <x:v>2025-11-01</x:v>
      </x:c>
      <x:c r="D1292" t="str">
        <x:v>Combustível</x:v>
      </x:c>
      <x:c r="E1292" t="n">
        <x:v>143239.72</x:v>
      </x:c>
    </x:row>
    <x:row r="1293" ht="18" customHeight="1">
      <x:c r="A1293" t="n">
        <x:v>1292</x:v>
      </x:c>
      <x:c r="B1293" t="n">
        <x:v>11</x:v>
      </x:c>
      <x:c r="C1293" t="str">
        <x:v>2025-11-01</x:v>
      </x:c>
      <x:c r="D1293" t="str">
        <x:v>Encargos</x:v>
      </x:c>
      <x:c r="E1293" t="n">
        <x:v>257770.47</x:v>
      </x:c>
    </x:row>
    <x:row r="1294" ht="18" customHeight="1">
      <x:c r="A1294" t="n">
        <x:v>1293</x:v>
      </x:c>
      <x:c r="B1294" t="n">
        <x:v>11</x:v>
      </x:c>
      <x:c r="C1294" t="str">
        <x:v>2025-12-01</x:v>
      </x:c>
      <x:c r="D1294" t="str">
        <x:v>Operação</x:v>
      </x:c>
      <x:c r="E1294" t="n">
        <x:v>953868.53</x:v>
      </x:c>
    </x:row>
    <x:row r="1295" ht="18" customHeight="1">
      <x:c r="A1295" t="n">
        <x:v>1294</x:v>
      </x:c>
      <x:c r="B1295" t="n">
        <x:v>11</x:v>
      </x:c>
      <x:c r="C1295" t="str">
        <x:v>2025-12-01</x:v>
      </x:c>
      <x:c r="D1295" t="str">
        <x:v>Manutenção</x:v>
      </x:c>
      <x:c r="E1295" t="n">
        <x:v>832679.01</x:v>
      </x:c>
    </x:row>
    <x:row r="1296" ht="18" customHeight="1">
      <x:c r="A1296" t="n">
        <x:v>1295</x:v>
      </x:c>
      <x:c r="B1296" t="n">
        <x:v>11</x:v>
      </x:c>
      <x:c r="C1296" t="str">
        <x:v>2025-12-01</x:v>
      </x:c>
      <x:c r="D1296" t="str">
        <x:v>Combustível</x:v>
      </x:c>
      <x:c r="E1296" t="n">
        <x:v>145389.3</x:v>
      </x:c>
    </x:row>
    <x:row r="1297" ht="18" customHeight="1">
      <x:c r="A1297" t="n">
        <x:v>1296</x:v>
      </x:c>
      <x:c r="B1297" t="n">
        <x:v>11</x:v>
      </x:c>
      <x:c r="C1297" t="str">
        <x:v>2025-12-01</x:v>
      </x:c>
      <x:c r="D1297" t="str">
        <x:v>Encargos</x:v>
      </x:c>
      <x:c r="E1297" t="n">
        <x:v>252352.22</x:v>
      </x:c>
    </x:row>
    <x:row r="1298" ht="18" customHeight="1">
      <x:c r="A1298" t="n">
        <x:v>1297</x:v>
      </x:c>
      <x:c r="B1298" t="n">
        <x:v>11</x:v>
      </x:c>
      <x:c r="C1298" t="str">
        <x:v>2026-01-01</x:v>
      </x:c>
      <x:c r="D1298" t="str">
        <x:v>Operação</x:v>
      </x:c>
      <x:c r="E1298" t="n">
        <x:v>1250440.34</x:v>
      </x:c>
    </x:row>
    <x:row r="1299" ht="18" customHeight="1">
      <x:c r="A1299" t="n">
        <x:v>1298</x:v>
      </x:c>
      <x:c r="B1299" t="n">
        <x:v>11</x:v>
      </x:c>
      <x:c r="C1299" t="str">
        <x:v>2026-01-01</x:v>
      </x:c>
      <x:c r="D1299" t="str">
        <x:v>Manutenção</x:v>
      </x:c>
      <x:c r="E1299" t="n">
        <x:v>908656.74</x:v>
      </x:c>
    </x:row>
    <x:row r="1300" ht="18" customHeight="1">
      <x:c r="A1300" t="n">
        <x:v>1299</x:v>
      </x:c>
      <x:c r="B1300" t="n">
        <x:v>11</x:v>
      </x:c>
      <x:c r="C1300" t="str">
        <x:v>2026-01-01</x:v>
      </x:c>
      <x:c r="D1300" t="str">
        <x:v>Combustível</x:v>
      </x:c>
      <x:c r="E1300" t="n">
        <x:v>172720.78</x:v>
      </x:c>
    </x:row>
    <x:row r="1301" ht="18" customHeight="1">
      <x:c r="A1301" t="n">
        <x:v>1300</x:v>
      </x:c>
      <x:c r="B1301" t="n">
        <x:v>11</x:v>
      </x:c>
      <x:c r="C1301" t="str">
        <x:v>2026-01-01</x:v>
      </x:c>
      <x:c r="D1301" t="str">
        <x:v>Encargos</x:v>
      </x:c>
      <x:c r="E1301" t="n">
        <x:v>330236.17</x:v>
      </x:c>
    </x:row>
    <x:row r="1302" ht="18" customHeight="1">
      <x:c r="A1302" t="n">
        <x:v>1301</x:v>
      </x:c>
      <x:c r="B1302" t="n">
        <x:v>11</x:v>
      </x:c>
      <x:c r="C1302" t="str">
        <x:v>2026-02-01</x:v>
      </x:c>
      <x:c r="D1302" t="str">
        <x:v>Operação</x:v>
      </x:c>
      <x:c r="E1302" t="n">
        <x:v>830550.04</x:v>
      </x:c>
    </x:row>
    <x:row r="1303" ht="18" customHeight="1">
      <x:c r="A1303" t="n">
        <x:v>1302</x:v>
      </x:c>
      <x:c r="B1303" t="n">
        <x:v>11</x:v>
      </x:c>
      <x:c r="C1303" t="str">
        <x:v>2026-02-01</x:v>
      </x:c>
      <x:c r="D1303" t="str">
        <x:v>Manutenção</x:v>
      </x:c>
      <x:c r="E1303" t="n">
        <x:v>718327.96</x:v>
      </x:c>
    </x:row>
    <x:row r="1304" ht="18" customHeight="1">
      <x:c r="A1304" t="n">
        <x:v>1303</x:v>
      </x:c>
      <x:c r="B1304" t="n">
        <x:v>11</x:v>
      </x:c>
      <x:c r="C1304" t="str">
        <x:v>2026-02-01</x:v>
      </x:c>
      <x:c r="D1304" t="str">
        <x:v>Combustível</x:v>
      </x:c>
      <x:c r="E1304" t="n">
        <x:v>118843.84</x:v>
      </x:c>
    </x:row>
    <x:row r="1305" ht="18" customHeight="1">
      <x:c r="A1305" t="n">
        <x:v>1304</x:v>
      </x:c>
      <x:c r="B1305" t="n">
        <x:v>11</x:v>
      </x:c>
      <x:c r="C1305" t="str">
        <x:v>2026-02-01</x:v>
      </x:c>
      <x:c r="D1305" t="str">
        <x:v>Encargos</x:v>
      </x:c>
      <x:c r="E1305" t="n">
        <x:v>259280.77</x:v>
      </x:c>
    </x:row>
    <x:row r="1306" ht="18" customHeight="1">
      <x:c r="A1306" t="n">
        <x:v>1305</x:v>
      </x:c>
      <x:c r="B1306" t="n">
        <x:v>11</x:v>
      </x:c>
      <x:c r="C1306" t="str">
        <x:v>2026-03-01</x:v>
      </x:c>
      <x:c r="D1306" t="str">
        <x:v>Operação</x:v>
      </x:c>
      <x:c r="E1306" t="n">
        <x:v>857738.03</x:v>
      </x:c>
    </x:row>
    <x:row r="1307" ht="18" customHeight="1">
      <x:c r="A1307" t="n">
        <x:v>1306</x:v>
      </x:c>
      <x:c r="B1307" t="n">
        <x:v>11</x:v>
      </x:c>
      <x:c r="C1307" t="str">
        <x:v>2026-03-01</x:v>
      </x:c>
      <x:c r="D1307" t="str">
        <x:v>Manutenção</x:v>
      </x:c>
      <x:c r="E1307" t="n">
        <x:v>829399.53</x:v>
      </x:c>
    </x:row>
    <x:row r="1308" ht="18" customHeight="1">
      <x:c r="A1308" t="n">
        <x:v>1307</x:v>
      </x:c>
      <x:c r="B1308" t="n">
        <x:v>11</x:v>
      </x:c>
      <x:c r="C1308" t="str">
        <x:v>2026-03-01</x:v>
      </x:c>
      <x:c r="D1308" t="str">
        <x:v>Combustível</x:v>
      </x:c>
      <x:c r="E1308" t="n">
        <x:v>137845.34</x:v>
      </x:c>
    </x:row>
    <x:row r="1309" ht="18" customHeight="1">
      <x:c r="A1309" t="n">
        <x:v>1308</x:v>
      </x:c>
      <x:c r="B1309" t="n">
        <x:v>11</x:v>
      </x:c>
      <x:c r="C1309" t="str">
        <x:v>2026-03-01</x:v>
      </x:c>
      <x:c r="D1309" t="str">
        <x:v>Encargos</x:v>
      </x:c>
      <x:c r="E1309" t="n">
        <x:v>282755.52</x:v>
      </x:c>
    </x:row>
    <x:row r="1310" ht="18" customHeight="1">
      <x:c r="A1310" t="n">
        <x:v>1309</x:v>
      </x:c>
      <x:c r="B1310" t="n">
        <x:v>11</x:v>
      </x:c>
      <x:c r="C1310" t="str">
        <x:v>2026-04-01</x:v>
      </x:c>
      <x:c r="D1310" t="str">
        <x:v>Operação</x:v>
      </x:c>
      <x:c r="E1310" t="n">
        <x:v>980129.85</x:v>
      </x:c>
    </x:row>
    <x:row r="1311" ht="18" customHeight="1">
      <x:c r="A1311" t="n">
        <x:v>1310</x:v>
      </x:c>
      <x:c r="B1311" t="n">
        <x:v>11</x:v>
      </x:c>
      <x:c r="C1311" t="str">
        <x:v>2026-04-01</x:v>
      </x:c>
      <x:c r="D1311" t="str">
        <x:v>Manutenção</x:v>
      </x:c>
      <x:c r="E1311" t="n">
        <x:v>733632.61</x:v>
      </x:c>
    </x:row>
    <x:row r="1312" ht="18" customHeight="1">
      <x:c r="A1312" t="n">
        <x:v>1311</x:v>
      </x:c>
      <x:c r="B1312" t="n">
        <x:v>11</x:v>
      </x:c>
      <x:c r="C1312" t="str">
        <x:v>2026-04-01</x:v>
      </x:c>
      <x:c r="D1312" t="str">
        <x:v>Combustível</x:v>
      </x:c>
      <x:c r="E1312" t="n">
        <x:v>144568.13</x:v>
      </x:c>
    </x:row>
    <x:row r="1313" ht="18" customHeight="1">
      <x:c r="A1313" t="n">
        <x:v>1312</x:v>
      </x:c>
      <x:c r="B1313" t="n">
        <x:v>11</x:v>
      </x:c>
      <x:c r="C1313" t="str">
        <x:v>2026-04-01</x:v>
      </x:c>
      <x:c r="D1313" t="str">
        <x:v>Encargos</x:v>
      </x:c>
      <x:c r="E1313" t="n">
        <x:v>307662.69</x:v>
      </x:c>
    </x:row>
    <x:row r="1314" ht="18" customHeight="1">
      <x:c r="A1314" t="n">
        <x:v>1313</x:v>
      </x:c>
      <x:c r="B1314" t="n">
        <x:v>11</x:v>
      </x:c>
      <x:c r="C1314" t="str">
        <x:v>2026-05-01</x:v>
      </x:c>
      <x:c r="D1314" t="str">
        <x:v>Operação</x:v>
      </x:c>
      <x:c r="E1314" t="n">
        <x:v>828464.02</x:v>
      </x:c>
    </x:row>
    <x:row r="1315" ht="18" customHeight="1">
      <x:c r="A1315" t="n">
        <x:v>1314</x:v>
      </x:c>
      <x:c r="B1315" t="n">
        <x:v>11</x:v>
      </x:c>
      <x:c r="C1315" t="str">
        <x:v>2026-05-01</x:v>
      </x:c>
      <x:c r="D1315" t="str">
        <x:v>Manutenção</x:v>
      </x:c>
      <x:c r="E1315" t="n">
        <x:v>685723.03</x:v>
      </x:c>
    </x:row>
    <x:row r="1316" ht="18" customHeight="1">
      <x:c r="A1316" t="n">
        <x:v>1315</x:v>
      </x:c>
      <x:c r="B1316" t="n">
        <x:v>11</x:v>
      </x:c>
      <x:c r="C1316" t="str">
        <x:v>2026-05-01</x:v>
      </x:c>
      <x:c r="D1316" t="str">
        <x:v>Combustível</x:v>
      </x:c>
      <x:c r="E1316" t="n">
        <x:v>116826.87</x:v>
      </x:c>
    </x:row>
    <x:row r="1317" ht="18" customHeight="1">
      <x:c r="A1317" t="n">
        <x:v>1316</x:v>
      </x:c>
      <x:c r="B1317" t="n">
        <x:v>11</x:v>
      </x:c>
      <x:c r="C1317" t="str">
        <x:v>2026-05-01</x:v>
      </x:c>
      <x:c r="D1317" t="str">
        <x:v>Encargos</x:v>
      </x:c>
      <x:c r="E1317" t="n">
        <x:v>271671.35</x:v>
      </x:c>
    </x:row>
    <x:row r="1318" ht="18" customHeight="1">
      <x:c r="A1318" t="n">
        <x:v>1317</x:v>
      </x:c>
      <x:c r="B1318" t="n">
        <x:v>11</x:v>
      </x:c>
      <x:c r="C1318" t="str">
        <x:v>2026-06-01</x:v>
      </x:c>
      <x:c r="D1318" t="str">
        <x:v>Operação</x:v>
      </x:c>
      <x:c r="E1318" t="n">
        <x:v>938762.05</x:v>
      </x:c>
    </x:row>
    <x:row r="1319" ht="18" customHeight="1">
      <x:c r="A1319" t="n">
        <x:v>1318</x:v>
      </x:c>
      <x:c r="B1319" t="n">
        <x:v>11</x:v>
      </x:c>
      <x:c r="C1319" t="str">
        <x:v>2026-06-01</x:v>
      </x:c>
      <x:c r="D1319" t="str">
        <x:v>Manutenção</x:v>
      </x:c>
      <x:c r="E1319" t="n">
        <x:v>756121.78</x:v>
      </x:c>
    </x:row>
    <x:row r="1320" ht="18" customHeight="1">
      <x:c r="A1320" t="n">
        <x:v>1319</x:v>
      </x:c>
      <x:c r="B1320" t="n">
        <x:v>11</x:v>
      </x:c>
      <x:c r="C1320" t="str">
        <x:v>2026-06-01</x:v>
      </x:c>
      <x:c r="D1320" t="str">
        <x:v>Combustível</x:v>
      </x:c>
      <x:c r="E1320" t="n">
        <x:v>131641.86</x:v>
      </x:c>
    </x:row>
    <x:row r="1321" ht="18" customHeight="1">
      <x:c r="A1321" t="n">
        <x:v>1320</x:v>
      </x:c>
      <x:c r="B1321" t="n">
        <x:v>11</x:v>
      </x:c>
      <x:c r="C1321" t="str">
        <x:v>2026-06-01</x:v>
      </x:c>
      <x:c r="D1321" t="str">
        <x:v>Encargos</x:v>
      </x:c>
      <x:c r="E1321" t="n">
        <x:v>226175.19</x:v>
      </x:c>
    </x:row>
    <x:row r="1322" ht="18" customHeight="1">
      <x:c r="A1322" t="n">
        <x:v>1321</x:v>
      </x:c>
      <x:c r="B1322" t="n">
        <x:v>12</x:v>
      </x:c>
      <x:c r="C1322" t="str">
        <x:v>2024-01-01</x:v>
      </x:c>
      <x:c r="D1322" t="str">
        <x:v>Operação</x:v>
      </x:c>
      <x:c r="E1322" t="n">
        <x:v>946364.06</x:v>
      </x:c>
    </x:row>
    <x:row r="1323" ht="18" customHeight="1">
      <x:c r="A1323" t="n">
        <x:v>1322</x:v>
      </x:c>
      <x:c r="B1323" t="n">
        <x:v>12</x:v>
      </x:c>
      <x:c r="C1323" t="str">
        <x:v>2024-01-01</x:v>
      </x:c>
      <x:c r="D1323" t="str">
        <x:v>Manutenção</x:v>
      </x:c>
      <x:c r="E1323" t="n">
        <x:v>615141.74</x:v>
      </x:c>
    </x:row>
    <x:row r="1324" ht="18" customHeight="1">
      <x:c r="A1324" t="n">
        <x:v>1323</x:v>
      </x:c>
      <x:c r="B1324" t="n">
        <x:v>12</x:v>
      </x:c>
      <x:c r="C1324" t="str">
        <x:v>2024-01-01</x:v>
      </x:c>
      <x:c r="D1324" t="str">
        <x:v>Combustível</x:v>
      </x:c>
      <x:c r="E1324" t="n">
        <x:v>132837.42</x:v>
      </x:c>
    </x:row>
    <x:row r="1325" ht="18" customHeight="1">
      <x:c r="A1325" t="n">
        <x:v>1324</x:v>
      </x:c>
      <x:c r="B1325" t="n">
        <x:v>12</x:v>
      </x:c>
      <x:c r="C1325" t="str">
        <x:v>2024-01-01</x:v>
      </x:c>
      <x:c r="D1325" t="str">
        <x:v>Encargos</x:v>
      </x:c>
      <x:c r="E1325" t="n">
        <x:v>255801.01</x:v>
      </x:c>
    </x:row>
    <x:row r="1326" ht="18" customHeight="1">
      <x:c r="A1326" t="n">
        <x:v>1325</x:v>
      </x:c>
      <x:c r="B1326" t="n">
        <x:v>12</x:v>
      </x:c>
      <x:c r="C1326" t="str">
        <x:v>2024-02-01</x:v>
      </x:c>
      <x:c r="D1326" t="str">
        <x:v>Operação</x:v>
      </x:c>
      <x:c r="E1326" t="n">
        <x:v>895691.16</x:v>
      </x:c>
    </x:row>
    <x:row r="1327" ht="18" customHeight="1">
      <x:c r="A1327" t="n">
        <x:v>1326</x:v>
      </x:c>
      <x:c r="B1327" t="n">
        <x:v>12</x:v>
      </x:c>
      <x:c r="C1327" t="str">
        <x:v>2024-02-01</x:v>
      </x:c>
      <x:c r="D1327" t="str">
        <x:v>Manutenção</x:v>
      </x:c>
      <x:c r="E1327" t="n">
        <x:v>732933.32</x:v>
      </x:c>
    </x:row>
    <x:row r="1328" ht="18" customHeight="1">
      <x:c r="A1328" t="n">
        <x:v>1327</x:v>
      </x:c>
      <x:c r="B1328" t="n">
        <x:v>12</x:v>
      </x:c>
      <x:c r="C1328" t="str">
        <x:v>2024-02-01</x:v>
      </x:c>
      <x:c r="D1328" t="str">
        <x:v>Combustível</x:v>
      </x:c>
      <x:c r="E1328" t="n">
        <x:v>136869.72</x:v>
      </x:c>
    </x:row>
    <x:row r="1329" ht="18" customHeight="1">
      <x:c r="A1329" t="n">
        <x:v>1328</x:v>
      </x:c>
      <x:c r="B1329" t="n">
        <x:v>12</x:v>
      </x:c>
      <x:c r="C1329" t="str">
        <x:v>2024-02-01</x:v>
      </x:c>
      <x:c r="D1329" t="str">
        <x:v>Encargos</x:v>
      </x:c>
      <x:c r="E1329" t="n">
        <x:v>303244.23</x:v>
      </x:c>
    </x:row>
    <x:row r="1330" ht="18" customHeight="1">
      <x:c r="A1330" t="n">
        <x:v>1329</x:v>
      </x:c>
      <x:c r="B1330" t="n">
        <x:v>12</x:v>
      </x:c>
      <x:c r="C1330" t="str">
        <x:v>2024-03-01</x:v>
      </x:c>
      <x:c r="D1330" t="str">
        <x:v>Operação</x:v>
      </x:c>
      <x:c r="E1330" t="n">
        <x:v>1066380.31</x:v>
      </x:c>
    </x:row>
    <x:row r="1331" ht="18" customHeight="1">
      <x:c r="A1331" t="n">
        <x:v>1330</x:v>
      </x:c>
      <x:c r="B1331" t="n">
        <x:v>12</x:v>
      </x:c>
      <x:c r="C1331" t="str">
        <x:v>2024-03-01</x:v>
      </x:c>
      <x:c r="D1331" t="str">
        <x:v>Manutenção</x:v>
      </x:c>
      <x:c r="E1331" t="n">
        <x:v>922218.77</x:v>
      </x:c>
    </x:row>
    <x:row r="1332" ht="18" customHeight="1">
      <x:c r="A1332" t="n">
        <x:v>1331</x:v>
      </x:c>
      <x:c r="B1332" t="n">
        <x:v>12</x:v>
      </x:c>
      <x:c r="C1332" t="str">
        <x:v>2024-03-01</x:v>
      </x:c>
      <x:c r="D1332" t="str">
        <x:v>Combustível</x:v>
      </x:c>
      <x:c r="E1332" t="n">
        <x:v>151342.48</x:v>
      </x:c>
    </x:row>
    <x:row r="1333" ht="18" customHeight="1">
      <x:c r="A1333" t="n">
        <x:v>1332</x:v>
      </x:c>
      <x:c r="B1333" t="n">
        <x:v>12</x:v>
      </x:c>
      <x:c r="C1333" t="str">
        <x:v>2024-03-01</x:v>
      </x:c>
      <x:c r="D1333" t="str">
        <x:v>Encargos</x:v>
      </x:c>
      <x:c r="E1333" t="n">
        <x:v>293851.26</x:v>
      </x:c>
    </x:row>
    <x:row r="1334" ht="18" customHeight="1">
      <x:c r="A1334" t="n">
        <x:v>1333</x:v>
      </x:c>
      <x:c r="B1334" t="n">
        <x:v>12</x:v>
      </x:c>
      <x:c r="C1334" t="str">
        <x:v>2024-04-01</x:v>
      </x:c>
      <x:c r="D1334" t="str">
        <x:v>Operação</x:v>
      </x:c>
      <x:c r="E1334" t="n">
        <x:v>1098496.58</x:v>
      </x:c>
    </x:row>
    <x:row r="1335" ht="18" customHeight="1">
      <x:c r="A1335" t="n">
        <x:v>1334</x:v>
      </x:c>
      <x:c r="B1335" t="n">
        <x:v>12</x:v>
      </x:c>
      <x:c r="C1335" t="str">
        <x:v>2024-04-01</x:v>
      </x:c>
      <x:c r="D1335" t="str">
        <x:v>Manutenção</x:v>
      </x:c>
      <x:c r="E1335" t="n">
        <x:v>843277.96</x:v>
      </x:c>
    </x:row>
    <x:row r="1336" ht="18" customHeight="1">
      <x:c r="A1336" t="n">
        <x:v>1335</x:v>
      </x:c>
      <x:c r="B1336" t="n">
        <x:v>12</x:v>
      </x:c>
      <x:c r="C1336" t="str">
        <x:v>2024-04-01</x:v>
      </x:c>
      <x:c r="D1336" t="str">
        <x:v>Combustível</x:v>
      </x:c>
      <x:c r="E1336" t="n">
        <x:v>152044.03</x:v>
      </x:c>
    </x:row>
    <x:row r="1337" ht="18" customHeight="1">
      <x:c r="A1337" t="n">
        <x:v>1336</x:v>
      </x:c>
      <x:c r="B1337" t="n">
        <x:v>12</x:v>
      </x:c>
      <x:c r="C1337" t="str">
        <x:v>2024-04-01</x:v>
      </x:c>
      <x:c r="D1337" t="str">
        <x:v>Encargos</x:v>
      </x:c>
      <x:c r="E1337" t="n">
        <x:v>309949.05</x:v>
      </x:c>
    </x:row>
    <x:row r="1338" ht="18" customHeight="1">
      <x:c r="A1338" t="n">
        <x:v>1337</x:v>
      </x:c>
      <x:c r="B1338" t="n">
        <x:v>12</x:v>
      </x:c>
      <x:c r="C1338" t="str">
        <x:v>2024-05-01</x:v>
      </x:c>
      <x:c r="D1338" t="str">
        <x:v>Operação</x:v>
      </x:c>
      <x:c r="E1338" t="n">
        <x:v>1114659.63</x:v>
      </x:c>
    </x:row>
    <x:row r="1339" ht="18" customHeight="1">
      <x:c r="A1339" t="n">
        <x:v>1338</x:v>
      </x:c>
      <x:c r="B1339" t="n">
        <x:v>12</x:v>
      </x:c>
      <x:c r="C1339" t="str">
        <x:v>2024-05-01</x:v>
      </x:c>
      <x:c r="D1339" t="str">
        <x:v>Manutenção</x:v>
      </x:c>
      <x:c r="E1339" t="n">
        <x:v>924120.28</x:v>
      </x:c>
    </x:row>
    <x:row r="1340" ht="18" customHeight="1">
      <x:c r="A1340" t="n">
        <x:v>1339</x:v>
      </x:c>
      <x:c r="B1340" t="n">
        <x:v>12</x:v>
      </x:c>
      <x:c r="C1340" t="str">
        <x:v>2024-05-01</x:v>
      </x:c>
      <x:c r="D1340" t="str">
        <x:v>Combustível</x:v>
      </x:c>
      <x:c r="E1340" t="n">
        <x:v>148862.08</x:v>
      </x:c>
    </x:row>
    <x:row r="1341" ht="18" customHeight="1">
      <x:c r="A1341" t="n">
        <x:v>1340</x:v>
      </x:c>
      <x:c r="B1341" t="n">
        <x:v>12</x:v>
      </x:c>
      <x:c r="C1341" t="str">
        <x:v>2024-05-01</x:v>
      </x:c>
      <x:c r="D1341" t="str">
        <x:v>Encargos</x:v>
      </x:c>
      <x:c r="E1341" t="n">
        <x:v>318865.33</x:v>
      </x:c>
    </x:row>
    <x:row r="1342" ht="18" customHeight="1">
      <x:c r="A1342" t="n">
        <x:v>1341</x:v>
      </x:c>
      <x:c r="B1342" t="n">
        <x:v>12</x:v>
      </x:c>
      <x:c r="C1342" t="str">
        <x:v>2024-06-01</x:v>
      </x:c>
      <x:c r="D1342" t="str">
        <x:v>Operação</x:v>
      </x:c>
      <x:c r="E1342" t="n">
        <x:v>991484.2</x:v>
      </x:c>
    </x:row>
    <x:row r="1343" ht="18" customHeight="1">
      <x:c r="A1343" t="n">
        <x:v>1342</x:v>
      </x:c>
      <x:c r="B1343" t="n">
        <x:v>12</x:v>
      </x:c>
      <x:c r="C1343" t="str">
        <x:v>2024-06-01</x:v>
      </x:c>
      <x:c r="D1343" t="str">
        <x:v>Manutenção</x:v>
      </x:c>
      <x:c r="E1343" t="n">
        <x:v>721830.7</x:v>
      </x:c>
    </x:row>
    <x:row r="1344" ht="18" customHeight="1">
      <x:c r="A1344" t="n">
        <x:v>1343</x:v>
      </x:c>
      <x:c r="B1344" t="n">
        <x:v>12</x:v>
      </x:c>
      <x:c r="C1344" t="str">
        <x:v>2024-06-01</x:v>
      </x:c>
      <x:c r="D1344" t="str">
        <x:v>Combustível</x:v>
      </x:c>
      <x:c r="E1344" t="n">
        <x:v>146288.12</x:v>
      </x:c>
    </x:row>
    <x:row r="1345" ht="18" customHeight="1">
      <x:c r="A1345" t="n">
        <x:v>1344</x:v>
      </x:c>
      <x:c r="B1345" t="n">
        <x:v>12</x:v>
      </x:c>
      <x:c r="C1345" t="str">
        <x:v>2024-06-01</x:v>
      </x:c>
      <x:c r="D1345" t="str">
        <x:v>Encargos</x:v>
      </x:c>
      <x:c r="E1345" t="n">
        <x:v>252767.04</x:v>
      </x:c>
    </x:row>
    <x:row r="1346" ht="18" customHeight="1">
      <x:c r="A1346" t="n">
        <x:v>1345</x:v>
      </x:c>
      <x:c r="B1346" t="n">
        <x:v>12</x:v>
      </x:c>
      <x:c r="C1346" t="str">
        <x:v>2024-07-01</x:v>
      </x:c>
      <x:c r="D1346" t="str">
        <x:v>Operação</x:v>
      </x:c>
      <x:c r="E1346" t="n">
        <x:v>1050501.44</x:v>
      </x:c>
    </x:row>
    <x:row r="1347" ht="18" customHeight="1">
      <x:c r="A1347" t="n">
        <x:v>1346</x:v>
      </x:c>
      <x:c r="B1347" t="n">
        <x:v>12</x:v>
      </x:c>
      <x:c r="C1347" t="str">
        <x:v>2024-07-01</x:v>
      </x:c>
      <x:c r="D1347" t="str">
        <x:v>Manutenção</x:v>
      </x:c>
      <x:c r="E1347" t="n">
        <x:v>960954.47</x:v>
      </x:c>
    </x:row>
    <x:row r="1348" ht="18" customHeight="1">
      <x:c r="A1348" t="n">
        <x:v>1347</x:v>
      </x:c>
      <x:c r="B1348" t="n">
        <x:v>12</x:v>
      </x:c>
      <x:c r="C1348" t="str">
        <x:v>2024-07-01</x:v>
      </x:c>
      <x:c r="D1348" t="str">
        <x:v>Combustível</x:v>
      </x:c>
      <x:c r="E1348" t="n">
        <x:v>140437.23</x:v>
      </x:c>
    </x:row>
    <x:row r="1349" ht="18" customHeight="1">
      <x:c r="A1349" t="n">
        <x:v>1348</x:v>
      </x:c>
      <x:c r="B1349" t="n">
        <x:v>12</x:v>
      </x:c>
      <x:c r="C1349" t="str">
        <x:v>2024-07-01</x:v>
      </x:c>
      <x:c r="D1349" t="str">
        <x:v>Encargos</x:v>
      </x:c>
      <x:c r="E1349" t="n">
        <x:v>332090.72</x:v>
      </x:c>
    </x:row>
    <x:row r="1350" ht="18" customHeight="1">
      <x:c r="A1350" t="n">
        <x:v>1349</x:v>
      </x:c>
      <x:c r="B1350" t="n">
        <x:v>12</x:v>
      </x:c>
      <x:c r="C1350" t="str">
        <x:v>2024-08-01</x:v>
      </x:c>
      <x:c r="D1350" t="str">
        <x:v>Operação</x:v>
      </x:c>
      <x:c r="E1350" t="n">
        <x:v>1212587.26</x:v>
      </x:c>
    </x:row>
    <x:row r="1351" ht="18" customHeight="1">
      <x:c r="A1351" t="n">
        <x:v>1350</x:v>
      </x:c>
      <x:c r="B1351" t="n">
        <x:v>12</x:v>
      </x:c>
      <x:c r="C1351" t="str">
        <x:v>2024-08-01</x:v>
      </x:c>
      <x:c r="D1351" t="str">
        <x:v>Manutenção</x:v>
      </x:c>
      <x:c r="E1351" t="n">
        <x:v>891446.67</x:v>
      </x:c>
    </x:row>
    <x:row r="1352" ht="18" customHeight="1">
      <x:c r="A1352" t="n">
        <x:v>1351</x:v>
      </x:c>
      <x:c r="B1352" t="n">
        <x:v>12</x:v>
      </x:c>
      <x:c r="C1352" t="str">
        <x:v>2024-08-01</x:v>
      </x:c>
      <x:c r="D1352" t="str">
        <x:v>Combustível</x:v>
      </x:c>
      <x:c r="E1352" t="n">
        <x:v>157285.88</x:v>
      </x:c>
    </x:row>
    <x:row r="1353" ht="18" customHeight="1">
      <x:c r="A1353" t="n">
        <x:v>1352</x:v>
      </x:c>
      <x:c r="B1353" t="n">
        <x:v>12</x:v>
      </x:c>
      <x:c r="C1353" t="str">
        <x:v>2024-08-01</x:v>
      </x:c>
      <x:c r="D1353" t="str">
        <x:v>Encargos</x:v>
      </x:c>
      <x:c r="E1353" t="n">
        <x:v>342735.89</x:v>
      </x:c>
    </x:row>
    <x:row r="1354" ht="18" customHeight="1">
      <x:c r="A1354" t="n">
        <x:v>1353</x:v>
      </x:c>
      <x:c r="B1354" t="n">
        <x:v>12</x:v>
      </x:c>
      <x:c r="C1354" t="str">
        <x:v>2024-09-01</x:v>
      </x:c>
      <x:c r="D1354" t="str">
        <x:v>Operação</x:v>
      </x:c>
      <x:c r="E1354" t="n">
        <x:v>940609.31</x:v>
      </x:c>
    </x:row>
    <x:row r="1355" ht="18" customHeight="1">
      <x:c r="A1355" t="n">
        <x:v>1354</x:v>
      </x:c>
      <x:c r="B1355" t="n">
        <x:v>12</x:v>
      </x:c>
      <x:c r="C1355" t="str">
        <x:v>2024-09-01</x:v>
      </x:c>
      <x:c r="D1355" t="str">
        <x:v>Manutenção</x:v>
      </x:c>
      <x:c r="E1355" t="n">
        <x:v>865197.26</x:v>
      </x:c>
    </x:row>
    <x:row r="1356" ht="18" customHeight="1">
      <x:c r="A1356" t="n">
        <x:v>1355</x:v>
      </x:c>
      <x:c r="B1356" t="n">
        <x:v>12</x:v>
      </x:c>
      <x:c r="C1356" t="str">
        <x:v>2024-09-01</x:v>
      </x:c>
      <x:c r="D1356" t="str">
        <x:v>Combustível</x:v>
      </x:c>
      <x:c r="E1356" t="n">
        <x:v>137223.24</x:v>
      </x:c>
    </x:row>
    <x:row r="1357" ht="18" customHeight="1">
      <x:c r="A1357" t="n">
        <x:v>1356</x:v>
      </x:c>
      <x:c r="B1357" t="n">
        <x:v>12</x:v>
      </x:c>
      <x:c r="C1357" t="str">
        <x:v>2024-09-01</x:v>
      </x:c>
      <x:c r="D1357" t="str">
        <x:v>Encargos</x:v>
      </x:c>
      <x:c r="E1357" t="n">
        <x:v>314196.58</x:v>
      </x:c>
    </x:row>
    <x:row r="1358" ht="18" customHeight="1">
      <x:c r="A1358" t="n">
        <x:v>1357</x:v>
      </x:c>
      <x:c r="B1358" t="n">
        <x:v>12</x:v>
      </x:c>
      <x:c r="C1358" t="str">
        <x:v>2024-10-01</x:v>
      </x:c>
      <x:c r="D1358" t="str">
        <x:v>Operação</x:v>
      </x:c>
      <x:c r="E1358" t="n">
        <x:v>1001188.84</x:v>
      </x:c>
    </x:row>
    <x:row r="1359" ht="18" customHeight="1">
      <x:c r="A1359" t="n">
        <x:v>1358</x:v>
      </x:c>
      <x:c r="B1359" t="n">
        <x:v>12</x:v>
      </x:c>
      <x:c r="C1359" t="str">
        <x:v>2024-10-01</x:v>
      </x:c>
      <x:c r="D1359" t="str">
        <x:v>Manutenção</x:v>
      </x:c>
      <x:c r="E1359" t="n">
        <x:v>757092.38</x:v>
      </x:c>
    </x:row>
    <x:row r="1360" ht="18" customHeight="1">
      <x:c r="A1360" t="n">
        <x:v>1359</x:v>
      </x:c>
      <x:c r="B1360" t="n">
        <x:v>12</x:v>
      </x:c>
      <x:c r="C1360" t="str">
        <x:v>2024-10-01</x:v>
      </x:c>
      <x:c r="D1360" t="str">
        <x:v>Combustível</x:v>
      </x:c>
      <x:c r="E1360" t="n">
        <x:v>120723.81</x:v>
      </x:c>
    </x:row>
    <x:row r="1361" ht="18" customHeight="1">
      <x:c r="A1361" t="n">
        <x:v>1360</x:v>
      </x:c>
      <x:c r="B1361" t="n">
        <x:v>12</x:v>
      </x:c>
      <x:c r="C1361" t="str">
        <x:v>2024-10-01</x:v>
      </x:c>
      <x:c r="D1361" t="str">
        <x:v>Encargos</x:v>
      </x:c>
      <x:c r="E1361" t="n">
        <x:v>250382.58</x:v>
      </x:c>
    </x:row>
    <x:row r="1362" ht="18" customHeight="1">
      <x:c r="A1362" t="n">
        <x:v>1361</x:v>
      </x:c>
      <x:c r="B1362" t="n">
        <x:v>12</x:v>
      </x:c>
      <x:c r="C1362" t="str">
        <x:v>2024-11-01</x:v>
      </x:c>
      <x:c r="D1362" t="str">
        <x:v>Operação</x:v>
      </x:c>
      <x:c r="E1362" t="n">
        <x:v>1018805.6</x:v>
      </x:c>
    </x:row>
    <x:row r="1363" ht="18" customHeight="1">
      <x:c r="A1363" t="n">
        <x:v>1362</x:v>
      </x:c>
      <x:c r="B1363" t="n">
        <x:v>12</x:v>
      </x:c>
      <x:c r="C1363" t="str">
        <x:v>2024-11-01</x:v>
      </x:c>
      <x:c r="D1363" t="str">
        <x:v>Manutenção</x:v>
      </x:c>
      <x:c r="E1363" t="n">
        <x:v>931005.8</x:v>
      </x:c>
    </x:row>
    <x:row r="1364" ht="18" customHeight="1">
      <x:c r="A1364" t="n">
        <x:v>1363</x:v>
      </x:c>
      <x:c r="B1364" t="n">
        <x:v>12</x:v>
      </x:c>
      <x:c r="C1364" t="str">
        <x:v>2024-11-01</x:v>
      </x:c>
      <x:c r="D1364" t="str">
        <x:v>Combustível</x:v>
      </x:c>
      <x:c r="E1364" t="n">
        <x:v>153678.97</x:v>
      </x:c>
    </x:row>
    <x:row r="1365" ht="18" customHeight="1">
      <x:c r="A1365" t="n">
        <x:v>1364</x:v>
      </x:c>
      <x:c r="B1365" t="n">
        <x:v>12</x:v>
      </x:c>
      <x:c r="C1365" t="str">
        <x:v>2024-11-01</x:v>
      </x:c>
      <x:c r="D1365" t="str">
        <x:v>Encargos</x:v>
      </x:c>
      <x:c r="E1365" t="n">
        <x:v>314016.34</x:v>
      </x:c>
    </x:row>
    <x:row r="1366" ht="18" customHeight="1">
      <x:c r="A1366" t="n">
        <x:v>1365</x:v>
      </x:c>
      <x:c r="B1366" t="n">
        <x:v>12</x:v>
      </x:c>
      <x:c r="C1366" t="str">
        <x:v>2024-12-01</x:v>
      </x:c>
      <x:c r="D1366" t="str">
        <x:v>Operação</x:v>
      </x:c>
      <x:c r="E1366" t="n">
        <x:v>1086788.15</x:v>
      </x:c>
    </x:row>
    <x:row r="1367" ht="18" customHeight="1">
      <x:c r="A1367" t="n">
        <x:v>1366</x:v>
      </x:c>
      <x:c r="B1367" t="n">
        <x:v>12</x:v>
      </x:c>
      <x:c r="C1367" t="str">
        <x:v>2024-12-01</x:v>
      </x:c>
      <x:c r="D1367" t="str">
        <x:v>Manutenção</x:v>
      </x:c>
      <x:c r="E1367" t="n">
        <x:v>871627.24</x:v>
      </x:c>
    </x:row>
    <x:row r="1368" ht="18" customHeight="1">
      <x:c r="A1368" t="n">
        <x:v>1367</x:v>
      </x:c>
      <x:c r="B1368" t="n">
        <x:v>12</x:v>
      </x:c>
      <x:c r="C1368" t="str">
        <x:v>2024-12-01</x:v>
      </x:c>
      <x:c r="D1368" t="str">
        <x:v>Combustível</x:v>
      </x:c>
      <x:c r="E1368" t="n">
        <x:v>161863.92</x:v>
      </x:c>
    </x:row>
    <x:row r="1369" ht="18" customHeight="1">
      <x:c r="A1369" t="n">
        <x:v>1368</x:v>
      </x:c>
      <x:c r="B1369" t="n">
        <x:v>12</x:v>
      </x:c>
      <x:c r="C1369" t="str">
        <x:v>2024-12-01</x:v>
      </x:c>
      <x:c r="D1369" t="str">
        <x:v>Encargos</x:v>
      </x:c>
      <x:c r="E1369" t="n">
        <x:v>269999.15</x:v>
      </x:c>
    </x:row>
    <x:row r="1370" ht="18" customHeight="1">
      <x:c r="A1370" t="n">
        <x:v>1369</x:v>
      </x:c>
      <x:c r="B1370" t="n">
        <x:v>12</x:v>
      </x:c>
      <x:c r="C1370" t="str">
        <x:v>2025-01-01</x:v>
      </x:c>
      <x:c r="D1370" t="str">
        <x:v>Operação</x:v>
      </x:c>
      <x:c r="E1370" t="n">
        <x:v>875276.05</x:v>
      </x:c>
    </x:row>
    <x:row r="1371" ht="18" customHeight="1">
      <x:c r="A1371" t="n">
        <x:v>1370</x:v>
      </x:c>
      <x:c r="B1371" t="n">
        <x:v>12</x:v>
      </x:c>
      <x:c r="C1371" t="str">
        <x:v>2025-01-01</x:v>
      </x:c>
      <x:c r="D1371" t="str">
        <x:v>Manutenção</x:v>
      </x:c>
      <x:c r="E1371" t="n">
        <x:v>657067.7</x:v>
      </x:c>
    </x:row>
    <x:row r="1372" ht="18" customHeight="1">
      <x:c r="A1372" t="n">
        <x:v>1371</x:v>
      </x:c>
      <x:c r="B1372" t="n">
        <x:v>12</x:v>
      </x:c>
      <x:c r="C1372" t="str">
        <x:v>2025-01-01</x:v>
      </x:c>
      <x:c r="D1372" t="str">
        <x:v>Combustível</x:v>
      </x:c>
      <x:c r="E1372" t="n">
        <x:v>134242.81</x:v>
      </x:c>
    </x:row>
    <x:row r="1373" ht="18" customHeight="1">
      <x:c r="A1373" t="n">
        <x:v>1372</x:v>
      </x:c>
      <x:c r="B1373" t="n">
        <x:v>12</x:v>
      </x:c>
      <x:c r="C1373" t="str">
        <x:v>2025-01-01</x:v>
      </x:c>
      <x:c r="D1373" t="str">
        <x:v>Encargos</x:v>
      </x:c>
      <x:c r="E1373" t="n">
        <x:v>235505.14</x:v>
      </x:c>
    </x:row>
    <x:row r="1374" ht="18" customHeight="1">
      <x:c r="A1374" t="n">
        <x:v>1373</x:v>
      </x:c>
      <x:c r="B1374" t="n">
        <x:v>12</x:v>
      </x:c>
      <x:c r="C1374" t="str">
        <x:v>2025-02-01</x:v>
      </x:c>
      <x:c r="D1374" t="str">
        <x:v>Operação</x:v>
      </x:c>
      <x:c r="E1374" t="n">
        <x:v>789105.08</x:v>
      </x:c>
    </x:row>
    <x:row r="1375" ht="18" customHeight="1">
      <x:c r="A1375" t="n">
        <x:v>1374</x:v>
      </x:c>
      <x:c r="B1375" t="n">
        <x:v>12</x:v>
      </x:c>
      <x:c r="C1375" t="str">
        <x:v>2025-02-01</x:v>
      </x:c>
      <x:c r="D1375" t="str">
        <x:v>Manutenção</x:v>
      </x:c>
      <x:c r="E1375" t="n">
        <x:v>657444.63</x:v>
      </x:c>
    </x:row>
    <x:row r="1376" ht="18" customHeight="1">
      <x:c r="A1376" t="n">
        <x:v>1375</x:v>
      </x:c>
      <x:c r="B1376" t="n">
        <x:v>12</x:v>
      </x:c>
      <x:c r="C1376" t="str">
        <x:v>2025-02-01</x:v>
      </x:c>
      <x:c r="D1376" t="str">
        <x:v>Combustível</x:v>
      </x:c>
      <x:c r="E1376" t="n">
        <x:v>129688.92</x:v>
      </x:c>
    </x:row>
    <x:row r="1377" ht="18" customHeight="1">
      <x:c r="A1377" t="n">
        <x:v>1376</x:v>
      </x:c>
      <x:c r="B1377" t="n">
        <x:v>12</x:v>
      </x:c>
      <x:c r="C1377" t="str">
        <x:v>2025-02-01</x:v>
      </x:c>
      <x:c r="D1377" t="str">
        <x:v>Encargos</x:v>
      </x:c>
      <x:c r="E1377" t="n">
        <x:v>281815.09</x:v>
      </x:c>
    </x:row>
    <x:row r="1378" ht="18" customHeight="1">
      <x:c r="A1378" t="n">
        <x:v>1377</x:v>
      </x:c>
      <x:c r="B1378" t="n">
        <x:v>12</x:v>
      </x:c>
      <x:c r="C1378" t="str">
        <x:v>2025-03-01</x:v>
      </x:c>
      <x:c r="D1378" t="str">
        <x:v>Operação</x:v>
      </x:c>
      <x:c r="E1378" t="n">
        <x:v>1017138.57</x:v>
      </x:c>
    </x:row>
    <x:row r="1379" ht="18" customHeight="1">
      <x:c r="A1379" t="n">
        <x:v>1378</x:v>
      </x:c>
      <x:c r="B1379" t="n">
        <x:v>12</x:v>
      </x:c>
      <x:c r="C1379" t="str">
        <x:v>2025-03-01</x:v>
      </x:c>
      <x:c r="D1379" t="str">
        <x:v>Manutenção</x:v>
      </x:c>
      <x:c r="E1379" t="n">
        <x:v>833847.92</x:v>
      </x:c>
    </x:row>
    <x:row r="1380" ht="18" customHeight="1">
      <x:c r="A1380" t="n">
        <x:v>1379</x:v>
      </x:c>
      <x:c r="B1380" t="n">
        <x:v>12</x:v>
      </x:c>
      <x:c r="C1380" t="str">
        <x:v>2025-03-01</x:v>
      </x:c>
      <x:c r="D1380" t="str">
        <x:v>Combustível</x:v>
      </x:c>
      <x:c r="E1380" t="n">
        <x:v>140047.27</x:v>
      </x:c>
    </x:row>
    <x:row r="1381" ht="18" customHeight="1">
      <x:c r="A1381" t="n">
        <x:v>1380</x:v>
      </x:c>
      <x:c r="B1381" t="n">
        <x:v>12</x:v>
      </x:c>
      <x:c r="C1381" t="str">
        <x:v>2025-03-01</x:v>
      </x:c>
      <x:c r="D1381" t="str">
        <x:v>Encargos</x:v>
      </x:c>
      <x:c r="E1381" t="n">
        <x:v>348876.08</x:v>
      </x:c>
    </x:row>
    <x:row r="1382" ht="18" customHeight="1">
      <x:c r="A1382" t="n">
        <x:v>1381</x:v>
      </x:c>
      <x:c r="B1382" t="n">
        <x:v>12</x:v>
      </x:c>
      <x:c r="C1382" t="str">
        <x:v>2025-04-01</x:v>
      </x:c>
      <x:c r="D1382" t="str">
        <x:v>Operação</x:v>
      </x:c>
      <x:c r="E1382" t="n">
        <x:v>926753.41</x:v>
      </x:c>
    </x:row>
    <x:row r="1383" ht="18" customHeight="1">
      <x:c r="A1383" t="n">
        <x:v>1382</x:v>
      </x:c>
      <x:c r="B1383" t="n">
        <x:v>12</x:v>
      </x:c>
      <x:c r="C1383" t="str">
        <x:v>2025-04-01</x:v>
      </x:c>
      <x:c r="D1383" t="str">
        <x:v>Manutenção</x:v>
      </x:c>
      <x:c r="E1383" t="n">
        <x:v>834704.93</x:v>
      </x:c>
    </x:row>
    <x:row r="1384" ht="18" customHeight="1">
      <x:c r="A1384" t="n">
        <x:v>1383</x:v>
      </x:c>
      <x:c r="B1384" t="n">
        <x:v>12</x:v>
      </x:c>
      <x:c r="C1384" t="str">
        <x:v>2025-04-01</x:v>
      </x:c>
      <x:c r="D1384" t="str">
        <x:v>Combustível</x:v>
      </x:c>
      <x:c r="E1384" t="n">
        <x:v>151887.43</x:v>
      </x:c>
    </x:row>
    <x:row r="1385" ht="18" customHeight="1">
      <x:c r="A1385" t="n">
        <x:v>1384</x:v>
      </x:c>
      <x:c r="B1385" t="n">
        <x:v>12</x:v>
      </x:c>
      <x:c r="C1385" t="str">
        <x:v>2025-04-01</x:v>
      </x:c>
      <x:c r="D1385" t="str">
        <x:v>Encargos</x:v>
      </x:c>
      <x:c r="E1385" t="n">
        <x:v>267242.28</x:v>
      </x:c>
    </x:row>
    <x:row r="1386" ht="18" customHeight="1">
      <x:c r="A1386" t="n">
        <x:v>1385</x:v>
      </x:c>
      <x:c r="B1386" t="n">
        <x:v>12</x:v>
      </x:c>
      <x:c r="C1386" t="str">
        <x:v>2025-05-01</x:v>
      </x:c>
      <x:c r="D1386" t="str">
        <x:v>Operação</x:v>
      </x:c>
      <x:c r="E1386" t="n">
        <x:v>1028869.08</x:v>
      </x:c>
    </x:row>
    <x:row r="1387" ht="18" customHeight="1">
      <x:c r="A1387" t="n">
        <x:v>1386</x:v>
      </x:c>
      <x:c r="B1387" t="n">
        <x:v>12</x:v>
      </x:c>
      <x:c r="C1387" t="str">
        <x:v>2025-05-01</x:v>
      </x:c>
      <x:c r="D1387" t="str">
        <x:v>Manutenção</x:v>
      </x:c>
      <x:c r="E1387" t="n">
        <x:v>690213.14</x:v>
      </x:c>
    </x:row>
    <x:row r="1388" ht="18" customHeight="1">
      <x:c r="A1388" t="n">
        <x:v>1387</x:v>
      </x:c>
      <x:c r="B1388" t="n">
        <x:v>12</x:v>
      </x:c>
      <x:c r="C1388" t="str">
        <x:v>2025-05-01</x:v>
      </x:c>
      <x:c r="D1388" t="str">
        <x:v>Combustível</x:v>
      </x:c>
      <x:c r="E1388" t="n">
        <x:v>152471.33</x:v>
      </x:c>
    </x:row>
    <x:row r="1389" ht="18" customHeight="1">
      <x:c r="A1389" t="n">
        <x:v>1388</x:v>
      </x:c>
      <x:c r="B1389" t="n">
        <x:v>12</x:v>
      </x:c>
      <x:c r="C1389" t="str">
        <x:v>2025-05-01</x:v>
      </x:c>
      <x:c r="D1389" t="str">
        <x:v>Encargos</x:v>
      </x:c>
      <x:c r="E1389" t="n">
        <x:v>269533.37</x:v>
      </x:c>
    </x:row>
    <x:row r="1390" ht="18" customHeight="1">
      <x:c r="A1390" t="n">
        <x:v>1389</x:v>
      </x:c>
      <x:c r="B1390" t="n">
        <x:v>12</x:v>
      </x:c>
      <x:c r="C1390" t="str">
        <x:v>2025-06-01</x:v>
      </x:c>
      <x:c r="D1390" t="str">
        <x:v>Operação</x:v>
      </x:c>
      <x:c r="E1390" t="n">
        <x:v>909738.98</x:v>
      </x:c>
    </x:row>
    <x:row r="1391" ht="18" customHeight="1">
      <x:c r="A1391" t="n">
        <x:v>1390</x:v>
      </x:c>
      <x:c r="B1391" t="n">
        <x:v>12</x:v>
      </x:c>
      <x:c r="C1391" t="str">
        <x:v>2025-06-01</x:v>
      </x:c>
      <x:c r="D1391" t="str">
        <x:v>Manutenção</x:v>
      </x:c>
      <x:c r="E1391" t="n">
        <x:v>731835.78</x:v>
      </x:c>
    </x:row>
    <x:row r="1392" ht="18" customHeight="1">
      <x:c r="A1392" t="n">
        <x:v>1391</x:v>
      </x:c>
      <x:c r="B1392" t="n">
        <x:v>12</x:v>
      </x:c>
      <x:c r="C1392" t="str">
        <x:v>2025-06-01</x:v>
      </x:c>
      <x:c r="D1392" t="str">
        <x:v>Combustível</x:v>
      </x:c>
      <x:c r="E1392" t="n">
        <x:v>114099.46</x:v>
      </x:c>
    </x:row>
    <x:row r="1393" ht="18" customHeight="1">
      <x:c r="A1393" t="n">
        <x:v>1392</x:v>
      </x:c>
      <x:c r="B1393" t="n">
        <x:v>12</x:v>
      </x:c>
      <x:c r="C1393" t="str">
        <x:v>2025-06-01</x:v>
      </x:c>
      <x:c r="D1393" t="str">
        <x:v>Encargos</x:v>
      </x:c>
      <x:c r="E1393" t="n">
        <x:v>223750.01</x:v>
      </x:c>
    </x:row>
    <x:row r="1394" ht="18" customHeight="1">
      <x:c r="A1394" t="n">
        <x:v>1393</x:v>
      </x:c>
      <x:c r="B1394" t="n">
        <x:v>12</x:v>
      </x:c>
      <x:c r="C1394" t="str">
        <x:v>2025-07-01</x:v>
      </x:c>
      <x:c r="D1394" t="str">
        <x:v>Operação</x:v>
      </x:c>
      <x:c r="E1394" t="n">
        <x:v>917031.58</x:v>
      </x:c>
    </x:row>
    <x:row r="1395" ht="18" customHeight="1">
      <x:c r="A1395" t="n">
        <x:v>1394</x:v>
      </x:c>
      <x:c r="B1395" t="n">
        <x:v>12</x:v>
      </x:c>
      <x:c r="C1395" t="str">
        <x:v>2025-07-01</x:v>
      </x:c>
      <x:c r="D1395" t="str">
        <x:v>Manutenção</x:v>
      </x:c>
      <x:c r="E1395" t="n">
        <x:v>693372.24</x:v>
      </x:c>
    </x:row>
    <x:row r="1396" ht="18" customHeight="1">
      <x:c r="A1396" t="n">
        <x:v>1395</x:v>
      </x:c>
      <x:c r="B1396" t="n">
        <x:v>12</x:v>
      </x:c>
      <x:c r="C1396" t="str">
        <x:v>2025-07-01</x:v>
      </x:c>
      <x:c r="D1396" t="str">
        <x:v>Combustível</x:v>
      </x:c>
      <x:c r="E1396" t="n">
        <x:v>133350.37</x:v>
      </x:c>
    </x:row>
    <x:row r="1397" ht="18" customHeight="1">
      <x:c r="A1397" t="n">
        <x:v>1396</x:v>
      </x:c>
      <x:c r="B1397" t="n">
        <x:v>12</x:v>
      </x:c>
      <x:c r="C1397" t="str">
        <x:v>2025-07-01</x:v>
      </x:c>
      <x:c r="D1397" t="str">
        <x:v>Encargos</x:v>
      </x:c>
      <x:c r="E1397" t="n">
        <x:v>270419.58</x:v>
      </x:c>
    </x:row>
    <x:row r="1398" ht="18" customHeight="1">
      <x:c r="A1398" t="n">
        <x:v>1397</x:v>
      </x:c>
      <x:c r="B1398" t="n">
        <x:v>12</x:v>
      </x:c>
      <x:c r="C1398" t="str">
        <x:v>2025-08-01</x:v>
      </x:c>
      <x:c r="D1398" t="str">
        <x:v>Operação</x:v>
      </x:c>
      <x:c r="E1398" t="n">
        <x:v>1117159.31</x:v>
      </x:c>
    </x:row>
    <x:row r="1399" ht="18" customHeight="1">
      <x:c r="A1399" t="n">
        <x:v>1398</x:v>
      </x:c>
      <x:c r="B1399" t="n">
        <x:v>12</x:v>
      </x:c>
      <x:c r="C1399" t="str">
        <x:v>2025-08-01</x:v>
      </x:c>
      <x:c r="D1399" t="str">
        <x:v>Manutenção</x:v>
      </x:c>
      <x:c r="E1399" t="n">
        <x:v>855078.68</x:v>
      </x:c>
    </x:row>
    <x:row r="1400" ht="18" customHeight="1">
      <x:c r="A1400" t="n">
        <x:v>1399</x:v>
      </x:c>
      <x:c r="B1400" t="n">
        <x:v>12</x:v>
      </x:c>
      <x:c r="C1400" t="str">
        <x:v>2025-08-01</x:v>
      </x:c>
      <x:c r="D1400" t="str">
        <x:v>Combustível</x:v>
      </x:c>
      <x:c r="E1400" t="n">
        <x:v>136293.52</x:v>
      </x:c>
    </x:row>
    <x:row r="1401" ht="18" customHeight="1">
      <x:c r="A1401" t="n">
        <x:v>1400</x:v>
      </x:c>
      <x:c r="B1401" t="n">
        <x:v>12</x:v>
      </x:c>
      <x:c r="C1401" t="str">
        <x:v>2025-08-01</x:v>
      </x:c>
      <x:c r="D1401" t="str">
        <x:v>Encargos</x:v>
      </x:c>
      <x:c r="E1401" t="n">
        <x:v>279116.92</x:v>
      </x:c>
    </x:row>
    <x:row r="1402" ht="18" customHeight="1">
      <x:c r="A1402" t="n">
        <x:v>1401</x:v>
      </x:c>
      <x:c r="B1402" t="n">
        <x:v>12</x:v>
      </x:c>
      <x:c r="C1402" t="str">
        <x:v>2025-09-01</x:v>
      </x:c>
      <x:c r="D1402" t="str">
        <x:v>Operação</x:v>
      </x:c>
      <x:c r="E1402" t="n">
        <x:v>1114725.87</x:v>
      </x:c>
    </x:row>
    <x:row r="1403" ht="18" customHeight="1">
      <x:c r="A1403" t="n">
        <x:v>1402</x:v>
      </x:c>
      <x:c r="B1403" t="n">
        <x:v>12</x:v>
      </x:c>
      <x:c r="C1403" t="str">
        <x:v>2025-09-01</x:v>
      </x:c>
      <x:c r="D1403" t="str">
        <x:v>Manutenção</x:v>
      </x:c>
      <x:c r="E1403" t="n">
        <x:v>807583.9</x:v>
      </x:c>
    </x:row>
    <x:row r="1404" ht="18" customHeight="1">
      <x:c r="A1404" t="n">
        <x:v>1403</x:v>
      </x:c>
      <x:c r="B1404" t="n">
        <x:v>12</x:v>
      </x:c>
      <x:c r="C1404" t="str">
        <x:v>2025-09-01</x:v>
      </x:c>
      <x:c r="D1404" t="str">
        <x:v>Combustível</x:v>
      </x:c>
      <x:c r="E1404" t="n">
        <x:v>143425.94</x:v>
      </x:c>
    </x:row>
    <x:row r="1405" ht="18" customHeight="1">
      <x:c r="A1405" t="n">
        <x:v>1404</x:v>
      </x:c>
      <x:c r="B1405" t="n">
        <x:v>12</x:v>
      </x:c>
      <x:c r="C1405" t="str">
        <x:v>2025-09-01</x:v>
      </x:c>
      <x:c r="D1405" t="str">
        <x:v>Encargos</x:v>
      </x:c>
      <x:c r="E1405" t="n">
        <x:v>325094.93</x:v>
      </x:c>
    </x:row>
    <x:row r="1406" ht="18" customHeight="1">
      <x:c r="A1406" t="n">
        <x:v>1405</x:v>
      </x:c>
      <x:c r="B1406" t="n">
        <x:v>12</x:v>
      </x:c>
      <x:c r="C1406" t="str">
        <x:v>2025-10-01</x:v>
      </x:c>
      <x:c r="D1406" t="str">
        <x:v>Operação</x:v>
      </x:c>
      <x:c r="E1406" t="n">
        <x:v>950259.94</x:v>
      </x:c>
    </x:row>
    <x:row r="1407" ht="18" customHeight="1">
      <x:c r="A1407" t="n">
        <x:v>1406</x:v>
      </x:c>
      <x:c r="B1407" t="n">
        <x:v>12</x:v>
      </x:c>
      <x:c r="C1407" t="str">
        <x:v>2025-10-01</x:v>
      </x:c>
      <x:c r="D1407" t="str">
        <x:v>Manutenção</x:v>
      </x:c>
      <x:c r="E1407" t="n">
        <x:v>794241.57</x:v>
      </x:c>
    </x:row>
    <x:row r="1408" ht="18" customHeight="1">
      <x:c r="A1408" t="n">
        <x:v>1407</x:v>
      </x:c>
      <x:c r="B1408" t="n">
        <x:v>12</x:v>
      </x:c>
      <x:c r="C1408" t="str">
        <x:v>2025-10-01</x:v>
      </x:c>
      <x:c r="D1408" t="str">
        <x:v>Combustível</x:v>
      </x:c>
      <x:c r="E1408" t="n">
        <x:v>129609.86</x:v>
      </x:c>
    </x:row>
    <x:row r="1409" ht="18" customHeight="1">
      <x:c r="A1409" t="n">
        <x:v>1408</x:v>
      </x:c>
      <x:c r="B1409" t="n">
        <x:v>12</x:v>
      </x:c>
      <x:c r="C1409" t="str">
        <x:v>2025-10-01</x:v>
      </x:c>
      <x:c r="D1409" t="str">
        <x:v>Encargos</x:v>
      </x:c>
      <x:c r="E1409" t="n">
        <x:v>325489.33</x:v>
      </x:c>
    </x:row>
    <x:row r="1410" ht="18" customHeight="1">
      <x:c r="A1410" t="n">
        <x:v>1409</x:v>
      </x:c>
      <x:c r="B1410" t="n">
        <x:v>12</x:v>
      </x:c>
      <x:c r="C1410" t="str">
        <x:v>2025-11-01</x:v>
      </x:c>
      <x:c r="D1410" t="str">
        <x:v>Operação</x:v>
      </x:c>
      <x:c r="E1410" t="n">
        <x:v>945141.14</x:v>
      </x:c>
    </x:row>
    <x:row r="1411" ht="18" customHeight="1">
      <x:c r="A1411" t="n">
        <x:v>1410</x:v>
      </x:c>
      <x:c r="B1411" t="n">
        <x:v>12</x:v>
      </x:c>
      <x:c r="C1411" t="str">
        <x:v>2025-11-01</x:v>
      </x:c>
      <x:c r="D1411" t="str">
        <x:v>Manutenção</x:v>
      </x:c>
      <x:c r="E1411" t="n">
        <x:v>800351.07</x:v>
      </x:c>
    </x:row>
    <x:row r="1412" ht="18" customHeight="1">
      <x:c r="A1412" t="n">
        <x:v>1411</x:v>
      </x:c>
      <x:c r="B1412" t="n">
        <x:v>12</x:v>
      </x:c>
      <x:c r="C1412" t="str">
        <x:v>2025-11-01</x:v>
      </x:c>
      <x:c r="D1412" t="str">
        <x:v>Combustível</x:v>
      </x:c>
      <x:c r="E1412" t="n">
        <x:v>144023.86</x:v>
      </x:c>
    </x:row>
    <x:row r="1413" ht="18" customHeight="1">
      <x:c r="A1413" t="n">
        <x:v>1412</x:v>
      </x:c>
      <x:c r="B1413" t="n">
        <x:v>12</x:v>
      </x:c>
      <x:c r="C1413" t="str">
        <x:v>2025-11-01</x:v>
      </x:c>
      <x:c r="D1413" t="str">
        <x:v>Encargos</x:v>
      </x:c>
      <x:c r="E1413" t="n">
        <x:v>283014.2</x:v>
      </x:c>
    </x:row>
    <x:row r="1414" ht="18" customHeight="1">
      <x:c r="A1414" t="n">
        <x:v>1413</x:v>
      </x:c>
      <x:c r="B1414" t="n">
        <x:v>12</x:v>
      </x:c>
      <x:c r="C1414" t="str">
        <x:v>2025-12-01</x:v>
      </x:c>
      <x:c r="D1414" t="str">
        <x:v>Operação</x:v>
      </x:c>
      <x:c r="E1414" t="n">
        <x:v>1054833.2</x:v>
      </x:c>
    </x:row>
    <x:row r="1415" ht="18" customHeight="1">
      <x:c r="A1415" t="n">
        <x:v>1414</x:v>
      </x:c>
      <x:c r="B1415" t="n">
        <x:v>12</x:v>
      </x:c>
      <x:c r="C1415" t="str">
        <x:v>2025-12-01</x:v>
      </x:c>
      <x:c r="D1415" t="str">
        <x:v>Manutenção</x:v>
      </x:c>
      <x:c r="E1415" t="n">
        <x:v>796013.36</x:v>
      </x:c>
    </x:row>
    <x:row r="1416" ht="18" customHeight="1">
      <x:c r="A1416" t="n">
        <x:v>1415</x:v>
      </x:c>
      <x:c r="B1416" t="n">
        <x:v>12</x:v>
      </x:c>
      <x:c r="C1416" t="str">
        <x:v>2025-12-01</x:v>
      </x:c>
      <x:c r="D1416" t="str">
        <x:v>Combustível</x:v>
      </x:c>
      <x:c r="E1416" t="n">
        <x:v>139129.37</x:v>
      </x:c>
    </x:row>
    <x:row r="1417" ht="18" customHeight="1">
      <x:c r="A1417" t="n">
        <x:v>1416</x:v>
      </x:c>
      <x:c r="B1417" t="n">
        <x:v>12</x:v>
      </x:c>
      <x:c r="C1417" t="str">
        <x:v>2025-12-01</x:v>
      </x:c>
      <x:c r="D1417" t="str">
        <x:v>Encargos</x:v>
      </x:c>
      <x:c r="E1417" t="n">
        <x:v>272340.39</x:v>
      </x:c>
    </x:row>
    <x:row r="1418" ht="18" customHeight="1">
      <x:c r="A1418" t="n">
        <x:v>1417</x:v>
      </x:c>
      <x:c r="B1418" t="n">
        <x:v>12</x:v>
      </x:c>
      <x:c r="C1418" t="str">
        <x:v>2026-01-01</x:v>
      </x:c>
      <x:c r="D1418" t="str">
        <x:v>Operação</x:v>
      </x:c>
      <x:c r="E1418" t="n">
        <x:v>1013209.62</x:v>
      </x:c>
    </x:row>
    <x:row r="1419" ht="18" customHeight="1">
      <x:c r="A1419" t="n">
        <x:v>1418</x:v>
      </x:c>
      <x:c r="B1419" t="n">
        <x:v>12</x:v>
      </x:c>
      <x:c r="C1419" t="str">
        <x:v>2026-01-01</x:v>
      </x:c>
      <x:c r="D1419" t="str">
        <x:v>Manutenção</x:v>
      </x:c>
      <x:c r="E1419" t="n">
        <x:v>787061.9</x:v>
      </x:c>
    </x:row>
    <x:row r="1420" ht="18" customHeight="1">
      <x:c r="A1420" t="n">
        <x:v>1419</x:v>
      </x:c>
      <x:c r="B1420" t="n">
        <x:v>12</x:v>
      </x:c>
      <x:c r="C1420" t="str">
        <x:v>2026-01-01</x:v>
      </x:c>
      <x:c r="D1420" t="str">
        <x:v>Combustível</x:v>
      </x:c>
      <x:c r="E1420" t="n">
        <x:v>165795.83</x:v>
      </x:c>
    </x:row>
    <x:row r="1421" ht="18" customHeight="1">
      <x:c r="A1421" t="n">
        <x:v>1420</x:v>
      </x:c>
      <x:c r="B1421" t="n">
        <x:v>12</x:v>
      </x:c>
      <x:c r="C1421" t="str">
        <x:v>2026-01-01</x:v>
      </x:c>
      <x:c r="D1421" t="str">
        <x:v>Encargos</x:v>
      </x:c>
      <x:c r="E1421" t="n">
        <x:v>327076.07</x:v>
      </x:c>
    </x:row>
    <x:row r="1422" ht="18" customHeight="1">
      <x:c r="A1422" t="n">
        <x:v>1421</x:v>
      </x:c>
      <x:c r="B1422" t="n">
        <x:v>12</x:v>
      </x:c>
      <x:c r="C1422" t="str">
        <x:v>2026-02-01</x:v>
      </x:c>
      <x:c r="D1422" t="str">
        <x:v>Operação</x:v>
      </x:c>
      <x:c r="E1422" t="n">
        <x:v>758823</x:v>
      </x:c>
    </x:row>
    <x:row r="1423" ht="18" customHeight="1">
      <x:c r="A1423" t="n">
        <x:v>1422</x:v>
      </x:c>
      <x:c r="B1423" t="n">
        <x:v>12</x:v>
      </x:c>
      <x:c r="C1423" t="str">
        <x:v>2026-02-01</x:v>
      </x:c>
      <x:c r="D1423" t="str">
        <x:v>Manutenção</x:v>
      </x:c>
      <x:c r="E1423" t="n">
        <x:v>629087.9</x:v>
      </x:c>
    </x:row>
    <x:row r="1424" ht="18" customHeight="1">
      <x:c r="A1424" t="n">
        <x:v>1423</x:v>
      </x:c>
      <x:c r="B1424" t="n">
        <x:v>12</x:v>
      </x:c>
      <x:c r="C1424" t="str">
        <x:v>2026-02-01</x:v>
      </x:c>
      <x:c r="D1424" t="str">
        <x:v>Combustível</x:v>
      </x:c>
      <x:c r="E1424" t="n">
        <x:v>123626.7</x:v>
      </x:c>
    </x:row>
    <x:row r="1425" ht="18" customHeight="1">
      <x:c r="A1425" t="n">
        <x:v>1424</x:v>
      </x:c>
      <x:c r="B1425" t="n">
        <x:v>12</x:v>
      </x:c>
      <x:c r="C1425" t="str">
        <x:v>2026-02-01</x:v>
      </x:c>
      <x:c r="D1425" t="str">
        <x:v>Encargos</x:v>
      </x:c>
      <x:c r="E1425" t="n">
        <x:v>257745.61</x:v>
      </x:c>
    </x:row>
    <x:row r="1426" ht="18" customHeight="1">
      <x:c r="A1426" t="n">
        <x:v>1425</x:v>
      </x:c>
      <x:c r="B1426" t="n">
        <x:v>12</x:v>
      </x:c>
      <x:c r="C1426" t="str">
        <x:v>2026-03-01</x:v>
      </x:c>
      <x:c r="D1426" t="str">
        <x:v>Operação</x:v>
      </x:c>
      <x:c r="E1426" t="n">
        <x:v>948129.95</x:v>
      </x:c>
    </x:row>
    <x:row r="1427" ht="18" customHeight="1">
      <x:c r="A1427" t="n">
        <x:v>1426</x:v>
      </x:c>
      <x:c r="B1427" t="n">
        <x:v>12</x:v>
      </x:c>
      <x:c r="C1427" t="str">
        <x:v>2026-03-01</x:v>
      </x:c>
      <x:c r="D1427" t="str">
        <x:v>Manutenção</x:v>
      </x:c>
      <x:c r="E1427" t="n">
        <x:v>817407.98</x:v>
      </x:c>
    </x:row>
    <x:row r="1428" ht="18" customHeight="1">
      <x:c r="A1428" t="n">
        <x:v>1427</x:v>
      </x:c>
      <x:c r="B1428" t="n">
        <x:v>12</x:v>
      </x:c>
      <x:c r="C1428" t="str">
        <x:v>2026-03-01</x:v>
      </x:c>
      <x:c r="D1428" t="str">
        <x:v>Combustível</x:v>
      </x:c>
      <x:c r="E1428" t="n">
        <x:v>135018.58</x:v>
      </x:c>
    </x:row>
    <x:row r="1429" ht="18" customHeight="1">
      <x:c r="A1429" t="n">
        <x:v>1428</x:v>
      </x:c>
      <x:c r="B1429" t="n">
        <x:v>12</x:v>
      </x:c>
      <x:c r="C1429" t="str">
        <x:v>2026-03-01</x:v>
      </x:c>
      <x:c r="D1429" t="str">
        <x:v>Encargos</x:v>
      </x:c>
      <x:c r="E1429" t="n">
        <x:v>277016.8</x:v>
      </x:c>
    </x:row>
    <x:row r="1430" ht="18" customHeight="1">
      <x:c r="A1430" t="n">
        <x:v>1429</x:v>
      </x:c>
      <x:c r="B1430" t="n">
        <x:v>12</x:v>
      </x:c>
      <x:c r="C1430" t="str">
        <x:v>2026-04-01</x:v>
      </x:c>
      <x:c r="D1430" t="str">
        <x:v>Operação</x:v>
      </x:c>
      <x:c r="E1430" t="n">
        <x:v>872075.71</x:v>
      </x:c>
    </x:row>
    <x:row r="1431" ht="18" customHeight="1">
      <x:c r="A1431" t="n">
        <x:v>1430</x:v>
      </x:c>
      <x:c r="B1431" t="n">
        <x:v>12</x:v>
      </x:c>
      <x:c r="C1431" t="str">
        <x:v>2026-04-01</x:v>
      </x:c>
      <x:c r="D1431" t="str">
        <x:v>Manutenção</x:v>
      </x:c>
      <x:c r="E1431" t="n">
        <x:v>686305.11</x:v>
      </x:c>
    </x:row>
    <x:row r="1432" ht="18" customHeight="1">
      <x:c r="A1432" t="n">
        <x:v>1431</x:v>
      </x:c>
      <x:c r="B1432" t="n">
        <x:v>12</x:v>
      </x:c>
      <x:c r="C1432" t="str">
        <x:v>2026-04-01</x:v>
      </x:c>
      <x:c r="D1432" t="str">
        <x:v>Combustível</x:v>
      </x:c>
      <x:c r="E1432" t="n">
        <x:v>130180.98</x:v>
      </x:c>
    </x:row>
    <x:row r="1433" ht="18" customHeight="1">
      <x:c r="A1433" t="n">
        <x:v>1432</x:v>
      </x:c>
      <x:c r="B1433" t="n">
        <x:v>12</x:v>
      </x:c>
      <x:c r="C1433" t="str">
        <x:v>2026-04-01</x:v>
      </x:c>
      <x:c r="D1433" t="str">
        <x:v>Encargos</x:v>
      </x:c>
      <x:c r="E1433" t="n">
        <x:v>281533.94</x:v>
      </x:c>
    </x:row>
    <x:row r="1434" ht="18" customHeight="1">
      <x:c r="A1434" t="n">
        <x:v>1433</x:v>
      </x:c>
      <x:c r="B1434" t="n">
        <x:v>12</x:v>
      </x:c>
      <x:c r="C1434" t="str">
        <x:v>2026-05-01</x:v>
      </x:c>
      <x:c r="D1434" t="str">
        <x:v>Operação</x:v>
      </x:c>
      <x:c r="E1434" t="n">
        <x:v>1062703.17</x:v>
      </x:c>
    </x:row>
    <x:row r="1435" ht="18" customHeight="1">
      <x:c r="A1435" t="n">
        <x:v>1434</x:v>
      </x:c>
      <x:c r="B1435" t="n">
        <x:v>12</x:v>
      </x:c>
      <x:c r="C1435" t="str">
        <x:v>2026-05-01</x:v>
      </x:c>
      <x:c r="D1435" t="str">
        <x:v>Manutenção</x:v>
      </x:c>
      <x:c r="E1435" t="n">
        <x:v>710377.61</x:v>
      </x:c>
    </x:row>
    <x:row r="1436" ht="18" customHeight="1">
      <x:c r="A1436" t="n">
        <x:v>1435</x:v>
      </x:c>
      <x:c r="B1436" t="n">
        <x:v>12</x:v>
      </x:c>
      <x:c r="C1436" t="str">
        <x:v>2026-05-01</x:v>
      </x:c>
      <x:c r="D1436" t="str">
        <x:v>Combustível</x:v>
      </x:c>
      <x:c r="E1436" t="n">
        <x:v>152024.38</x:v>
      </x:c>
    </x:row>
    <x:row r="1437" ht="18" customHeight="1">
      <x:c r="A1437" t="n">
        <x:v>1436</x:v>
      </x:c>
      <x:c r="B1437" t="n">
        <x:v>12</x:v>
      </x:c>
      <x:c r="C1437" t="str">
        <x:v>2026-05-01</x:v>
      </x:c>
      <x:c r="D1437" t="str">
        <x:v>Encargos</x:v>
      </x:c>
      <x:c r="E1437" t="n">
        <x:v>320104.21</x:v>
      </x:c>
    </x:row>
    <x:row r="1438" ht="18" customHeight="1">
      <x:c r="A1438" t="n">
        <x:v>1437</x:v>
      </x:c>
      <x:c r="B1438" t="n">
        <x:v>12</x:v>
      </x:c>
      <x:c r="C1438" t="str">
        <x:v>2026-06-01</x:v>
      </x:c>
      <x:c r="D1438" t="str">
        <x:v>Operação</x:v>
      </x:c>
      <x:c r="E1438" t="n">
        <x:v>973380.93</x:v>
      </x:c>
    </x:row>
    <x:row r="1439" ht="18" customHeight="1">
      <x:c r="A1439" t="n">
        <x:v>1438</x:v>
      </x:c>
      <x:c r="B1439" t="n">
        <x:v>12</x:v>
      </x:c>
      <x:c r="C1439" t="str">
        <x:v>2026-06-01</x:v>
      </x:c>
      <x:c r="D1439" t="str">
        <x:v>Manutenção</x:v>
      </x:c>
      <x:c r="E1439" t="n">
        <x:v>814666</x:v>
      </x:c>
    </x:row>
    <x:row r="1440" ht="18" customHeight="1">
      <x:c r="A1440" t="n">
        <x:v>1439</x:v>
      </x:c>
      <x:c r="B1440" t="n">
        <x:v>12</x:v>
      </x:c>
      <x:c r="C1440" t="str">
        <x:v>2026-06-01</x:v>
      </x:c>
      <x:c r="D1440" t="str">
        <x:v>Combustível</x:v>
      </x:c>
      <x:c r="E1440" t="n">
        <x:v>151287.34</x:v>
      </x:c>
    </x:row>
    <x:row r="1441" ht="18" customHeight="1">
      <x:c r="A1441" t="n">
        <x:v>1440</x:v>
      </x:c>
      <x:c r="B1441" t="n">
        <x:v>12</x:v>
      </x:c>
      <x:c r="C1441" t="str">
        <x:v>2026-06-01</x:v>
      </x:c>
      <x:c r="D1441" t="str">
        <x:v>Encargos</x:v>
      </x:c>
      <x:c r="E1441" t="n">
        <x:v>276832.64</x:v>
      </x:c>
    </x:row>
    <x:row r="1442" ht="18" customHeight="1">
      <x:c r="A1442" t="n">
        <x:v>1441</x:v>
      </x:c>
      <x:c r="B1442" t="n">
        <x:v>13</x:v>
      </x:c>
      <x:c r="C1442" t="str">
        <x:v>2024-01-01</x:v>
      </x:c>
      <x:c r="D1442" t="str">
        <x:v>Operação</x:v>
      </x:c>
      <x:c r="E1442" t="n">
        <x:v>11842305.83</x:v>
      </x:c>
    </x:row>
    <x:row r="1443" ht="18" customHeight="1">
      <x:c r="A1443" t="n">
        <x:v>1442</x:v>
      </x:c>
      <x:c r="B1443" t="n">
        <x:v>13</x:v>
      </x:c>
      <x:c r="C1443" t="str">
        <x:v>2024-01-01</x:v>
      </x:c>
      <x:c r="D1443" t="str">
        <x:v>Manutenção</x:v>
      </x:c>
      <x:c r="E1443" t="n">
        <x:v>10332478.84</x:v>
      </x:c>
    </x:row>
    <x:row r="1444" ht="18" customHeight="1">
      <x:c r="A1444" t="n">
        <x:v>1443</x:v>
      </x:c>
      <x:c r="B1444" t="n">
        <x:v>13</x:v>
      </x:c>
      <x:c r="C1444" t="str">
        <x:v>2024-01-01</x:v>
      </x:c>
      <x:c r="D1444" t="str">
        <x:v>Combustível</x:v>
      </x:c>
      <x:c r="E1444" t="n">
        <x:v>20254092.46</x:v>
      </x:c>
    </x:row>
    <x:row r="1445" ht="18" customHeight="1">
      <x:c r="A1445" t="n">
        <x:v>1444</x:v>
      </x:c>
      <x:c r="B1445" t="n">
        <x:v>13</x:v>
      </x:c>
      <x:c r="C1445" t="str">
        <x:v>2024-01-01</x:v>
      </x:c>
      <x:c r="D1445" t="str">
        <x:v>Encargos</x:v>
      </x:c>
      <x:c r="E1445" t="n">
        <x:v>3936028.83</x:v>
      </x:c>
    </x:row>
    <x:row r="1446" ht="18" customHeight="1">
      <x:c r="A1446" t="n">
        <x:v>1445</x:v>
      </x:c>
      <x:c r="B1446" t="n">
        <x:v>13</x:v>
      </x:c>
      <x:c r="C1446" t="str">
        <x:v>2024-02-01</x:v>
      </x:c>
      <x:c r="D1446" t="str">
        <x:v>Operação</x:v>
      </x:c>
      <x:c r="E1446" t="n">
        <x:v>11289752.32</x:v>
      </x:c>
    </x:row>
    <x:row r="1447" ht="18" customHeight="1">
      <x:c r="A1447" t="n">
        <x:v>1446</x:v>
      </x:c>
      <x:c r="B1447" t="n">
        <x:v>13</x:v>
      </x:c>
      <x:c r="C1447" t="str">
        <x:v>2024-02-01</x:v>
      </x:c>
      <x:c r="D1447" t="str">
        <x:v>Manutenção</x:v>
      </x:c>
      <x:c r="E1447" t="n">
        <x:v>9006151.61</x:v>
      </x:c>
    </x:row>
    <x:row r="1448" ht="18" customHeight="1">
      <x:c r="A1448" t="n">
        <x:v>1447</x:v>
      </x:c>
      <x:c r="B1448" t="n">
        <x:v>13</x:v>
      </x:c>
      <x:c r="C1448" t="str">
        <x:v>2024-02-01</x:v>
      </x:c>
      <x:c r="D1448" t="str">
        <x:v>Combustível</x:v>
      </x:c>
      <x:c r="E1448" t="n">
        <x:v>16453602.75</x:v>
      </x:c>
    </x:row>
    <x:row r="1449" ht="18" customHeight="1">
      <x:c r="A1449" t="n">
        <x:v>1448</x:v>
      </x:c>
      <x:c r="B1449" t="n">
        <x:v>13</x:v>
      </x:c>
      <x:c r="C1449" t="str">
        <x:v>2024-02-01</x:v>
      </x:c>
      <x:c r="D1449" t="str">
        <x:v>Encargos</x:v>
      </x:c>
      <x:c r="E1449" t="n">
        <x:v>3235576.67</x:v>
      </x:c>
    </x:row>
    <x:row r="1450" ht="18" customHeight="1">
      <x:c r="A1450" t="n">
        <x:v>1449</x:v>
      </x:c>
      <x:c r="B1450" t="n">
        <x:v>13</x:v>
      </x:c>
      <x:c r="C1450" t="str">
        <x:v>2024-03-01</x:v>
      </x:c>
      <x:c r="D1450" t="str">
        <x:v>Operação</x:v>
      </x:c>
      <x:c r="E1450" t="n">
        <x:v>11413675.95</x:v>
      </x:c>
    </x:row>
    <x:row r="1451" ht="18" customHeight="1">
      <x:c r="A1451" t="n">
        <x:v>1450</x:v>
      </x:c>
      <x:c r="B1451" t="n">
        <x:v>13</x:v>
      </x:c>
      <x:c r="C1451" t="str">
        <x:v>2024-03-01</x:v>
      </x:c>
      <x:c r="D1451" t="str">
        <x:v>Manutenção</x:v>
      </x:c>
      <x:c r="E1451" t="n">
        <x:v>10060493.64</x:v>
      </x:c>
    </x:row>
    <x:row r="1452" ht="18" customHeight="1">
      <x:c r="A1452" t="n">
        <x:v>1451</x:v>
      </x:c>
      <x:c r="B1452" t="n">
        <x:v>13</x:v>
      </x:c>
      <x:c r="C1452" t="str">
        <x:v>2024-03-01</x:v>
      </x:c>
      <x:c r="D1452" t="str">
        <x:v>Combustível</x:v>
      </x:c>
      <x:c r="E1452" t="n">
        <x:v>19810050.57</x:v>
      </x:c>
    </x:row>
    <x:row r="1453" ht="18" customHeight="1">
      <x:c r="A1453" t="n">
        <x:v>1452</x:v>
      </x:c>
      <x:c r="B1453" t="n">
        <x:v>13</x:v>
      </x:c>
      <x:c r="C1453" t="str">
        <x:v>2024-03-01</x:v>
      </x:c>
      <x:c r="D1453" t="str">
        <x:v>Encargos</x:v>
      </x:c>
      <x:c r="E1453" t="n">
        <x:v>3070374.67</x:v>
      </x:c>
    </x:row>
    <x:row r="1454" ht="18" customHeight="1">
      <x:c r="A1454" t="n">
        <x:v>1453</x:v>
      </x:c>
      <x:c r="B1454" t="n">
        <x:v>13</x:v>
      </x:c>
      <x:c r="C1454" t="str">
        <x:v>2024-04-01</x:v>
      </x:c>
      <x:c r="D1454" t="str">
        <x:v>Operação</x:v>
      </x:c>
      <x:c r="E1454" t="n">
        <x:v>12338591.2</x:v>
      </x:c>
    </x:row>
    <x:row r="1455" ht="18" customHeight="1">
      <x:c r="A1455" t="n">
        <x:v>1454</x:v>
      </x:c>
      <x:c r="B1455" t="n">
        <x:v>13</x:v>
      </x:c>
      <x:c r="C1455" t="str">
        <x:v>2024-04-01</x:v>
      </x:c>
      <x:c r="D1455" t="str">
        <x:v>Manutenção</x:v>
      </x:c>
      <x:c r="E1455" t="n">
        <x:v>9037678.24</x:v>
      </x:c>
    </x:row>
    <x:row r="1456" ht="18" customHeight="1">
      <x:c r="A1456" t="n">
        <x:v>1455</x:v>
      </x:c>
      <x:c r="B1456" t="n">
        <x:v>13</x:v>
      </x:c>
      <x:c r="C1456" t="str">
        <x:v>2024-04-01</x:v>
      </x:c>
      <x:c r="D1456" t="str">
        <x:v>Combustível</x:v>
      </x:c>
      <x:c r="E1456" t="n">
        <x:v>17283861.67</x:v>
      </x:c>
    </x:row>
    <x:row r="1457" ht="18" customHeight="1">
      <x:c r="A1457" t="n">
        <x:v>1456</x:v>
      </x:c>
      <x:c r="B1457" t="n">
        <x:v>13</x:v>
      </x:c>
      <x:c r="C1457" t="str">
        <x:v>2024-04-01</x:v>
      </x:c>
      <x:c r="D1457" t="str">
        <x:v>Encargos</x:v>
      </x:c>
      <x:c r="E1457" t="n">
        <x:v>3089985.08</x:v>
      </x:c>
    </x:row>
    <x:row r="1458" ht="18" customHeight="1">
      <x:c r="A1458" t="n">
        <x:v>1457</x:v>
      </x:c>
      <x:c r="B1458" t="n">
        <x:v>13</x:v>
      </x:c>
      <x:c r="C1458" t="str">
        <x:v>2024-05-01</x:v>
      </x:c>
      <x:c r="D1458" t="str">
        <x:v>Operação</x:v>
      </x:c>
      <x:c r="E1458" t="n">
        <x:v>12290605.49</x:v>
      </x:c>
    </x:row>
    <x:row r="1459" ht="18" customHeight="1">
      <x:c r="A1459" t="n">
        <x:v>1458</x:v>
      </x:c>
      <x:c r="B1459" t="n">
        <x:v>13</x:v>
      </x:c>
      <x:c r="C1459" t="str">
        <x:v>2024-05-01</x:v>
      </x:c>
      <x:c r="D1459" t="str">
        <x:v>Manutenção</x:v>
      </x:c>
      <x:c r="E1459" t="n">
        <x:v>10644551.1</x:v>
      </x:c>
    </x:row>
    <x:row r="1460" ht="18" customHeight="1">
      <x:c r="A1460" t="n">
        <x:v>1459</x:v>
      </x:c>
      <x:c r="B1460" t="n">
        <x:v>13</x:v>
      </x:c>
      <x:c r="C1460" t="str">
        <x:v>2024-05-01</x:v>
      </x:c>
      <x:c r="D1460" t="str">
        <x:v>Combustível</x:v>
      </x:c>
      <x:c r="E1460" t="n">
        <x:v>17466655.92</x:v>
      </x:c>
    </x:row>
    <x:row r="1461" ht="18" customHeight="1">
      <x:c r="A1461" t="n">
        <x:v>1460</x:v>
      </x:c>
      <x:c r="B1461" t="n">
        <x:v>13</x:v>
      </x:c>
      <x:c r="C1461" t="str">
        <x:v>2024-05-01</x:v>
      </x:c>
      <x:c r="D1461" t="str">
        <x:v>Encargos</x:v>
      </x:c>
      <x:c r="E1461" t="n">
        <x:v>3465586.07</x:v>
      </x:c>
    </x:row>
    <x:row r="1462" ht="18" customHeight="1">
      <x:c r="A1462" t="n">
        <x:v>1461</x:v>
      </x:c>
      <x:c r="B1462" t="n">
        <x:v>13</x:v>
      </x:c>
      <x:c r="C1462" t="str">
        <x:v>2024-06-01</x:v>
      </x:c>
      <x:c r="D1462" t="str">
        <x:v>Operação</x:v>
      </x:c>
      <x:c r="E1462" t="n">
        <x:v>12892846.75</x:v>
      </x:c>
    </x:row>
    <x:row r="1463" ht="18" customHeight="1">
      <x:c r="A1463" t="n">
        <x:v>1462</x:v>
      </x:c>
      <x:c r="B1463" t="n">
        <x:v>13</x:v>
      </x:c>
      <x:c r="C1463" t="str">
        <x:v>2024-06-01</x:v>
      </x:c>
      <x:c r="D1463" t="str">
        <x:v>Manutenção</x:v>
      </x:c>
      <x:c r="E1463" t="n">
        <x:v>8191482.4</x:v>
      </x:c>
    </x:row>
    <x:row r="1464" ht="18" customHeight="1">
      <x:c r="A1464" t="n">
        <x:v>1463</x:v>
      </x:c>
      <x:c r="B1464" t="n">
        <x:v>13</x:v>
      </x:c>
      <x:c r="C1464" t="str">
        <x:v>2024-06-01</x:v>
      </x:c>
      <x:c r="D1464" t="str">
        <x:v>Combustível</x:v>
      </x:c>
      <x:c r="E1464" t="n">
        <x:v>17465437.12</x:v>
      </x:c>
    </x:row>
    <x:row r="1465" ht="18" customHeight="1">
      <x:c r="A1465" t="n">
        <x:v>1464</x:v>
      </x:c>
      <x:c r="B1465" t="n">
        <x:v>13</x:v>
      </x:c>
      <x:c r="C1465" t="str">
        <x:v>2024-06-01</x:v>
      </x:c>
      <x:c r="D1465" t="str">
        <x:v>Encargos</x:v>
      </x:c>
      <x:c r="E1465" t="n">
        <x:v>3319172.53</x:v>
      </x:c>
    </x:row>
    <x:row r="1466" ht="18" customHeight="1">
      <x:c r="A1466" t="n">
        <x:v>1465</x:v>
      </x:c>
      <x:c r="B1466" t="n">
        <x:v>13</x:v>
      </x:c>
      <x:c r="C1466" t="str">
        <x:v>2024-07-01</x:v>
      </x:c>
      <x:c r="D1466" t="str">
        <x:v>Operação</x:v>
      </x:c>
      <x:c r="E1466" t="n">
        <x:v>12779861</x:v>
      </x:c>
    </x:row>
    <x:row r="1467" ht="18" customHeight="1">
      <x:c r="A1467" t="n">
        <x:v>1466</x:v>
      </x:c>
      <x:c r="B1467" t="n">
        <x:v>13</x:v>
      </x:c>
      <x:c r="C1467" t="str">
        <x:v>2024-07-01</x:v>
      </x:c>
      <x:c r="D1467" t="str">
        <x:v>Manutenção</x:v>
      </x:c>
      <x:c r="E1467" t="n">
        <x:v>9605467.57</x:v>
      </x:c>
    </x:row>
    <x:row r="1468" ht="18" customHeight="1">
      <x:c r="A1468" t="n">
        <x:v>1467</x:v>
      </x:c>
      <x:c r="B1468" t="n">
        <x:v>13</x:v>
      </x:c>
      <x:c r="C1468" t="str">
        <x:v>2024-07-01</x:v>
      </x:c>
      <x:c r="D1468" t="str">
        <x:v>Combustível</x:v>
      </x:c>
      <x:c r="E1468" t="n">
        <x:v>15766166.42</x:v>
      </x:c>
    </x:row>
    <x:row r="1469" ht="18" customHeight="1">
      <x:c r="A1469" t="n">
        <x:v>1468</x:v>
      </x:c>
      <x:c r="B1469" t="n">
        <x:v>13</x:v>
      </x:c>
      <x:c r="C1469" t="str">
        <x:v>2024-07-01</x:v>
      </x:c>
      <x:c r="D1469" t="str">
        <x:v>Encargos</x:v>
      </x:c>
      <x:c r="E1469" t="n">
        <x:v>3061766.31</x:v>
      </x:c>
    </x:row>
    <x:row r="1470" ht="18" customHeight="1">
      <x:c r="A1470" t="n">
        <x:v>1469</x:v>
      </x:c>
      <x:c r="B1470" t="n">
        <x:v>13</x:v>
      </x:c>
      <x:c r="C1470" t="str">
        <x:v>2024-08-01</x:v>
      </x:c>
      <x:c r="D1470" t="str">
        <x:v>Operação</x:v>
      </x:c>
      <x:c r="E1470" t="n">
        <x:v>10416681.93</x:v>
      </x:c>
    </x:row>
    <x:row r="1471" ht="18" customHeight="1">
      <x:c r="A1471" t="n">
        <x:v>1470</x:v>
      </x:c>
      <x:c r="B1471" t="n">
        <x:v>13</x:v>
      </x:c>
      <x:c r="C1471" t="str">
        <x:v>2024-08-01</x:v>
      </x:c>
      <x:c r="D1471" t="str">
        <x:v>Manutenção</x:v>
      </x:c>
      <x:c r="E1471" t="n">
        <x:v>8127949.76</x:v>
      </x:c>
    </x:row>
    <x:row r="1472" ht="18" customHeight="1">
      <x:c r="A1472" t="n">
        <x:v>1471</x:v>
      </x:c>
      <x:c r="B1472" t="n">
        <x:v>13</x:v>
      </x:c>
      <x:c r="C1472" t="str">
        <x:v>2024-08-01</x:v>
      </x:c>
      <x:c r="D1472" t="str">
        <x:v>Combustível</x:v>
      </x:c>
      <x:c r="E1472" t="n">
        <x:v>18615735.73</x:v>
      </x:c>
    </x:row>
    <x:row r="1473" ht="18" customHeight="1">
      <x:c r="A1473" t="n">
        <x:v>1472</x:v>
      </x:c>
      <x:c r="B1473" t="n">
        <x:v>13</x:v>
      </x:c>
      <x:c r="C1473" t="str">
        <x:v>2024-08-01</x:v>
      </x:c>
      <x:c r="D1473" t="str">
        <x:v>Encargos</x:v>
      </x:c>
      <x:c r="E1473" t="n">
        <x:v>3559071.85</x:v>
      </x:c>
    </x:row>
    <x:row r="1474" ht="18" customHeight="1">
      <x:c r="A1474" t="n">
        <x:v>1473</x:v>
      </x:c>
      <x:c r="B1474" t="n">
        <x:v>13</x:v>
      </x:c>
      <x:c r="C1474" t="str">
        <x:v>2024-09-01</x:v>
      </x:c>
      <x:c r="D1474" t="str">
        <x:v>Operação</x:v>
      </x:c>
      <x:c r="E1474" t="n">
        <x:v>13798230.45</x:v>
      </x:c>
    </x:row>
    <x:row r="1475" ht="18" customHeight="1">
      <x:c r="A1475" t="n">
        <x:v>1474</x:v>
      </x:c>
      <x:c r="B1475" t="n">
        <x:v>13</x:v>
      </x:c>
      <x:c r="C1475" t="str">
        <x:v>2024-09-01</x:v>
      </x:c>
      <x:c r="D1475" t="str">
        <x:v>Manutenção</x:v>
      </x:c>
      <x:c r="E1475" t="n">
        <x:v>10165021.77</x:v>
      </x:c>
    </x:row>
    <x:row r="1476" ht="18" customHeight="1">
      <x:c r="A1476" t="n">
        <x:v>1475</x:v>
      </x:c>
      <x:c r="B1476" t="n">
        <x:v>13</x:v>
      </x:c>
      <x:c r="C1476" t="str">
        <x:v>2024-09-01</x:v>
      </x:c>
      <x:c r="D1476" t="str">
        <x:v>Combustível</x:v>
      </x:c>
      <x:c r="E1476" t="n">
        <x:v>18775738.7</x:v>
      </x:c>
    </x:row>
    <x:row r="1477" ht="18" customHeight="1">
      <x:c r="A1477" t="n">
        <x:v>1476</x:v>
      </x:c>
      <x:c r="B1477" t="n">
        <x:v>13</x:v>
      </x:c>
      <x:c r="C1477" t="str">
        <x:v>2024-09-01</x:v>
      </x:c>
      <x:c r="D1477" t="str">
        <x:v>Encargos</x:v>
      </x:c>
      <x:c r="E1477" t="n">
        <x:v>3858131.67</x:v>
      </x:c>
    </x:row>
    <x:row r="1478" ht="18" customHeight="1">
      <x:c r="A1478" t="n">
        <x:v>1477</x:v>
      </x:c>
      <x:c r="B1478" t="n">
        <x:v>13</x:v>
      </x:c>
      <x:c r="C1478" t="str">
        <x:v>2024-10-01</x:v>
      </x:c>
      <x:c r="D1478" t="str">
        <x:v>Operação</x:v>
      </x:c>
      <x:c r="E1478" t="n">
        <x:v>11932516.68</x:v>
      </x:c>
    </x:row>
    <x:row r="1479" ht="18" customHeight="1">
      <x:c r="A1479" t="n">
        <x:v>1478</x:v>
      </x:c>
      <x:c r="B1479" t="n">
        <x:v>13</x:v>
      </x:c>
      <x:c r="C1479" t="str">
        <x:v>2024-10-01</x:v>
      </x:c>
      <x:c r="D1479" t="str">
        <x:v>Manutenção</x:v>
      </x:c>
      <x:c r="E1479" t="n">
        <x:v>7874912.81</x:v>
      </x:c>
    </x:row>
    <x:row r="1480" ht="18" customHeight="1">
      <x:c r="A1480" t="n">
        <x:v>1479</x:v>
      </x:c>
      <x:c r="B1480" t="n">
        <x:v>13</x:v>
      </x:c>
      <x:c r="C1480" t="str">
        <x:v>2024-10-01</x:v>
      </x:c>
      <x:c r="D1480" t="str">
        <x:v>Combustível</x:v>
      </x:c>
      <x:c r="E1480" t="n">
        <x:v>18081679.89</x:v>
      </x:c>
    </x:row>
    <x:row r="1481" ht="18" customHeight="1">
      <x:c r="A1481" t="n">
        <x:v>1480</x:v>
      </x:c>
      <x:c r="B1481" t="n">
        <x:v>13</x:v>
      </x:c>
      <x:c r="C1481" t="str">
        <x:v>2024-10-01</x:v>
      </x:c>
      <x:c r="D1481" t="str">
        <x:v>Encargos</x:v>
      </x:c>
      <x:c r="E1481" t="n">
        <x:v>3537254.92</x:v>
      </x:c>
    </x:row>
    <x:row r="1482" ht="18" customHeight="1">
      <x:c r="A1482" t="n">
        <x:v>1481</x:v>
      </x:c>
      <x:c r="B1482" t="n">
        <x:v>13</x:v>
      </x:c>
      <x:c r="C1482" t="str">
        <x:v>2024-11-01</x:v>
      </x:c>
      <x:c r="D1482" t="str">
        <x:v>Operação</x:v>
      </x:c>
      <x:c r="E1482" t="n">
        <x:v>10478137.97</x:v>
      </x:c>
    </x:row>
    <x:row r="1483" ht="18" customHeight="1">
      <x:c r="A1483" t="n">
        <x:v>1482</x:v>
      </x:c>
      <x:c r="B1483" t="n">
        <x:v>13</x:v>
      </x:c>
      <x:c r="C1483" t="str">
        <x:v>2024-11-01</x:v>
      </x:c>
      <x:c r="D1483" t="str">
        <x:v>Manutenção</x:v>
      </x:c>
      <x:c r="E1483" t="n">
        <x:v>7714127.93</x:v>
      </x:c>
    </x:row>
    <x:row r="1484" ht="18" customHeight="1">
      <x:c r="A1484" t="n">
        <x:v>1483</x:v>
      </x:c>
      <x:c r="B1484" t="n">
        <x:v>13</x:v>
      </x:c>
      <x:c r="C1484" t="str">
        <x:v>2024-11-01</x:v>
      </x:c>
      <x:c r="D1484" t="str">
        <x:v>Combustível</x:v>
      </x:c>
      <x:c r="E1484" t="n">
        <x:v>16155034.37</x:v>
      </x:c>
    </x:row>
    <x:row r="1485" ht="18" customHeight="1">
      <x:c r="A1485" t="n">
        <x:v>1484</x:v>
      </x:c>
      <x:c r="B1485" t="n">
        <x:v>13</x:v>
      </x:c>
      <x:c r="C1485" t="str">
        <x:v>2024-11-01</x:v>
      </x:c>
      <x:c r="D1485" t="str">
        <x:v>Encargos</x:v>
      </x:c>
      <x:c r="E1485" t="n">
        <x:v>3271092.98</x:v>
      </x:c>
    </x:row>
    <x:row r="1486" ht="18" customHeight="1">
      <x:c r="A1486" t="n">
        <x:v>1485</x:v>
      </x:c>
      <x:c r="B1486" t="n">
        <x:v>13</x:v>
      </x:c>
      <x:c r="C1486" t="str">
        <x:v>2024-12-01</x:v>
      </x:c>
      <x:c r="D1486" t="str">
        <x:v>Operação</x:v>
      </x:c>
      <x:c r="E1486" t="n">
        <x:v>13775361.49</x:v>
      </x:c>
    </x:row>
    <x:row r="1487" ht="18" customHeight="1">
      <x:c r="A1487" t="n">
        <x:v>1486</x:v>
      </x:c>
      <x:c r="B1487" t="n">
        <x:v>13</x:v>
      </x:c>
      <x:c r="C1487" t="str">
        <x:v>2024-12-01</x:v>
      </x:c>
      <x:c r="D1487" t="str">
        <x:v>Manutenção</x:v>
      </x:c>
      <x:c r="E1487" t="n">
        <x:v>9457438.97</x:v>
      </x:c>
    </x:row>
    <x:row r="1488" ht="18" customHeight="1">
      <x:c r="A1488" t="n">
        <x:v>1487</x:v>
      </x:c>
      <x:c r="B1488" t="n">
        <x:v>13</x:v>
      </x:c>
      <x:c r="C1488" t="str">
        <x:v>2024-12-01</x:v>
      </x:c>
      <x:c r="D1488" t="str">
        <x:v>Combustível</x:v>
      </x:c>
      <x:c r="E1488" t="n">
        <x:v>19211366.91</x:v>
      </x:c>
    </x:row>
    <x:row r="1489" ht="18" customHeight="1">
      <x:c r="A1489" t="n">
        <x:v>1488</x:v>
      </x:c>
      <x:c r="B1489" t="n">
        <x:v>13</x:v>
      </x:c>
      <x:c r="C1489" t="str">
        <x:v>2024-12-01</x:v>
      </x:c>
      <x:c r="D1489" t="str">
        <x:v>Encargos</x:v>
      </x:c>
      <x:c r="E1489" t="n">
        <x:v>3420944.02</x:v>
      </x:c>
    </x:row>
    <x:row r="1490" ht="18" customHeight="1">
      <x:c r="A1490" t="n">
        <x:v>1489</x:v>
      </x:c>
      <x:c r="B1490" t="n">
        <x:v>13</x:v>
      </x:c>
      <x:c r="C1490" t="str">
        <x:v>2025-01-01</x:v>
      </x:c>
      <x:c r="D1490" t="str">
        <x:v>Operação</x:v>
      </x:c>
      <x:c r="E1490" t="n">
        <x:v>12282025.41</x:v>
      </x:c>
    </x:row>
    <x:row r="1491" ht="18" customHeight="1">
      <x:c r="A1491" t="n">
        <x:v>1490</x:v>
      </x:c>
      <x:c r="B1491" t="n">
        <x:v>13</x:v>
      </x:c>
      <x:c r="C1491" t="str">
        <x:v>2025-01-01</x:v>
      </x:c>
      <x:c r="D1491" t="str">
        <x:v>Manutenção</x:v>
      </x:c>
      <x:c r="E1491" t="n">
        <x:v>8583659.32</x:v>
      </x:c>
    </x:row>
    <x:row r="1492" ht="18" customHeight="1">
      <x:c r="A1492" t="n">
        <x:v>1491</x:v>
      </x:c>
      <x:c r="B1492" t="n">
        <x:v>13</x:v>
      </x:c>
      <x:c r="C1492" t="str">
        <x:v>2025-01-01</x:v>
      </x:c>
      <x:c r="D1492" t="str">
        <x:v>Combustível</x:v>
      </x:c>
      <x:c r="E1492" t="n">
        <x:v>16194726.61</x:v>
      </x:c>
    </x:row>
    <x:row r="1493" ht="18" customHeight="1">
      <x:c r="A1493" t="n">
        <x:v>1492</x:v>
      </x:c>
      <x:c r="B1493" t="n">
        <x:v>13</x:v>
      </x:c>
      <x:c r="C1493" t="str">
        <x:v>2025-01-01</x:v>
      </x:c>
      <x:c r="D1493" t="str">
        <x:v>Encargos</x:v>
      </x:c>
      <x:c r="E1493" t="n">
        <x:v>3440958.64</x:v>
      </x:c>
    </x:row>
    <x:row r="1494" ht="18" customHeight="1">
      <x:c r="A1494" t="n">
        <x:v>1493</x:v>
      </x:c>
      <x:c r="B1494" t="n">
        <x:v>13</x:v>
      </x:c>
      <x:c r="C1494" t="str">
        <x:v>2025-02-01</x:v>
      </x:c>
      <x:c r="D1494" t="str">
        <x:v>Operação</x:v>
      </x:c>
      <x:c r="E1494" t="n">
        <x:v>10694417.47</x:v>
      </x:c>
    </x:row>
    <x:row r="1495" ht="18" customHeight="1">
      <x:c r="A1495" t="n">
        <x:v>1494</x:v>
      </x:c>
      <x:c r="B1495" t="n">
        <x:v>13</x:v>
      </x:c>
      <x:c r="C1495" t="str">
        <x:v>2025-02-01</x:v>
      </x:c>
      <x:c r="D1495" t="str">
        <x:v>Manutenção</x:v>
      </x:c>
      <x:c r="E1495" t="n">
        <x:v>8371158</x:v>
      </x:c>
    </x:row>
    <x:row r="1496" ht="18" customHeight="1">
      <x:c r="A1496" t="n">
        <x:v>1495</x:v>
      </x:c>
      <x:c r="B1496" t="n">
        <x:v>13</x:v>
      </x:c>
      <x:c r="C1496" t="str">
        <x:v>2025-02-01</x:v>
      </x:c>
      <x:c r="D1496" t="str">
        <x:v>Combustível</x:v>
      </x:c>
      <x:c r="E1496" t="n">
        <x:v>15370303.86</x:v>
      </x:c>
    </x:row>
    <x:row r="1497" ht="18" customHeight="1">
      <x:c r="A1497" t="n">
        <x:v>1496</x:v>
      </x:c>
      <x:c r="B1497" t="n">
        <x:v>13</x:v>
      </x:c>
      <x:c r="C1497" t="str">
        <x:v>2025-02-01</x:v>
      </x:c>
      <x:c r="D1497" t="str">
        <x:v>Encargos</x:v>
      </x:c>
      <x:c r="E1497" t="n">
        <x:v>3005253.9</x:v>
      </x:c>
    </x:row>
    <x:row r="1498" ht="18" customHeight="1">
      <x:c r="A1498" t="n">
        <x:v>1497</x:v>
      </x:c>
      <x:c r="B1498" t="n">
        <x:v>13</x:v>
      </x:c>
      <x:c r="C1498" t="str">
        <x:v>2025-03-01</x:v>
      </x:c>
      <x:c r="D1498" t="str">
        <x:v>Operação</x:v>
      </x:c>
      <x:c r="E1498" t="n">
        <x:v>12463461.16</x:v>
      </x:c>
    </x:row>
    <x:row r="1499" ht="18" customHeight="1">
      <x:c r="A1499" t="n">
        <x:v>1498</x:v>
      </x:c>
      <x:c r="B1499" t="n">
        <x:v>13</x:v>
      </x:c>
      <x:c r="C1499" t="str">
        <x:v>2025-03-01</x:v>
      </x:c>
      <x:c r="D1499" t="str">
        <x:v>Manutenção</x:v>
      </x:c>
      <x:c r="E1499" t="n">
        <x:v>8711384.41</x:v>
      </x:c>
    </x:row>
    <x:row r="1500" ht="18" customHeight="1">
      <x:c r="A1500" t="n">
        <x:v>1499</x:v>
      </x:c>
      <x:c r="B1500" t="n">
        <x:v>13</x:v>
      </x:c>
      <x:c r="C1500" t="str">
        <x:v>2025-03-01</x:v>
      </x:c>
      <x:c r="D1500" t="str">
        <x:v>Combustível</x:v>
      </x:c>
      <x:c r="E1500" t="n">
        <x:v>18758493.74</x:v>
      </x:c>
    </x:row>
    <x:row r="1501" ht="18" customHeight="1">
      <x:c r="A1501" t="n">
        <x:v>1500</x:v>
      </x:c>
      <x:c r="B1501" t="n">
        <x:v>13</x:v>
      </x:c>
      <x:c r="C1501" t="str">
        <x:v>2025-03-01</x:v>
      </x:c>
      <x:c r="D1501" t="str">
        <x:v>Encargos</x:v>
      </x:c>
      <x:c r="E1501" t="n">
        <x:v>3210554.1</x:v>
      </x:c>
    </x:row>
    <x:row r="1502" ht="18" customHeight="1">
      <x:c r="A1502" t="n">
        <x:v>1501</x:v>
      </x:c>
      <x:c r="B1502" t="n">
        <x:v>13</x:v>
      </x:c>
      <x:c r="C1502" t="str">
        <x:v>2025-04-01</x:v>
      </x:c>
      <x:c r="D1502" t="str">
        <x:v>Operação</x:v>
      </x:c>
      <x:c r="E1502" t="n">
        <x:v>10843643.35</x:v>
      </x:c>
    </x:row>
    <x:row r="1503" ht="18" customHeight="1">
      <x:c r="A1503" t="n">
        <x:v>1502</x:v>
      </x:c>
      <x:c r="B1503" t="n">
        <x:v>13</x:v>
      </x:c>
      <x:c r="C1503" t="str">
        <x:v>2025-04-01</x:v>
      </x:c>
      <x:c r="D1503" t="str">
        <x:v>Manutenção</x:v>
      </x:c>
      <x:c r="E1503" t="n">
        <x:v>9805539.34</x:v>
      </x:c>
    </x:row>
    <x:row r="1504" ht="18" customHeight="1">
      <x:c r="A1504" t="n">
        <x:v>1503</x:v>
      </x:c>
      <x:c r="B1504" t="n">
        <x:v>13</x:v>
      </x:c>
      <x:c r="C1504" t="str">
        <x:v>2025-04-01</x:v>
      </x:c>
      <x:c r="D1504" t="str">
        <x:v>Combustível</x:v>
      </x:c>
      <x:c r="E1504" t="n">
        <x:v>18753987.45</x:v>
      </x:c>
    </x:row>
    <x:row r="1505" ht="18" customHeight="1">
      <x:c r="A1505" t="n">
        <x:v>1504</x:v>
      </x:c>
      <x:c r="B1505" t="n">
        <x:v>13</x:v>
      </x:c>
      <x:c r="C1505" t="str">
        <x:v>2025-04-01</x:v>
      </x:c>
      <x:c r="D1505" t="str">
        <x:v>Encargos</x:v>
      </x:c>
      <x:c r="E1505" t="n">
        <x:v>3323400.55</x:v>
      </x:c>
    </x:row>
    <x:row r="1506" ht="18" customHeight="1">
      <x:c r="A1506" t="n">
        <x:v>1505</x:v>
      </x:c>
      <x:c r="B1506" t="n">
        <x:v>13</x:v>
      </x:c>
      <x:c r="C1506" t="str">
        <x:v>2025-05-01</x:v>
      </x:c>
      <x:c r="D1506" t="str">
        <x:v>Operação</x:v>
      </x:c>
      <x:c r="E1506" t="n">
        <x:v>10764703.61</x:v>
      </x:c>
    </x:row>
    <x:row r="1507" ht="18" customHeight="1">
      <x:c r="A1507" t="n">
        <x:v>1506</x:v>
      </x:c>
      <x:c r="B1507" t="n">
        <x:v>13</x:v>
      </x:c>
      <x:c r="C1507" t="str">
        <x:v>2025-05-01</x:v>
      </x:c>
      <x:c r="D1507" t="str">
        <x:v>Manutenção</x:v>
      </x:c>
      <x:c r="E1507" t="n">
        <x:v>9904534.2</x:v>
      </x:c>
    </x:row>
    <x:row r="1508" ht="18" customHeight="1">
      <x:c r="A1508" t="n">
        <x:v>1507</x:v>
      </x:c>
      <x:c r="B1508" t="n">
        <x:v>13</x:v>
      </x:c>
      <x:c r="C1508" t="str">
        <x:v>2025-05-01</x:v>
      </x:c>
      <x:c r="D1508" t="str">
        <x:v>Combustível</x:v>
      </x:c>
      <x:c r="E1508" t="n">
        <x:v>17303944.16</x:v>
      </x:c>
    </x:row>
    <x:row r="1509" ht="18" customHeight="1">
      <x:c r="A1509" t="n">
        <x:v>1508</x:v>
      </x:c>
      <x:c r="B1509" t="n">
        <x:v>13</x:v>
      </x:c>
      <x:c r="C1509" t="str">
        <x:v>2025-05-01</x:v>
      </x:c>
      <x:c r="D1509" t="str">
        <x:v>Encargos</x:v>
      </x:c>
      <x:c r="E1509" t="n">
        <x:v>3587519.96</x:v>
      </x:c>
    </x:row>
    <x:row r="1510" ht="18" customHeight="1">
      <x:c r="A1510" t="n">
        <x:v>1509</x:v>
      </x:c>
      <x:c r="B1510" t="n">
        <x:v>13</x:v>
      </x:c>
      <x:c r="C1510" t="str">
        <x:v>2025-06-01</x:v>
      </x:c>
      <x:c r="D1510" t="str">
        <x:v>Operação</x:v>
      </x:c>
      <x:c r="E1510" t="n">
        <x:v>10362147.94</x:v>
      </x:c>
    </x:row>
    <x:row r="1511" ht="18" customHeight="1">
      <x:c r="A1511" t="n">
        <x:v>1510</x:v>
      </x:c>
      <x:c r="B1511" t="n">
        <x:v>13</x:v>
      </x:c>
      <x:c r="C1511" t="str">
        <x:v>2025-06-01</x:v>
      </x:c>
      <x:c r="D1511" t="str">
        <x:v>Manutenção</x:v>
      </x:c>
      <x:c r="E1511" t="n">
        <x:v>9257806.98</x:v>
      </x:c>
    </x:row>
    <x:row r="1512" ht="18" customHeight="1">
      <x:c r="A1512" t="n">
        <x:v>1511</x:v>
      </x:c>
      <x:c r="B1512" t="n">
        <x:v>13</x:v>
      </x:c>
      <x:c r="C1512" t="str">
        <x:v>2025-06-01</x:v>
      </x:c>
      <x:c r="D1512" t="str">
        <x:v>Combustível</x:v>
      </x:c>
      <x:c r="E1512" t="n">
        <x:v>14976623.8</x:v>
      </x:c>
    </x:row>
    <x:row r="1513" ht="18" customHeight="1">
      <x:c r="A1513" t="n">
        <x:v>1512</x:v>
      </x:c>
      <x:c r="B1513" t="n">
        <x:v>13</x:v>
      </x:c>
      <x:c r="C1513" t="str">
        <x:v>2025-06-01</x:v>
      </x:c>
      <x:c r="D1513" t="str">
        <x:v>Encargos</x:v>
      </x:c>
      <x:c r="E1513" t="n">
        <x:v>2866660.3</x:v>
      </x:c>
    </x:row>
    <x:row r="1514" ht="18" customHeight="1">
      <x:c r="A1514" t="n">
        <x:v>1513</x:v>
      </x:c>
      <x:c r="B1514" t="n">
        <x:v>13</x:v>
      </x:c>
      <x:c r="C1514" t="str">
        <x:v>2025-07-01</x:v>
      </x:c>
      <x:c r="D1514" t="str">
        <x:v>Operação</x:v>
      </x:c>
      <x:c r="E1514" t="n">
        <x:v>11913990.98</x:v>
      </x:c>
    </x:row>
    <x:row r="1515" ht="18" customHeight="1">
      <x:c r="A1515" t="n">
        <x:v>1514</x:v>
      </x:c>
      <x:c r="B1515" t="n">
        <x:v>13</x:v>
      </x:c>
      <x:c r="C1515" t="str">
        <x:v>2025-07-01</x:v>
      </x:c>
      <x:c r="D1515" t="str">
        <x:v>Manutenção</x:v>
      </x:c>
      <x:c r="E1515" t="n">
        <x:v>9773166.3</x:v>
      </x:c>
    </x:row>
    <x:row r="1516" ht="18" customHeight="1">
      <x:c r="A1516" t="n">
        <x:v>1515</x:v>
      </x:c>
      <x:c r="B1516" t="n">
        <x:v>13</x:v>
      </x:c>
      <x:c r="C1516" t="str">
        <x:v>2025-07-01</x:v>
      </x:c>
      <x:c r="D1516" t="str">
        <x:v>Combustível</x:v>
      </x:c>
      <x:c r="E1516" t="n">
        <x:v>18856034.23</x:v>
      </x:c>
    </x:row>
    <x:row r="1517" ht="18" customHeight="1">
      <x:c r="A1517" t="n">
        <x:v>1516</x:v>
      </x:c>
      <x:c r="B1517" t="n">
        <x:v>13</x:v>
      </x:c>
      <x:c r="C1517" t="str">
        <x:v>2025-07-01</x:v>
      </x:c>
      <x:c r="D1517" t="str">
        <x:v>Encargos</x:v>
      </x:c>
      <x:c r="E1517" t="n">
        <x:v>3680149.57</x:v>
      </x:c>
    </x:row>
    <x:row r="1518" ht="18" customHeight="1">
      <x:c r="A1518" t="n">
        <x:v>1517</x:v>
      </x:c>
      <x:c r="B1518" t="n">
        <x:v>13</x:v>
      </x:c>
      <x:c r="C1518" t="str">
        <x:v>2025-08-01</x:v>
      </x:c>
      <x:c r="D1518" t="str">
        <x:v>Operação</x:v>
      </x:c>
      <x:c r="E1518" t="n">
        <x:v>13799104.86</x:v>
      </x:c>
    </x:row>
    <x:row r="1519" ht="18" customHeight="1">
      <x:c r="A1519" t="n">
        <x:v>1518</x:v>
      </x:c>
      <x:c r="B1519" t="n">
        <x:v>13</x:v>
      </x:c>
      <x:c r="C1519" t="str">
        <x:v>2025-08-01</x:v>
      </x:c>
      <x:c r="D1519" t="str">
        <x:v>Manutenção</x:v>
      </x:c>
      <x:c r="E1519" t="n">
        <x:v>9316202.48</x:v>
      </x:c>
    </x:row>
    <x:row r="1520" ht="18" customHeight="1">
      <x:c r="A1520" t="n">
        <x:v>1519</x:v>
      </x:c>
      <x:c r="B1520" t="n">
        <x:v>13</x:v>
      </x:c>
      <x:c r="C1520" t="str">
        <x:v>2025-08-01</x:v>
      </x:c>
      <x:c r="D1520" t="str">
        <x:v>Combustível</x:v>
      </x:c>
      <x:c r="E1520" t="n">
        <x:v>18230311.03</x:v>
      </x:c>
    </x:row>
    <x:row r="1521" ht="18" customHeight="1">
      <x:c r="A1521" t="n">
        <x:v>1520</x:v>
      </x:c>
      <x:c r="B1521" t="n">
        <x:v>13</x:v>
      </x:c>
      <x:c r="C1521" t="str">
        <x:v>2025-08-01</x:v>
      </x:c>
      <x:c r="D1521" t="str">
        <x:v>Encargos</x:v>
      </x:c>
      <x:c r="E1521" t="n">
        <x:v>3633886.88</x:v>
      </x:c>
    </x:row>
    <x:row r="1522" ht="18" customHeight="1">
      <x:c r="A1522" t="n">
        <x:v>1521</x:v>
      </x:c>
      <x:c r="B1522" t="n">
        <x:v>13</x:v>
      </x:c>
      <x:c r="C1522" t="str">
        <x:v>2025-09-01</x:v>
      </x:c>
      <x:c r="D1522" t="str">
        <x:v>Operação</x:v>
      </x:c>
      <x:c r="E1522" t="n">
        <x:v>11678510.35</x:v>
      </x:c>
    </x:row>
    <x:row r="1523" ht="18" customHeight="1">
      <x:c r="A1523" t="n">
        <x:v>1522</x:v>
      </x:c>
      <x:c r="B1523" t="n">
        <x:v>13</x:v>
      </x:c>
      <x:c r="C1523" t="str">
        <x:v>2025-09-01</x:v>
      </x:c>
      <x:c r="D1523" t="str">
        <x:v>Manutenção</x:v>
      </x:c>
      <x:c r="E1523" t="n">
        <x:v>8868495.51</x:v>
      </x:c>
    </x:row>
    <x:row r="1524" ht="18" customHeight="1">
      <x:c r="A1524" t="n">
        <x:v>1523</x:v>
      </x:c>
      <x:c r="B1524" t="n">
        <x:v>13</x:v>
      </x:c>
      <x:c r="C1524" t="str">
        <x:v>2025-09-01</x:v>
      </x:c>
      <x:c r="D1524" t="str">
        <x:v>Combustível</x:v>
      </x:c>
      <x:c r="E1524" t="n">
        <x:v>21281651.99</x:v>
      </x:c>
    </x:row>
    <x:row r="1525" ht="18" customHeight="1">
      <x:c r="A1525" t="n">
        <x:v>1524</x:v>
      </x:c>
      <x:c r="B1525" t="n">
        <x:v>13</x:v>
      </x:c>
      <x:c r="C1525" t="str">
        <x:v>2025-09-01</x:v>
      </x:c>
      <x:c r="D1525" t="str">
        <x:v>Encargos</x:v>
      </x:c>
      <x:c r="E1525" t="n">
        <x:v>3537268.86</x:v>
      </x:c>
    </x:row>
    <x:row r="1526" ht="18" customHeight="1">
      <x:c r="A1526" t="n">
        <x:v>1525</x:v>
      </x:c>
      <x:c r="B1526" t="n">
        <x:v>13</x:v>
      </x:c>
      <x:c r="C1526" t="str">
        <x:v>2025-10-01</x:v>
      </x:c>
      <x:c r="D1526" t="str">
        <x:v>Operação</x:v>
      </x:c>
      <x:c r="E1526" t="n">
        <x:v>13260213.09</x:v>
      </x:c>
    </x:row>
    <x:row r="1527" ht="18" customHeight="1">
      <x:c r="A1527" t="n">
        <x:v>1526</x:v>
      </x:c>
      <x:c r="B1527" t="n">
        <x:v>13</x:v>
      </x:c>
      <x:c r="C1527" t="str">
        <x:v>2025-10-01</x:v>
      </x:c>
      <x:c r="D1527" t="str">
        <x:v>Manutenção</x:v>
      </x:c>
      <x:c r="E1527" t="n">
        <x:v>8692635.68</x:v>
      </x:c>
    </x:row>
    <x:row r="1528" ht="18" customHeight="1">
      <x:c r="A1528" t="n">
        <x:v>1527</x:v>
      </x:c>
      <x:c r="B1528" t="n">
        <x:v>13</x:v>
      </x:c>
      <x:c r="C1528" t="str">
        <x:v>2025-10-01</x:v>
      </x:c>
      <x:c r="D1528" t="str">
        <x:v>Combustível</x:v>
      </x:c>
      <x:c r="E1528" t="n">
        <x:v>20335816.58</x:v>
      </x:c>
    </x:row>
    <x:row r="1529" ht="18" customHeight="1">
      <x:c r="A1529" t="n">
        <x:v>1528</x:v>
      </x:c>
      <x:c r="B1529" t="n">
        <x:v>13</x:v>
      </x:c>
      <x:c r="C1529" t="str">
        <x:v>2025-10-01</x:v>
      </x:c>
      <x:c r="D1529" t="str">
        <x:v>Encargos</x:v>
      </x:c>
      <x:c r="E1529" t="n">
        <x:v>3869772.79</x:v>
      </x:c>
    </x:row>
    <x:row r="1530" ht="18" customHeight="1">
      <x:c r="A1530" t="n">
        <x:v>1529</x:v>
      </x:c>
      <x:c r="B1530" t="n">
        <x:v>13</x:v>
      </x:c>
      <x:c r="C1530" t="str">
        <x:v>2025-11-01</x:v>
      </x:c>
      <x:c r="D1530" t="str">
        <x:v>Operação</x:v>
      </x:c>
      <x:c r="E1530" t="n">
        <x:v>10703044.72</x:v>
      </x:c>
    </x:row>
    <x:row r="1531" ht="18" customHeight="1">
      <x:c r="A1531" t="n">
        <x:v>1530</x:v>
      </x:c>
      <x:c r="B1531" t="n">
        <x:v>13</x:v>
      </x:c>
      <x:c r="C1531" t="str">
        <x:v>2025-11-01</x:v>
      </x:c>
      <x:c r="D1531" t="str">
        <x:v>Manutenção</x:v>
      </x:c>
      <x:c r="E1531" t="n">
        <x:v>8470368.91</x:v>
      </x:c>
    </x:row>
    <x:row r="1532" ht="18" customHeight="1">
      <x:c r="A1532" t="n">
        <x:v>1531</x:v>
      </x:c>
      <x:c r="B1532" t="n">
        <x:v>13</x:v>
      </x:c>
      <x:c r="C1532" t="str">
        <x:v>2025-11-01</x:v>
      </x:c>
      <x:c r="D1532" t="str">
        <x:v>Combustível</x:v>
      </x:c>
      <x:c r="E1532" t="n">
        <x:v>18178908.39</x:v>
      </x:c>
    </x:row>
    <x:row r="1533" ht="18" customHeight="1">
      <x:c r="A1533" t="n">
        <x:v>1532</x:v>
      </x:c>
      <x:c r="B1533" t="n">
        <x:v>13</x:v>
      </x:c>
      <x:c r="C1533" t="str">
        <x:v>2025-11-01</x:v>
      </x:c>
      <x:c r="D1533" t="str">
        <x:v>Encargos</x:v>
      </x:c>
      <x:c r="E1533" t="n">
        <x:v>3583375.92</x:v>
      </x:c>
    </x:row>
    <x:row r="1534" ht="18" customHeight="1">
      <x:c r="A1534" t="n">
        <x:v>1533</x:v>
      </x:c>
      <x:c r="B1534" t="n">
        <x:v>13</x:v>
      </x:c>
      <x:c r="C1534" t="str">
        <x:v>2025-12-01</x:v>
      </x:c>
      <x:c r="D1534" t="str">
        <x:v>Operação</x:v>
      </x:c>
      <x:c r="E1534" t="n">
        <x:v>11845244.59</x:v>
      </x:c>
    </x:row>
    <x:row r="1535" ht="18" customHeight="1">
      <x:c r="A1535" t="n">
        <x:v>1534</x:v>
      </x:c>
      <x:c r="B1535" t="n">
        <x:v>13</x:v>
      </x:c>
      <x:c r="C1535" t="str">
        <x:v>2025-12-01</x:v>
      </x:c>
      <x:c r="D1535" t="str">
        <x:v>Manutenção</x:v>
      </x:c>
      <x:c r="E1535" t="n">
        <x:v>9839708.14</x:v>
      </x:c>
    </x:row>
    <x:row r="1536" ht="18" customHeight="1">
      <x:c r="A1536" t="n">
        <x:v>1535</x:v>
      </x:c>
      <x:c r="B1536" t="n">
        <x:v>13</x:v>
      </x:c>
      <x:c r="C1536" t="str">
        <x:v>2025-12-01</x:v>
      </x:c>
      <x:c r="D1536" t="str">
        <x:v>Combustível</x:v>
      </x:c>
      <x:c r="E1536" t="n">
        <x:v>15841830.78</x:v>
      </x:c>
    </x:row>
    <x:row r="1537" ht="18" customHeight="1">
      <x:c r="A1537" t="n">
        <x:v>1536</x:v>
      </x:c>
      <x:c r="B1537" t="n">
        <x:v>13</x:v>
      </x:c>
      <x:c r="C1537" t="str">
        <x:v>2025-12-01</x:v>
      </x:c>
      <x:c r="D1537" t="str">
        <x:v>Encargos</x:v>
      </x:c>
      <x:c r="E1537" t="n">
        <x:v>3104597.51</x:v>
      </x:c>
    </x:row>
    <x:row r="1538" ht="18" customHeight="1">
      <x:c r="A1538" t="n">
        <x:v>1537</x:v>
      </x:c>
      <x:c r="B1538" t="n">
        <x:v>13</x:v>
      </x:c>
      <x:c r="C1538" t="str">
        <x:v>2026-01-01</x:v>
      </x:c>
      <x:c r="D1538" t="str">
        <x:v>Operação</x:v>
      </x:c>
      <x:c r="E1538" t="n">
        <x:v>11714324.62</x:v>
      </x:c>
    </x:row>
    <x:row r="1539" ht="18" customHeight="1">
      <x:c r="A1539" t="n">
        <x:v>1538</x:v>
      </x:c>
      <x:c r="B1539" t="n">
        <x:v>13</x:v>
      </x:c>
      <x:c r="C1539" t="str">
        <x:v>2026-01-01</x:v>
      </x:c>
      <x:c r="D1539" t="str">
        <x:v>Manutenção</x:v>
      </x:c>
      <x:c r="E1539" t="n">
        <x:v>10823822.91</x:v>
      </x:c>
    </x:row>
    <x:row r="1540" ht="18" customHeight="1">
      <x:c r="A1540" t="n">
        <x:v>1539</x:v>
      </x:c>
      <x:c r="B1540" t="n">
        <x:v>13</x:v>
      </x:c>
      <x:c r="C1540" t="str">
        <x:v>2026-01-01</x:v>
      </x:c>
      <x:c r="D1540" t="str">
        <x:v>Combustível</x:v>
      </x:c>
      <x:c r="E1540" t="n">
        <x:v>20795161.38</x:v>
      </x:c>
    </x:row>
    <x:row r="1541" ht="18" customHeight="1">
      <x:c r="A1541" t="n">
        <x:v>1540</x:v>
      </x:c>
      <x:c r="B1541" t="n">
        <x:v>13</x:v>
      </x:c>
      <x:c r="C1541" t="str">
        <x:v>2026-01-01</x:v>
      </x:c>
      <x:c r="D1541" t="str">
        <x:v>Encargos</x:v>
      </x:c>
      <x:c r="E1541" t="n">
        <x:v>3682117.39</x:v>
      </x:c>
    </x:row>
    <x:row r="1542" ht="18" customHeight="1">
      <x:c r="A1542" t="n">
        <x:v>1541</x:v>
      </x:c>
      <x:c r="B1542" t="n">
        <x:v>13</x:v>
      </x:c>
      <x:c r="C1542" t="str">
        <x:v>2026-02-01</x:v>
      </x:c>
      <x:c r="D1542" t="str">
        <x:v>Operação</x:v>
      </x:c>
      <x:c r="E1542" t="n">
        <x:v>11173079.82</x:v>
      </x:c>
    </x:row>
    <x:row r="1543" ht="18" customHeight="1">
      <x:c r="A1543" t="n">
        <x:v>1542</x:v>
      </x:c>
      <x:c r="B1543" t="n">
        <x:v>13</x:v>
      </x:c>
      <x:c r="C1543" t="str">
        <x:v>2026-02-01</x:v>
      </x:c>
      <x:c r="D1543" t="str">
        <x:v>Manutenção</x:v>
      </x:c>
      <x:c r="E1543" t="n">
        <x:v>10874016.52</x:v>
      </x:c>
    </x:row>
    <x:row r="1544" ht="18" customHeight="1">
      <x:c r="A1544" t="n">
        <x:v>1543</x:v>
      </x:c>
      <x:c r="B1544" t="n">
        <x:v>13</x:v>
      </x:c>
      <x:c r="C1544" t="str">
        <x:v>2026-02-01</x:v>
      </x:c>
      <x:c r="D1544" t="str">
        <x:v>Combustível</x:v>
      </x:c>
      <x:c r="E1544" t="n">
        <x:v>18192896.23</x:v>
      </x:c>
    </x:row>
    <x:row r="1545" ht="18" customHeight="1">
      <x:c r="A1545" t="n">
        <x:v>1544</x:v>
      </x:c>
      <x:c r="B1545" t="n">
        <x:v>13</x:v>
      </x:c>
      <x:c r="C1545" t="str">
        <x:v>2026-02-01</x:v>
      </x:c>
      <x:c r="D1545" t="str">
        <x:v>Encargos</x:v>
      </x:c>
      <x:c r="E1545" t="n">
        <x:v>3139148.07</x:v>
      </x:c>
    </x:row>
    <x:row r="1546" ht="18" customHeight="1">
      <x:c r="A1546" t="n">
        <x:v>1545</x:v>
      </x:c>
      <x:c r="B1546" t="n">
        <x:v>13</x:v>
      </x:c>
      <x:c r="C1546" t="str">
        <x:v>2026-03-01</x:v>
      </x:c>
      <x:c r="D1546" t="str">
        <x:v>Operação</x:v>
      </x:c>
      <x:c r="E1546" t="n">
        <x:v>10941921</x:v>
      </x:c>
    </x:row>
    <x:row r="1547" ht="18" customHeight="1">
      <x:c r="A1547" t="n">
        <x:v>1546</x:v>
      </x:c>
      <x:c r="B1547" t="n">
        <x:v>13</x:v>
      </x:c>
      <x:c r="C1547" t="str">
        <x:v>2026-03-01</x:v>
      </x:c>
      <x:c r="D1547" t="str">
        <x:v>Manutenção</x:v>
      </x:c>
      <x:c r="E1547" t="n">
        <x:v>9496321.05</x:v>
      </x:c>
    </x:row>
    <x:row r="1548" ht="18" customHeight="1">
      <x:c r="A1548" t="n">
        <x:v>1547</x:v>
      </x:c>
      <x:c r="B1548" t="n">
        <x:v>13</x:v>
      </x:c>
      <x:c r="C1548" t="str">
        <x:v>2026-03-01</x:v>
      </x:c>
      <x:c r="D1548" t="str">
        <x:v>Combustível</x:v>
      </x:c>
      <x:c r="E1548" t="n">
        <x:v>16991606.47</x:v>
      </x:c>
    </x:row>
    <x:row r="1549" ht="18" customHeight="1">
      <x:c r="A1549" t="n">
        <x:v>1548</x:v>
      </x:c>
      <x:c r="B1549" t="n">
        <x:v>13</x:v>
      </x:c>
      <x:c r="C1549" t="str">
        <x:v>2026-03-01</x:v>
      </x:c>
      <x:c r="D1549" t="str">
        <x:v>Encargos</x:v>
      </x:c>
      <x:c r="E1549" t="n">
        <x:v>3219792</x:v>
      </x:c>
    </x:row>
    <x:row r="1550" ht="18" customHeight="1">
      <x:c r="A1550" t="n">
        <x:v>1549</x:v>
      </x:c>
      <x:c r="B1550" t="n">
        <x:v>13</x:v>
      </x:c>
      <x:c r="C1550" t="str">
        <x:v>2026-04-01</x:v>
      </x:c>
      <x:c r="D1550" t="str">
        <x:v>Operação</x:v>
      </x:c>
      <x:c r="E1550" t="n">
        <x:v>11741851.35</x:v>
      </x:c>
    </x:row>
    <x:row r="1551" ht="18" customHeight="1">
      <x:c r="A1551" t="n">
        <x:v>1550</x:v>
      </x:c>
      <x:c r="B1551" t="n">
        <x:v>13</x:v>
      </x:c>
      <x:c r="C1551" t="str">
        <x:v>2026-04-01</x:v>
      </x:c>
      <x:c r="D1551" t="str">
        <x:v>Manutenção</x:v>
      </x:c>
      <x:c r="E1551" t="n">
        <x:v>10779782.47</x:v>
      </x:c>
    </x:row>
    <x:row r="1552" ht="18" customHeight="1">
      <x:c r="A1552" t="n">
        <x:v>1551</x:v>
      </x:c>
      <x:c r="B1552" t="n">
        <x:v>13</x:v>
      </x:c>
      <x:c r="C1552" t="str">
        <x:v>2026-04-01</x:v>
      </x:c>
      <x:c r="D1552" t="str">
        <x:v>Combustível</x:v>
      </x:c>
      <x:c r="E1552" t="n">
        <x:v>17063233.61</x:v>
      </x:c>
    </x:row>
    <x:row r="1553" ht="18" customHeight="1">
      <x:c r="A1553" t="n">
        <x:v>1552</x:v>
      </x:c>
      <x:c r="B1553" t="n">
        <x:v>13</x:v>
      </x:c>
      <x:c r="C1553" t="str">
        <x:v>2026-04-01</x:v>
      </x:c>
      <x:c r="D1553" t="str">
        <x:v>Encargos</x:v>
      </x:c>
      <x:c r="E1553" t="n">
        <x:v>3944253.19</x:v>
      </x:c>
    </x:row>
    <x:row r="1554" ht="18" customHeight="1">
      <x:c r="A1554" t="n">
        <x:v>1553</x:v>
      </x:c>
      <x:c r="B1554" t="n">
        <x:v>13</x:v>
      </x:c>
      <x:c r="C1554" t="str">
        <x:v>2026-05-01</x:v>
      </x:c>
      <x:c r="D1554" t="str">
        <x:v>Operação</x:v>
      </x:c>
      <x:c r="E1554" t="n">
        <x:v>14380662.47</x:v>
      </x:c>
    </x:row>
    <x:row r="1555" ht="18" customHeight="1">
      <x:c r="A1555" t="n">
        <x:v>1554</x:v>
      </x:c>
      <x:c r="B1555" t="n">
        <x:v>13</x:v>
      </x:c>
      <x:c r="C1555" t="str">
        <x:v>2026-05-01</x:v>
      </x:c>
      <x:c r="D1555" t="str">
        <x:v>Manutenção</x:v>
      </x:c>
      <x:c r="E1555" t="n">
        <x:v>9400886.61</x:v>
      </x:c>
    </x:row>
    <x:row r="1556" ht="18" customHeight="1">
      <x:c r="A1556" t="n">
        <x:v>1555</x:v>
      </x:c>
      <x:c r="B1556" t="n">
        <x:v>13</x:v>
      </x:c>
      <x:c r="C1556" t="str">
        <x:v>2026-05-01</x:v>
      </x:c>
      <x:c r="D1556" t="str">
        <x:v>Combustível</x:v>
      </x:c>
      <x:c r="E1556" t="n">
        <x:v>17265023.8</x:v>
      </x:c>
    </x:row>
    <x:row r="1557" ht="18" customHeight="1">
      <x:c r="A1557" t="n">
        <x:v>1556</x:v>
      </x:c>
      <x:c r="B1557" t="n">
        <x:v>13</x:v>
      </x:c>
      <x:c r="C1557" t="str">
        <x:v>2026-05-01</x:v>
      </x:c>
      <x:c r="D1557" t="str">
        <x:v>Encargos</x:v>
      </x:c>
      <x:c r="E1557" t="n">
        <x:v>3414763.14</x:v>
      </x:c>
    </x:row>
    <x:row r="1558" ht="18" customHeight="1">
      <x:c r="A1558" t="n">
        <x:v>1557</x:v>
      </x:c>
      <x:c r="B1558" t="n">
        <x:v>13</x:v>
      </x:c>
      <x:c r="C1558" t="str">
        <x:v>2026-06-01</x:v>
      </x:c>
      <x:c r="D1558" t="str">
        <x:v>Operação</x:v>
      </x:c>
      <x:c r="E1558" t="n">
        <x:v>11477943.07</x:v>
      </x:c>
    </x:row>
    <x:row r="1559" ht="18" customHeight="1">
      <x:c r="A1559" t="n">
        <x:v>1558</x:v>
      </x:c>
      <x:c r="B1559" t="n">
        <x:v>13</x:v>
      </x:c>
      <x:c r="C1559" t="str">
        <x:v>2026-06-01</x:v>
      </x:c>
      <x:c r="D1559" t="str">
        <x:v>Manutenção</x:v>
      </x:c>
      <x:c r="E1559" t="n">
        <x:v>10541428.47</x:v>
      </x:c>
    </x:row>
    <x:row r="1560" ht="18" customHeight="1">
      <x:c r="A1560" t="n">
        <x:v>1559</x:v>
      </x:c>
      <x:c r="B1560" t="n">
        <x:v>13</x:v>
      </x:c>
      <x:c r="C1560" t="str">
        <x:v>2026-06-01</x:v>
      </x:c>
      <x:c r="D1560" t="str">
        <x:v>Combustível</x:v>
      </x:c>
      <x:c r="E1560" t="n">
        <x:v>19188946.19</x:v>
      </x:c>
    </x:row>
    <x:row r="1561" ht="18" customHeight="1">
      <x:c r="A1561" t="n">
        <x:v>1560</x:v>
      </x:c>
      <x:c r="B1561" t="n">
        <x:v>13</x:v>
      </x:c>
      <x:c r="C1561" t="str">
        <x:v>2026-06-01</x:v>
      </x:c>
      <x:c r="D1561" t="str">
        <x:v>Encargos</x:v>
      </x:c>
      <x:c r="E1561" t="n">
        <x:v>3241459.62</x:v>
      </x:c>
    </x:row>
    <x:row r="1562" ht="18" customHeight="1">
      <x:c r="A1562" t="n">
        <x:v>1561</x:v>
      </x:c>
      <x:c r="B1562" t="n">
        <x:v>14</x:v>
      </x:c>
      <x:c r="C1562" t="str">
        <x:v>2024-01-01</x:v>
      </x:c>
      <x:c r="D1562" t="str">
        <x:v>Operação</x:v>
      </x:c>
      <x:c r="E1562" t="n">
        <x:v>18248125</x:v>
      </x:c>
    </x:row>
    <x:row r="1563" ht="18" customHeight="1">
      <x:c r="A1563" t="n">
        <x:v>1562</x:v>
      </x:c>
      <x:c r="B1563" t="n">
        <x:v>14</x:v>
      </x:c>
      <x:c r="C1563" t="str">
        <x:v>2024-01-01</x:v>
      </x:c>
      <x:c r="D1563" t="str">
        <x:v>Manutenção</x:v>
      </x:c>
      <x:c r="E1563" t="n">
        <x:v>13323155.33</x:v>
      </x:c>
    </x:row>
    <x:row r="1564" ht="18" customHeight="1">
      <x:c r="A1564" t="n">
        <x:v>1563</x:v>
      </x:c>
      <x:c r="B1564" t="n">
        <x:v>14</x:v>
      </x:c>
      <x:c r="C1564" t="str">
        <x:v>2024-01-01</x:v>
      </x:c>
      <x:c r="D1564" t="str">
        <x:v>Combustível</x:v>
      </x:c>
      <x:c r="E1564" t="n">
        <x:v>30587828.89</x:v>
      </x:c>
    </x:row>
    <x:row r="1565" ht="18" customHeight="1">
      <x:c r="A1565" t="n">
        <x:v>1564</x:v>
      </x:c>
      <x:c r="B1565" t="n">
        <x:v>14</x:v>
      </x:c>
      <x:c r="C1565" t="str">
        <x:v>2024-01-01</x:v>
      </x:c>
      <x:c r="D1565" t="str">
        <x:v>Encargos</x:v>
      </x:c>
      <x:c r="E1565" t="n">
        <x:v>5637118.09</x:v>
      </x:c>
    </x:row>
    <x:row r="1566" ht="18" customHeight="1">
      <x:c r="A1566" t="n">
        <x:v>1565</x:v>
      </x:c>
      <x:c r="B1566" t="n">
        <x:v>14</x:v>
      </x:c>
      <x:c r="C1566" t="str">
        <x:v>2024-02-01</x:v>
      </x:c>
      <x:c r="D1566" t="str">
        <x:v>Operação</x:v>
      </x:c>
      <x:c r="E1566" t="n">
        <x:v>14876623.11</x:v>
      </x:c>
    </x:row>
    <x:row r="1567" ht="18" customHeight="1">
      <x:c r="A1567" t="n">
        <x:v>1566</x:v>
      </x:c>
      <x:c r="B1567" t="n">
        <x:v>14</x:v>
      </x:c>
      <x:c r="C1567" t="str">
        <x:v>2024-02-01</x:v>
      </x:c>
      <x:c r="D1567" t="str">
        <x:v>Manutenção</x:v>
      </x:c>
      <x:c r="E1567" t="n">
        <x:v>12095303.57</x:v>
      </x:c>
    </x:row>
    <x:row r="1568" ht="18" customHeight="1">
      <x:c r="A1568" t="n">
        <x:v>1567</x:v>
      </x:c>
      <x:c r="B1568" t="n">
        <x:v>14</x:v>
      </x:c>
      <x:c r="C1568" t="str">
        <x:v>2024-02-01</x:v>
      </x:c>
      <x:c r="D1568" t="str">
        <x:v>Combustível</x:v>
      </x:c>
      <x:c r="E1568" t="n">
        <x:v>22181652.73</x:v>
      </x:c>
    </x:row>
    <x:row r="1569" ht="18" customHeight="1">
      <x:c r="A1569" t="n">
        <x:v>1568</x:v>
      </x:c>
      <x:c r="B1569" t="n">
        <x:v>14</x:v>
      </x:c>
      <x:c r="C1569" t="str">
        <x:v>2024-02-01</x:v>
      </x:c>
      <x:c r="D1569" t="str">
        <x:v>Encargos</x:v>
      </x:c>
      <x:c r="E1569" t="n">
        <x:v>4983087.03</x:v>
      </x:c>
    </x:row>
    <x:row r="1570" ht="18" customHeight="1">
      <x:c r="A1570" t="n">
        <x:v>1569</x:v>
      </x:c>
      <x:c r="B1570" t="n">
        <x:v>14</x:v>
      </x:c>
      <x:c r="C1570" t="str">
        <x:v>2024-03-01</x:v>
      </x:c>
      <x:c r="D1570" t="str">
        <x:v>Operação</x:v>
      </x:c>
      <x:c r="E1570" t="n">
        <x:v>20467051.96</x:v>
      </x:c>
    </x:row>
    <x:row r="1571" ht="18" customHeight="1">
      <x:c r="A1571" t="n">
        <x:v>1570</x:v>
      </x:c>
      <x:c r="B1571" t="n">
        <x:v>14</x:v>
      </x:c>
      <x:c r="C1571" t="str">
        <x:v>2024-03-01</x:v>
      </x:c>
      <x:c r="D1571" t="str">
        <x:v>Manutenção</x:v>
      </x:c>
      <x:c r="E1571" t="n">
        <x:v>14273052.47</x:v>
      </x:c>
    </x:row>
    <x:row r="1572" ht="18" customHeight="1">
      <x:c r="A1572" t="n">
        <x:v>1571</x:v>
      </x:c>
      <x:c r="B1572" t="n">
        <x:v>14</x:v>
      </x:c>
      <x:c r="C1572" t="str">
        <x:v>2024-03-01</x:v>
      </x:c>
      <x:c r="D1572" t="str">
        <x:v>Combustível</x:v>
      </x:c>
      <x:c r="E1572" t="n">
        <x:v>27369208.66</x:v>
      </x:c>
    </x:row>
    <x:row r="1573" ht="18" customHeight="1">
      <x:c r="A1573" t="n">
        <x:v>1572</x:v>
      </x:c>
      <x:c r="B1573" t="n">
        <x:v>14</x:v>
      </x:c>
      <x:c r="C1573" t="str">
        <x:v>2024-03-01</x:v>
      </x:c>
      <x:c r="D1573" t="str">
        <x:v>Encargos</x:v>
      </x:c>
      <x:c r="E1573" t="n">
        <x:v>5981931.5</x:v>
      </x:c>
    </x:row>
    <x:row r="1574" ht="18" customHeight="1">
      <x:c r="A1574" t="n">
        <x:v>1573</x:v>
      </x:c>
      <x:c r="B1574" t="n">
        <x:v>14</x:v>
      </x:c>
      <x:c r="C1574" t="str">
        <x:v>2024-04-01</x:v>
      </x:c>
      <x:c r="D1574" t="str">
        <x:v>Operação</x:v>
      </x:c>
      <x:c r="E1574" t="n">
        <x:v>19461981.55</x:v>
      </x:c>
    </x:row>
    <x:row r="1575" ht="18" customHeight="1">
      <x:c r="A1575" t="n">
        <x:v>1574</x:v>
      </x:c>
      <x:c r="B1575" t="n">
        <x:v>14</x:v>
      </x:c>
      <x:c r="C1575" t="str">
        <x:v>2024-04-01</x:v>
      </x:c>
      <x:c r="D1575" t="str">
        <x:v>Manutenção</x:v>
      </x:c>
      <x:c r="E1575" t="n">
        <x:v>14113070.61</x:v>
      </x:c>
    </x:row>
    <x:row r="1576" ht="18" customHeight="1">
      <x:c r="A1576" t="n">
        <x:v>1575</x:v>
      </x:c>
      <x:c r="B1576" t="n">
        <x:v>14</x:v>
      </x:c>
      <x:c r="C1576" t="str">
        <x:v>2024-04-01</x:v>
      </x:c>
      <x:c r="D1576" t="str">
        <x:v>Combustível</x:v>
      </x:c>
      <x:c r="E1576" t="n">
        <x:v>29265488.42</x:v>
      </x:c>
    </x:row>
    <x:row r="1577" ht="18" customHeight="1">
      <x:c r="A1577" t="n">
        <x:v>1576</x:v>
      </x:c>
      <x:c r="B1577" t="n">
        <x:v>14</x:v>
      </x:c>
      <x:c r="C1577" t="str">
        <x:v>2024-04-01</x:v>
      </x:c>
      <x:c r="D1577" t="str">
        <x:v>Encargos</x:v>
      </x:c>
      <x:c r="E1577" t="n">
        <x:v>5246041.97</x:v>
      </x:c>
    </x:row>
    <x:row r="1578" ht="18" customHeight="1">
      <x:c r="A1578" t="n">
        <x:v>1577</x:v>
      </x:c>
      <x:c r="B1578" t="n">
        <x:v>14</x:v>
      </x:c>
      <x:c r="C1578" t="str">
        <x:v>2024-05-01</x:v>
      </x:c>
      <x:c r="D1578" t="str">
        <x:v>Operação</x:v>
      </x:c>
      <x:c r="E1578" t="n">
        <x:v>18314966.67</x:v>
      </x:c>
    </x:row>
    <x:row r="1579" ht="18" customHeight="1">
      <x:c r="A1579" t="n">
        <x:v>1578</x:v>
      </x:c>
      <x:c r="B1579" t="n">
        <x:v>14</x:v>
      </x:c>
      <x:c r="C1579" t="str">
        <x:v>2024-05-01</x:v>
      </x:c>
      <x:c r="D1579" t="str">
        <x:v>Manutenção</x:v>
      </x:c>
      <x:c r="E1579" t="n">
        <x:v>13942060.51</x:v>
      </x:c>
    </x:row>
    <x:row r="1580" ht="18" customHeight="1">
      <x:c r="A1580" t="n">
        <x:v>1579</x:v>
      </x:c>
      <x:c r="B1580" t="n">
        <x:v>14</x:v>
      </x:c>
      <x:c r="C1580" t="str">
        <x:v>2024-05-01</x:v>
      </x:c>
      <x:c r="D1580" t="str">
        <x:v>Combustível</x:v>
      </x:c>
      <x:c r="E1580" t="n">
        <x:v>30760164.34</x:v>
      </x:c>
    </x:row>
    <x:row r="1581" ht="18" customHeight="1">
      <x:c r="A1581" t="n">
        <x:v>1580</x:v>
      </x:c>
      <x:c r="B1581" t="n">
        <x:v>14</x:v>
      </x:c>
      <x:c r="C1581" t="str">
        <x:v>2024-05-01</x:v>
      </x:c>
      <x:c r="D1581" t="str">
        <x:v>Encargos</x:v>
      </x:c>
      <x:c r="E1581" t="n">
        <x:v>5213639.38</x:v>
      </x:c>
    </x:row>
    <x:row r="1582" ht="18" customHeight="1">
      <x:c r="A1582" t="n">
        <x:v>1581</x:v>
      </x:c>
      <x:c r="B1582" t="n">
        <x:v>14</x:v>
      </x:c>
      <x:c r="C1582" t="str">
        <x:v>2024-06-01</x:v>
      </x:c>
      <x:c r="D1582" t="str">
        <x:v>Operação</x:v>
      </x:c>
      <x:c r="E1582" t="n">
        <x:v>16269014.27</x:v>
      </x:c>
    </x:row>
    <x:row r="1583" ht="18" customHeight="1">
      <x:c r="A1583" t="n">
        <x:v>1582</x:v>
      </x:c>
      <x:c r="B1583" t="n">
        <x:v>14</x:v>
      </x:c>
      <x:c r="C1583" t="str">
        <x:v>2024-06-01</x:v>
      </x:c>
      <x:c r="D1583" t="str">
        <x:v>Manutenção</x:v>
      </x:c>
      <x:c r="E1583" t="n">
        <x:v>12714847.77</x:v>
      </x:c>
    </x:row>
    <x:row r="1584" ht="18" customHeight="1">
      <x:c r="A1584" t="n">
        <x:v>1583</x:v>
      </x:c>
      <x:c r="B1584" t="n">
        <x:v>14</x:v>
      </x:c>
      <x:c r="C1584" t="str">
        <x:v>2024-06-01</x:v>
      </x:c>
      <x:c r="D1584" t="str">
        <x:v>Combustível</x:v>
      </x:c>
      <x:c r="E1584" t="n">
        <x:v>26048033.03</x:v>
      </x:c>
    </x:row>
    <x:row r="1585" ht="18" customHeight="1">
      <x:c r="A1585" t="n">
        <x:v>1584</x:v>
      </x:c>
      <x:c r="B1585" t="n">
        <x:v>14</x:v>
      </x:c>
      <x:c r="C1585" t="str">
        <x:v>2024-06-01</x:v>
      </x:c>
      <x:c r="D1585" t="str">
        <x:v>Encargos</x:v>
      </x:c>
      <x:c r="E1585" t="n">
        <x:v>4213197.46</x:v>
      </x:c>
    </x:row>
    <x:row r="1586" ht="18" customHeight="1">
      <x:c r="A1586" t="n">
        <x:v>1585</x:v>
      </x:c>
      <x:c r="B1586" t="n">
        <x:v>14</x:v>
      </x:c>
      <x:c r="C1586" t="str">
        <x:v>2024-07-01</x:v>
      </x:c>
      <x:c r="D1586" t="str">
        <x:v>Operação</x:v>
      </x:c>
      <x:c r="E1586" t="n">
        <x:v>18245241.44</x:v>
      </x:c>
    </x:row>
    <x:row r="1587" ht="18" customHeight="1">
      <x:c r="A1587" t="n">
        <x:v>1586</x:v>
      </x:c>
      <x:c r="B1587" t="n">
        <x:v>14</x:v>
      </x:c>
      <x:c r="C1587" t="str">
        <x:v>2024-07-01</x:v>
      </x:c>
      <x:c r="D1587" t="str">
        <x:v>Manutenção</x:v>
      </x:c>
      <x:c r="E1587" t="n">
        <x:v>14955671.93</x:v>
      </x:c>
    </x:row>
    <x:row r="1588" ht="18" customHeight="1">
      <x:c r="A1588" t="n">
        <x:v>1587</x:v>
      </x:c>
      <x:c r="B1588" t="n">
        <x:v>14</x:v>
      </x:c>
      <x:c r="C1588" t="str">
        <x:v>2024-07-01</x:v>
      </x:c>
      <x:c r="D1588" t="str">
        <x:v>Combustível</x:v>
      </x:c>
      <x:c r="E1588" t="n">
        <x:v>28492774.3</x:v>
      </x:c>
    </x:row>
    <x:row r="1589" ht="18" customHeight="1">
      <x:c r="A1589" t="n">
        <x:v>1588</x:v>
      </x:c>
      <x:c r="B1589" t="n">
        <x:v>14</x:v>
      </x:c>
      <x:c r="C1589" t="str">
        <x:v>2024-07-01</x:v>
      </x:c>
      <x:c r="D1589" t="str">
        <x:v>Encargos</x:v>
      </x:c>
      <x:c r="E1589" t="n">
        <x:v>5175112.89</x:v>
      </x:c>
    </x:row>
    <x:row r="1590" ht="18" customHeight="1">
      <x:c r="A1590" t="n">
        <x:v>1589</x:v>
      </x:c>
      <x:c r="B1590" t="n">
        <x:v>14</x:v>
      </x:c>
      <x:c r="C1590" t="str">
        <x:v>2024-08-01</x:v>
      </x:c>
      <x:c r="D1590" t="str">
        <x:v>Operação</x:v>
      </x:c>
      <x:c r="E1590" t="n">
        <x:v>18413178.43</x:v>
      </x:c>
    </x:row>
    <x:row r="1591" ht="18" customHeight="1">
      <x:c r="A1591" t="n">
        <x:v>1590</x:v>
      </x:c>
      <x:c r="B1591" t="n">
        <x:v>14</x:v>
      </x:c>
      <x:c r="C1591" t="str">
        <x:v>2024-08-01</x:v>
      </x:c>
      <x:c r="D1591" t="str">
        <x:v>Manutenção</x:v>
      </x:c>
      <x:c r="E1591" t="n">
        <x:v>15644790.28</x:v>
      </x:c>
    </x:row>
    <x:row r="1592" ht="18" customHeight="1">
      <x:c r="A1592" t="n">
        <x:v>1591</x:v>
      </x:c>
      <x:c r="B1592" t="n">
        <x:v>14</x:v>
      </x:c>
      <x:c r="C1592" t="str">
        <x:v>2024-08-01</x:v>
      </x:c>
      <x:c r="D1592" t="str">
        <x:v>Combustível</x:v>
      </x:c>
      <x:c r="E1592" t="n">
        <x:v>26726158.95</x:v>
      </x:c>
    </x:row>
    <x:row r="1593" ht="18" customHeight="1">
      <x:c r="A1593" t="n">
        <x:v>1592</x:v>
      </x:c>
      <x:c r="B1593" t="n">
        <x:v>14</x:v>
      </x:c>
      <x:c r="C1593" t="str">
        <x:v>2024-08-01</x:v>
      </x:c>
      <x:c r="D1593" t="str">
        <x:v>Encargos</x:v>
      </x:c>
      <x:c r="E1593" t="n">
        <x:v>5027592.69</x:v>
      </x:c>
    </x:row>
    <x:row r="1594" ht="18" customHeight="1">
      <x:c r="A1594" t="n">
        <x:v>1593</x:v>
      </x:c>
      <x:c r="B1594" t="n">
        <x:v>14</x:v>
      </x:c>
      <x:c r="C1594" t="str">
        <x:v>2024-09-01</x:v>
      </x:c>
      <x:c r="D1594" t="str">
        <x:v>Operação</x:v>
      </x:c>
      <x:c r="E1594" t="n">
        <x:v>19118523.38</x:v>
      </x:c>
    </x:row>
    <x:row r="1595" ht="18" customHeight="1">
      <x:c r="A1595" t="n">
        <x:v>1594</x:v>
      </x:c>
      <x:c r="B1595" t="n">
        <x:v>14</x:v>
      </x:c>
      <x:c r="C1595" t="str">
        <x:v>2024-09-01</x:v>
      </x:c>
      <x:c r="D1595" t="str">
        <x:v>Manutenção</x:v>
      </x:c>
      <x:c r="E1595" t="n">
        <x:v>12754716.09</x:v>
      </x:c>
    </x:row>
    <x:row r="1596" ht="18" customHeight="1">
      <x:c r="A1596" t="n">
        <x:v>1595</x:v>
      </x:c>
      <x:c r="B1596" t="n">
        <x:v>14</x:v>
      </x:c>
      <x:c r="C1596" t="str">
        <x:v>2024-09-01</x:v>
      </x:c>
      <x:c r="D1596" t="str">
        <x:v>Combustível</x:v>
      </x:c>
      <x:c r="E1596" t="n">
        <x:v>23453415.74</x:v>
      </x:c>
    </x:row>
    <x:row r="1597" ht="18" customHeight="1">
      <x:c r="A1597" t="n">
        <x:v>1596</x:v>
      </x:c>
      <x:c r="B1597" t="n">
        <x:v>14</x:v>
      </x:c>
      <x:c r="C1597" t="str">
        <x:v>2024-09-01</x:v>
      </x:c>
      <x:c r="D1597" t="str">
        <x:v>Encargos</x:v>
      </x:c>
      <x:c r="E1597" t="n">
        <x:v>5262554.74</x:v>
      </x:c>
    </x:row>
    <x:row r="1598" ht="18" customHeight="1">
      <x:c r="A1598" t="n">
        <x:v>1597</x:v>
      </x:c>
      <x:c r="B1598" t="n">
        <x:v>14</x:v>
      </x:c>
      <x:c r="C1598" t="str">
        <x:v>2024-10-01</x:v>
      </x:c>
      <x:c r="D1598" t="str">
        <x:v>Operação</x:v>
      </x:c>
      <x:c r="E1598" t="n">
        <x:v>17848220.71</x:v>
      </x:c>
    </x:row>
    <x:row r="1599" ht="18" customHeight="1">
      <x:c r="A1599" t="n">
        <x:v>1598</x:v>
      </x:c>
      <x:c r="B1599" t="n">
        <x:v>14</x:v>
      </x:c>
      <x:c r="C1599" t="str">
        <x:v>2024-10-01</x:v>
      </x:c>
      <x:c r="D1599" t="str">
        <x:v>Manutenção</x:v>
      </x:c>
      <x:c r="E1599" t="n">
        <x:v>15088361.63</x:v>
      </x:c>
    </x:row>
    <x:row r="1600" ht="18" customHeight="1">
      <x:c r="A1600" t="n">
        <x:v>1599</x:v>
      </x:c>
      <x:c r="B1600" t="n">
        <x:v>14</x:v>
      </x:c>
      <x:c r="C1600" t="str">
        <x:v>2024-10-01</x:v>
      </x:c>
      <x:c r="D1600" t="str">
        <x:v>Combustível</x:v>
      </x:c>
      <x:c r="E1600" t="n">
        <x:v>30765025.36</x:v>
      </x:c>
    </x:row>
    <x:row r="1601" ht="18" customHeight="1">
      <x:c r="A1601" t="n">
        <x:v>1600</x:v>
      </x:c>
      <x:c r="B1601" t="n">
        <x:v>14</x:v>
      </x:c>
      <x:c r="C1601" t="str">
        <x:v>2024-10-01</x:v>
      </x:c>
      <x:c r="D1601" t="str">
        <x:v>Encargos</x:v>
      </x:c>
      <x:c r="E1601" t="n">
        <x:v>5962917.73</x:v>
      </x:c>
    </x:row>
    <x:row r="1602" ht="18" customHeight="1">
      <x:c r="A1602" t="n">
        <x:v>1601</x:v>
      </x:c>
      <x:c r="B1602" t="n">
        <x:v>14</x:v>
      </x:c>
      <x:c r="C1602" t="str">
        <x:v>2024-11-01</x:v>
      </x:c>
      <x:c r="D1602" t="str">
        <x:v>Operação</x:v>
      </x:c>
      <x:c r="E1602" t="n">
        <x:v>18895952.14</x:v>
      </x:c>
    </x:row>
    <x:row r="1603" ht="18" customHeight="1">
      <x:c r="A1603" t="n">
        <x:v>1602</x:v>
      </x:c>
      <x:c r="B1603" t="n">
        <x:v>14</x:v>
      </x:c>
      <x:c r="C1603" t="str">
        <x:v>2024-11-01</x:v>
      </x:c>
      <x:c r="D1603" t="str">
        <x:v>Manutenção</x:v>
      </x:c>
      <x:c r="E1603" t="n">
        <x:v>13096638.05</x:v>
      </x:c>
    </x:row>
    <x:row r="1604" ht="18" customHeight="1">
      <x:c r="A1604" t="n">
        <x:v>1603</x:v>
      </x:c>
      <x:c r="B1604" t="n">
        <x:v>14</x:v>
      </x:c>
      <x:c r="C1604" t="str">
        <x:v>2024-11-01</x:v>
      </x:c>
      <x:c r="D1604" t="str">
        <x:v>Combustível</x:v>
      </x:c>
      <x:c r="E1604" t="n">
        <x:v>24952309.34</x:v>
      </x:c>
    </x:row>
    <x:row r="1605" ht="18" customHeight="1">
      <x:c r="A1605" t="n">
        <x:v>1604</x:v>
      </x:c>
      <x:c r="B1605" t="n">
        <x:v>14</x:v>
      </x:c>
      <x:c r="C1605" t="str">
        <x:v>2024-11-01</x:v>
      </x:c>
      <x:c r="D1605" t="str">
        <x:v>Encargos</x:v>
      </x:c>
      <x:c r="E1605" t="n">
        <x:v>4839441.53</x:v>
      </x:c>
    </x:row>
    <x:row r="1606" ht="18" customHeight="1">
      <x:c r="A1606" t="n">
        <x:v>1605</x:v>
      </x:c>
      <x:c r="B1606" t="n">
        <x:v>14</x:v>
      </x:c>
      <x:c r="C1606" t="str">
        <x:v>2024-12-01</x:v>
      </x:c>
      <x:c r="D1606" t="str">
        <x:v>Operação</x:v>
      </x:c>
      <x:c r="E1606" t="n">
        <x:v>17441452.01</x:v>
      </x:c>
    </x:row>
    <x:row r="1607" ht="18" customHeight="1">
      <x:c r="A1607" t="n">
        <x:v>1606</x:v>
      </x:c>
      <x:c r="B1607" t="n">
        <x:v>14</x:v>
      </x:c>
      <x:c r="C1607" t="str">
        <x:v>2024-12-01</x:v>
      </x:c>
      <x:c r="D1607" t="str">
        <x:v>Manutenção</x:v>
      </x:c>
      <x:c r="E1607" t="n">
        <x:v>14937145.23</x:v>
      </x:c>
    </x:row>
    <x:row r="1608" ht="18" customHeight="1">
      <x:c r="A1608" t="n">
        <x:v>1607</x:v>
      </x:c>
      <x:c r="B1608" t="n">
        <x:v>14</x:v>
      </x:c>
      <x:c r="C1608" t="str">
        <x:v>2024-12-01</x:v>
      </x:c>
      <x:c r="D1608" t="str">
        <x:v>Combustível</x:v>
      </x:c>
      <x:c r="E1608" t="n">
        <x:v>26744400.3</x:v>
      </x:c>
    </x:row>
    <x:row r="1609" ht="18" customHeight="1">
      <x:c r="A1609" t="n">
        <x:v>1608</x:v>
      </x:c>
      <x:c r="B1609" t="n">
        <x:v>14</x:v>
      </x:c>
      <x:c r="C1609" t="str">
        <x:v>2024-12-01</x:v>
      </x:c>
      <x:c r="D1609" t="str">
        <x:v>Encargos</x:v>
      </x:c>
      <x:c r="E1609" t="n">
        <x:v>5002789.96</x:v>
      </x:c>
    </x:row>
    <x:row r="1610" ht="18" customHeight="1">
      <x:c r="A1610" t="n">
        <x:v>1609</x:v>
      </x:c>
      <x:c r="B1610" t="n">
        <x:v>14</x:v>
      </x:c>
      <x:c r="C1610" t="str">
        <x:v>2025-01-01</x:v>
      </x:c>
      <x:c r="D1610" t="str">
        <x:v>Operação</x:v>
      </x:c>
      <x:c r="E1610" t="n">
        <x:v>18426094.52</x:v>
      </x:c>
    </x:row>
    <x:row r="1611" ht="18" customHeight="1">
      <x:c r="A1611" t="n">
        <x:v>1610</x:v>
      </x:c>
      <x:c r="B1611" t="n">
        <x:v>14</x:v>
      </x:c>
      <x:c r="C1611" t="str">
        <x:v>2025-01-01</x:v>
      </x:c>
      <x:c r="D1611" t="str">
        <x:v>Manutenção</x:v>
      </x:c>
      <x:c r="E1611" t="n">
        <x:v>14234924.33</x:v>
      </x:c>
    </x:row>
    <x:row r="1612" ht="18" customHeight="1">
      <x:c r="A1612" t="n">
        <x:v>1611</x:v>
      </x:c>
      <x:c r="B1612" t="n">
        <x:v>14</x:v>
      </x:c>
      <x:c r="C1612" t="str">
        <x:v>2025-01-01</x:v>
      </x:c>
      <x:c r="D1612" t="str">
        <x:v>Combustível</x:v>
      </x:c>
      <x:c r="E1612" t="n">
        <x:v>25936116.91</x:v>
      </x:c>
    </x:row>
    <x:row r="1613" ht="18" customHeight="1">
      <x:c r="A1613" t="n">
        <x:v>1612</x:v>
      </x:c>
      <x:c r="B1613" t="n">
        <x:v>14</x:v>
      </x:c>
      <x:c r="C1613" t="str">
        <x:v>2025-01-01</x:v>
      </x:c>
      <x:c r="D1613" t="str">
        <x:v>Encargos</x:v>
      </x:c>
      <x:c r="E1613" t="n">
        <x:v>5640427</x:v>
      </x:c>
    </x:row>
    <x:row r="1614" ht="18" customHeight="1">
      <x:c r="A1614" t="n">
        <x:v>1613</x:v>
      </x:c>
      <x:c r="B1614" t="n">
        <x:v>14</x:v>
      </x:c>
      <x:c r="C1614" t="str">
        <x:v>2025-02-01</x:v>
      </x:c>
      <x:c r="D1614" t="str">
        <x:v>Operação</x:v>
      </x:c>
      <x:c r="E1614" t="n">
        <x:v>17790412.13</x:v>
      </x:c>
    </x:row>
    <x:row r="1615" ht="18" customHeight="1">
      <x:c r="A1615" t="n">
        <x:v>1614</x:v>
      </x:c>
      <x:c r="B1615" t="n">
        <x:v>14</x:v>
      </x:c>
      <x:c r="C1615" t="str">
        <x:v>2025-02-01</x:v>
      </x:c>
      <x:c r="D1615" t="str">
        <x:v>Manutenção</x:v>
      </x:c>
      <x:c r="E1615" t="n">
        <x:v>13448921.21</x:v>
      </x:c>
    </x:row>
    <x:row r="1616" ht="18" customHeight="1">
      <x:c r="A1616" t="n">
        <x:v>1615</x:v>
      </x:c>
      <x:c r="B1616" t="n">
        <x:v>14</x:v>
      </x:c>
      <x:c r="C1616" t="str">
        <x:v>2025-02-01</x:v>
      </x:c>
      <x:c r="D1616" t="str">
        <x:v>Combustível</x:v>
      </x:c>
      <x:c r="E1616" t="n">
        <x:v>26378010.42</x:v>
      </x:c>
    </x:row>
    <x:row r="1617" ht="18" customHeight="1">
      <x:c r="A1617" t="n">
        <x:v>1616</x:v>
      </x:c>
      <x:c r="B1617" t="n">
        <x:v>14</x:v>
      </x:c>
      <x:c r="C1617" t="str">
        <x:v>2025-02-01</x:v>
      </x:c>
      <x:c r="D1617" t="str">
        <x:v>Encargos</x:v>
      </x:c>
      <x:c r="E1617" t="n">
        <x:v>5240169.53</x:v>
      </x:c>
    </x:row>
    <x:row r="1618" ht="18" customHeight="1">
      <x:c r="A1618" t="n">
        <x:v>1617</x:v>
      </x:c>
      <x:c r="B1618" t="n">
        <x:v>14</x:v>
      </x:c>
      <x:c r="C1618" t="str">
        <x:v>2025-03-01</x:v>
      </x:c>
      <x:c r="D1618" t="str">
        <x:v>Operação</x:v>
      </x:c>
      <x:c r="E1618" t="n">
        <x:v>15093574.59</x:v>
      </x:c>
    </x:row>
    <x:row r="1619" ht="18" customHeight="1">
      <x:c r="A1619" t="n">
        <x:v>1618</x:v>
      </x:c>
      <x:c r="B1619" t="n">
        <x:v>14</x:v>
      </x:c>
      <x:c r="C1619" t="str">
        <x:v>2025-03-01</x:v>
      </x:c>
      <x:c r="D1619" t="str">
        <x:v>Manutenção</x:v>
      </x:c>
      <x:c r="E1619" t="n">
        <x:v>11716133.02</x:v>
      </x:c>
    </x:row>
    <x:row r="1620" ht="18" customHeight="1">
      <x:c r="A1620" t="n">
        <x:v>1619</x:v>
      </x:c>
      <x:c r="B1620" t="n">
        <x:v>14</x:v>
      </x:c>
      <x:c r="C1620" t="str">
        <x:v>2025-03-01</x:v>
      </x:c>
      <x:c r="D1620" t="str">
        <x:v>Combustível</x:v>
      </x:c>
      <x:c r="E1620" t="n">
        <x:v>26439786.14</x:v>
      </x:c>
    </x:row>
    <x:row r="1621" ht="18" customHeight="1">
      <x:c r="A1621" t="n">
        <x:v>1620</x:v>
      </x:c>
      <x:c r="B1621" t="n">
        <x:v>14</x:v>
      </x:c>
      <x:c r="C1621" t="str">
        <x:v>2025-03-01</x:v>
      </x:c>
      <x:c r="D1621" t="str">
        <x:v>Encargos</x:v>
      </x:c>
      <x:c r="E1621" t="n">
        <x:v>4145229.76</x:v>
      </x:c>
    </x:row>
    <x:row r="1622" ht="18" customHeight="1">
      <x:c r="A1622" t="n">
        <x:v>1621</x:v>
      </x:c>
      <x:c r="B1622" t="n">
        <x:v>14</x:v>
      </x:c>
      <x:c r="C1622" t="str">
        <x:v>2025-04-01</x:v>
      </x:c>
      <x:c r="D1622" t="str">
        <x:v>Operação</x:v>
      </x:c>
      <x:c r="E1622" t="n">
        <x:v>17633914.49</x:v>
      </x:c>
    </x:row>
    <x:row r="1623" ht="18" customHeight="1">
      <x:c r="A1623" t="n">
        <x:v>1622</x:v>
      </x:c>
      <x:c r="B1623" t="n">
        <x:v>14</x:v>
      </x:c>
      <x:c r="C1623" t="str">
        <x:v>2025-04-01</x:v>
      </x:c>
      <x:c r="D1623" t="str">
        <x:v>Manutenção</x:v>
      </x:c>
      <x:c r="E1623" t="n">
        <x:v>12240873.77</x:v>
      </x:c>
    </x:row>
    <x:row r="1624" ht="18" customHeight="1">
      <x:c r="A1624" t="n">
        <x:v>1623</x:v>
      </x:c>
      <x:c r="B1624" t="n">
        <x:v>14</x:v>
      </x:c>
      <x:c r="C1624" t="str">
        <x:v>2025-04-01</x:v>
      </x:c>
      <x:c r="D1624" t="str">
        <x:v>Combustível</x:v>
      </x:c>
      <x:c r="E1624" t="n">
        <x:v>23027065.65</x:v>
      </x:c>
    </x:row>
    <x:row r="1625" ht="18" customHeight="1">
      <x:c r="A1625" t="n">
        <x:v>1624</x:v>
      </x:c>
      <x:c r="B1625" t="n">
        <x:v>14</x:v>
      </x:c>
      <x:c r="C1625" t="str">
        <x:v>2025-04-01</x:v>
      </x:c>
      <x:c r="D1625" t="str">
        <x:v>Encargos</x:v>
      </x:c>
      <x:c r="E1625" t="n">
        <x:v>4866842.13</x:v>
      </x:c>
    </x:row>
    <x:row r="1626" ht="18" customHeight="1">
      <x:c r="A1626" t="n">
        <x:v>1625</x:v>
      </x:c>
      <x:c r="B1626" t="n">
        <x:v>14</x:v>
      </x:c>
      <x:c r="C1626" t="str">
        <x:v>2025-05-01</x:v>
      </x:c>
      <x:c r="D1626" t="str">
        <x:v>Operação</x:v>
      </x:c>
      <x:c r="E1626" t="n">
        <x:v>16345859.53</x:v>
      </x:c>
    </x:row>
    <x:row r="1627" ht="18" customHeight="1">
      <x:c r="A1627" t="n">
        <x:v>1626</x:v>
      </x:c>
      <x:c r="B1627" t="n">
        <x:v>14</x:v>
      </x:c>
      <x:c r="C1627" t="str">
        <x:v>2025-05-01</x:v>
      </x:c>
      <x:c r="D1627" t="str">
        <x:v>Manutenção</x:v>
      </x:c>
      <x:c r="E1627" t="n">
        <x:v>12612278.04</x:v>
      </x:c>
    </x:row>
    <x:row r="1628" ht="18" customHeight="1">
      <x:c r="A1628" t="n">
        <x:v>1627</x:v>
      </x:c>
      <x:c r="B1628" t="n">
        <x:v>14</x:v>
      </x:c>
      <x:c r="C1628" t="str">
        <x:v>2025-05-01</x:v>
      </x:c>
      <x:c r="D1628" t="str">
        <x:v>Combustível</x:v>
      </x:c>
      <x:c r="E1628" t="n">
        <x:v>24314801.56</x:v>
      </x:c>
    </x:row>
    <x:row r="1629" ht="18" customHeight="1">
      <x:c r="A1629" t="n">
        <x:v>1628</x:v>
      </x:c>
      <x:c r="B1629" t="n">
        <x:v>14</x:v>
      </x:c>
      <x:c r="C1629" t="str">
        <x:v>2025-05-01</x:v>
      </x:c>
      <x:c r="D1629" t="str">
        <x:v>Encargos</x:v>
      </x:c>
      <x:c r="E1629" t="n">
        <x:v>5597489.4</x:v>
      </x:c>
    </x:row>
    <x:row r="1630" ht="18" customHeight="1">
      <x:c r="A1630" t="n">
        <x:v>1629</x:v>
      </x:c>
      <x:c r="B1630" t="n">
        <x:v>14</x:v>
      </x:c>
      <x:c r="C1630" t="str">
        <x:v>2025-06-01</x:v>
      </x:c>
      <x:c r="D1630" t="str">
        <x:v>Operação</x:v>
      </x:c>
      <x:c r="E1630" t="n">
        <x:v>16222942.64</x:v>
      </x:c>
    </x:row>
    <x:row r="1631" ht="18" customHeight="1">
      <x:c r="A1631" t="n">
        <x:v>1630</x:v>
      </x:c>
      <x:c r="B1631" t="n">
        <x:v>14</x:v>
      </x:c>
      <x:c r="C1631" t="str">
        <x:v>2025-06-01</x:v>
      </x:c>
      <x:c r="D1631" t="str">
        <x:v>Manutenção</x:v>
      </x:c>
      <x:c r="E1631" t="n">
        <x:v>15585930.27</x:v>
      </x:c>
    </x:row>
    <x:row r="1632" ht="18" customHeight="1">
      <x:c r="A1632" t="n">
        <x:v>1631</x:v>
      </x:c>
      <x:c r="B1632" t="n">
        <x:v>14</x:v>
      </x:c>
      <x:c r="C1632" t="str">
        <x:v>2025-06-01</x:v>
      </x:c>
      <x:c r="D1632" t="str">
        <x:v>Combustível</x:v>
      </x:c>
      <x:c r="E1632" t="n">
        <x:v>28770837.98</x:v>
      </x:c>
    </x:row>
    <x:row r="1633" ht="18" customHeight="1">
      <x:c r="A1633" t="n">
        <x:v>1632</x:v>
      </x:c>
      <x:c r="B1633" t="n">
        <x:v>14</x:v>
      </x:c>
      <x:c r="C1633" t="str">
        <x:v>2025-06-01</x:v>
      </x:c>
      <x:c r="D1633" t="str">
        <x:v>Encargos</x:v>
      </x:c>
      <x:c r="E1633" t="n">
        <x:v>4584421.06</x:v>
      </x:c>
    </x:row>
    <x:row r="1634" ht="18" customHeight="1">
      <x:c r="A1634" t="n">
        <x:v>1633</x:v>
      </x:c>
      <x:c r="B1634" t="n">
        <x:v>14</x:v>
      </x:c>
      <x:c r="C1634" t="str">
        <x:v>2025-07-01</x:v>
      </x:c>
      <x:c r="D1634" t="str">
        <x:v>Operação</x:v>
      </x:c>
      <x:c r="E1634" t="n">
        <x:v>14025153.48</x:v>
      </x:c>
    </x:row>
    <x:row r="1635" ht="18" customHeight="1">
      <x:c r="A1635" t="n">
        <x:v>1634</x:v>
      </x:c>
      <x:c r="B1635" t="n">
        <x:v>14</x:v>
      </x:c>
      <x:c r="C1635" t="str">
        <x:v>2025-07-01</x:v>
      </x:c>
      <x:c r="D1635" t="str">
        <x:v>Manutenção</x:v>
      </x:c>
      <x:c r="E1635" t="n">
        <x:v>13719995.4</x:v>
      </x:c>
    </x:row>
    <x:row r="1636" ht="18" customHeight="1">
      <x:c r="A1636" t="n">
        <x:v>1635</x:v>
      </x:c>
      <x:c r="B1636" t="n">
        <x:v>14</x:v>
      </x:c>
      <x:c r="C1636" t="str">
        <x:v>2025-07-01</x:v>
      </x:c>
      <x:c r="D1636" t="str">
        <x:v>Combustível</x:v>
      </x:c>
      <x:c r="E1636" t="n">
        <x:v>23294825.98</x:v>
      </x:c>
    </x:row>
    <x:row r="1637" ht="18" customHeight="1">
      <x:c r="A1637" t="n">
        <x:v>1636</x:v>
      </x:c>
      <x:c r="B1637" t="n">
        <x:v>14</x:v>
      </x:c>
      <x:c r="C1637" t="str">
        <x:v>2025-07-01</x:v>
      </x:c>
      <x:c r="D1637" t="str">
        <x:v>Encargos</x:v>
      </x:c>
      <x:c r="E1637" t="n">
        <x:v>4036630.05</x:v>
      </x:c>
    </x:row>
    <x:row r="1638" ht="18" customHeight="1">
      <x:c r="A1638" t="n">
        <x:v>1637</x:v>
      </x:c>
      <x:c r="B1638" t="n">
        <x:v>14</x:v>
      </x:c>
      <x:c r="C1638" t="str">
        <x:v>2025-08-01</x:v>
      </x:c>
      <x:c r="D1638" t="str">
        <x:v>Operação</x:v>
      </x:c>
      <x:c r="E1638" t="n">
        <x:v>17119878.37</x:v>
      </x:c>
    </x:row>
    <x:row r="1639" ht="18" customHeight="1">
      <x:c r="A1639" t="n">
        <x:v>1638</x:v>
      </x:c>
      <x:c r="B1639" t="n">
        <x:v>14</x:v>
      </x:c>
      <x:c r="C1639" t="str">
        <x:v>2025-08-01</x:v>
      </x:c>
      <x:c r="D1639" t="str">
        <x:v>Manutenção</x:v>
      </x:c>
      <x:c r="E1639" t="n">
        <x:v>11913832.79</x:v>
      </x:c>
    </x:row>
    <x:row r="1640" ht="18" customHeight="1">
      <x:c r="A1640" t="n">
        <x:v>1639</x:v>
      </x:c>
      <x:c r="B1640" t="n">
        <x:v>14</x:v>
      </x:c>
      <x:c r="C1640" t="str">
        <x:v>2025-08-01</x:v>
      </x:c>
      <x:c r="D1640" t="str">
        <x:v>Combustível</x:v>
      </x:c>
      <x:c r="E1640" t="n">
        <x:v>25760622.63</x:v>
      </x:c>
    </x:row>
    <x:row r="1641" ht="18" customHeight="1">
      <x:c r="A1641" t="n">
        <x:v>1640</x:v>
      </x:c>
      <x:c r="B1641" t="n">
        <x:v>14</x:v>
      </x:c>
      <x:c r="C1641" t="str">
        <x:v>2025-08-01</x:v>
      </x:c>
      <x:c r="D1641" t="str">
        <x:v>Encargos</x:v>
      </x:c>
      <x:c r="E1641" t="n">
        <x:v>5026101.47</x:v>
      </x:c>
    </x:row>
    <x:row r="1642" ht="18" customHeight="1">
      <x:c r="A1642" t="n">
        <x:v>1641</x:v>
      </x:c>
      <x:c r="B1642" t="n">
        <x:v>14</x:v>
      </x:c>
      <x:c r="C1642" t="str">
        <x:v>2025-09-01</x:v>
      </x:c>
      <x:c r="D1642" t="str">
        <x:v>Operação</x:v>
      </x:c>
      <x:c r="E1642" t="n">
        <x:v>18830457.2</x:v>
      </x:c>
    </x:row>
    <x:row r="1643" ht="18" customHeight="1">
      <x:c r="A1643" t="n">
        <x:v>1642</x:v>
      </x:c>
      <x:c r="B1643" t="n">
        <x:v>14</x:v>
      </x:c>
      <x:c r="C1643" t="str">
        <x:v>2025-09-01</x:v>
      </x:c>
      <x:c r="D1643" t="str">
        <x:v>Manutenção</x:v>
      </x:c>
      <x:c r="E1643" t="n">
        <x:v>14186461</x:v>
      </x:c>
    </x:row>
    <x:row r="1644" ht="18" customHeight="1">
      <x:c r="A1644" t="n">
        <x:v>1643</x:v>
      </x:c>
      <x:c r="B1644" t="n">
        <x:v>14</x:v>
      </x:c>
      <x:c r="C1644" t="str">
        <x:v>2025-09-01</x:v>
      </x:c>
      <x:c r="D1644" t="str">
        <x:v>Combustível</x:v>
      </x:c>
      <x:c r="E1644" t="n">
        <x:v>23717294.67</x:v>
      </x:c>
    </x:row>
    <x:row r="1645" ht="18" customHeight="1">
      <x:c r="A1645" t="n">
        <x:v>1644</x:v>
      </x:c>
      <x:c r="B1645" t="n">
        <x:v>14</x:v>
      </x:c>
      <x:c r="C1645" t="str">
        <x:v>2025-09-01</x:v>
      </x:c>
      <x:c r="D1645" t="str">
        <x:v>Encargos</x:v>
      </x:c>
      <x:c r="E1645" t="n">
        <x:v>4632101.25</x:v>
      </x:c>
    </x:row>
    <x:row r="1646" ht="18" customHeight="1">
      <x:c r="A1646" t="n">
        <x:v>1645</x:v>
      </x:c>
      <x:c r="B1646" t="n">
        <x:v>14</x:v>
      </x:c>
      <x:c r="C1646" t="str">
        <x:v>2025-10-01</x:v>
      </x:c>
      <x:c r="D1646" t="str">
        <x:v>Operação</x:v>
      </x:c>
      <x:c r="E1646" t="n">
        <x:v>18811484.46</x:v>
      </x:c>
    </x:row>
    <x:row r="1647" ht="18" customHeight="1">
      <x:c r="A1647" t="n">
        <x:v>1646</x:v>
      </x:c>
      <x:c r="B1647" t="n">
        <x:v>14</x:v>
      </x:c>
      <x:c r="C1647" t="str">
        <x:v>2025-10-01</x:v>
      </x:c>
      <x:c r="D1647" t="str">
        <x:v>Manutenção</x:v>
      </x:c>
      <x:c r="E1647" t="n">
        <x:v>12897364.31</x:v>
      </x:c>
    </x:row>
    <x:row r="1648" ht="18" customHeight="1">
      <x:c r="A1648" t="n">
        <x:v>1647</x:v>
      </x:c>
      <x:c r="B1648" t="n">
        <x:v>14</x:v>
      </x:c>
      <x:c r="C1648" t="str">
        <x:v>2025-10-01</x:v>
      </x:c>
      <x:c r="D1648" t="str">
        <x:v>Combustível</x:v>
      </x:c>
      <x:c r="E1648" t="n">
        <x:v>23697845.19</x:v>
      </x:c>
    </x:row>
    <x:row r="1649" ht="18" customHeight="1">
      <x:c r="A1649" t="n">
        <x:v>1648</x:v>
      </x:c>
      <x:c r="B1649" t="n">
        <x:v>14</x:v>
      </x:c>
      <x:c r="C1649" t="str">
        <x:v>2025-10-01</x:v>
      </x:c>
      <x:c r="D1649" t="str">
        <x:v>Encargos</x:v>
      </x:c>
      <x:c r="E1649" t="n">
        <x:v>4652664.17</x:v>
      </x:c>
    </x:row>
    <x:row r="1650" ht="18" customHeight="1">
      <x:c r="A1650" t="n">
        <x:v>1649</x:v>
      </x:c>
      <x:c r="B1650" t="n">
        <x:v>14</x:v>
      </x:c>
      <x:c r="C1650" t="str">
        <x:v>2025-11-01</x:v>
      </x:c>
      <x:c r="D1650" t="str">
        <x:v>Operação</x:v>
      </x:c>
      <x:c r="E1650" t="n">
        <x:v>17062004.44</x:v>
      </x:c>
    </x:row>
    <x:row r="1651" ht="18" customHeight="1">
      <x:c r="A1651" t="n">
        <x:v>1650</x:v>
      </x:c>
      <x:c r="B1651" t="n">
        <x:v>14</x:v>
      </x:c>
      <x:c r="C1651" t="str">
        <x:v>2025-11-01</x:v>
      </x:c>
      <x:c r="D1651" t="str">
        <x:v>Manutenção</x:v>
      </x:c>
      <x:c r="E1651" t="n">
        <x:v>11308329.2</x:v>
      </x:c>
    </x:row>
    <x:row r="1652" ht="18" customHeight="1">
      <x:c r="A1652" t="n">
        <x:v>1651</x:v>
      </x:c>
      <x:c r="B1652" t="n">
        <x:v>14</x:v>
      </x:c>
      <x:c r="C1652" t="str">
        <x:v>2025-11-01</x:v>
      </x:c>
      <x:c r="D1652" t="str">
        <x:v>Combustível</x:v>
      </x:c>
      <x:c r="E1652" t="n">
        <x:v>25226694.39</x:v>
      </x:c>
    </x:row>
    <x:row r="1653" ht="18" customHeight="1">
      <x:c r="A1653" t="n">
        <x:v>1652</x:v>
      </x:c>
      <x:c r="B1653" t="n">
        <x:v>14</x:v>
      </x:c>
      <x:c r="C1653" t="str">
        <x:v>2025-11-01</x:v>
      </x:c>
      <x:c r="D1653" t="str">
        <x:v>Encargos</x:v>
      </x:c>
      <x:c r="E1653" t="n">
        <x:v>4777225.86</x:v>
      </x:c>
    </x:row>
    <x:row r="1654" ht="18" customHeight="1">
      <x:c r="A1654" t="n">
        <x:v>1653</x:v>
      </x:c>
      <x:c r="B1654" t="n">
        <x:v>14</x:v>
      </x:c>
      <x:c r="C1654" t="str">
        <x:v>2025-12-01</x:v>
      </x:c>
      <x:c r="D1654" t="str">
        <x:v>Operação</x:v>
      </x:c>
      <x:c r="E1654" t="n">
        <x:v>16944775.56</x:v>
      </x:c>
    </x:row>
    <x:row r="1655" ht="18" customHeight="1">
      <x:c r="A1655" t="n">
        <x:v>1654</x:v>
      </x:c>
      <x:c r="B1655" t="n">
        <x:v>14</x:v>
      </x:c>
      <x:c r="C1655" t="str">
        <x:v>2025-12-01</x:v>
      </x:c>
      <x:c r="D1655" t="str">
        <x:v>Manutenção</x:v>
      </x:c>
      <x:c r="E1655" t="n">
        <x:v>13576534.7</x:v>
      </x:c>
    </x:row>
    <x:row r="1656" ht="18" customHeight="1">
      <x:c r="A1656" t="n">
        <x:v>1655</x:v>
      </x:c>
      <x:c r="B1656" t="n">
        <x:v>14</x:v>
      </x:c>
      <x:c r="C1656" t="str">
        <x:v>2025-12-01</x:v>
      </x:c>
      <x:c r="D1656" t="str">
        <x:v>Combustível</x:v>
      </x:c>
      <x:c r="E1656" t="n">
        <x:v>21890589.69</x:v>
      </x:c>
    </x:row>
    <x:row r="1657" ht="18" customHeight="1">
      <x:c r="A1657" t="n">
        <x:v>1656</x:v>
      </x:c>
      <x:c r="B1657" t="n">
        <x:v>14</x:v>
      </x:c>
      <x:c r="C1657" t="str">
        <x:v>2025-12-01</x:v>
      </x:c>
      <x:c r="D1657" t="str">
        <x:v>Encargos</x:v>
      </x:c>
      <x:c r="E1657" t="n">
        <x:v>4499443.93</x:v>
      </x:c>
    </x:row>
    <x:row r="1658" ht="18" customHeight="1">
      <x:c r="A1658" t="n">
        <x:v>1657</x:v>
      </x:c>
      <x:c r="B1658" t="n">
        <x:v>14</x:v>
      </x:c>
      <x:c r="C1658" t="str">
        <x:v>2026-01-01</x:v>
      </x:c>
      <x:c r="D1658" t="str">
        <x:v>Operação</x:v>
      </x:c>
      <x:c r="E1658" t="n">
        <x:v>17700034.03</x:v>
      </x:c>
    </x:row>
    <x:row r="1659" ht="18" customHeight="1">
      <x:c r="A1659" t="n">
        <x:v>1658</x:v>
      </x:c>
      <x:c r="B1659" t="n">
        <x:v>14</x:v>
      </x:c>
      <x:c r="C1659" t="str">
        <x:v>2026-01-01</x:v>
      </x:c>
      <x:c r="D1659" t="str">
        <x:v>Manutenção</x:v>
      </x:c>
      <x:c r="E1659" t="n">
        <x:v>14127833.99</x:v>
      </x:c>
    </x:row>
    <x:row r="1660" ht="18" customHeight="1">
      <x:c r="A1660" t="n">
        <x:v>1659</x:v>
      </x:c>
      <x:c r="B1660" t="n">
        <x:v>14</x:v>
      </x:c>
      <x:c r="C1660" t="str">
        <x:v>2026-01-01</x:v>
      </x:c>
      <x:c r="D1660" t="str">
        <x:v>Combustível</x:v>
      </x:c>
      <x:c r="E1660" t="n">
        <x:v>31310788.84</x:v>
      </x:c>
    </x:row>
    <x:row r="1661" ht="18" customHeight="1">
      <x:c r="A1661" t="n">
        <x:v>1660</x:v>
      </x:c>
      <x:c r="B1661" t="n">
        <x:v>14</x:v>
      </x:c>
      <x:c r="C1661" t="str">
        <x:v>2026-01-01</x:v>
      </x:c>
      <x:c r="D1661" t="str">
        <x:v>Encargos</x:v>
      </x:c>
      <x:c r="E1661" t="n">
        <x:v>5939194.62</x:v>
      </x:c>
    </x:row>
    <x:row r="1662" ht="18" customHeight="1">
      <x:c r="A1662" t="n">
        <x:v>1661</x:v>
      </x:c>
      <x:c r="B1662" t="n">
        <x:v>14</x:v>
      </x:c>
      <x:c r="C1662" t="str">
        <x:v>2026-02-01</x:v>
      </x:c>
      <x:c r="D1662" t="str">
        <x:v>Operação</x:v>
      </x:c>
      <x:c r="E1662" t="n">
        <x:v>14584402.38</x:v>
      </x:c>
    </x:row>
    <x:row r="1663" ht="18" customHeight="1">
      <x:c r="A1663" t="n">
        <x:v>1662</x:v>
      </x:c>
      <x:c r="B1663" t="n">
        <x:v>14</x:v>
      </x:c>
      <x:c r="C1663" t="str">
        <x:v>2026-02-01</x:v>
      </x:c>
      <x:c r="D1663" t="str">
        <x:v>Manutenção</x:v>
      </x:c>
      <x:c r="E1663" t="n">
        <x:v>11109047.64</x:v>
      </x:c>
    </x:row>
    <x:row r="1664" ht="18" customHeight="1">
      <x:c r="A1664" t="n">
        <x:v>1663</x:v>
      </x:c>
      <x:c r="B1664" t="n">
        <x:v>14</x:v>
      </x:c>
      <x:c r="C1664" t="str">
        <x:v>2026-02-01</x:v>
      </x:c>
      <x:c r="D1664" t="str">
        <x:v>Combustível</x:v>
      </x:c>
      <x:c r="E1664" t="n">
        <x:v>22999753.47</x:v>
      </x:c>
    </x:row>
    <x:row r="1665" ht="18" customHeight="1">
      <x:c r="A1665" t="n">
        <x:v>1664</x:v>
      </x:c>
      <x:c r="B1665" t="n">
        <x:v>14</x:v>
      </x:c>
      <x:c r="C1665" t="str">
        <x:v>2026-02-01</x:v>
      </x:c>
      <x:c r="D1665" t="str">
        <x:v>Encargos</x:v>
      </x:c>
      <x:c r="E1665" t="n">
        <x:v>4627466.8</x:v>
      </x:c>
    </x:row>
    <x:row r="1666" ht="18" customHeight="1">
      <x:c r="A1666" t="n">
        <x:v>1665</x:v>
      </x:c>
      <x:c r="B1666" t="n">
        <x:v>14</x:v>
      </x:c>
      <x:c r="C1666" t="str">
        <x:v>2026-03-01</x:v>
      </x:c>
      <x:c r="D1666" t="str">
        <x:v>Operação</x:v>
      </x:c>
      <x:c r="E1666" t="n">
        <x:v>17857556.38</x:v>
      </x:c>
    </x:row>
    <x:row r="1667" ht="18" customHeight="1">
      <x:c r="A1667" t="n">
        <x:v>1666</x:v>
      </x:c>
      <x:c r="B1667" t="n">
        <x:v>14</x:v>
      </x:c>
      <x:c r="C1667" t="str">
        <x:v>2026-03-01</x:v>
      </x:c>
      <x:c r="D1667" t="str">
        <x:v>Manutenção</x:v>
      </x:c>
      <x:c r="E1667" t="n">
        <x:v>11495320.9</x:v>
      </x:c>
    </x:row>
    <x:row r="1668" ht="18" customHeight="1">
      <x:c r="A1668" t="n">
        <x:v>1667</x:v>
      </x:c>
      <x:c r="B1668" t="n">
        <x:v>14</x:v>
      </x:c>
      <x:c r="C1668" t="str">
        <x:v>2026-03-01</x:v>
      </x:c>
      <x:c r="D1668" t="str">
        <x:v>Combustível</x:v>
      </x:c>
      <x:c r="E1668" t="n">
        <x:v>25141257.35</x:v>
      </x:c>
    </x:row>
    <x:row r="1669" ht="18" customHeight="1">
      <x:c r="A1669" t="n">
        <x:v>1668</x:v>
      </x:c>
      <x:c r="B1669" t="n">
        <x:v>14</x:v>
      </x:c>
      <x:c r="C1669" t="str">
        <x:v>2026-03-01</x:v>
      </x:c>
      <x:c r="D1669" t="str">
        <x:v>Encargos</x:v>
      </x:c>
      <x:c r="E1669" t="n">
        <x:v>4955955.03</x:v>
      </x:c>
    </x:row>
    <x:row r="1670" ht="18" customHeight="1">
      <x:c r="A1670" t="n">
        <x:v>1669</x:v>
      </x:c>
      <x:c r="B1670" t="n">
        <x:v>14</x:v>
      </x:c>
      <x:c r="C1670" t="str">
        <x:v>2026-04-01</x:v>
      </x:c>
      <x:c r="D1670" t="str">
        <x:v>Operação</x:v>
      </x:c>
      <x:c r="E1670" t="n">
        <x:v>19595951.3</x:v>
      </x:c>
    </x:row>
    <x:row r="1671" ht="18" customHeight="1">
      <x:c r="A1671" t="n">
        <x:v>1670</x:v>
      </x:c>
      <x:c r="B1671" t="n">
        <x:v>14</x:v>
      </x:c>
      <x:c r="C1671" t="str">
        <x:v>2026-04-01</x:v>
      </x:c>
      <x:c r="D1671" t="str">
        <x:v>Manutenção</x:v>
      </x:c>
      <x:c r="E1671" t="n">
        <x:v>14780351.84</x:v>
      </x:c>
    </x:row>
    <x:row r="1672" ht="18" customHeight="1">
      <x:c r="A1672" t="n">
        <x:v>1671</x:v>
      </x:c>
      <x:c r="B1672" t="n">
        <x:v>14</x:v>
      </x:c>
      <x:c r="C1672" t="str">
        <x:v>2026-04-01</x:v>
      </x:c>
      <x:c r="D1672" t="str">
        <x:v>Combustível</x:v>
      </x:c>
      <x:c r="E1672" t="n">
        <x:v>27468832.27</x:v>
      </x:c>
    </x:row>
    <x:row r="1673" ht="18" customHeight="1">
      <x:c r="A1673" t="n">
        <x:v>1672</x:v>
      </x:c>
      <x:c r="B1673" t="n">
        <x:v>14</x:v>
      </x:c>
      <x:c r="C1673" t="str">
        <x:v>2026-04-01</x:v>
      </x:c>
      <x:c r="D1673" t="str">
        <x:v>Encargos</x:v>
      </x:c>
      <x:c r="E1673" t="n">
        <x:v>5655031.25</x:v>
      </x:c>
    </x:row>
    <x:row r="1674" ht="18" customHeight="1">
      <x:c r="A1674" t="n">
        <x:v>1673</x:v>
      </x:c>
      <x:c r="B1674" t="n">
        <x:v>14</x:v>
      </x:c>
      <x:c r="C1674" t="str">
        <x:v>2026-05-01</x:v>
      </x:c>
      <x:c r="D1674" t="str">
        <x:v>Operação</x:v>
      </x:c>
      <x:c r="E1674" t="n">
        <x:v>15178693.37</x:v>
      </x:c>
    </x:row>
    <x:row r="1675" ht="18" customHeight="1">
      <x:c r="A1675" t="n">
        <x:v>1674</x:v>
      </x:c>
      <x:c r="B1675" t="n">
        <x:v>14</x:v>
      </x:c>
      <x:c r="C1675" t="str">
        <x:v>2026-05-01</x:v>
      </x:c>
      <x:c r="D1675" t="str">
        <x:v>Manutenção</x:v>
      </x:c>
      <x:c r="E1675" t="n">
        <x:v>14033209.15</x:v>
      </x:c>
    </x:row>
    <x:row r="1676" ht="18" customHeight="1">
      <x:c r="A1676" t="n">
        <x:v>1675</x:v>
      </x:c>
      <x:c r="B1676" t="n">
        <x:v>14</x:v>
      </x:c>
      <x:c r="C1676" t="str">
        <x:v>2026-05-01</x:v>
      </x:c>
      <x:c r="D1676" t="str">
        <x:v>Combustível</x:v>
      </x:c>
      <x:c r="E1676" t="n">
        <x:v>26471240.59</x:v>
      </x:c>
    </x:row>
    <x:row r="1677" ht="18" customHeight="1">
      <x:c r="A1677" t="n">
        <x:v>1676</x:v>
      </x:c>
      <x:c r="B1677" t="n">
        <x:v>14</x:v>
      </x:c>
      <x:c r="C1677" t="str">
        <x:v>2026-05-01</x:v>
      </x:c>
      <x:c r="D1677" t="str">
        <x:v>Encargos</x:v>
      </x:c>
      <x:c r="E1677" t="n">
        <x:v>4812324.16</x:v>
      </x:c>
    </x:row>
    <x:row r="1678" ht="18" customHeight="1">
      <x:c r="A1678" t="n">
        <x:v>1677</x:v>
      </x:c>
      <x:c r="B1678" t="n">
        <x:v>14</x:v>
      </x:c>
      <x:c r="C1678" t="str">
        <x:v>2026-06-01</x:v>
      </x:c>
      <x:c r="D1678" t="str">
        <x:v>Operação</x:v>
      </x:c>
      <x:c r="E1678" t="n">
        <x:v>17902121.11</x:v>
      </x:c>
    </x:row>
    <x:row r="1679" ht="18" customHeight="1">
      <x:c r="A1679" t="n">
        <x:v>1678</x:v>
      </x:c>
      <x:c r="B1679" t="n">
        <x:v>14</x:v>
      </x:c>
      <x:c r="C1679" t="str">
        <x:v>2026-06-01</x:v>
      </x:c>
      <x:c r="D1679" t="str">
        <x:v>Manutenção</x:v>
      </x:c>
      <x:c r="E1679" t="n">
        <x:v>13690481.69</x:v>
      </x:c>
    </x:row>
    <x:row r="1680" ht="18" customHeight="1">
      <x:c r="A1680" t="n">
        <x:v>1679</x:v>
      </x:c>
      <x:c r="B1680" t="n">
        <x:v>14</x:v>
      </x:c>
      <x:c r="C1680" t="str">
        <x:v>2026-06-01</x:v>
      </x:c>
      <x:c r="D1680" t="str">
        <x:v>Combustível</x:v>
      </x:c>
      <x:c r="E1680" t="n">
        <x:v>26787777.28</x:v>
      </x:c>
    </x:row>
    <x:row r="1681" ht="18" customHeight="1">
      <x:c r="A1681" t="n">
        <x:v>1680</x:v>
      </x:c>
      <x:c r="B1681" t="n">
        <x:v>14</x:v>
      </x:c>
      <x:c r="C1681" t="str">
        <x:v>2026-06-01</x:v>
      </x:c>
      <x:c r="D1681" t="str">
        <x:v>Encargos</x:v>
      </x:c>
      <x:c r="E1681" t="n">
        <x:v>5225435.68</x:v>
      </x:c>
    </x:row>
    <x:row r="1682" ht="18" customHeight="1">
      <x:c r="A1682" t="n">
        <x:v>1681</x:v>
      </x:c>
      <x:c r="B1682" t="n">
        <x:v>15</x:v>
      </x:c>
      <x:c r="C1682" t="str">
        <x:v>2024-01-01</x:v>
      </x:c>
      <x:c r="D1682" t="str">
        <x:v>Operação</x:v>
      </x:c>
      <x:c r="E1682" t="n">
        <x:v>662672.77</x:v>
      </x:c>
    </x:row>
    <x:row r="1683" ht="18" customHeight="1">
      <x:c r="A1683" t="n">
        <x:v>1682</x:v>
      </x:c>
      <x:c r="B1683" t="n">
        <x:v>15</x:v>
      </x:c>
      <x:c r="C1683" t="str">
        <x:v>2024-01-01</x:v>
      </x:c>
      <x:c r="D1683" t="str">
        <x:v>Manutenção</x:v>
      </x:c>
      <x:c r="E1683" t="n">
        <x:v>515738.4</x:v>
      </x:c>
    </x:row>
    <x:row r="1684" ht="18" customHeight="1">
      <x:c r="A1684" t="n">
        <x:v>1683</x:v>
      </x:c>
      <x:c r="B1684" t="n">
        <x:v>15</x:v>
      </x:c>
      <x:c r="C1684" t="str">
        <x:v>2024-01-01</x:v>
      </x:c>
      <x:c r="D1684" t="str">
        <x:v>Combustível</x:v>
      </x:c>
      <x:c r="E1684" t="n">
        <x:v>1054124.04</x:v>
      </x:c>
    </x:row>
    <x:row r="1685" ht="18" customHeight="1">
      <x:c r="A1685" t="n">
        <x:v>1684</x:v>
      </x:c>
      <x:c r="B1685" t="n">
        <x:v>15</x:v>
      </x:c>
      <x:c r="C1685" t="str">
        <x:v>2024-01-01</x:v>
      </x:c>
      <x:c r="D1685" t="str">
        <x:v>Encargos</x:v>
      </x:c>
      <x:c r="E1685" t="n">
        <x:v>223995.98</x:v>
      </x:c>
    </x:row>
    <x:row r="1686" ht="18" customHeight="1">
      <x:c r="A1686" t="n">
        <x:v>1685</x:v>
      </x:c>
      <x:c r="B1686" t="n">
        <x:v>15</x:v>
      </x:c>
      <x:c r="C1686" t="str">
        <x:v>2024-02-01</x:v>
      </x:c>
      <x:c r="D1686" t="str">
        <x:v>Operação</x:v>
      </x:c>
      <x:c r="E1686" t="n">
        <x:v>730829.91</x:v>
      </x:c>
    </x:row>
    <x:row r="1687" ht="18" customHeight="1">
      <x:c r="A1687" t="n">
        <x:v>1686</x:v>
      </x:c>
      <x:c r="B1687" t="n">
        <x:v>15</x:v>
      </x:c>
      <x:c r="C1687" t="str">
        <x:v>2024-02-01</x:v>
      </x:c>
      <x:c r="D1687" t="str">
        <x:v>Manutenção</x:v>
      </x:c>
      <x:c r="E1687" t="n">
        <x:v>479852.27</x:v>
      </x:c>
    </x:row>
    <x:row r="1688" ht="18" customHeight="1">
      <x:c r="A1688" t="n">
        <x:v>1687</x:v>
      </x:c>
      <x:c r="B1688" t="n">
        <x:v>15</x:v>
      </x:c>
      <x:c r="C1688" t="str">
        <x:v>2024-02-01</x:v>
      </x:c>
      <x:c r="D1688" t="str">
        <x:v>Combustível</x:v>
      </x:c>
      <x:c r="E1688" t="n">
        <x:v>960098.57</x:v>
      </x:c>
    </x:row>
    <x:row r="1689" ht="18" customHeight="1">
      <x:c r="A1689" t="n">
        <x:v>1688</x:v>
      </x:c>
      <x:c r="B1689" t="n">
        <x:v>15</x:v>
      </x:c>
      <x:c r="C1689" t="str">
        <x:v>2024-02-01</x:v>
      </x:c>
      <x:c r="D1689" t="str">
        <x:v>Encargos</x:v>
      </x:c>
      <x:c r="E1689" t="n">
        <x:v>218199.66</x:v>
      </x:c>
    </x:row>
    <x:row r="1690" ht="18" customHeight="1">
      <x:c r="A1690" t="n">
        <x:v>1689</x:v>
      </x:c>
      <x:c r="B1690" t="n">
        <x:v>15</x:v>
      </x:c>
      <x:c r="C1690" t="str">
        <x:v>2024-03-01</x:v>
      </x:c>
      <x:c r="D1690" t="str">
        <x:v>Operação</x:v>
      </x:c>
      <x:c r="E1690" t="n">
        <x:v>637759.45</x:v>
      </x:c>
    </x:row>
    <x:row r="1691" ht="18" customHeight="1">
      <x:c r="A1691" t="n">
        <x:v>1690</x:v>
      </x:c>
      <x:c r="B1691" t="n">
        <x:v>15</x:v>
      </x:c>
      <x:c r="C1691" t="str">
        <x:v>2024-03-01</x:v>
      </x:c>
      <x:c r="D1691" t="str">
        <x:v>Manutenção</x:v>
      </x:c>
      <x:c r="E1691" t="n">
        <x:v>531257.28</x:v>
      </x:c>
    </x:row>
    <x:row r="1692" ht="18" customHeight="1">
      <x:c r="A1692" t="n">
        <x:v>1691</x:v>
      </x:c>
      <x:c r="B1692" t="n">
        <x:v>15</x:v>
      </x:c>
      <x:c r="C1692" t="str">
        <x:v>2024-03-01</x:v>
      </x:c>
      <x:c r="D1692" t="str">
        <x:v>Combustível</x:v>
      </x:c>
      <x:c r="E1692" t="n">
        <x:v>962596.21</x:v>
      </x:c>
    </x:row>
    <x:row r="1693" ht="18" customHeight="1">
      <x:c r="A1693" t="n">
        <x:v>1692</x:v>
      </x:c>
      <x:c r="B1693" t="n">
        <x:v>15</x:v>
      </x:c>
      <x:c r="C1693" t="str">
        <x:v>2024-03-01</x:v>
      </x:c>
      <x:c r="D1693" t="str">
        <x:v>Encargos</x:v>
      </x:c>
      <x:c r="E1693" t="n">
        <x:v>187241.04</x:v>
      </x:c>
    </x:row>
    <x:row r="1694" ht="18" customHeight="1">
      <x:c r="A1694" t="n">
        <x:v>1693</x:v>
      </x:c>
      <x:c r="B1694" t="n">
        <x:v>15</x:v>
      </x:c>
      <x:c r="C1694" t="str">
        <x:v>2024-04-01</x:v>
      </x:c>
      <x:c r="D1694" t="str">
        <x:v>Operação</x:v>
      </x:c>
      <x:c r="E1694" t="n">
        <x:v>664720.14</x:v>
      </x:c>
    </x:row>
    <x:row r="1695" ht="18" customHeight="1">
      <x:c r="A1695" t="n">
        <x:v>1694</x:v>
      </x:c>
      <x:c r="B1695" t="n">
        <x:v>15</x:v>
      </x:c>
      <x:c r="C1695" t="str">
        <x:v>2024-04-01</x:v>
      </x:c>
      <x:c r="D1695" t="str">
        <x:v>Manutenção</x:v>
      </x:c>
      <x:c r="E1695" t="n">
        <x:v>547971.6</x:v>
      </x:c>
    </x:row>
    <x:row r="1696" ht="18" customHeight="1">
      <x:c r="A1696" t="n">
        <x:v>1695</x:v>
      </x:c>
      <x:c r="B1696" t="n">
        <x:v>15</x:v>
      </x:c>
      <x:c r="C1696" t="str">
        <x:v>2024-04-01</x:v>
      </x:c>
      <x:c r="D1696" t="str">
        <x:v>Combustível</x:v>
      </x:c>
      <x:c r="E1696" t="n">
        <x:v>843557.31</x:v>
      </x:c>
    </x:row>
    <x:row r="1697" ht="18" customHeight="1">
      <x:c r="A1697" t="n">
        <x:v>1696</x:v>
      </x:c>
      <x:c r="B1697" t="n">
        <x:v>15</x:v>
      </x:c>
      <x:c r="C1697" t="str">
        <x:v>2024-04-01</x:v>
      </x:c>
      <x:c r="D1697" t="str">
        <x:v>Encargos</x:v>
      </x:c>
      <x:c r="E1697" t="n">
        <x:v>163709.46</x:v>
      </x:c>
    </x:row>
    <x:row r="1698" ht="18" customHeight="1">
      <x:c r="A1698" t="n">
        <x:v>1697</x:v>
      </x:c>
      <x:c r="B1698" t="n">
        <x:v>15</x:v>
      </x:c>
      <x:c r="C1698" t="str">
        <x:v>2024-05-01</x:v>
      </x:c>
      <x:c r="D1698" t="str">
        <x:v>Operação</x:v>
      </x:c>
      <x:c r="E1698" t="n">
        <x:v>658954.67</x:v>
      </x:c>
    </x:row>
    <x:row r="1699" ht="18" customHeight="1">
      <x:c r="A1699" t="n">
        <x:v>1698</x:v>
      </x:c>
      <x:c r="B1699" t="n">
        <x:v>15</x:v>
      </x:c>
      <x:c r="C1699" t="str">
        <x:v>2024-05-01</x:v>
      </x:c>
      <x:c r="D1699" t="str">
        <x:v>Manutenção</x:v>
      </x:c>
      <x:c r="E1699" t="n">
        <x:v>517494.07</x:v>
      </x:c>
    </x:row>
    <x:row r="1700" ht="18" customHeight="1">
      <x:c r="A1700" t="n">
        <x:v>1699</x:v>
      </x:c>
      <x:c r="B1700" t="n">
        <x:v>15</x:v>
      </x:c>
      <x:c r="C1700" t="str">
        <x:v>2024-05-01</x:v>
      </x:c>
      <x:c r="D1700" t="str">
        <x:v>Combustível</x:v>
      </x:c>
      <x:c r="E1700" t="n">
        <x:v>902611.33</x:v>
      </x:c>
    </x:row>
    <x:row r="1701" ht="18" customHeight="1">
      <x:c r="A1701" t="n">
        <x:v>1700</x:v>
      </x:c>
      <x:c r="B1701" t="n">
        <x:v>15</x:v>
      </x:c>
      <x:c r="C1701" t="str">
        <x:v>2024-05-01</x:v>
      </x:c>
      <x:c r="D1701" t="str">
        <x:v>Encargos</x:v>
      </x:c>
      <x:c r="E1701" t="n">
        <x:v>198730.05</x:v>
      </x:c>
    </x:row>
    <x:row r="1702" ht="18" customHeight="1">
      <x:c r="A1702" t="n">
        <x:v>1701</x:v>
      </x:c>
      <x:c r="B1702" t="n">
        <x:v>15</x:v>
      </x:c>
      <x:c r="C1702" t="str">
        <x:v>2024-06-01</x:v>
      </x:c>
      <x:c r="D1702" t="str">
        <x:v>Operação</x:v>
      </x:c>
      <x:c r="E1702" t="n">
        <x:v>605634.09</x:v>
      </x:c>
    </x:row>
    <x:row r="1703" ht="18" customHeight="1">
      <x:c r="A1703" t="n">
        <x:v>1702</x:v>
      </x:c>
      <x:c r="B1703" t="n">
        <x:v>15</x:v>
      </x:c>
      <x:c r="C1703" t="str">
        <x:v>2024-06-01</x:v>
      </x:c>
      <x:c r="D1703" t="str">
        <x:v>Manutenção</x:v>
      </x:c>
      <x:c r="E1703" t="n">
        <x:v>441519.19</x:v>
      </x:c>
    </x:row>
    <x:row r="1704" ht="18" customHeight="1">
      <x:c r="A1704" t="n">
        <x:v>1703</x:v>
      </x:c>
      <x:c r="B1704" t="n">
        <x:v>15</x:v>
      </x:c>
      <x:c r="C1704" t="str">
        <x:v>2024-06-01</x:v>
      </x:c>
      <x:c r="D1704" t="str">
        <x:v>Combustível</x:v>
      </x:c>
      <x:c r="E1704" t="n">
        <x:v>857272.47</x:v>
      </x:c>
    </x:row>
    <x:row r="1705" ht="18" customHeight="1">
      <x:c r="A1705" t="n">
        <x:v>1704</x:v>
      </x:c>
      <x:c r="B1705" t="n">
        <x:v>15</x:v>
      </x:c>
      <x:c r="C1705" t="str">
        <x:v>2024-06-01</x:v>
      </x:c>
      <x:c r="D1705" t="str">
        <x:v>Encargos</x:v>
      </x:c>
      <x:c r="E1705" t="n">
        <x:v>196268.25</x:v>
      </x:c>
    </x:row>
    <x:row r="1706" ht="18" customHeight="1">
      <x:c r="A1706" t="n">
        <x:v>1705</x:v>
      </x:c>
      <x:c r="B1706" t="n">
        <x:v>15</x:v>
      </x:c>
      <x:c r="C1706" t="str">
        <x:v>2024-07-01</x:v>
      </x:c>
      <x:c r="D1706" t="str">
        <x:v>Operação</x:v>
      </x:c>
      <x:c r="E1706" t="n">
        <x:v>651203.45</x:v>
      </x:c>
    </x:row>
    <x:row r="1707" ht="18" customHeight="1">
      <x:c r="A1707" t="n">
        <x:v>1706</x:v>
      </x:c>
      <x:c r="B1707" t="n">
        <x:v>15</x:v>
      </x:c>
      <x:c r="C1707" t="str">
        <x:v>2024-07-01</x:v>
      </x:c>
      <x:c r="D1707" t="str">
        <x:v>Manutenção</x:v>
      </x:c>
      <x:c r="E1707" t="n">
        <x:v>569453.29</x:v>
      </x:c>
    </x:row>
    <x:row r="1708" ht="18" customHeight="1">
      <x:c r="A1708" t="n">
        <x:v>1707</x:v>
      </x:c>
      <x:c r="B1708" t="n">
        <x:v>15</x:v>
      </x:c>
      <x:c r="C1708" t="str">
        <x:v>2024-07-01</x:v>
      </x:c>
      <x:c r="D1708" t="str">
        <x:v>Combustível</x:v>
      </x:c>
      <x:c r="E1708" t="n">
        <x:v>888891.1</x:v>
      </x:c>
    </x:row>
    <x:row r="1709" ht="18" customHeight="1">
      <x:c r="A1709" t="n">
        <x:v>1708</x:v>
      </x:c>
      <x:c r="B1709" t="n">
        <x:v>15</x:v>
      </x:c>
      <x:c r="C1709" t="str">
        <x:v>2024-07-01</x:v>
      </x:c>
      <x:c r="D1709" t="str">
        <x:v>Encargos</x:v>
      </x:c>
      <x:c r="E1709" t="n">
        <x:v>187189.25</x:v>
      </x:c>
    </x:row>
    <x:row r="1710" ht="18" customHeight="1">
      <x:c r="A1710" t="n">
        <x:v>1709</x:v>
      </x:c>
      <x:c r="B1710" t="n">
        <x:v>15</x:v>
      </x:c>
      <x:c r="C1710" t="str">
        <x:v>2024-08-01</x:v>
      </x:c>
      <x:c r="D1710" t="str">
        <x:v>Operação</x:v>
      </x:c>
      <x:c r="E1710" t="n">
        <x:v>700187.95</x:v>
      </x:c>
    </x:row>
    <x:row r="1711" ht="18" customHeight="1">
      <x:c r="A1711" t="n">
        <x:v>1710</x:v>
      </x:c>
      <x:c r="B1711" t="n">
        <x:v>15</x:v>
      </x:c>
      <x:c r="C1711" t="str">
        <x:v>2024-08-01</x:v>
      </x:c>
      <x:c r="D1711" t="str">
        <x:v>Manutenção</x:v>
      </x:c>
      <x:c r="E1711" t="n">
        <x:v>451122.58</x:v>
      </x:c>
    </x:row>
    <x:row r="1712" ht="18" customHeight="1">
      <x:c r="A1712" t="n">
        <x:v>1711</x:v>
      </x:c>
      <x:c r="B1712" t="n">
        <x:v>15</x:v>
      </x:c>
      <x:c r="C1712" t="str">
        <x:v>2024-08-01</x:v>
      </x:c>
      <x:c r="D1712" t="str">
        <x:v>Combustível</x:v>
      </x:c>
      <x:c r="E1712" t="n">
        <x:v>915745.96</x:v>
      </x:c>
    </x:row>
    <x:row r="1713" ht="18" customHeight="1">
      <x:c r="A1713" t="n">
        <x:v>1712</x:v>
      </x:c>
      <x:c r="B1713" t="n">
        <x:v>15</x:v>
      </x:c>
      <x:c r="C1713" t="str">
        <x:v>2024-08-01</x:v>
      </x:c>
      <x:c r="D1713" t="str">
        <x:v>Encargos</x:v>
      </x:c>
      <x:c r="E1713" t="n">
        <x:v>190857.18</x:v>
      </x:c>
    </x:row>
    <x:row r="1714" ht="18" customHeight="1">
      <x:c r="A1714" t="n">
        <x:v>1713</x:v>
      </x:c>
      <x:c r="B1714" t="n">
        <x:v>15</x:v>
      </x:c>
      <x:c r="C1714" t="str">
        <x:v>2024-09-01</x:v>
      </x:c>
      <x:c r="D1714" t="str">
        <x:v>Operação</x:v>
      </x:c>
      <x:c r="E1714" t="n">
        <x:v>606311.41</x:v>
      </x:c>
    </x:row>
    <x:row r="1715" ht="18" customHeight="1">
      <x:c r="A1715" t="n">
        <x:v>1714</x:v>
      </x:c>
      <x:c r="B1715" t="n">
        <x:v>15</x:v>
      </x:c>
      <x:c r="C1715" t="str">
        <x:v>2024-09-01</x:v>
      </x:c>
      <x:c r="D1715" t="str">
        <x:v>Manutenção</x:v>
      </x:c>
      <x:c r="E1715" t="n">
        <x:v>437424.94</x:v>
      </x:c>
    </x:row>
    <x:row r="1716" ht="18" customHeight="1">
      <x:c r="A1716" t="n">
        <x:v>1715</x:v>
      </x:c>
      <x:c r="B1716" t="n">
        <x:v>15</x:v>
      </x:c>
      <x:c r="C1716" t="str">
        <x:v>2024-09-01</x:v>
      </x:c>
      <x:c r="D1716" t="str">
        <x:v>Combustível</x:v>
      </x:c>
      <x:c r="E1716" t="n">
        <x:v>909483.95</x:v>
      </x:c>
    </x:row>
    <x:row r="1717" ht="18" customHeight="1">
      <x:c r="A1717" t="n">
        <x:v>1716</x:v>
      </x:c>
      <x:c r="B1717" t="n">
        <x:v>15</x:v>
      </x:c>
      <x:c r="C1717" t="str">
        <x:v>2024-09-01</x:v>
      </x:c>
      <x:c r="D1717" t="str">
        <x:v>Encargos</x:v>
      </x:c>
      <x:c r="E1717" t="n">
        <x:v>184406.74</x:v>
      </x:c>
    </x:row>
    <x:row r="1718" ht="18" customHeight="1">
      <x:c r="A1718" t="n">
        <x:v>1717</x:v>
      </x:c>
      <x:c r="B1718" t="n">
        <x:v>15</x:v>
      </x:c>
      <x:c r="C1718" t="str">
        <x:v>2024-10-01</x:v>
      </x:c>
      <x:c r="D1718" t="str">
        <x:v>Operação</x:v>
      </x:c>
      <x:c r="E1718" t="n">
        <x:v>751007.94</x:v>
      </x:c>
    </x:row>
    <x:row r="1719" ht="18" customHeight="1">
      <x:c r="A1719" t="n">
        <x:v>1718</x:v>
      </x:c>
      <x:c r="B1719" t="n">
        <x:v>15</x:v>
      </x:c>
      <x:c r="C1719" t="str">
        <x:v>2024-10-01</x:v>
      </x:c>
      <x:c r="D1719" t="str">
        <x:v>Manutenção</x:v>
      </x:c>
      <x:c r="E1719" t="n">
        <x:v>545558.55</x:v>
      </x:c>
    </x:row>
    <x:row r="1720" ht="18" customHeight="1">
      <x:c r="A1720" t="n">
        <x:v>1719</x:v>
      </x:c>
      <x:c r="B1720" t="n">
        <x:v>15</x:v>
      </x:c>
      <x:c r="C1720" t="str">
        <x:v>2024-10-01</x:v>
      </x:c>
      <x:c r="D1720" t="str">
        <x:v>Combustível</x:v>
      </x:c>
      <x:c r="E1720" t="n">
        <x:v>1050872.65</x:v>
      </x:c>
    </x:row>
    <x:row r="1721" ht="18" customHeight="1">
      <x:c r="A1721" t="n">
        <x:v>1720</x:v>
      </x:c>
      <x:c r="B1721" t="n">
        <x:v>15</x:v>
      </x:c>
      <x:c r="C1721" t="str">
        <x:v>2024-10-01</x:v>
      </x:c>
      <x:c r="D1721" t="str">
        <x:v>Encargos</x:v>
      </x:c>
      <x:c r="E1721" t="n">
        <x:v>188624.49</x:v>
      </x:c>
    </x:row>
    <x:row r="1722" ht="18" customHeight="1">
      <x:c r="A1722" t="n">
        <x:v>1721</x:v>
      </x:c>
      <x:c r="B1722" t="n">
        <x:v>15</x:v>
      </x:c>
      <x:c r="C1722" t="str">
        <x:v>2024-11-01</x:v>
      </x:c>
      <x:c r="D1722" t="str">
        <x:v>Operação</x:v>
      </x:c>
      <x:c r="E1722" t="n">
        <x:v>720660.57</x:v>
      </x:c>
    </x:row>
    <x:row r="1723" ht="18" customHeight="1">
      <x:c r="A1723" t="n">
        <x:v>1722</x:v>
      </x:c>
      <x:c r="B1723" t="n">
        <x:v>15</x:v>
      </x:c>
      <x:c r="C1723" t="str">
        <x:v>2024-11-01</x:v>
      </x:c>
      <x:c r="D1723" t="str">
        <x:v>Manutenção</x:v>
      </x:c>
      <x:c r="E1723" t="n">
        <x:v>513231.53</x:v>
      </x:c>
    </x:row>
    <x:row r="1724" ht="18" customHeight="1">
      <x:c r="A1724" t="n">
        <x:v>1723</x:v>
      </x:c>
      <x:c r="B1724" t="n">
        <x:v>15</x:v>
      </x:c>
      <x:c r="C1724" t="str">
        <x:v>2024-11-01</x:v>
      </x:c>
      <x:c r="D1724" t="str">
        <x:v>Combustível</x:v>
      </x:c>
      <x:c r="E1724" t="n">
        <x:v>1034331.93</x:v>
      </x:c>
    </x:row>
    <x:row r="1725" ht="18" customHeight="1">
      <x:c r="A1725" t="n">
        <x:v>1724</x:v>
      </x:c>
      <x:c r="B1725" t="n">
        <x:v>15</x:v>
      </x:c>
      <x:c r="C1725" t="str">
        <x:v>2024-11-01</x:v>
      </x:c>
      <x:c r="D1725" t="str">
        <x:v>Encargos</x:v>
      </x:c>
      <x:c r="E1725" t="n">
        <x:v>166483.08</x:v>
      </x:c>
    </x:row>
    <x:row r="1726" ht="18" customHeight="1">
      <x:c r="A1726" t="n">
        <x:v>1725</x:v>
      </x:c>
      <x:c r="B1726" t="n">
        <x:v>15</x:v>
      </x:c>
      <x:c r="C1726" t="str">
        <x:v>2024-12-01</x:v>
      </x:c>
      <x:c r="D1726" t="str">
        <x:v>Operação</x:v>
      </x:c>
      <x:c r="E1726" t="n">
        <x:v>627208.37</x:v>
      </x:c>
    </x:row>
    <x:row r="1727" ht="18" customHeight="1">
      <x:c r="A1727" t="n">
        <x:v>1726</x:v>
      </x:c>
      <x:c r="B1727" t="n">
        <x:v>15</x:v>
      </x:c>
      <x:c r="C1727" t="str">
        <x:v>2024-12-01</x:v>
      </x:c>
      <x:c r="D1727" t="str">
        <x:v>Manutenção</x:v>
      </x:c>
      <x:c r="E1727" t="n">
        <x:v>536288.35</x:v>
      </x:c>
    </x:row>
    <x:row r="1728" ht="18" customHeight="1">
      <x:c r="A1728" t="n">
        <x:v>1727</x:v>
      </x:c>
      <x:c r="B1728" t="n">
        <x:v>15</x:v>
      </x:c>
      <x:c r="C1728" t="str">
        <x:v>2024-12-01</x:v>
      </x:c>
      <x:c r="D1728" t="str">
        <x:v>Combustível</x:v>
      </x:c>
      <x:c r="E1728" t="n">
        <x:v>987648.97</x:v>
      </x:c>
    </x:row>
    <x:row r="1729" ht="18" customHeight="1">
      <x:c r="A1729" t="n">
        <x:v>1728</x:v>
      </x:c>
      <x:c r="B1729" t="n">
        <x:v>15</x:v>
      </x:c>
      <x:c r="C1729" t="str">
        <x:v>2024-12-01</x:v>
      </x:c>
      <x:c r="D1729" t="str">
        <x:v>Encargos</x:v>
      </x:c>
      <x:c r="E1729" t="n">
        <x:v>195303.25</x:v>
      </x:c>
    </x:row>
    <x:row r="1730" ht="18" customHeight="1">
      <x:c r="A1730" t="n">
        <x:v>1729</x:v>
      </x:c>
      <x:c r="B1730" t="n">
        <x:v>15</x:v>
      </x:c>
      <x:c r="C1730" t="str">
        <x:v>2025-01-01</x:v>
      </x:c>
      <x:c r="D1730" t="str">
        <x:v>Operação</x:v>
      </x:c>
      <x:c r="E1730" t="n">
        <x:v>615540.06</x:v>
      </x:c>
    </x:row>
    <x:row r="1731" ht="18" customHeight="1">
      <x:c r="A1731" t="n">
        <x:v>1730</x:v>
      </x:c>
      <x:c r="B1731" t="n">
        <x:v>15</x:v>
      </x:c>
      <x:c r="C1731" t="str">
        <x:v>2025-01-01</x:v>
      </x:c>
      <x:c r="D1731" t="str">
        <x:v>Manutenção</x:v>
      </x:c>
      <x:c r="E1731" t="n">
        <x:v>541659.02</x:v>
      </x:c>
    </x:row>
    <x:row r="1732" ht="18" customHeight="1">
      <x:c r="A1732" t="n">
        <x:v>1731</x:v>
      </x:c>
      <x:c r="B1732" t="n">
        <x:v>15</x:v>
      </x:c>
      <x:c r="C1732" t="str">
        <x:v>2025-01-01</x:v>
      </x:c>
      <x:c r="D1732" t="str">
        <x:v>Combustível</x:v>
      </x:c>
      <x:c r="E1732" t="n">
        <x:v>975942.8</x:v>
      </x:c>
    </x:row>
    <x:row r="1733" ht="18" customHeight="1">
      <x:c r="A1733" t="n">
        <x:v>1732</x:v>
      </x:c>
      <x:c r="B1733" t="n">
        <x:v>15</x:v>
      </x:c>
      <x:c r="C1733" t="str">
        <x:v>2025-01-01</x:v>
      </x:c>
      <x:c r="D1733" t="str">
        <x:v>Encargos</x:v>
      </x:c>
      <x:c r="E1733" t="n">
        <x:v>201490.87</x:v>
      </x:c>
    </x:row>
    <x:row r="1734" ht="18" customHeight="1">
      <x:c r="A1734" t="n">
        <x:v>1733</x:v>
      </x:c>
      <x:c r="B1734" t="n">
        <x:v>15</x:v>
      </x:c>
      <x:c r="C1734" t="str">
        <x:v>2025-02-01</x:v>
      </x:c>
      <x:c r="D1734" t="str">
        <x:v>Operação</x:v>
      </x:c>
      <x:c r="E1734" t="n">
        <x:v>583768.39</x:v>
      </x:c>
    </x:row>
    <x:row r="1735" ht="18" customHeight="1">
      <x:c r="A1735" t="n">
        <x:v>1734</x:v>
      </x:c>
      <x:c r="B1735" t="n">
        <x:v>15</x:v>
      </x:c>
      <x:c r="C1735" t="str">
        <x:v>2025-02-01</x:v>
      </x:c>
      <x:c r="D1735" t="str">
        <x:v>Manutenção</x:v>
      </x:c>
      <x:c r="E1735" t="n">
        <x:v>446624.44</x:v>
      </x:c>
    </x:row>
    <x:row r="1736" ht="18" customHeight="1">
      <x:c r="A1736" t="n">
        <x:v>1735</x:v>
      </x:c>
      <x:c r="B1736" t="n">
        <x:v>15</x:v>
      </x:c>
      <x:c r="C1736" t="str">
        <x:v>2025-02-01</x:v>
      </x:c>
      <x:c r="D1736" t="str">
        <x:v>Combustível</x:v>
      </x:c>
      <x:c r="E1736" t="n">
        <x:v>841535.83</x:v>
      </x:c>
    </x:row>
    <x:row r="1737" ht="18" customHeight="1">
      <x:c r="A1737" t="n">
        <x:v>1736</x:v>
      </x:c>
      <x:c r="B1737" t="n">
        <x:v>15</x:v>
      </x:c>
      <x:c r="C1737" t="str">
        <x:v>2025-02-01</x:v>
      </x:c>
      <x:c r="D1737" t="str">
        <x:v>Encargos</x:v>
      </x:c>
      <x:c r="E1737" t="n">
        <x:v>179051.94</x:v>
      </x:c>
    </x:row>
    <x:row r="1738" ht="18" customHeight="1">
      <x:c r="A1738" t="n">
        <x:v>1737</x:v>
      </x:c>
      <x:c r="B1738" t="n">
        <x:v>15</x:v>
      </x:c>
      <x:c r="C1738" t="str">
        <x:v>2025-03-01</x:v>
      </x:c>
      <x:c r="D1738" t="str">
        <x:v>Operação</x:v>
      </x:c>
      <x:c r="E1738" t="n">
        <x:v>617716.25</x:v>
      </x:c>
    </x:row>
    <x:row r="1739" ht="18" customHeight="1">
      <x:c r="A1739" t="n">
        <x:v>1738</x:v>
      </x:c>
      <x:c r="B1739" t="n">
        <x:v>15</x:v>
      </x:c>
      <x:c r="C1739" t="str">
        <x:v>2025-03-01</x:v>
      </x:c>
      <x:c r="D1739" t="str">
        <x:v>Manutenção</x:v>
      </x:c>
      <x:c r="E1739" t="n">
        <x:v>468247.99</x:v>
      </x:c>
    </x:row>
    <x:row r="1740" ht="18" customHeight="1">
      <x:c r="A1740" t="n">
        <x:v>1739</x:v>
      </x:c>
      <x:c r="B1740" t="n">
        <x:v>15</x:v>
      </x:c>
      <x:c r="C1740" t="str">
        <x:v>2025-03-01</x:v>
      </x:c>
      <x:c r="D1740" t="str">
        <x:v>Combustível</x:v>
      </x:c>
      <x:c r="E1740" t="n">
        <x:v>912978.51</x:v>
      </x:c>
    </x:row>
    <x:row r="1741" ht="18" customHeight="1">
      <x:c r="A1741" t="n">
        <x:v>1740</x:v>
      </x:c>
      <x:c r="B1741" t="n">
        <x:v>15</x:v>
      </x:c>
      <x:c r="C1741" t="str">
        <x:v>2025-03-01</x:v>
      </x:c>
      <x:c r="D1741" t="str">
        <x:v>Encargos</x:v>
      </x:c>
      <x:c r="E1741" t="n">
        <x:v>158397.32</x:v>
      </x:c>
    </x:row>
    <x:row r="1742" ht="18" customHeight="1">
      <x:c r="A1742" t="n">
        <x:v>1741</x:v>
      </x:c>
      <x:c r="B1742" t="n">
        <x:v>15</x:v>
      </x:c>
      <x:c r="C1742" t="str">
        <x:v>2025-04-01</x:v>
      </x:c>
      <x:c r="D1742" t="str">
        <x:v>Operação</x:v>
      </x:c>
      <x:c r="E1742" t="n">
        <x:v>721561.98</x:v>
      </x:c>
    </x:row>
    <x:row r="1743" ht="18" customHeight="1">
      <x:c r="A1743" t="n">
        <x:v>1742</x:v>
      </x:c>
      <x:c r="B1743" t="n">
        <x:v>15</x:v>
      </x:c>
      <x:c r="C1743" t="str">
        <x:v>2025-04-01</x:v>
      </x:c>
      <x:c r="D1743" t="str">
        <x:v>Manutenção</x:v>
      </x:c>
      <x:c r="E1743" t="n">
        <x:v>455798.87</x:v>
      </x:c>
    </x:row>
    <x:row r="1744" ht="18" customHeight="1">
      <x:c r="A1744" t="n">
        <x:v>1743</x:v>
      </x:c>
      <x:c r="B1744" t="n">
        <x:v>15</x:v>
      </x:c>
      <x:c r="C1744" t="str">
        <x:v>2025-04-01</x:v>
      </x:c>
      <x:c r="D1744" t="str">
        <x:v>Combustível</x:v>
      </x:c>
      <x:c r="E1744" t="n">
        <x:v>965868.31</x:v>
      </x:c>
    </x:row>
    <x:row r="1745" ht="18" customHeight="1">
      <x:c r="A1745" t="n">
        <x:v>1744</x:v>
      </x:c>
      <x:c r="B1745" t="n">
        <x:v>15</x:v>
      </x:c>
      <x:c r="C1745" t="str">
        <x:v>2025-04-01</x:v>
      </x:c>
      <x:c r="D1745" t="str">
        <x:v>Encargos</x:v>
      </x:c>
      <x:c r="E1745" t="n">
        <x:v>171197.14</x:v>
      </x:c>
    </x:row>
    <x:row r="1746" ht="18" customHeight="1">
      <x:c r="A1746" t="n">
        <x:v>1745</x:v>
      </x:c>
      <x:c r="B1746" t="n">
        <x:v>15</x:v>
      </x:c>
      <x:c r="C1746" t="str">
        <x:v>2025-05-01</x:v>
      </x:c>
      <x:c r="D1746" t="str">
        <x:v>Operação</x:v>
      </x:c>
      <x:c r="E1746" t="n">
        <x:v>583091.84</x:v>
      </x:c>
    </x:row>
    <x:row r="1747" ht="18" customHeight="1">
      <x:c r="A1747" t="n">
        <x:v>1746</x:v>
      </x:c>
      <x:c r="B1747" t="n">
        <x:v>15</x:v>
      </x:c>
      <x:c r="C1747" t="str">
        <x:v>2025-05-01</x:v>
      </x:c>
      <x:c r="D1747" t="str">
        <x:v>Manutenção</x:v>
      </x:c>
      <x:c r="E1747" t="n">
        <x:v>501159.96</x:v>
      </x:c>
    </x:row>
    <x:row r="1748" ht="18" customHeight="1">
      <x:c r="A1748" t="n">
        <x:v>1747</x:v>
      </x:c>
      <x:c r="B1748" t="n">
        <x:v>15</x:v>
      </x:c>
      <x:c r="C1748" t="str">
        <x:v>2025-05-01</x:v>
      </x:c>
      <x:c r="D1748" t="str">
        <x:v>Combustível</x:v>
      </x:c>
      <x:c r="E1748" t="n">
        <x:v>790204.55</x:v>
      </x:c>
    </x:row>
    <x:row r="1749" ht="18" customHeight="1">
      <x:c r="A1749" t="n">
        <x:v>1748</x:v>
      </x:c>
      <x:c r="B1749" t="n">
        <x:v>15</x:v>
      </x:c>
      <x:c r="C1749" t="str">
        <x:v>2025-05-01</x:v>
      </x:c>
      <x:c r="D1749" t="str">
        <x:v>Encargos</x:v>
      </x:c>
      <x:c r="E1749" t="n">
        <x:v>176929.37</x:v>
      </x:c>
    </x:row>
    <x:row r="1750" ht="18" customHeight="1">
      <x:c r="A1750" t="n">
        <x:v>1749</x:v>
      </x:c>
      <x:c r="B1750" t="n">
        <x:v>15</x:v>
      </x:c>
      <x:c r="C1750" t="str">
        <x:v>2025-06-01</x:v>
      </x:c>
      <x:c r="D1750" t="str">
        <x:v>Operação</x:v>
      </x:c>
      <x:c r="E1750" t="n">
        <x:v>619138.3</x:v>
      </x:c>
    </x:row>
    <x:row r="1751" ht="18" customHeight="1">
      <x:c r="A1751" t="n">
        <x:v>1750</x:v>
      </x:c>
      <x:c r="B1751" t="n">
        <x:v>15</x:v>
      </x:c>
      <x:c r="C1751" t="str">
        <x:v>2025-06-01</x:v>
      </x:c>
      <x:c r="D1751" t="str">
        <x:v>Manutenção</x:v>
      </x:c>
      <x:c r="E1751" t="n">
        <x:v>491884.44</x:v>
      </x:c>
    </x:row>
    <x:row r="1752" ht="18" customHeight="1">
      <x:c r="A1752" t="n">
        <x:v>1751</x:v>
      </x:c>
      <x:c r="B1752" t="n">
        <x:v>15</x:v>
      </x:c>
      <x:c r="C1752" t="str">
        <x:v>2025-06-01</x:v>
      </x:c>
      <x:c r="D1752" t="str">
        <x:v>Combustível</x:v>
      </x:c>
      <x:c r="E1752" t="n">
        <x:v>985171.97</x:v>
      </x:c>
    </x:row>
    <x:row r="1753" ht="18" customHeight="1">
      <x:c r="A1753" t="n">
        <x:v>1752</x:v>
      </x:c>
      <x:c r="B1753" t="n">
        <x:v>15</x:v>
      </x:c>
      <x:c r="C1753" t="str">
        <x:v>2025-06-01</x:v>
      </x:c>
      <x:c r="D1753" t="str">
        <x:v>Encargos</x:v>
      </x:c>
      <x:c r="E1753" t="n">
        <x:v>165284.56</x:v>
      </x:c>
    </x:row>
    <x:row r="1754" ht="18" customHeight="1">
      <x:c r="A1754" t="n">
        <x:v>1753</x:v>
      </x:c>
      <x:c r="B1754" t="n">
        <x:v>15</x:v>
      </x:c>
      <x:c r="C1754" t="str">
        <x:v>2025-07-01</x:v>
      </x:c>
      <x:c r="D1754" t="str">
        <x:v>Operação</x:v>
      </x:c>
      <x:c r="E1754" t="n">
        <x:v>693904.56</x:v>
      </x:c>
    </x:row>
    <x:row r="1755" ht="18" customHeight="1">
      <x:c r="A1755" t="n">
        <x:v>1754</x:v>
      </x:c>
      <x:c r="B1755" t="n">
        <x:v>15</x:v>
      </x:c>
      <x:c r="C1755" t="str">
        <x:v>2025-07-01</x:v>
      </x:c>
      <x:c r="D1755" t="str">
        <x:v>Manutenção</x:v>
      </x:c>
      <x:c r="E1755" t="n">
        <x:v>606636.31</x:v>
      </x:c>
    </x:row>
    <x:row r="1756" ht="18" customHeight="1">
      <x:c r="A1756" t="n">
        <x:v>1755</x:v>
      </x:c>
      <x:c r="B1756" t="n">
        <x:v>15</x:v>
      </x:c>
      <x:c r="C1756" t="str">
        <x:v>2025-07-01</x:v>
      </x:c>
      <x:c r="D1756" t="str">
        <x:v>Combustível</x:v>
      </x:c>
      <x:c r="E1756" t="n">
        <x:v>1066645.33</x:v>
      </x:c>
    </x:row>
    <x:row r="1757" ht="18" customHeight="1">
      <x:c r="A1757" t="n">
        <x:v>1756</x:v>
      </x:c>
      <x:c r="B1757" t="n">
        <x:v>15</x:v>
      </x:c>
      <x:c r="C1757" t="str">
        <x:v>2025-07-01</x:v>
      </x:c>
      <x:c r="D1757" t="str">
        <x:v>Encargos</x:v>
      </x:c>
      <x:c r="E1757" t="n">
        <x:v>189552.61</x:v>
      </x:c>
    </x:row>
    <x:row r="1758" ht="18" customHeight="1">
      <x:c r="A1758" t="n">
        <x:v>1757</x:v>
      </x:c>
      <x:c r="B1758" t="n">
        <x:v>15</x:v>
      </x:c>
      <x:c r="C1758" t="str">
        <x:v>2025-08-01</x:v>
      </x:c>
      <x:c r="D1758" t="str">
        <x:v>Operação</x:v>
      </x:c>
      <x:c r="E1758" t="n">
        <x:v>700194.14</x:v>
      </x:c>
    </x:row>
    <x:row r="1759" ht="18" customHeight="1">
      <x:c r="A1759" t="n">
        <x:v>1758</x:v>
      </x:c>
      <x:c r="B1759" t="n">
        <x:v>15</x:v>
      </x:c>
      <x:c r="C1759" t="str">
        <x:v>2025-08-01</x:v>
      </x:c>
      <x:c r="D1759" t="str">
        <x:v>Manutenção</x:v>
      </x:c>
      <x:c r="E1759" t="n">
        <x:v>571161.32</x:v>
      </x:c>
    </x:row>
    <x:row r="1760" ht="18" customHeight="1">
      <x:c r="A1760" t="n">
        <x:v>1759</x:v>
      </x:c>
      <x:c r="B1760" t="n">
        <x:v>15</x:v>
      </x:c>
      <x:c r="C1760" t="str">
        <x:v>2025-08-01</x:v>
      </x:c>
      <x:c r="D1760" t="str">
        <x:v>Combustível</x:v>
      </x:c>
      <x:c r="E1760" t="n">
        <x:v>1103877.46</x:v>
      </x:c>
    </x:row>
    <x:row r="1761" ht="18" customHeight="1">
      <x:c r="A1761" t="n">
        <x:v>1760</x:v>
      </x:c>
      <x:c r="B1761" t="n">
        <x:v>15</x:v>
      </x:c>
      <x:c r="C1761" t="str">
        <x:v>2025-08-01</x:v>
      </x:c>
      <x:c r="D1761" t="str">
        <x:v>Encargos</x:v>
      </x:c>
      <x:c r="E1761" t="n">
        <x:v>186920.29</x:v>
      </x:c>
    </x:row>
    <x:row r="1762" ht="18" customHeight="1">
      <x:c r="A1762" t="n">
        <x:v>1761</x:v>
      </x:c>
      <x:c r="B1762" t="n">
        <x:v>15</x:v>
      </x:c>
      <x:c r="C1762" t="str">
        <x:v>2025-09-01</x:v>
      </x:c>
      <x:c r="D1762" t="str">
        <x:v>Operação</x:v>
      </x:c>
      <x:c r="E1762" t="n">
        <x:v>652133.66</x:v>
      </x:c>
    </x:row>
    <x:row r="1763" ht="18" customHeight="1">
      <x:c r="A1763" t="n">
        <x:v>1762</x:v>
      </x:c>
      <x:c r="B1763" t="n">
        <x:v>15</x:v>
      </x:c>
      <x:c r="C1763" t="str">
        <x:v>2025-09-01</x:v>
      </x:c>
      <x:c r="D1763" t="str">
        <x:v>Manutenção</x:v>
      </x:c>
      <x:c r="E1763" t="n">
        <x:v>485844.12</x:v>
      </x:c>
    </x:row>
    <x:row r="1764" ht="18" customHeight="1">
      <x:c r="A1764" t="n">
        <x:v>1763</x:v>
      </x:c>
      <x:c r="B1764" t="n">
        <x:v>15</x:v>
      </x:c>
      <x:c r="C1764" t="str">
        <x:v>2025-09-01</x:v>
      </x:c>
      <x:c r="D1764" t="str">
        <x:v>Combustível</x:v>
      </x:c>
      <x:c r="E1764" t="n">
        <x:v>952353.24</x:v>
      </x:c>
    </x:row>
    <x:row r="1765" ht="18" customHeight="1">
      <x:c r="A1765" t="n">
        <x:v>1764</x:v>
      </x:c>
      <x:c r="B1765" t="n">
        <x:v>15</x:v>
      </x:c>
      <x:c r="C1765" t="str">
        <x:v>2025-09-01</x:v>
      </x:c>
      <x:c r="D1765" t="str">
        <x:v>Encargos</x:v>
      </x:c>
      <x:c r="E1765" t="n">
        <x:v>200301.49</x:v>
      </x:c>
    </x:row>
    <x:row r="1766" ht="18" customHeight="1">
      <x:c r="A1766" t="n">
        <x:v>1765</x:v>
      </x:c>
      <x:c r="B1766" t="n">
        <x:v>15</x:v>
      </x:c>
      <x:c r="C1766" t="str">
        <x:v>2025-10-01</x:v>
      </x:c>
      <x:c r="D1766" t="str">
        <x:v>Operação</x:v>
      </x:c>
      <x:c r="E1766" t="n">
        <x:v>672567.12</x:v>
      </x:c>
    </x:row>
    <x:row r="1767" ht="18" customHeight="1">
      <x:c r="A1767" t="n">
        <x:v>1766</x:v>
      </x:c>
      <x:c r="B1767" t="n">
        <x:v>15</x:v>
      </x:c>
      <x:c r="C1767" t="str">
        <x:v>2025-10-01</x:v>
      </x:c>
      <x:c r="D1767" t="str">
        <x:v>Manutenção</x:v>
      </x:c>
      <x:c r="E1767" t="n">
        <x:v>558139.82</x:v>
      </x:c>
    </x:row>
    <x:row r="1768" ht="18" customHeight="1">
      <x:c r="A1768" t="n">
        <x:v>1767</x:v>
      </x:c>
      <x:c r="B1768" t="n">
        <x:v>15</x:v>
      </x:c>
      <x:c r="C1768" t="str">
        <x:v>2025-10-01</x:v>
      </x:c>
      <x:c r="D1768" t="str">
        <x:v>Combustível</x:v>
      </x:c>
      <x:c r="E1768" t="n">
        <x:v>918948.94</x:v>
      </x:c>
    </x:row>
    <x:row r="1769" ht="18" customHeight="1">
      <x:c r="A1769" t="n">
        <x:v>1768</x:v>
      </x:c>
      <x:c r="B1769" t="n">
        <x:v>15</x:v>
      </x:c>
      <x:c r="C1769" t="str">
        <x:v>2025-10-01</x:v>
      </x:c>
      <x:c r="D1769" t="str">
        <x:v>Encargos</x:v>
      </x:c>
      <x:c r="E1769" t="n">
        <x:v>187878.29</x:v>
      </x:c>
    </x:row>
    <x:row r="1770" ht="18" customHeight="1">
      <x:c r="A1770" t="n">
        <x:v>1769</x:v>
      </x:c>
      <x:c r="B1770" t="n">
        <x:v>15</x:v>
      </x:c>
      <x:c r="C1770" t="str">
        <x:v>2025-11-01</x:v>
      </x:c>
      <x:c r="D1770" t="str">
        <x:v>Operação</x:v>
      </x:c>
      <x:c r="E1770" t="n">
        <x:v>633365.05</x:v>
      </x:c>
    </x:row>
    <x:row r="1771" ht="18" customHeight="1">
      <x:c r="A1771" t="n">
        <x:v>1770</x:v>
      </x:c>
      <x:c r="B1771" t="n">
        <x:v>15</x:v>
      </x:c>
      <x:c r="C1771" t="str">
        <x:v>2025-11-01</x:v>
      </x:c>
      <x:c r="D1771" t="str">
        <x:v>Manutenção</x:v>
      </x:c>
      <x:c r="E1771" t="n">
        <x:v>500240.59</x:v>
      </x:c>
    </x:row>
    <x:row r="1772" ht="18" customHeight="1">
      <x:c r="A1772" t="n">
        <x:v>1771</x:v>
      </x:c>
      <x:c r="B1772" t="n">
        <x:v>15</x:v>
      </x:c>
      <x:c r="C1772" t="str">
        <x:v>2025-11-01</x:v>
      </x:c>
      <x:c r="D1772" t="str">
        <x:v>Combustível</x:v>
      </x:c>
      <x:c r="E1772" t="n">
        <x:v>983088.4</x:v>
      </x:c>
    </x:row>
    <x:row r="1773" ht="18" customHeight="1">
      <x:c r="A1773" t="n">
        <x:v>1772</x:v>
      </x:c>
      <x:c r="B1773" t="n">
        <x:v>15</x:v>
      </x:c>
      <x:c r="C1773" t="str">
        <x:v>2025-11-01</x:v>
      </x:c>
      <x:c r="D1773" t="str">
        <x:v>Encargos</x:v>
      </x:c>
      <x:c r="E1773" t="n">
        <x:v>180974.63</x:v>
      </x:c>
    </x:row>
    <x:row r="1774" ht="18" customHeight="1">
      <x:c r="A1774" t="n">
        <x:v>1773</x:v>
      </x:c>
      <x:c r="B1774" t="n">
        <x:v>15</x:v>
      </x:c>
      <x:c r="C1774" t="str">
        <x:v>2025-12-01</x:v>
      </x:c>
      <x:c r="D1774" t="str">
        <x:v>Operação</x:v>
      </x:c>
      <x:c r="E1774" t="n">
        <x:v>634265.74</x:v>
      </x:c>
    </x:row>
    <x:row r="1775" ht="18" customHeight="1">
      <x:c r="A1775" t="n">
        <x:v>1774</x:v>
      </x:c>
      <x:c r="B1775" t="n">
        <x:v>15</x:v>
      </x:c>
      <x:c r="C1775" t="str">
        <x:v>2025-12-01</x:v>
      </x:c>
      <x:c r="D1775" t="str">
        <x:v>Manutenção</x:v>
      </x:c>
      <x:c r="E1775" t="n">
        <x:v>513629.48</x:v>
      </x:c>
    </x:row>
    <x:row r="1776" ht="18" customHeight="1">
      <x:c r="A1776" t="n">
        <x:v>1775</x:v>
      </x:c>
      <x:c r="B1776" t="n">
        <x:v>15</x:v>
      </x:c>
      <x:c r="C1776" t="str">
        <x:v>2025-12-01</x:v>
      </x:c>
      <x:c r="D1776" t="str">
        <x:v>Combustível</x:v>
      </x:c>
      <x:c r="E1776" t="n">
        <x:v>1018211.28</x:v>
      </x:c>
    </x:row>
    <x:row r="1777" ht="18" customHeight="1">
      <x:c r="A1777" t="n">
        <x:v>1776</x:v>
      </x:c>
      <x:c r="B1777" t="n">
        <x:v>15</x:v>
      </x:c>
      <x:c r="C1777" t="str">
        <x:v>2025-12-01</x:v>
      </x:c>
      <x:c r="D1777" t="str">
        <x:v>Encargos</x:v>
      </x:c>
      <x:c r="E1777" t="n">
        <x:v>194135.43</x:v>
      </x:c>
    </x:row>
    <x:row r="1778" ht="18" customHeight="1">
      <x:c r="A1778" t="n">
        <x:v>1777</x:v>
      </x:c>
      <x:c r="B1778" t="n">
        <x:v>15</x:v>
      </x:c>
      <x:c r="C1778" t="str">
        <x:v>2026-01-01</x:v>
      </x:c>
      <x:c r="D1778" t="str">
        <x:v>Operação</x:v>
      </x:c>
      <x:c r="E1778" t="n">
        <x:v>726307.71</x:v>
      </x:c>
    </x:row>
    <x:row r="1779" ht="18" customHeight="1">
      <x:c r="A1779" t="n">
        <x:v>1778</x:v>
      </x:c>
      <x:c r="B1779" t="n">
        <x:v>15</x:v>
      </x:c>
      <x:c r="C1779" t="str">
        <x:v>2026-01-01</x:v>
      </x:c>
      <x:c r="D1779" t="str">
        <x:v>Manutenção</x:v>
      </x:c>
      <x:c r="E1779" t="n">
        <x:v>581419</x:v>
      </x:c>
    </x:row>
    <x:row r="1780" ht="18" customHeight="1">
      <x:c r="A1780" t="n">
        <x:v>1779</x:v>
      </x:c>
      <x:c r="B1780" t="n">
        <x:v>15</x:v>
      </x:c>
      <x:c r="C1780" t="str">
        <x:v>2026-01-01</x:v>
      </x:c>
      <x:c r="D1780" t="str">
        <x:v>Combustível</x:v>
      </x:c>
      <x:c r="E1780" t="n">
        <x:v>975931.22</x:v>
      </x:c>
    </x:row>
    <x:row r="1781" ht="18" customHeight="1">
      <x:c r="A1781" t="n">
        <x:v>1780</x:v>
      </x:c>
      <x:c r="B1781" t="n">
        <x:v>15</x:v>
      </x:c>
      <x:c r="C1781" t="str">
        <x:v>2026-01-01</x:v>
      </x:c>
      <x:c r="D1781" t="str">
        <x:v>Encargos</x:v>
      </x:c>
      <x:c r="E1781" t="n">
        <x:v>208444.43</x:v>
      </x:c>
    </x:row>
    <x:row r="1782" ht="18" customHeight="1">
      <x:c r="A1782" t="n">
        <x:v>1781</x:v>
      </x:c>
      <x:c r="B1782" t="n">
        <x:v>15</x:v>
      </x:c>
      <x:c r="C1782" t="str">
        <x:v>2026-02-01</x:v>
      </x:c>
      <x:c r="D1782" t="str">
        <x:v>Operação</x:v>
      </x:c>
      <x:c r="E1782" t="n">
        <x:v>591294.07</x:v>
      </x:c>
    </x:row>
    <x:row r="1783" ht="18" customHeight="1">
      <x:c r="A1783" t="n">
        <x:v>1782</x:v>
      </x:c>
      <x:c r="B1783" t="n">
        <x:v>15</x:v>
      </x:c>
      <x:c r="C1783" t="str">
        <x:v>2026-02-01</x:v>
      </x:c>
      <x:c r="D1783" t="str">
        <x:v>Manutenção</x:v>
      </x:c>
      <x:c r="E1783" t="n">
        <x:v>465730.23</x:v>
      </x:c>
    </x:row>
    <x:row r="1784" ht="18" customHeight="1">
      <x:c r="A1784" t="n">
        <x:v>1783</x:v>
      </x:c>
      <x:c r="B1784" t="n">
        <x:v>15</x:v>
      </x:c>
      <x:c r="C1784" t="str">
        <x:v>2026-02-01</x:v>
      </x:c>
      <x:c r="D1784" t="str">
        <x:v>Combustível</x:v>
      </x:c>
      <x:c r="E1784" t="n">
        <x:v>871760.14</x:v>
      </x:c>
    </x:row>
    <x:row r="1785" ht="18" customHeight="1">
      <x:c r="A1785" t="n">
        <x:v>1784</x:v>
      </x:c>
      <x:c r="B1785" t="n">
        <x:v>15</x:v>
      </x:c>
      <x:c r="C1785" t="str">
        <x:v>2026-02-01</x:v>
      </x:c>
      <x:c r="D1785" t="str">
        <x:v>Encargos</x:v>
      </x:c>
      <x:c r="E1785" t="n">
        <x:v>158738.47</x:v>
      </x:c>
    </x:row>
    <x:row r="1786" ht="18" customHeight="1">
      <x:c r="A1786" t="n">
        <x:v>1785</x:v>
      </x:c>
      <x:c r="B1786" t="n">
        <x:v>15</x:v>
      </x:c>
      <x:c r="C1786" t="str">
        <x:v>2026-03-01</x:v>
      </x:c>
      <x:c r="D1786" t="str">
        <x:v>Operação</x:v>
      </x:c>
      <x:c r="E1786" t="n">
        <x:v>646515.31</x:v>
      </x:c>
    </x:row>
    <x:row r="1787" ht="18" customHeight="1">
      <x:c r="A1787" t="n">
        <x:v>1786</x:v>
      </x:c>
      <x:c r="B1787" t="n">
        <x:v>15</x:v>
      </x:c>
      <x:c r="C1787" t="str">
        <x:v>2026-03-01</x:v>
      </x:c>
      <x:c r="D1787" t="str">
        <x:v>Manutenção</x:v>
      </x:c>
      <x:c r="E1787" t="n">
        <x:v>511097.03</x:v>
      </x:c>
    </x:row>
    <x:row r="1788" ht="18" customHeight="1">
      <x:c r="A1788" t="n">
        <x:v>1787</x:v>
      </x:c>
      <x:c r="B1788" t="n">
        <x:v>15</x:v>
      </x:c>
      <x:c r="C1788" t="str">
        <x:v>2026-03-01</x:v>
      </x:c>
      <x:c r="D1788" t="str">
        <x:v>Combustível</x:v>
      </x:c>
      <x:c r="E1788" t="n">
        <x:v>854868.59</x:v>
      </x:c>
    </x:row>
    <x:row r="1789" ht="18" customHeight="1">
      <x:c r="A1789" t="n">
        <x:v>1788</x:v>
      </x:c>
      <x:c r="B1789" t="n">
        <x:v>15</x:v>
      </x:c>
      <x:c r="C1789" t="str">
        <x:v>2026-03-01</x:v>
      </x:c>
      <x:c r="D1789" t="str">
        <x:v>Encargos</x:v>
      </x:c>
      <x:c r="E1789" t="n">
        <x:v>170470.79</x:v>
      </x:c>
    </x:row>
    <x:row r="1790" ht="18" customHeight="1">
      <x:c r="A1790" t="n">
        <x:v>1789</x:v>
      </x:c>
      <x:c r="B1790" t="n">
        <x:v>15</x:v>
      </x:c>
      <x:c r="C1790" t="str">
        <x:v>2026-04-01</x:v>
      </x:c>
      <x:c r="D1790" t="str">
        <x:v>Operação</x:v>
      </x:c>
      <x:c r="E1790" t="n">
        <x:v>638182.4</x:v>
      </x:c>
    </x:row>
    <x:row r="1791" ht="18" customHeight="1">
      <x:c r="A1791" t="n">
        <x:v>1790</x:v>
      </x:c>
      <x:c r="B1791" t="n">
        <x:v>15</x:v>
      </x:c>
      <x:c r="C1791" t="str">
        <x:v>2026-04-01</x:v>
      </x:c>
      <x:c r="D1791" t="str">
        <x:v>Manutenção</x:v>
      </x:c>
      <x:c r="E1791" t="n">
        <x:v>484265.47</x:v>
      </x:c>
    </x:row>
    <x:row r="1792" ht="18" customHeight="1">
      <x:c r="A1792" t="n">
        <x:v>1791</x:v>
      </x:c>
      <x:c r="B1792" t="n">
        <x:v>15</x:v>
      </x:c>
      <x:c r="C1792" t="str">
        <x:v>2026-04-01</x:v>
      </x:c>
      <x:c r="D1792" t="str">
        <x:v>Combustível</x:v>
      </x:c>
      <x:c r="E1792" t="n">
        <x:v>939594.82</x:v>
      </x:c>
    </x:row>
    <x:row r="1793" ht="18" customHeight="1">
      <x:c r="A1793" t="n">
        <x:v>1792</x:v>
      </x:c>
      <x:c r="B1793" t="n">
        <x:v>15</x:v>
      </x:c>
      <x:c r="C1793" t="str">
        <x:v>2026-04-01</x:v>
      </x:c>
      <x:c r="D1793" t="str">
        <x:v>Encargos</x:v>
      </x:c>
      <x:c r="E1793" t="n">
        <x:v>192373.92</x:v>
      </x:c>
    </x:row>
    <x:row r="1794" ht="18" customHeight="1">
      <x:c r="A1794" t="n">
        <x:v>1793</x:v>
      </x:c>
      <x:c r="B1794" t="n">
        <x:v>15</x:v>
      </x:c>
      <x:c r="C1794" t="str">
        <x:v>2026-05-01</x:v>
      </x:c>
      <x:c r="D1794" t="str">
        <x:v>Operação</x:v>
      </x:c>
      <x:c r="E1794" t="n">
        <x:v>704883.52</x:v>
      </x:c>
    </x:row>
    <x:row r="1795" ht="18" customHeight="1">
      <x:c r="A1795" t="n">
        <x:v>1794</x:v>
      </x:c>
      <x:c r="B1795" t="n">
        <x:v>15</x:v>
      </x:c>
      <x:c r="C1795" t="str">
        <x:v>2026-05-01</x:v>
      </x:c>
      <x:c r="D1795" t="str">
        <x:v>Manutenção</x:v>
      </x:c>
      <x:c r="E1795" t="n">
        <x:v>562514.59</x:v>
      </x:c>
    </x:row>
    <x:row r="1796" ht="18" customHeight="1">
      <x:c r="A1796" t="n">
        <x:v>1795</x:v>
      </x:c>
      <x:c r="B1796" t="n">
        <x:v>15</x:v>
      </x:c>
      <x:c r="C1796" t="str">
        <x:v>2026-05-01</x:v>
      </x:c>
      <x:c r="D1796" t="str">
        <x:v>Combustível</x:v>
      </x:c>
      <x:c r="E1796" t="n">
        <x:v>1191678.36</x:v>
      </x:c>
    </x:row>
    <x:row r="1797" ht="18" customHeight="1">
      <x:c r="A1797" t="n">
        <x:v>1796</x:v>
      </x:c>
      <x:c r="B1797" t="n">
        <x:v>15</x:v>
      </x:c>
      <x:c r="C1797" t="str">
        <x:v>2026-05-01</x:v>
      </x:c>
      <x:c r="D1797" t="str">
        <x:v>Encargos</x:v>
      </x:c>
      <x:c r="E1797" t="n">
        <x:v>213396.28</x:v>
      </x:c>
    </x:row>
    <x:row r="1798" ht="18" customHeight="1">
      <x:c r="A1798" t="n">
        <x:v>1797</x:v>
      </x:c>
      <x:c r="B1798" t="n">
        <x:v>15</x:v>
      </x:c>
      <x:c r="C1798" t="str">
        <x:v>2026-06-01</x:v>
      </x:c>
      <x:c r="D1798" t="str">
        <x:v>Operação</x:v>
      </x:c>
      <x:c r="E1798" t="n">
        <x:v>533776.48</x:v>
      </x:c>
    </x:row>
    <x:row r="1799" ht="18" customHeight="1">
      <x:c r="A1799" t="n">
        <x:v>1798</x:v>
      </x:c>
      <x:c r="B1799" t="n">
        <x:v>15</x:v>
      </x:c>
      <x:c r="C1799" t="str">
        <x:v>2026-06-01</x:v>
      </x:c>
      <x:c r="D1799" t="str">
        <x:v>Manutenção</x:v>
      </x:c>
      <x:c r="E1799" t="n">
        <x:v>452230.76</x:v>
      </x:c>
    </x:row>
    <x:row r="1800" ht="18" customHeight="1">
      <x:c r="A1800" t="n">
        <x:v>1799</x:v>
      </x:c>
      <x:c r="B1800" t="n">
        <x:v>15</x:v>
      </x:c>
      <x:c r="C1800" t="str">
        <x:v>2026-06-01</x:v>
      </x:c>
      <x:c r="D1800" t="str">
        <x:v>Combustível</x:v>
      </x:c>
      <x:c r="E1800" t="n">
        <x:v>787395.26</x:v>
      </x:c>
    </x:row>
    <x:row r="1801" ht="18" customHeight="1">
      <x:c r="A1801" t="n">
        <x:v>1800</x:v>
      </x:c>
      <x:c r="B1801" t="n">
        <x:v>15</x:v>
      </x:c>
      <x:c r="C1801" t="str">
        <x:v>2026-06-01</x:v>
      </x:c>
      <x:c r="D1801" t="str">
        <x:v>Encargos</x:v>
      </x:c>
      <x:c r="E1801" t="n">
        <x:v>151874.67</x:v>
      </x:c>
    </x:row>
    <x:row r="1802" ht="18" customHeight="1">
      <x:c r="A1802" t="n">
        <x:v>1801</x:v>
      </x:c>
      <x:c r="B1802" t="n">
        <x:v>16</x:v>
      </x:c>
      <x:c r="C1802" t="str">
        <x:v>2024-01-01</x:v>
      </x:c>
      <x:c r="D1802" t="str">
        <x:v>Operação</x:v>
      </x:c>
      <x:c r="E1802" t="n">
        <x:v>2789406.75</x:v>
      </x:c>
    </x:row>
    <x:row r="1803" ht="18" customHeight="1">
      <x:c r="A1803" t="n">
        <x:v>1802</x:v>
      </x:c>
      <x:c r="B1803" t="n">
        <x:v>16</x:v>
      </x:c>
      <x:c r="C1803" t="str">
        <x:v>2024-01-01</x:v>
      </x:c>
      <x:c r="D1803" t="str">
        <x:v>Manutenção</x:v>
      </x:c>
      <x:c r="E1803" t="n">
        <x:v>2616374.86</x:v>
      </x:c>
    </x:row>
    <x:row r="1804" ht="18" customHeight="1">
      <x:c r="A1804" t="n">
        <x:v>1803</x:v>
      </x:c>
      <x:c r="B1804" t="n">
        <x:v>16</x:v>
      </x:c>
      <x:c r="C1804" t="str">
        <x:v>2024-01-01</x:v>
      </x:c>
      <x:c r="D1804" t="str">
        <x:v>Combustível</x:v>
      </x:c>
      <x:c r="E1804" t="n">
        <x:v>4585095.74</x:v>
      </x:c>
    </x:row>
    <x:row r="1805" ht="18" customHeight="1">
      <x:c r="A1805" t="n">
        <x:v>1804</x:v>
      </x:c>
      <x:c r="B1805" t="n">
        <x:v>16</x:v>
      </x:c>
      <x:c r="C1805" t="str">
        <x:v>2024-01-01</x:v>
      </x:c>
      <x:c r="D1805" t="str">
        <x:v>Encargos</x:v>
      </x:c>
      <x:c r="E1805" t="n">
        <x:v>959817.84</x:v>
      </x:c>
    </x:row>
    <x:row r="1806" ht="18" customHeight="1">
      <x:c r="A1806" t="n">
        <x:v>1805</x:v>
      </x:c>
      <x:c r="B1806" t="n">
        <x:v>16</x:v>
      </x:c>
      <x:c r="C1806" t="str">
        <x:v>2024-02-01</x:v>
      </x:c>
      <x:c r="D1806" t="str">
        <x:v>Operação</x:v>
      </x:c>
      <x:c r="E1806" t="n">
        <x:v>2924250.38</x:v>
      </x:c>
    </x:row>
    <x:row r="1807" ht="18" customHeight="1">
      <x:c r="A1807" t="n">
        <x:v>1806</x:v>
      </x:c>
      <x:c r="B1807" t="n">
        <x:v>16</x:v>
      </x:c>
      <x:c r="C1807" t="str">
        <x:v>2024-02-01</x:v>
      </x:c>
      <x:c r="D1807" t="str">
        <x:v>Manutenção</x:v>
      </x:c>
      <x:c r="E1807" t="n">
        <x:v>1991631.64</x:v>
      </x:c>
    </x:row>
    <x:row r="1808" ht="18" customHeight="1">
      <x:c r="A1808" t="n">
        <x:v>1807</x:v>
      </x:c>
      <x:c r="B1808" t="n">
        <x:v>16</x:v>
      </x:c>
      <x:c r="C1808" t="str">
        <x:v>2024-02-01</x:v>
      </x:c>
      <x:c r="D1808" t="str">
        <x:v>Combustível</x:v>
      </x:c>
      <x:c r="E1808" t="n">
        <x:v>4397568.74</x:v>
      </x:c>
    </x:row>
    <x:row r="1809" ht="18" customHeight="1">
      <x:c r="A1809" t="n">
        <x:v>1808</x:v>
      </x:c>
      <x:c r="B1809" t="n">
        <x:v>16</x:v>
      </x:c>
      <x:c r="C1809" t="str">
        <x:v>2024-02-01</x:v>
      </x:c>
      <x:c r="D1809" t="str">
        <x:v>Encargos</x:v>
      </x:c>
      <x:c r="E1809" t="n">
        <x:v>784444.67</x:v>
      </x:c>
    </x:row>
    <x:row r="1810" ht="18" customHeight="1">
      <x:c r="A1810" t="n">
        <x:v>1809</x:v>
      </x:c>
      <x:c r="B1810" t="n">
        <x:v>16</x:v>
      </x:c>
      <x:c r="C1810" t="str">
        <x:v>2024-03-01</x:v>
      </x:c>
      <x:c r="D1810" t="str">
        <x:v>Operação</x:v>
      </x:c>
      <x:c r="E1810" t="n">
        <x:v>2951983.36</x:v>
      </x:c>
    </x:row>
    <x:row r="1811" ht="18" customHeight="1">
      <x:c r="A1811" t="n">
        <x:v>1810</x:v>
      </x:c>
      <x:c r="B1811" t="n">
        <x:v>16</x:v>
      </x:c>
      <x:c r="C1811" t="str">
        <x:v>2024-03-01</x:v>
      </x:c>
      <x:c r="D1811" t="str">
        <x:v>Manutenção</x:v>
      </x:c>
      <x:c r="E1811" t="n">
        <x:v>2297284.8</x:v>
      </x:c>
    </x:row>
    <x:row r="1812" ht="18" customHeight="1">
      <x:c r="A1812" t="n">
        <x:v>1811</x:v>
      </x:c>
      <x:c r="B1812" t="n">
        <x:v>16</x:v>
      </x:c>
      <x:c r="C1812" t="str">
        <x:v>2024-03-01</x:v>
      </x:c>
      <x:c r="D1812" t="str">
        <x:v>Combustível</x:v>
      </x:c>
      <x:c r="E1812" t="n">
        <x:v>4330578.31</x:v>
      </x:c>
    </x:row>
    <x:row r="1813" ht="18" customHeight="1">
      <x:c r="A1813" t="n">
        <x:v>1812</x:v>
      </x:c>
      <x:c r="B1813" t="n">
        <x:v>16</x:v>
      </x:c>
      <x:c r="C1813" t="str">
        <x:v>2024-03-01</x:v>
      </x:c>
      <x:c r="D1813" t="str">
        <x:v>Encargos</x:v>
      </x:c>
      <x:c r="E1813" t="n">
        <x:v>704733.26</x:v>
      </x:c>
    </x:row>
    <x:row r="1814" ht="18" customHeight="1">
      <x:c r="A1814" t="n">
        <x:v>1813</x:v>
      </x:c>
      <x:c r="B1814" t="n">
        <x:v>16</x:v>
      </x:c>
      <x:c r="C1814" t="str">
        <x:v>2024-04-01</x:v>
      </x:c>
      <x:c r="D1814" t="str">
        <x:v>Operação</x:v>
      </x:c>
      <x:c r="E1814" t="n">
        <x:v>2805840.2</x:v>
      </x:c>
    </x:row>
    <x:row r="1815" ht="18" customHeight="1">
      <x:c r="A1815" t="n">
        <x:v>1814</x:v>
      </x:c>
      <x:c r="B1815" t="n">
        <x:v>16</x:v>
      </x:c>
      <x:c r="C1815" t="str">
        <x:v>2024-04-01</x:v>
      </x:c>
      <x:c r="D1815" t="str">
        <x:v>Manutenção</x:v>
      </x:c>
      <x:c r="E1815" t="n">
        <x:v>2451994.92</x:v>
      </x:c>
    </x:row>
    <x:row r="1816" ht="18" customHeight="1">
      <x:c r="A1816" t="n">
        <x:v>1815</x:v>
      </x:c>
      <x:c r="B1816" t="n">
        <x:v>16</x:v>
      </x:c>
      <x:c r="C1816" t="str">
        <x:v>2024-04-01</x:v>
      </x:c>
      <x:c r="D1816" t="str">
        <x:v>Combustível</x:v>
      </x:c>
      <x:c r="E1816" t="n">
        <x:v>4071280.54</x:v>
      </x:c>
    </x:row>
    <x:row r="1817" ht="18" customHeight="1">
      <x:c r="A1817" t="n">
        <x:v>1816</x:v>
      </x:c>
      <x:c r="B1817" t="n">
        <x:v>16</x:v>
      </x:c>
      <x:c r="C1817" t="str">
        <x:v>2024-04-01</x:v>
      </x:c>
      <x:c r="D1817" t="str">
        <x:v>Encargos</x:v>
      </x:c>
      <x:c r="E1817" t="n">
        <x:v>938416.59</x:v>
      </x:c>
    </x:row>
    <x:row r="1818" ht="18" customHeight="1">
      <x:c r="A1818" t="n">
        <x:v>1817</x:v>
      </x:c>
      <x:c r="B1818" t="n">
        <x:v>16</x:v>
      </x:c>
      <x:c r="C1818" t="str">
        <x:v>2024-05-01</x:v>
      </x:c>
      <x:c r="D1818" t="str">
        <x:v>Operação</x:v>
      </x:c>
      <x:c r="E1818" t="n">
        <x:v>2616840.89</x:v>
      </x:c>
    </x:row>
    <x:row r="1819" ht="18" customHeight="1">
      <x:c r="A1819" t="n">
        <x:v>1818</x:v>
      </x:c>
      <x:c r="B1819" t="n">
        <x:v>16</x:v>
      </x:c>
      <x:c r="C1819" t="str">
        <x:v>2024-05-01</x:v>
      </x:c>
      <x:c r="D1819" t="str">
        <x:v>Manutenção</x:v>
      </x:c>
      <x:c r="E1819" t="n">
        <x:v>2479045.55</x:v>
      </x:c>
    </x:row>
    <x:row r="1820" ht="18" customHeight="1">
      <x:c r="A1820" t="n">
        <x:v>1819</x:v>
      </x:c>
      <x:c r="B1820" t="n">
        <x:v>16</x:v>
      </x:c>
      <x:c r="C1820" t="str">
        <x:v>2024-05-01</x:v>
      </x:c>
      <x:c r="D1820" t="str">
        <x:v>Combustível</x:v>
      </x:c>
      <x:c r="E1820" t="n">
        <x:v>3874758.85</x:v>
      </x:c>
    </x:row>
    <x:row r="1821" ht="18" customHeight="1">
      <x:c r="A1821" t="n">
        <x:v>1820</x:v>
      </x:c>
      <x:c r="B1821" t="n">
        <x:v>16</x:v>
      </x:c>
      <x:c r="C1821" t="str">
        <x:v>2024-05-01</x:v>
      </x:c>
      <x:c r="D1821" t="str">
        <x:v>Encargos</x:v>
      </x:c>
      <x:c r="E1821" t="n">
        <x:v>849149.67</x:v>
      </x:c>
    </x:row>
    <x:row r="1822" ht="18" customHeight="1">
      <x:c r="A1822" t="n">
        <x:v>1821</x:v>
      </x:c>
      <x:c r="B1822" t="n">
        <x:v>16</x:v>
      </x:c>
      <x:c r="C1822" t="str">
        <x:v>2024-06-01</x:v>
      </x:c>
      <x:c r="D1822" t="str">
        <x:v>Operação</x:v>
      </x:c>
      <x:c r="E1822" t="n">
        <x:v>2794065.56</x:v>
      </x:c>
    </x:row>
    <x:row r="1823" ht="18" customHeight="1">
      <x:c r="A1823" t="n">
        <x:v>1822</x:v>
      </x:c>
      <x:c r="B1823" t="n">
        <x:v>16</x:v>
      </x:c>
      <x:c r="C1823" t="str">
        <x:v>2024-06-01</x:v>
      </x:c>
      <x:c r="D1823" t="str">
        <x:v>Manutenção</x:v>
      </x:c>
      <x:c r="E1823" t="n">
        <x:v>2373616.37</x:v>
      </x:c>
    </x:row>
    <x:row r="1824" ht="18" customHeight="1">
      <x:c r="A1824" t="n">
        <x:v>1823</x:v>
      </x:c>
      <x:c r="B1824" t="n">
        <x:v>16</x:v>
      </x:c>
      <x:c r="C1824" t="str">
        <x:v>2024-06-01</x:v>
      </x:c>
      <x:c r="D1824" t="str">
        <x:v>Combustível</x:v>
      </x:c>
      <x:c r="E1824" t="n">
        <x:v>4136283.88</x:v>
      </x:c>
    </x:row>
    <x:row r="1825" ht="18" customHeight="1">
      <x:c r="A1825" t="n">
        <x:v>1824</x:v>
      </x:c>
      <x:c r="B1825" t="n">
        <x:v>16</x:v>
      </x:c>
      <x:c r="C1825" t="str">
        <x:v>2024-06-01</x:v>
      </x:c>
      <x:c r="D1825" t="str">
        <x:v>Encargos</x:v>
      </x:c>
      <x:c r="E1825" t="n">
        <x:v>789048.45</x:v>
      </x:c>
    </x:row>
    <x:row r="1826" ht="18" customHeight="1">
      <x:c r="A1826" t="n">
        <x:v>1825</x:v>
      </x:c>
      <x:c r="B1826" t="n">
        <x:v>16</x:v>
      </x:c>
      <x:c r="C1826" t="str">
        <x:v>2024-07-01</x:v>
      </x:c>
      <x:c r="D1826" t="str">
        <x:v>Operação</x:v>
      </x:c>
      <x:c r="E1826" t="n">
        <x:v>3026327.74</x:v>
      </x:c>
    </x:row>
    <x:row r="1827" ht="18" customHeight="1">
      <x:c r="A1827" t="n">
        <x:v>1826</x:v>
      </x:c>
      <x:c r="B1827" t="n">
        <x:v>16</x:v>
      </x:c>
      <x:c r="C1827" t="str">
        <x:v>2024-07-01</x:v>
      </x:c>
      <x:c r="D1827" t="str">
        <x:v>Manutenção</x:v>
      </x:c>
      <x:c r="E1827" t="n">
        <x:v>2055556.98</x:v>
      </x:c>
    </x:row>
    <x:row r="1828" ht="18" customHeight="1">
      <x:c r="A1828" t="n">
        <x:v>1827</x:v>
      </x:c>
      <x:c r="B1828" t="n">
        <x:v>16</x:v>
      </x:c>
      <x:c r="C1828" t="str">
        <x:v>2024-07-01</x:v>
      </x:c>
      <x:c r="D1828" t="str">
        <x:v>Combustível</x:v>
      </x:c>
      <x:c r="E1828" t="n">
        <x:v>4222226.58</x:v>
      </x:c>
    </x:row>
    <x:row r="1829" ht="18" customHeight="1">
      <x:c r="A1829" t="n">
        <x:v>1828</x:v>
      </x:c>
      <x:c r="B1829" t="n">
        <x:v>16</x:v>
      </x:c>
      <x:c r="C1829" t="str">
        <x:v>2024-07-01</x:v>
      </x:c>
      <x:c r="D1829" t="str">
        <x:v>Encargos</x:v>
      </x:c>
      <x:c r="E1829" t="n">
        <x:v>878352.45</x:v>
      </x:c>
    </x:row>
    <x:row r="1830" ht="18" customHeight="1">
      <x:c r="A1830" t="n">
        <x:v>1829</x:v>
      </x:c>
      <x:c r="B1830" t="n">
        <x:v>16</x:v>
      </x:c>
      <x:c r="C1830" t="str">
        <x:v>2024-08-01</x:v>
      </x:c>
      <x:c r="D1830" t="str">
        <x:v>Operação</x:v>
      </x:c>
      <x:c r="E1830" t="n">
        <x:v>2588514.94</x:v>
      </x:c>
    </x:row>
    <x:row r="1831" ht="18" customHeight="1">
      <x:c r="A1831" t="n">
        <x:v>1830</x:v>
      </x:c>
      <x:c r="B1831" t="n">
        <x:v>16</x:v>
      </x:c>
      <x:c r="C1831" t="str">
        <x:v>2024-08-01</x:v>
      </x:c>
      <x:c r="D1831" t="str">
        <x:v>Manutenção</x:v>
      </x:c>
      <x:c r="E1831" t="n">
        <x:v>2115119.61</x:v>
      </x:c>
    </x:row>
    <x:row r="1832" ht="18" customHeight="1">
      <x:c r="A1832" t="n">
        <x:v>1831</x:v>
      </x:c>
      <x:c r="B1832" t="n">
        <x:v>16</x:v>
      </x:c>
      <x:c r="C1832" t="str">
        <x:v>2024-08-01</x:v>
      </x:c>
      <x:c r="D1832" t="str">
        <x:v>Combustível</x:v>
      </x:c>
      <x:c r="E1832" t="n">
        <x:v>4139049.21</x:v>
      </x:c>
    </x:row>
    <x:row r="1833" ht="18" customHeight="1">
      <x:c r="A1833" t="n">
        <x:v>1832</x:v>
      </x:c>
      <x:c r="B1833" t="n">
        <x:v>16</x:v>
      </x:c>
      <x:c r="C1833" t="str">
        <x:v>2024-08-01</x:v>
      </x:c>
      <x:c r="D1833" t="str">
        <x:v>Encargos</x:v>
      </x:c>
      <x:c r="E1833" t="n">
        <x:v>837165.76</x:v>
      </x:c>
    </x:row>
    <x:row r="1834" ht="18" customHeight="1">
      <x:c r="A1834" t="n">
        <x:v>1833</x:v>
      </x:c>
      <x:c r="B1834" t="n">
        <x:v>16</x:v>
      </x:c>
      <x:c r="C1834" t="str">
        <x:v>2024-09-01</x:v>
      </x:c>
      <x:c r="D1834" t="str">
        <x:v>Operação</x:v>
      </x:c>
      <x:c r="E1834" t="n">
        <x:v>3131318.94</x:v>
      </x:c>
    </x:row>
    <x:row r="1835" ht="18" customHeight="1">
      <x:c r="A1835" t="n">
        <x:v>1834</x:v>
      </x:c>
      <x:c r="B1835" t="n">
        <x:v>16</x:v>
      </x:c>
      <x:c r="C1835" t="str">
        <x:v>2024-09-01</x:v>
      </x:c>
      <x:c r="D1835" t="str">
        <x:v>Manutenção</x:v>
      </x:c>
      <x:c r="E1835" t="n">
        <x:v>2734481.11</x:v>
      </x:c>
    </x:row>
    <x:row r="1836" ht="18" customHeight="1">
      <x:c r="A1836" t="n">
        <x:v>1835</x:v>
      </x:c>
      <x:c r="B1836" t="n">
        <x:v>16</x:v>
      </x:c>
      <x:c r="C1836" t="str">
        <x:v>2024-09-01</x:v>
      </x:c>
      <x:c r="D1836" t="str">
        <x:v>Combustível</x:v>
      </x:c>
      <x:c r="E1836" t="n">
        <x:v>4907031.52</x:v>
      </x:c>
    </x:row>
    <x:row r="1837" ht="18" customHeight="1">
      <x:c r="A1837" t="n">
        <x:v>1836</x:v>
      </x:c>
      <x:c r="B1837" t="n">
        <x:v>16</x:v>
      </x:c>
      <x:c r="C1837" t="str">
        <x:v>2024-09-01</x:v>
      </x:c>
      <x:c r="D1837" t="str">
        <x:v>Encargos</x:v>
      </x:c>
      <x:c r="E1837" t="n">
        <x:v>931360.63</x:v>
      </x:c>
    </x:row>
    <x:row r="1838" ht="18" customHeight="1">
      <x:c r="A1838" t="n">
        <x:v>1837</x:v>
      </x:c>
      <x:c r="B1838" t="n">
        <x:v>16</x:v>
      </x:c>
      <x:c r="C1838" t="str">
        <x:v>2024-10-01</x:v>
      </x:c>
      <x:c r="D1838" t="str">
        <x:v>Operação</x:v>
      </x:c>
      <x:c r="E1838" t="n">
        <x:v>3170976.26</x:v>
      </x:c>
    </x:row>
    <x:row r="1839" ht="18" customHeight="1">
      <x:c r="A1839" t="n">
        <x:v>1838</x:v>
      </x:c>
      <x:c r="B1839" t="n">
        <x:v>16</x:v>
      </x:c>
      <x:c r="C1839" t="str">
        <x:v>2024-10-01</x:v>
      </x:c>
      <x:c r="D1839" t="str">
        <x:v>Manutenção</x:v>
      </x:c>
      <x:c r="E1839" t="n">
        <x:v>2563107.78</x:v>
      </x:c>
    </x:row>
    <x:row r="1840" ht="18" customHeight="1">
      <x:c r="A1840" t="n">
        <x:v>1839</x:v>
      </x:c>
      <x:c r="B1840" t="n">
        <x:v>16</x:v>
      </x:c>
      <x:c r="C1840" t="str">
        <x:v>2024-10-01</x:v>
      </x:c>
      <x:c r="D1840" t="str">
        <x:v>Combustível</x:v>
      </x:c>
      <x:c r="E1840" t="n">
        <x:v>4862470.95</x:v>
      </x:c>
    </x:row>
    <x:row r="1841" ht="18" customHeight="1">
      <x:c r="A1841" t="n">
        <x:v>1840</x:v>
      </x:c>
      <x:c r="B1841" t="n">
        <x:v>16</x:v>
      </x:c>
      <x:c r="C1841" t="str">
        <x:v>2024-10-01</x:v>
      </x:c>
      <x:c r="D1841" t="str">
        <x:v>Encargos</x:v>
      </x:c>
      <x:c r="E1841" t="n">
        <x:v>846806.84</x:v>
      </x:c>
    </x:row>
    <x:row r="1842" ht="18" customHeight="1">
      <x:c r="A1842" t="n">
        <x:v>1841</x:v>
      </x:c>
      <x:c r="B1842" t="n">
        <x:v>16</x:v>
      </x:c>
      <x:c r="C1842" t="str">
        <x:v>2024-11-01</x:v>
      </x:c>
      <x:c r="D1842" t="str">
        <x:v>Operação</x:v>
      </x:c>
      <x:c r="E1842" t="n">
        <x:v>2797317.64</x:v>
      </x:c>
    </x:row>
    <x:row r="1843" ht="18" customHeight="1">
      <x:c r="A1843" t="n">
        <x:v>1842</x:v>
      </x:c>
      <x:c r="B1843" t="n">
        <x:v>16</x:v>
      </x:c>
      <x:c r="C1843" t="str">
        <x:v>2024-11-01</x:v>
      </x:c>
      <x:c r="D1843" t="str">
        <x:v>Manutenção</x:v>
      </x:c>
      <x:c r="E1843" t="n">
        <x:v>2137120.13</x:v>
      </x:c>
    </x:row>
    <x:row r="1844" ht="18" customHeight="1">
      <x:c r="A1844" t="n">
        <x:v>1843</x:v>
      </x:c>
      <x:c r="B1844" t="n">
        <x:v>16</x:v>
      </x:c>
      <x:c r="C1844" t="str">
        <x:v>2024-11-01</x:v>
      </x:c>
      <x:c r="D1844" t="str">
        <x:v>Combustível</x:v>
      </x:c>
      <x:c r="E1844" t="n">
        <x:v>4371984.64</x:v>
      </x:c>
    </x:row>
    <x:row r="1845" ht="18" customHeight="1">
      <x:c r="A1845" t="n">
        <x:v>1844</x:v>
      </x:c>
      <x:c r="B1845" t="n">
        <x:v>16</x:v>
      </x:c>
      <x:c r="C1845" t="str">
        <x:v>2024-11-01</x:v>
      </x:c>
      <x:c r="D1845" t="str">
        <x:v>Encargos</x:v>
      </x:c>
      <x:c r="E1845" t="n">
        <x:v>784502.77</x:v>
      </x:c>
    </x:row>
    <x:row r="1846" ht="18" customHeight="1">
      <x:c r="A1846" t="n">
        <x:v>1845</x:v>
      </x:c>
      <x:c r="B1846" t="n">
        <x:v>16</x:v>
      </x:c>
      <x:c r="C1846" t="str">
        <x:v>2024-12-01</x:v>
      </x:c>
      <x:c r="D1846" t="str">
        <x:v>Operação</x:v>
      </x:c>
      <x:c r="E1846" t="n">
        <x:v>3052086.28</x:v>
      </x:c>
    </x:row>
    <x:row r="1847" ht="18" customHeight="1">
      <x:c r="A1847" t="n">
        <x:v>1846</x:v>
      </x:c>
      <x:c r="B1847" t="n">
        <x:v>16</x:v>
      </x:c>
      <x:c r="C1847" t="str">
        <x:v>2024-12-01</x:v>
      </x:c>
      <x:c r="D1847" t="str">
        <x:v>Manutenção</x:v>
      </x:c>
      <x:c r="E1847" t="n">
        <x:v>2292210.03</x:v>
      </x:c>
    </x:row>
    <x:row r="1848" ht="18" customHeight="1">
      <x:c r="A1848" t="n">
        <x:v>1847</x:v>
      </x:c>
      <x:c r="B1848" t="n">
        <x:v>16</x:v>
      </x:c>
      <x:c r="C1848" t="str">
        <x:v>2024-12-01</x:v>
      </x:c>
      <x:c r="D1848" t="str">
        <x:v>Combustível</x:v>
      </x:c>
      <x:c r="E1848" t="n">
        <x:v>4089592.39</x:v>
      </x:c>
    </x:row>
    <x:row r="1849" ht="18" customHeight="1">
      <x:c r="A1849" t="n">
        <x:v>1848</x:v>
      </x:c>
      <x:c r="B1849" t="n">
        <x:v>16</x:v>
      </x:c>
      <x:c r="C1849" t="str">
        <x:v>2024-12-01</x:v>
      </x:c>
      <x:c r="D1849" t="str">
        <x:v>Encargos</x:v>
      </x:c>
      <x:c r="E1849" t="n">
        <x:v>813031.42</x:v>
      </x:c>
    </x:row>
    <x:row r="1850" ht="18" customHeight="1">
      <x:c r="A1850" t="n">
        <x:v>1849</x:v>
      </x:c>
      <x:c r="B1850" t="n">
        <x:v>16</x:v>
      </x:c>
      <x:c r="C1850" t="str">
        <x:v>2025-01-01</x:v>
      </x:c>
      <x:c r="D1850" t="str">
        <x:v>Operação</x:v>
      </x:c>
      <x:c r="E1850" t="n">
        <x:v>3214678.64</x:v>
      </x:c>
    </x:row>
    <x:row r="1851" ht="18" customHeight="1">
      <x:c r="A1851" t="n">
        <x:v>1850</x:v>
      </x:c>
      <x:c r="B1851" t="n">
        <x:v>16</x:v>
      </x:c>
      <x:c r="C1851" t="str">
        <x:v>2025-01-01</x:v>
      </x:c>
      <x:c r="D1851" t="str">
        <x:v>Manutenção</x:v>
      </x:c>
      <x:c r="E1851" t="n">
        <x:v>2533055.61</x:v>
      </x:c>
    </x:row>
    <x:row r="1852" ht="18" customHeight="1">
      <x:c r="A1852" t="n">
        <x:v>1851</x:v>
      </x:c>
      <x:c r="B1852" t="n">
        <x:v>16</x:v>
      </x:c>
      <x:c r="C1852" t="str">
        <x:v>2025-01-01</x:v>
      </x:c>
      <x:c r="D1852" t="str">
        <x:v>Combustível</x:v>
      </x:c>
      <x:c r="E1852" t="n">
        <x:v>4280106.04</x:v>
      </x:c>
    </x:row>
    <x:row r="1853" ht="18" customHeight="1">
      <x:c r="A1853" t="n">
        <x:v>1852</x:v>
      </x:c>
      <x:c r="B1853" t="n">
        <x:v>16</x:v>
      </x:c>
      <x:c r="C1853" t="str">
        <x:v>2025-01-01</x:v>
      </x:c>
      <x:c r="D1853" t="str">
        <x:v>Encargos</x:v>
      </x:c>
      <x:c r="E1853" t="n">
        <x:v>977297.89</x:v>
      </x:c>
    </x:row>
    <x:row r="1854" ht="18" customHeight="1">
      <x:c r="A1854" t="n">
        <x:v>1853</x:v>
      </x:c>
      <x:c r="B1854" t="n">
        <x:v>16</x:v>
      </x:c>
      <x:c r="C1854" t="str">
        <x:v>2025-02-01</x:v>
      </x:c>
      <x:c r="D1854" t="str">
        <x:v>Operação</x:v>
      </x:c>
      <x:c r="E1854" t="n">
        <x:v>2772838.5</x:v>
      </x:c>
    </x:row>
    <x:row r="1855" ht="18" customHeight="1">
      <x:c r="A1855" t="n">
        <x:v>1854</x:v>
      </x:c>
      <x:c r="B1855" t="n">
        <x:v>16</x:v>
      </x:c>
      <x:c r="C1855" t="str">
        <x:v>2025-02-01</x:v>
      </x:c>
      <x:c r="D1855" t="str">
        <x:v>Manutenção</x:v>
      </x:c>
      <x:c r="E1855" t="n">
        <x:v>2072196.79</x:v>
      </x:c>
    </x:row>
    <x:row r="1856" ht="18" customHeight="1">
      <x:c r="A1856" t="n">
        <x:v>1855</x:v>
      </x:c>
      <x:c r="B1856" t="n">
        <x:v>16</x:v>
      </x:c>
      <x:c r="C1856" t="str">
        <x:v>2025-02-01</x:v>
      </x:c>
      <x:c r="D1856" t="str">
        <x:v>Combustível</x:v>
      </x:c>
      <x:c r="E1856" t="n">
        <x:v>3623514.7</x:v>
      </x:c>
    </x:row>
    <x:row r="1857" ht="18" customHeight="1">
      <x:c r="A1857" t="n">
        <x:v>1856</x:v>
      </x:c>
      <x:c r="B1857" t="n">
        <x:v>16</x:v>
      </x:c>
      <x:c r="C1857" t="str">
        <x:v>2025-02-01</x:v>
      </x:c>
      <x:c r="D1857" t="str">
        <x:v>Encargos</x:v>
      </x:c>
      <x:c r="E1857" t="n">
        <x:v>807113.49</x:v>
      </x:c>
    </x:row>
    <x:row r="1858" ht="18" customHeight="1">
      <x:c r="A1858" t="n">
        <x:v>1857</x:v>
      </x:c>
      <x:c r="B1858" t="n">
        <x:v>16</x:v>
      </x:c>
      <x:c r="C1858" t="str">
        <x:v>2025-03-01</x:v>
      </x:c>
      <x:c r="D1858" t="str">
        <x:v>Operação</x:v>
      </x:c>
      <x:c r="E1858" t="n">
        <x:v>2728109.61</x:v>
      </x:c>
    </x:row>
    <x:row r="1859" ht="18" customHeight="1">
      <x:c r="A1859" t="n">
        <x:v>1858</x:v>
      </x:c>
      <x:c r="B1859" t="n">
        <x:v>16</x:v>
      </x:c>
      <x:c r="C1859" t="str">
        <x:v>2025-03-01</x:v>
      </x:c>
      <x:c r="D1859" t="str">
        <x:v>Manutenção</x:v>
      </x:c>
      <x:c r="E1859" t="n">
        <x:v>2470194.28</x:v>
      </x:c>
    </x:row>
    <x:row r="1860" ht="18" customHeight="1">
      <x:c r="A1860" t="n">
        <x:v>1859</x:v>
      </x:c>
      <x:c r="B1860" t="n">
        <x:v>16</x:v>
      </x:c>
      <x:c r="C1860" t="str">
        <x:v>2025-03-01</x:v>
      </x:c>
      <x:c r="D1860" t="str">
        <x:v>Combustível</x:v>
      </x:c>
      <x:c r="E1860" t="n">
        <x:v>4770718.85</x:v>
      </x:c>
    </x:row>
    <x:row r="1861" ht="18" customHeight="1">
      <x:c r="A1861" t="n">
        <x:v>1860</x:v>
      </x:c>
      <x:c r="B1861" t="n">
        <x:v>16</x:v>
      </x:c>
      <x:c r="C1861" t="str">
        <x:v>2025-03-01</x:v>
      </x:c>
      <x:c r="D1861" t="str">
        <x:v>Encargos</x:v>
      </x:c>
      <x:c r="E1861" t="n">
        <x:v>903559.41</x:v>
      </x:c>
    </x:row>
    <x:row r="1862" ht="18" customHeight="1">
      <x:c r="A1862" t="n">
        <x:v>1861</x:v>
      </x:c>
      <x:c r="B1862" t="n">
        <x:v>16</x:v>
      </x:c>
      <x:c r="C1862" t="str">
        <x:v>2025-04-01</x:v>
      </x:c>
      <x:c r="D1862" t="str">
        <x:v>Operação</x:v>
      </x:c>
      <x:c r="E1862" t="n">
        <x:v>2635131.85</x:v>
      </x:c>
    </x:row>
    <x:row r="1863" ht="18" customHeight="1">
      <x:c r="A1863" t="n">
        <x:v>1862</x:v>
      </x:c>
      <x:c r="B1863" t="n">
        <x:v>16</x:v>
      </x:c>
      <x:c r="C1863" t="str">
        <x:v>2025-04-01</x:v>
      </x:c>
      <x:c r="D1863" t="str">
        <x:v>Manutenção</x:v>
      </x:c>
      <x:c r="E1863" t="n">
        <x:v>2199779</x:v>
      </x:c>
    </x:row>
    <x:row r="1864" ht="18" customHeight="1">
      <x:c r="A1864" t="n">
        <x:v>1863</x:v>
      </x:c>
      <x:c r="B1864" t="n">
        <x:v>16</x:v>
      </x:c>
      <x:c r="C1864" t="str">
        <x:v>2025-04-01</x:v>
      </x:c>
      <x:c r="D1864" t="str">
        <x:v>Combustível</x:v>
      </x:c>
      <x:c r="E1864" t="n">
        <x:v>3993803.5</x:v>
      </x:c>
    </x:row>
    <x:row r="1865" ht="18" customHeight="1">
      <x:c r="A1865" t="n">
        <x:v>1864</x:v>
      </x:c>
      <x:c r="B1865" t="n">
        <x:v>16</x:v>
      </x:c>
      <x:c r="C1865" t="str">
        <x:v>2025-04-01</x:v>
      </x:c>
      <x:c r="D1865" t="str">
        <x:v>Encargos</x:v>
      </x:c>
      <x:c r="E1865" t="n">
        <x:v>917872.8</x:v>
      </x:c>
    </x:row>
    <x:row r="1866" ht="18" customHeight="1">
      <x:c r="A1866" t="n">
        <x:v>1865</x:v>
      </x:c>
      <x:c r="B1866" t="n">
        <x:v>16</x:v>
      </x:c>
      <x:c r="C1866" t="str">
        <x:v>2025-05-01</x:v>
      </x:c>
      <x:c r="D1866" t="str">
        <x:v>Operação</x:v>
      </x:c>
      <x:c r="E1866" t="n">
        <x:v>3025046.18</x:v>
      </x:c>
    </x:row>
    <x:row r="1867" ht="18" customHeight="1">
      <x:c r="A1867" t="n">
        <x:v>1866</x:v>
      </x:c>
      <x:c r="B1867" t="n">
        <x:v>16</x:v>
      </x:c>
      <x:c r="C1867" t="str">
        <x:v>2025-05-01</x:v>
      </x:c>
      <x:c r="D1867" t="str">
        <x:v>Manutenção</x:v>
      </x:c>
      <x:c r="E1867" t="n">
        <x:v>2098909.53</x:v>
      </x:c>
    </x:row>
    <x:row r="1868" ht="18" customHeight="1">
      <x:c r="A1868" t="n">
        <x:v>1867</x:v>
      </x:c>
      <x:c r="B1868" t="n">
        <x:v>16</x:v>
      </x:c>
      <x:c r="C1868" t="str">
        <x:v>2025-05-01</x:v>
      </x:c>
      <x:c r="D1868" t="str">
        <x:v>Combustível</x:v>
      </x:c>
      <x:c r="E1868" t="n">
        <x:v>4990560.72</x:v>
      </x:c>
    </x:row>
    <x:row r="1869" ht="18" customHeight="1">
      <x:c r="A1869" t="n">
        <x:v>1868</x:v>
      </x:c>
      <x:c r="B1869" t="n">
        <x:v>16</x:v>
      </x:c>
      <x:c r="C1869" t="str">
        <x:v>2025-05-01</x:v>
      </x:c>
      <x:c r="D1869" t="str">
        <x:v>Encargos</x:v>
      </x:c>
      <x:c r="E1869" t="n">
        <x:v>956864.11</x:v>
      </x:c>
    </x:row>
    <x:row r="1870" ht="18" customHeight="1">
      <x:c r="A1870" t="n">
        <x:v>1869</x:v>
      </x:c>
      <x:c r="B1870" t="n">
        <x:v>16</x:v>
      </x:c>
      <x:c r="C1870" t="str">
        <x:v>2025-06-01</x:v>
      </x:c>
      <x:c r="D1870" t="str">
        <x:v>Operação</x:v>
      </x:c>
      <x:c r="E1870" t="n">
        <x:v>3085593.6</x:v>
      </x:c>
    </x:row>
    <x:row r="1871" ht="18" customHeight="1">
      <x:c r="A1871" t="n">
        <x:v>1870</x:v>
      </x:c>
      <x:c r="B1871" t="n">
        <x:v>16</x:v>
      </x:c>
      <x:c r="C1871" t="str">
        <x:v>2025-06-01</x:v>
      </x:c>
      <x:c r="D1871" t="str">
        <x:v>Manutenção</x:v>
      </x:c>
      <x:c r="E1871" t="n">
        <x:v>2566052.27</x:v>
      </x:c>
    </x:row>
    <x:row r="1872" ht="18" customHeight="1">
      <x:c r="A1872" t="n">
        <x:v>1871</x:v>
      </x:c>
      <x:c r="B1872" t="n">
        <x:v>16</x:v>
      </x:c>
      <x:c r="C1872" t="str">
        <x:v>2025-06-01</x:v>
      </x:c>
      <x:c r="D1872" t="str">
        <x:v>Combustível</x:v>
      </x:c>
      <x:c r="E1872" t="n">
        <x:v>4192633.99</x:v>
      </x:c>
    </x:row>
    <x:row r="1873" ht="18" customHeight="1">
      <x:c r="A1873" t="n">
        <x:v>1872</x:v>
      </x:c>
      <x:c r="B1873" t="n">
        <x:v>16</x:v>
      </x:c>
      <x:c r="C1873" t="str">
        <x:v>2025-06-01</x:v>
      </x:c>
      <x:c r="D1873" t="str">
        <x:v>Encargos</x:v>
      </x:c>
      <x:c r="E1873" t="n">
        <x:v>770961.59</x:v>
      </x:c>
    </x:row>
    <x:row r="1874" ht="18" customHeight="1">
      <x:c r="A1874" t="n">
        <x:v>1873</x:v>
      </x:c>
      <x:c r="B1874" t="n">
        <x:v>16</x:v>
      </x:c>
      <x:c r="C1874" t="str">
        <x:v>2025-07-01</x:v>
      </x:c>
      <x:c r="D1874" t="str">
        <x:v>Operação</x:v>
      </x:c>
      <x:c r="E1874" t="n">
        <x:v>3443531.38</x:v>
      </x:c>
    </x:row>
    <x:row r="1875" ht="18" customHeight="1">
      <x:c r="A1875" t="n">
        <x:v>1874</x:v>
      </x:c>
      <x:c r="B1875" t="n">
        <x:v>16</x:v>
      </x:c>
      <x:c r="C1875" t="str">
        <x:v>2025-07-01</x:v>
      </x:c>
      <x:c r="D1875" t="str">
        <x:v>Manutenção</x:v>
      </x:c>
      <x:c r="E1875" t="n">
        <x:v>2648850.65</x:v>
      </x:c>
    </x:row>
    <x:row r="1876" ht="18" customHeight="1">
      <x:c r="A1876" t="n">
        <x:v>1875</x:v>
      </x:c>
      <x:c r="B1876" t="n">
        <x:v>16</x:v>
      </x:c>
      <x:c r="C1876" t="str">
        <x:v>2025-07-01</x:v>
      </x:c>
      <x:c r="D1876" t="str">
        <x:v>Combustível</x:v>
      </x:c>
      <x:c r="E1876" t="n">
        <x:v>5129117.22</x:v>
      </x:c>
    </x:row>
    <x:row r="1877" ht="18" customHeight="1">
      <x:c r="A1877" t="n">
        <x:v>1876</x:v>
      </x:c>
      <x:c r="B1877" t="n">
        <x:v>16</x:v>
      </x:c>
      <x:c r="C1877" t="str">
        <x:v>2025-07-01</x:v>
      </x:c>
      <x:c r="D1877" t="str">
        <x:v>Encargos</x:v>
      </x:c>
      <x:c r="E1877" t="n">
        <x:v>1008170.9</x:v>
      </x:c>
    </x:row>
    <x:row r="1878" ht="18" customHeight="1">
      <x:c r="A1878" t="n">
        <x:v>1877</x:v>
      </x:c>
      <x:c r="B1878" t="n">
        <x:v>16</x:v>
      </x:c>
      <x:c r="C1878" t="str">
        <x:v>2025-08-01</x:v>
      </x:c>
      <x:c r="D1878" t="str">
        <x:v>Operação</x:v>
      </x:c>
      <x:c r="E1878" t="n">
        <x:v>2886895.81</x:v>
      </x:c>
    </x:row>
    <x:row r="1879" ht="18" customHeight="1">
      <x:c r="A1879" t="n">
        <x:v>1878</x:v>
      </x:c>
      <x:c r="B1879" t="n">
        <x:v>16</x:v>
      </x:c>
      <x:c r="C1879" t="str">
        <x:v>2025-08-01</x:v>
      </x:c>
      <x:c r="D1879" t="str">
        <x:v>Manutenção</x:v>
      </x:c>
      <x:c r="E1879" t="n">
        <x:v>2207905.19</x:v>
      </x:c>
    </x:row>
    <x:row r="1880" ht="18" customHeight="1">
      <x:c r="A1880" t="n">
        <x:v>1879</x:v>
      </x:c>
      <x:c r="B1880" t="n">
        <x:v>16</x:v>
      </x:c>
      <x:c r="C1880" t="str">
        <x:v>2025-08-01</x:v>
      </x:c>
      <x:c r="D1880" t="str">
        <x:v>Combustível</x:v>
      </x:c>
      <x:c r="E1880" t="n">
        <x:v>4673000.6</x:v>
      </x:c>
    </x:row>
    <x:row r="1881" ht="18" customHeight="1">
      <x:c r="A1881" t="n">
        <x:v>1880</x:v>
      </x:c>
      <x:c r="B1881" t="n">
        <x:v>16</x:v>
      </x:c>
      <x:c r="C1881" t="str">
        <x:v>2025-08-01</x:v>
      </x:c>
      <x:c r="D1881" t="str">
        <x:v>Encargos</x:v>
      </x:c>
      <x:c r="E1881" t="n">
        <x:v>767036.07</x:v>
      </x:c>
    </x:row>
    <x:row r="1882" ht="18" customHeight="1">
      <x:c r="A1882" t="n">
        <x:v>1881</x:v>
      </x:c>
      <x:c r="B1882" t="n">
        <x:v>16</x:v>
      </x:c>
      <x:c r="C1882" t="str">
        <x:v>2025-09-01</x:v>
      </x:c>
      <x:c r="D1882" t="str">
        <x:v>Operação</x:v>
      </x:c>
      <x:c r="E1882" t="n">
        <x:v>2930941.97</x:v>
      </x:c>
    </x:row>
    <x:row r="1883" ht="18" customHeight="1">
      <x:c r="A1883" t="n">
        <x:v>1882</x:v>
      </x:c>
      <x:c r="B1883" t="n">
        <x:v>16</x:v>
      </x:c>
      <x:c r="C1883" t="str">
        <x:v>2025-09-01</x:v>
      </x:c>
      <x:c r="D1883" t="str">
        <x:v>Manutenção</x:v>
      </x:c>
      <x:c r="E1883" t="n">
        <x:v>2087602.4</x:v>
      </x:c>
    </x:row>
    <x:row r="1884" ht="18" customHeight="1">
      <x:c r="A1884" t="n">
        <x:v>1883</x:v>
      </x:c>
      <x:c r="B1884" t="n">
        <x:v>16</x:v>
      </x:c>
      <x:c r="C1884" t="str">
        <x:v>2025-09-01</x:v>
      </x:c>
      <x:c r="D1884" t="str">
        <x:v>Combustível</x:v>
      </x:c>
      <x:c r="E1884" t="n">
        <x:v>4592355.06</x:v>
      </x:c>
    </x:row>
    <x:row r="1885" ht="18" customHeight="1">
      <x:c r="A1885" t="n">
        <x:v>1884</x:v>
      </x:c>
      <x:c r="B1885" t="n">
        <x:v>16</x:v>
      </x:c>
      <x:c r="C1885" t="str">
        <x:v>2025-09-01</x:v>
      </x:c>
      <x:c r="D1885" t="str">
        <x:v>Encargos</x:v>
      </x:c>
      <x:c r="E1885" t="n">
        <x:v>764839.92</x:v>
      </x:c>
    </x:row>
    <x:row r="1886" ht="18" customHeight="1">
      <x:c r="A1886" t="n">
        <x:v>1885</x:v>
      </x:c>
      <x:c r="B1886" t="n">
        <x:v>16</x:v>
      </x:c>
      <x:c r="C1886" t="str">
        <x:v>2025-10-01</x:v>
      </x:c>
      <x:c r="D1886" t="str">
        <x:v>Operação</x:v>
      </x:c>
      <x:c r="E1886" t="n">
        <x:v>2737593.85</x:v>
      </x:c>
    </x:row>
    <x:row r="1887" ht="18" customHeight="1">
      <x:c r="A1887" t="n">
        <x:v>1886</x:v>
      </x:c>
      <x:c r="B1887" t="n">
        <x:v>16</x:v>
      </x:c>
      <x:c r="C1887" t="str">
        <x:v>2025-10-01</x:v>
      </x:c>
      <x:c r="D1887" t="str">
        <x:v>Manutenção</x:v>
      </x:c>
      <x:c r="E1887" t="n">
        <x:v>2597644.79</x:v>
      </x:c>
    </x:row>
    <x:row r="1888" ht="18" customHeight="1">
      <x:c r="A1888" t="n">
        <x:v>1887</x:v>
      </x:c>
      <x:c r="B1888" t="n">
        <x:v>16</x:v>
      </x:c>
      <x:c r="C1888" t="str">
        <x:v>2025-10-01</x:v>
      </x:c>
      <x:c r="D1888" t="str">
        <x:v>Combustível</x:v>
      </x:c>
      <x:c r="E1888" t="n">
        <x:v>4495428.79</x:v>
      </x:c>
    </x:row>
    <x:row r="1889" ht="18" customHeight="1">
      <x:c r="A1889" t="n">
        <x:v>1888</x:v>
      </x:c>
      <x:c r="B1889" t="n">
        <x:v>16</x:v>
      </x:c>
      <x:c r="C1889" t="str">
        <x:v>2025-10-01</x:v>
      </x:c>
      <x:c r="D1889" t="str">
        <x:v>Encargos</x:v>
      </x:c>
      <x:c r="E1889" t="n">
        <x:v>843925.35</x:v>
      </x:c>
    </x:row>
    <x:row r="1890" ht="18" customHeight="1">
      <x:c r="A1890" t="n">
        <x:v>1889</x:v>
      </x:c>
      <x:c r="B1890" t="n">
        <x:v>16</x:v>
      </x:c>
      <x:c r="C1890" t="str">
        <x:v>2025-11-01</x:v>
      </x:c>
      <x:c r="D1890" t="str">
        <x:v>Operação</x:v>
      </x:c>
      <x:c r="E1890" t="n">
        <x:v>3034968.29</x:v>
      </x:c>
    </x:row>
    <x:row r="1891" ht="18" customHeight="1">
      <x:c r="A1891" t="n">
        <x:v>1890</x:v>
      </x:c>
      <x:c r="B1891" t="n">
        <x:v>16</x:v>
      </x:c>
      <x:c r="C1891" t="str">
        <x:v>2025-11-01</x:v>
      </x:c>
      <x:c r="D1891" t="str">
        <x:v>Manutenção</x:v>
      </x:c>
      <x:c r="E1891" t="n">
        <x:v>2271302.68</x:v>
      </x:c>
    </x:row>
    <x:row r="1892" ht="18" customHeight="1">
      <x:c r="A1892" t="n">
        <x:v>1891</x:v>
      </x:c>
      <x:c r="B1892" t="n">
        <x:v>16</x:v>
      </x:c>
      <x:c r="C1892" t="str">
        <x:v>2025-11-01</x:v>
      </x:c>
      <x:c r="D1892" t="str">
        <x:v>Combustível</x:v>
      </x:c>
      <x:c r="E1892" t="n">
        <x:v>4230797.21</x:v>
      </x:c>
    </x:row>
    <x:row r="1893" ht="18" customHeight="1">
      <x:c r="A1893" t="n">
        <x:v>1892</x:v>
      </x:c>
      <x:c r="B1893" t="n">
        <x:v>16</x:v>
      </x:c>
      <x:c r="C1893" t="str">
        <x:v>2025-11-01</x:v>
      </x:c>
      <x:c r="D1893" t="str">
        <x:v>Encargos</x:v>
      </x:c>
      <x:c r="E1893" t="n">
        <x:v>827202.94</x:v>
      </x:c>
    </x:row>
    <x:row r="1894" ht="18" customHeight="1">
      <x:c r="A1894" t="n">
        <x:v>1893</x:v>
      </x:c>
      <x:c r="B1894" t="n">
        <x:v>16</x:v>
      </x:c>
      <x:c r="C1894" t="str">
        <x:v>2025-12-01</x:v>
      </x:c>
      <x:c r="D1894" t="str">
        <x:v>Operação</x:v>
      </x:c>
      <x:c r="E1894" t="n">
        <x:v>3223547.33</x:v>
      </x:c>
    </x:row>
    <x:row r="1895" ht="18" customHeight="1">
      <x:c r="A1895" t="n">
        <x:v>1894</x:v>
      </x:c>
      <x:c r="B1895" t="n">
        <x:v>16</x:v>
      </x:c>
      <x:c r="C1895" t="str">
        <x:v>2025-12-01</x:v>
      </x:c>
      <x:c r="D1895" t="str">
        <x:v>Manutenção</x:v>
      </x:c>
      <x:c r="E1895" t="n">
        <x:v>2842037.38</x:v>
      </x:c>
    </x:row>
    <x:row r="1896" ht="18" customHeight="1">
      <x:c r="A1896" t="n">
        <x:v>1895</x:v>
      </x:c>
      <x:c r="B1896" t="n">
        <x:v>16</x:v>
      </x:c>
      <x:c r="C1896" t="str">
        <x:v>2025-12-01</x:v>
      </x:c>
      <x:c r="D1896" t="str">
        <x:v>Combustível</x:v>
      </x:c>
      <x:c r="E1896" t="n">
        <x:v>5626781.38</x:v>
      </x:c>
    </x:row>
    <x:row r="1897" ht="18" customHeight="1">
      <x:c r="A1897" t="n">
        <x:v>1896</x:v>
      </x:c>
      <x:c r="B1897" t="n">
        <x:v>16</x:v>
      </x:c>
      <x:c r="C1897" t="str">
        <x:v>2025-12-01</x:v>
      </x:c>
      <x:c r="D1897" t="str">
        <x:v>Encargos</x:v>
      </x:c>
      <x:c r="E1897" t="n">
        <x:v>1019662.93</x:v>
      </x:c>
    </x:row>
    <x:row r="1898" ht="18" customHeight="1">
      <x:c r="A1898" t="n">
        <x:v>1897</x:v>
      </x:c>
      <x:c r="B1898" t="n">
        <x:v>16</x:v>
      </x:c>
      <x:c r="C1898" t="str">
        <x:v>2026-01-01</x:v>
      </x:c>
      <x:c r="D1898" t="str">
        <x:v>Operação</x:v>
      </x:c>
      <x:c r="E1898" t="n">
        <x:v>2623726.19</x:v>
      </x:c>
    </x:row>
    <x:row r="1899" ht="18" customHeight="1">
      <x:c r="A1899" t="n">
        <x:v>1898</x:v>
      </x:c>
      <x:c r="B1899" t="n">
        <x:v>16</x:v>
      </x:c>
      <x:c r="C1899" t="str">
        <x:v>2026-01-01</x:v>
      </x:c>
      <x:c r="D1899" t="str">
        <x:v>Manutenção</x:v>
      </x:c>
      <x:c r="E1899" t="n">
        <x:v>2146531.31</x:v>
      </x:c>
    </x:row>
    <x:row r="1900" ht="18" customHeight="1">
      <x:c r="A1900" t="n">
        <x:v>1899</x:v>
      </x:c>
      <x:c r="B1900" t="n">
        <x:v>16</x:v>
      </x:c>
      <x:c r="C1900" t="str">
        <x:v>2026-01-01</x:v>
      </x:c>
      <x:c r="D1900" t="str">
        <x:v>Combustível</x:v>
      </x:c>
      <x:c r="E1900" t="n">
        <x:v>3698972.09</x:v>
      </x:c>
    </x:row>
    <x:row r="1901" ht="18" customHeight="1">
      <x:c r="A1901" t="n">
        <x:v>1900</x:v>
      </x:c>
      <x:c r="B1901" t="n">
        <x:v>16</x:v>
      </x:c>
      <x:c r="C1901" t="str">
        <x:v>2026-01-01</x:v>
      </x:c>
      <x:c r="D1901" t="str">
        <x:v>Encargos</x:v>
      </x:c>
      <x:c r="E1901" t="n">
        <x:v>667752.41</x:v>
      </x:c>
    </x:row>
    <x:row r="1902" ht="18" customHeight="1">
      <x:c r="A1902" t="n">
        <x:v>1901</x:v>
      </x:c>
      <x:c r="B1902" t="n">
        <x:v>16</x:v>
      </x:c>
      <x:c r="C1902" t="str">
        <x:v>2026-02-01</x:v>
      </x:c>
      <x:c r="D1902" t="str">
        <x:v>Operação</x:v>
      </x:c>
      <x:c r="E1902" t="n">
        <x:v>2855971.1</x:v>
      </x:c>
    </x:row>
    <x:row r="1903" ht="18" customHeight="1">
      <x:c r="A1903" t="n">
        <x:v>1902</x:v>
      </x:c>
      <x:c r="B1903" t="n">
        <x:v>16</x:v>
      </x:c>
      <x:c r="C1903" t="str">
        <x:v>2026-02-01</x:v>
      </x:c>
      <x:c r="D1903" t="str">
        <x:v>Manutenção</x:v>
      </x:c>
      <x:c r="E1903" t="n">
        <x:v>2033408.73</x:v>
      </x:c>
    </x:row>
    <x:row r="1904" ht="18" customHeight="1">
      <x:c r="A1904" t="n">
        <x:v>1903</x:v>
      </x:c>
      <x:c r="B1904" t="n">
        <x:v>16</x:v>
      </x:c>
      <x:c r="C1904" t="str">
        <x:v>2026-02-01</x:v>
      </x:c>
      <x:c r="D1904" t="str">
        <x:v>Combustível</x:v>
      </x:c>
      <x:c r="E1904" t="n">
        <x:v>4256710.01</x:v>
      </x:c>
    </x:row>
    <x:row r="1905" ht="18" customHeight="1">
      <x:c r="A1905" t="n">
        <x:v>1904</x:v>
      </x:c>
      <x:c r="B1905" t="n">
        <x:v>16</x:v>
      </x:c>
      <x:c r="C1905" t="str">
        <x:v>2026-02-01</x:v>
      </x:c>
      <x:c r="D1905" t="str">
        <x:v>Encargos</x:v>
      </x:c>
      <x:c r="E1905" t="n">
        <x:v>814356.23</x:v>
      </x:c>
    </x:row>
    <x:row r="1906" ht="18" customHeight="1">
      <x:c r="A1906" t="n">
        <x:v>1905</x:v>
      </x:c>
      <x:c r="B1906" t="n">
        <x:v>16</x:v>
      </x:c>
      <x:c r="C1906" t="str">
        <x:v>2026-03-01</x:v>
      </x:c>
      <x:c r="D1906" t="str">
        <x:v>Operação</x:v>
      </x:c>
      <x:c r="E1906" t="n">
        <x:v>3074664.13</x:v>
      </x:c>
    </x:row>
    <x:row r="1907" ht="18" customHeight="1">
      <x:c r="A1907" t="n">
        <x:v>1906</x:v>
      </x:c>
      <x:c r="B1907" t="n">
        <x:v>16</x:v>
      </x:c>
      <x:c r="C1907" t="str">
        <x:v>2026-03-01</x:v>
      </x:c>
      <x:c r="D1907" t="str">
        <x:v>Manutenção</x:v>
      </x:c>
      <x:c r="E1907" t="n">
        <x:v>2005585.75</x:v>
      </x:c>
    </x:row>
    <x:row r="1908" ht="18" customHeight="1">
      <x:c r="A1908" t="n">
        <x:v>1907</x:v>
      </x:c>
      <x:c r="B1908" t="n">
        <x:v>16</x:v>
      </x:c>
      <x:c r="C1908" t="str">
        <x:v>2026-03-01</x:v>
      </x:c>
      <x:c r="D1908" t="str">
        <x:v>Combustível</x:v>
      </x:c>
      <x:c r="E1908" t="n">
        <x:v>3879420.21</x:v>
      </x:c>
    </x:row>
    <x:row r="1909" ht="18" customHeight="1">
      <x:c r="A1909" t="n">
        <x:v>1908</x:v>
      </x:c>
      <x:c r="B1909" t="n">
        <x:v>16</x:v>
      </x:c>
      <x:c r="C1909" t="str">
        <x:v>2026-03-01</x:v>
      </x:c>
      <x:c r="D1909" t="str">
        <x:v>Encargos</x:v>
      </x:c>
      <x:c r="E1909" t="n">
        <x:v>880987.37</x:v>
      </x:c>
    </x:row>
    <x:row r="1910" ht="18" customHeight="1">
      <x:c r="A1910" t="n">
        <x:v>1909</x:v>
      </x:c>
      <x:c r="B1910" t="n">
        <x:v>16</x:v>
      </x:c>
      <x:c r="C1910" t="str">
        <x:v>2026-04-01</x:v>
      </x:c>
      <x:c r="D1910" t="str">
        <x:v>Operação</x:v>
      </x:c>
      <x:c r="E1910" t="n">
        <x:v>3117819.78</x:v>
      </x:c>
    </x:row>
    <x:row r="1911" ht="18" customHeight="1">
      <x:c r="A1911" t="n">
        <x:v>1910</x:v>
      </x:c>
      <x:c r="B1911" t="n">
        <x:v>16</x:v>
      </x:c>
      <x:c r="C1911" t="str">
        <x:v>2026-04-01</x:v>
      </x:c>
      <x:c r="D1911" t="str">
        <x:v>Manutenção</x:v>
      </x:c>
      <x:c r="E1911" t="n">
        <x:v>2503084.25</x:v>
      </x:c>
    </x:row>
    <x:row r="1912" ht="18" customHeight="1">
      <x:c r="A1912" t="n">
        <x:v>1911</x:v>
      </x:c>
      <x:c r="B1912" t="n">
        <x:v>16</x:v>
      </x:c>
      <x:c r="C1912" t="str">
        <x:v>2026-04-01</x:v>
      </x:c>
      <x:c r="D1912" t="str">
        <x:v>Combustível</x:v>
      </x:c>
      <x:c r="E1912" t="n">
        <x:v>4942310.26</x:v>
      </x:c>
    </x:row>
    <x:row r="1913" ht="18" customHeight="1">
      <x:c r="A1913" t="n">
        <x:v>1912</x:v>
      </x:c>
      <x:c r="B1913" t="n">
        <x:v>16</x:v>
      </x:c>
      <x:c r="C1913" t="str">
        <x:v>2026-04-01</x:v>
      </x:c>
      <x:c r="D1913" t="str">
        <x:v>Encargos</x:v>
      </x:c>
      <x:c r="E1913" t="n">
        <x:v>827703.89</x:v>
      </x:c>
    </x:row>
    <x:row r="1914" ht="18" customHeight="1">
      <x:c r="A1914" t="n">
        <x:v>1913</x:v>
      </x:c>
      <x:c r="B1914" t="n">
        <x:v>16</x:v>
      </x:c>
      <x:c r="C1914" t="str">
        <x:v>2026-05-01</x:v>
      </x:c>
      <x:c r="D1914" t="str">
        <x:v>Operação</x:v>
      </x:c>
      <x:c r="E1914" t="n">
        <x:v>3175884.57</x:v>
      </x:c>
    </x:row>
    <x:row r="1915" ht="18" customHeight="1">
      <x:c r="A1915" t="n">
        <x:v>1914</x:v>
      </x:c>
      <x:c r="B1915" t="n">
        <x:v>16</x:v>
      </x:c>
      <x:c r="C1915" t="str">
        <x:v>2026-05-01</x:v>
      </x:c>
      <x:c r="D1915" t="str">
        <x:v>Manutenção</x:v>
      </x:c>
      <x:c r="E1915" t="n">
        <x:v>2160140</x:v>
      </x:c>
    </x:row>
    <x:row r="1916" ht="18" customHeight="1">
      <x:c r="A1916" t="n">
        <x:v>1915</x:v>
      </x:c>
      <x:c r="B1916" t="n">
        <x:v>16</x:v>
      </x:c>
      <x:c r="C1916" t="str">
        <x:v>2026-05-01</x:v>
      </x:c>
      <x:c r="D1916" t="str">
        <x:v>Combustível</x:v>
      </x:c>
      <x:c r="E1916" t="n">
        <x:v>4630524.9</x:v>
      </x:c>
    </x:row>
    <x:row r="1917" ht="18" customHeight="1">
      <x:c r="A1917" t="n">
        <x:v>1916</x:v>
      </x:c>
      <x:c r="B1917" t="n">
        <x:v>16</x:v>
      </x:c>
      <x:c r="C1917" t="str">
        <x:v>2026-05-01</x:v>
      </x:c>
      <x:c r="D1917" t="str">
        <x:v>Encargos</x:v>
      </x:c>
      <x:c r="E1917" t="n">
        <x:v>875440.13</x:v>
      </x:c>
    </x:row>
    <x:row r="1918" ht="18" customHeight="1">
      <x:c r="A1918" t="n">
        <x:v>1917</x:v>
      </x:c>
      <x:c r="B1918" t="n">
        <x:v>16</x:v>
      </x:c>
      <x:c r="C1918" t="str">
        <x:v>2026-06-01</x:v>
      </x:c>
      <x:c r="D1918" t="str">
        <x:v>Operação</x:v>
      </x:c>
      <x:c r="E1918" t="n">
        <x:v>2655787.8</x:v>
      </x:c>
    </x:row>
    <x:row r="1919" ht="18" customHeight="1">
      <x:c r="A1919" t="n">
        <x:v>1918</x:v>
      </x:c>
      <x:c r="B1919" t="n">
        <x:v>16</x:v>
      </x:c>
      <x:c r="C1919" t="str">
        <x:v>2026-06-01</x:v>
      </x:c>
      <x:c r="D1919" t="str">
        <x:v>Manutenção</x:v>
      </x:c>
      <x:c r="E1919" t="n">
        <x:v>2014709.14</x:v>
      </x:c>
    </x:row>
    <x:row r="1920" ht="18" customHeight="1">
      <x:c r="A1920" t="n">
        <x:v>1919</x:v>
      </x:c>
      <x:c r="B1920" t="n">
        <x:v>16</x:v>
      </x:c>
      <x:c r="C1920" t="str">
        <x:v>2026-06-01</x:v>
      </x:c>
      <x:c r="D1920" t="str">
        <x:v>Combustível</x:v>
      </x:c>
      <x:c r="E1920" t="n">
        <x:v>4108741</x:v>
      </x:c>
    </x:row>
    <x:row r="1921" ht="18" customHeight="1">
      <x:c r="A1921" t="n">
        <x:v>1920</x:v>
      </x:c>
      <x:c r="B1921" t="n">
        <x:v>16</x:v>
      </x:c>
      <x:c r="C1921" t="str">
        <x:v>2026-06-01</x:v>
      </x:c>
      <x:c r="D1921" t="str">
        <x:v>Encargos</x:v>
      </x:c>
      <x:c r="E1921" t="n">
        <x:v>792897.19</x:v>
      </x:c>
    </x:row>
    <x:row r="1922" ht="18" customHeight="1">
      <x:c r="A1922" t="n">
        <x:v>1921</x:v>
      </x:c>
      <x:c r="B1922" t="n">
        <x:v>17</x:v>
      </x:c>
      <x:c r="C1922" t="str">
        <x:v>2024-01-01</x:v>
      </x:c>
      <x:c r="D1922" t="str">
        <x:v>Operação</x:v>
      </x:c>
      <x:c r="E1922" t="n">
        <x:v>426090.63</x:v>
      </x:c>
    </x:row>
    <x:row r="1923" ht="18" customHeight="1">
      <x:c r="A1923" t="n">
        <x:v>1922</x:v>
      </x:c>
      <x:c r="B1923" t="n">
        <x:v>17</x:v>
      </x:c>
      <x:c r="C1923" t="str">
        <x:v>2024-01-01</x:v>
      </x:c>
      <x:c r="D1923" t="str">
        <x:v>Manutenção</x:v>
      </x:c>
      <x:c r="E1923" t="n">
        <x:v>396985.64</x:v>
      </x:c>
    </x:row>
    <x:row r="1924" ht="18" customHeight="1">
      <x:c r="A1924" t="n">
        <x:v>1923</x:v>
      </x:c>
      <x:c r="B1924" t="n">
        <x:v>17</x:v>
      </x:c>
      <x:c r="C1924" t="str">
        <x:v>2024-01-01</x:v>
      </x:c>
      <x:c r="D1924" t="str">
        <x:v>Combustível</x:v>
      </x:c>
      <x:c r="E1924" t="n">
        <x:v>70059.72</x:v>
      </x:c>
    </x:row>
    <x:row r="1925" ht="18" customHeight="1">
      <x:c r="A1925" t="n">
        <x:v>1924</x:v>
      </x:c>
      <x:c r="B1925" t="n">
        <x:v>17</x:v>
      </x:c>
      <x:c r="C1925" t="str">
        <x:v>2024-01-01</x:v>
      </x:c>
      <x:c r="D1925" t="str">
        <x:v>Encargos</x:v>
      </x:c>
      <x:c r="E1925" t="n">
        <x:v>122694.28</x:v>
      </x:c>
    </x:row>
    <x:row r="1926" ht="18" customHeight="1">
      <x:c r="A1926" t="n">
        <x:v>1925</x:v>
      </x:c>
      <x:c r="B1926" t="n">
        <x:v>17</x:v>
      </x:c>
      <x:c r="C1926" t="str">
        <x:v>2024-02-01</x:v>
      </x:c>
      <x:c r="D1926" t="str">
        <x:v>Operação</x:v>
      </x:c>
      <x:c r="E1926" t="n">
        <x:v>454762.35</x:v>
      </x:c>
    </x:row>
    <x:row r="1927" ht="18" customHeight="1">
      <x:c r="A1927" t="n">
        <x:v>1926</x:v>
      </x:c>
      <x:c r="B1927" t="n">
        <x:v>17</x:v>
      </x:c>
      <x:c r="C1927" t="str">
        <x:v>2024-02-01</x:v>
      </x:c>
      <x:c r="D1927" t="str">
        <x:v>Manutenção</x:v>
      </x:c>
      <x:c r="E1927" t="n">
        <x:v>340296.47</x:v>
      </x:c>
    </x:row>
    <x:row r="1928" ht="18" customHeight="1">
      <x:c r="A1928" t="n">
        <x:v>1927</x:v>
      </x:c>
      <x:c r="B1928" t="n">
        <x:v>17</x:v>
      </x:c>
      <x:c r="C1928" t="str">
        <x:v>2024-02-01</x:v>
      </x:c>
      <x:c r="D1928" t="str">
        <x:v>Combustível</x:v>
      </x:c>
      <x:c r="E1928" t="n">
        <x:v>59284.48</x:v>
      </x:c>
    </x:row>
    <x:row r="1929" ht="18" customHeight="1">
      <x:c r="A1929" t="n">
        <x:v>1928</x:v>
      </x:c>
      <x:c r="B1929" t="n">
        <x:v>17</x:v>
      </x:c>
      <x:c r="C1929" t="str">
        <x:v>2024-02-01</x:v>
      </x:c>
      <x:c r="D1929" t="str">
        <x:v>Encargos</x:v>
      </x:c>
      <x:c r="E1929" t="n">
        <x:v>103852.69</x:v>
      </x:c>
    </x:row>
    <x:row r="1930" ht="18" customHeight="1">
      <x:c r="A1930" t="n">
        <x:v>1929</x:v>
      </x:c>
      <x:c r="B1930" t="n">
        <x:v>17</x:v>
      </x:c>
      <x:c r="C1930" t="str">
        <x:v>2024-03-01</x:v>
      </x:c>
      <x:c r="D1930" t="str">
        <x:v>Operação</x:v>
      </x:c>
      <x:c r="E1930" t="n">
        <x:v>477693.41</x:v>
      </x:c>
    </x:row>
    <x:row r="1931" ht="18" customHeight="1">
      <x:c r="A1931" t="n">
        <x:v>1930</x:v>
      </x:c>
      <x:c r="B1931" t="n">
        <x:v>17</x:v>
      </x:c>
      <x:c r="C1931" t="str">
        <x:v>2024-03-01</x:v>
      </x:c>
      <x:c r="D1931" t="str">
        <x:v>Manutenção</x:v>
      </x:c>
      <x:c r="E1931" t="n">
        <x:v>420085.76</x:v>
      </x:c>
    </x:row>
    <x:row r="1932" ht="18" customHeight="1">
      <x:c r="A1932" t="n">
        <x:v>1931</x:v>
      </x:c>
      <x:c r="B1932" t="n">
        <x:v>17</x:v>
      </x:c>
      <x:c r="C1932" t="str">
        <x:v>2024-03-01</x:v>
      </x:c>
      <x:c r="D1932" t="str">
        <x:v>Combustível</x:v>
      </x:c>
      <x:c r="E1932" t="n">
        <x:v>63458.54</x:v>
      </x:c>
    </x:row>
    <x:row r="1933" ht="18" customHeight="1">
      <x:c r="A1933" t="n">
        <x:v>1932</x:v>
      </x:c>
      <x:c r="B1933" t="n">
        <x:v>17</x:v>
      </x:c>
      <x:c r="C1933" t="str">
        <x:v>2024-03-01</x:v>
      </x:c>
      <x:c r="D1933" t="str">
        <x:v>Encargos</x:v>
      </x:c>
      <x:c r="E1933" t="n">
        <x:v>138677.57</x:v>
      </x:c>
    </x:row>
    <x:row r="1934" ht="18" customHeight="1">
      <x:c r="A1934" t="n">
        <x:v>1933</x:v>
      </x:c>
      <x:c r="B1934" t="n">
        <x:v>17</x:v>
      </x:c>
      <x:c r="C1934" t="str">
        <x:v>2024-04-01</x:v>
      </x:c>
      <x:c r="D1934" t="str">
        <x:v>Operação</x:v>
      </x:c>
      <x:c r="E1934" t="n">
        <x:v>463419.62</x:v>
      </x:c>
    </x:row>
    <x:row r="1935" ht="18" customHeight="1">
      <x:c r="A1935" t="n">
        <x:v>1934</x:v>
      </x:c>
      <x:c r="B1935" t="n">
        <x:v>17</x:v>
      </x:c>
      <x:c r="C1935" t="str">
        <x:v>2024-04-01</x:v>
      </x:c>
      <x:c r="D1935" t="str">
        <x:v>Manutenção</x:v>
      </x:c>
      <x:c r="E1935" t="n">
        <x:v>376966.14</x:v>
      </x:c>
    </x:row>
    <x:row r="1936" ht="18" customHeight="1">
      <x:c r="A1936" t="n">
        <x:v>1935</x:v>
      </x:c>
      <x:c r="B1936" t="n">
        <x:v>17</x:v>
      </x:c>
      <x:c r="C1936" t="str">
        <x:v>2024-04-01</x:v>
      </x:c>
      <x:c r="D1936" t="str">
        <x:v>Combustível</x:v>
      </x:c>
      <x:c r="E1936" t="n">
        <x:v>60960.29</x:v>
      </x:c>
    </x:row>
    <x:row r="1937" ht="18" customHeight="1">
      <x:c r="A1937" t="n">
        <x:v>1936</x:v>
      </x:c>
      <x:c r="B1937" t="n">
        <x:v>17</x:v>
      </x:c>
      <x:c r="C1937" t="str">
        <x:v>2024-04-01</x:v>
      </x:c>
      <x:c r="D1937" t="str">
        <x:v>Encargos</x:v>
      </x:c>
      <x:c r="E1937" t="n">
        <x:v>124886.03</x:v>
      </x:c>
    </x:row>
    <x:row r="1938" ht="18" customHeight="1">
      <x:c r="A1938" t="n">
        <x:v>1937</x:v>
      </x:c>
      <x:c r="B1938" t="n">
        <x:v>17</x:v>
      </x:c>
      <x:c r="C1938" t="str">
        <x:v>2024-05-01</x:v>
      </x:c>
      <x:c r="D1938" t="str">
        <x:v>Operação</x:v>
      </x:c>
      <x:c r="E1938" t="n">
        <x:v>508321.87</x:v>
      </x:c>
    </x:row>
    <x:row r="1939" ht="18" customHeight="1">
      <x:c r="A1939" t="n">
        <x:v>1938</x:v>
      </x:c>
      <x:c r="B1939" t="n">
        <x:v>17</x:v>
      </x:c>
      <x:c r="C1939" t="str">
        <x:v>2024-05-01</x:v>
      </x:c>
      <x:c r="D1939" t="str">
        <x:v>Manutenção</x:v>
      </x:c>
      <x:c r="E1939" t="n">
        <x:v>445059.51</x:v>
      </x:c>
    </x:row>
    <x:row r="1940" ht="18" customHeight="1">
      <x:c r="A1940" t="n">
        <x:v>1939</x:v>
      </x:c>
      <x:c r="B1940" t="n">
        <x:v>17</x:v>
      </x:c>
      <x:c r="C1940" t="str">
        <x:v>2024-05-01</x:v>
      </x:c>
      <x:c r="D1940" t="str">
        <x:v>Combustível</x:v>
      </x:c>
      <x:c r="E1940" t="n">
        <x:v>75034.99</x:v>
      </x:c>
    </x:row>
    <x:row r="1941" ht="18" customHeight="1">
      <x:c r="A1941" t="n">
        <x:v>1940</x:v>
      </x:c>
      <x:c r="B1941" t="n">
        <x:v>17</x:v>
      </x:c>
      <x:c r="C1941" t="str">
        <x:v>2024-05-01</x:v>
      </x:c>
      <x:c r="D1941" t="str">
        <x:v>Encargos</x:v>
      </x:c>
      <x:c r="E1941" t="n">
        <x:v>136905.69</x:v>
      </x:c>
    </x:row>
    <x:row r="1942" ht="18" customHeight="1">
      <x:c r="A1942" t="n">
        <x:v>1941</x:v>
      </x:c>
      <x:c r="B1942" t="n">
        <x:v>17</x:v>
      </x:c>
      <x:c r="C1942" t="str">
        <x:v>2024-06-01</x:v>
      </x:c>
      <x:c r="D1942" t="str">
        <x:v>Operação</x:v>
      </x:c>
      <x:c r="E1942" t="n">
        <x:v>449804.54</x:v>
      </x:c>
    </x:row>
    <x:row r="1943" ht="18" customHeight="1">
      <x:c r="A1943" t="n">
        <x:v>1942</x:v>
      </x:c>
      <x:c r="B1943" t="n">
        <x:v>17</x:v>
      </x:c>
      <x:c r="C1943" t="str">
        <x:v>2024-06-01</x:v>
      </x:c>
      <x:c r="D1943" t="str">
        <x:v>Manutenção</x:v>
      </x:c>
      <x:c r="E1943" t="n">
        <x:v>404253.59</x:v>
      </x:c>
    </x:row>
    <x:row r="1944" ht="18" customHeight="1">
      <x:c r="A1944" t="n">
        <x:v>1943</x:v>
      </x:c>
      <x:c r="B1944" t="n">
        <x:v>17</x:v>
      </x:c>
      <x:c r="C1944" t="str">
        <x:v>2024-06-01</x:v>
      </x:c>
      <x:c r="D1944" t="str">
        <x:v>Combustível</x:v>
      </x:c>
      <x:c r="E1944" t="n">
        <x:v>65297.69</x:v>
      </x:c>
    </x:row>
    <x:row r="1945" ht="18" customHeight="1">
      <x:c r="A1945" t="n">
        <x:v>1944</x:v>
      </x:c>
      <x:c r="B1945" t="n">
        <x:v>17</x:v>
      </x:c>
      <x:c r="C1945" t="str">
        <x:v>2024-06-01</x:v>
      </x:c>
      <x:c r="D1945" t="str">
        <x:v>Encargos</x:v>
      </x:c>
      <x:c r="E1945" t="n">
        <x:v>151479.64</x:v>
      </x:c>
    </x:row>
    <x:row r="1946" ht="18" customHeight="1">
      <x:c r="A1946" t="n">
        <x:v>1945</x:v>
      </x:c>
      <x:c r="B1946" t="n">
        <x:v>17</x:v>
      </x:c>
      <x:c r="C1946" t="str">
        <x:v>2024-07-01</x:v>
      </x:c>
      <x:c r="D1946" t="str">
        <x:v>Operação</x:v>
      </x:c>
      <x:c r="E1946" t="n">
        <x:v>544135.26</x:v>
      </x:c>
    </x:row>
    <x:row r="1947" ht="18" customHeight="1">
      <x:c r="A1947" t="n">
        <x:v>1946</x:v>
      </x:c>
      <x:c r="B1947" t="n">
        <x:v>17</x:v>
      </x:c>
      <x:c r="C1947" t="str">
        <x:v>2024-07-01</x:v>
      </x:c>
      <x:c r="D1947" t="str">
        <x:v>Manutenção</x:v>
      </x:c>
      <x:c r="E1947" t="n">
        <x:v>374447.16</x:v>
      </x:c>
    </x:row>
    <x:row r="1948" ht="18" customHeight="1">
      <x:c r="A1948" t="n">
        <x:v>1947</x:v>
      </x:c>
      <x:c r="B1948" t="n">
        <x:v>17</x:v>
      </x:c>
      <x:c r="C1948" t="str">
        <x:v>2024-07-01</x:v>
      </x:c>
      <x:c r="D1948" t="str">
        <x:v>Combustível</x:v>
      </x:c>
      <x:c r="E1948" t="n">
        <x:v>73870.38</x:v>
      </x:c>
    </x:row>
    <x:row r="1949" ht="18" customHeight="1">
      <x:c r="A1949" t="n">
        <x:v>1948</x:v>
      </x:c>
      <x:c r="B1949" t="n">
        <x:v>17</x:v>
      </x:c>
      <x:c r="C1949" t="str">
        <x:v>2024-07-01</x:v>
      </x:c>
      <x:c r="D1949" t="str">
        <x:v>Encargos</x:v>
      </x:c>
      <x:c r="E1949" t="n">
        <x:v>144394.56</x:v>
      </x:c>
    </x:row>
    <x:row r="1950" ht="18" customHeight="1">
      <x:c r="A1950" t="n">
        <x:v>1949</x:v>
      </x:c>
      <x:c r="B1950" t="n">
        <x:v>17</x:v>
      </x:c>
      <x:c r="C1950" t="str">
        <x:v>2024-08-01</x:v>
      </x:c>
      <x:c r="D1950" t="str">
        <x:v>Operação</x:v>
      </x:c>
      <x:c r="E1950" t="n">
        <x:v>504865.59</x:v>
      </x:c>
    </x:row>
    <x:row r="1951" ht="18" customHeight="1">
      <x:c r="A1951" t="n">
        <x:v>1950</x:v>
      </x:c>
      <x:c r="B1951" t="n">
        <x:v>17</x:v>
      </x:c>
      <x:c r="C1951" t="str">
        <x:v>2024-08-01</x:v>
      </x:c>
      <x:c r="D1951" t="str">
        <x:v>Manutenção</x:v>
      </x:c>
      <x:c r="E1951" t="n">
        <x:v>455505.46</x:v>
      </x:c>
    </x:row>
    <x:row r="1952" ht="18" customHeight="1">
      <x:c r="A1952" t="n">
        <x:v>1951</x:v>
      </x:c>
      <x:c r="B1952" t="n">
        <x:v>17</x:v>
      </x:c>
      <x:c r="C1952" t="str">
        <x:v>2024-08-01</x:v>
      </x:c>
      <x:c r="D1952" t="str">
        <x:v>Combustível</x:v>
      </x:c>
      <x:c r="E1952" t="n">
        <x:v>83368.57</x:v>
      </x:c>
    </x:row>
    <x:row r="1953" ht="18" customHeight="1">
      <x:c r="A1953" t="n">
        <x:v>1952</x:v>
      </x:c>
      <x:c r="B1953" t="n">
        <x:v>17</x:v>
      </x:c>
      <x:c r="C1953" t="str">
        <x:v>2024-08-01</x:v>
      </x:c>
      <x:c r="D1953" t="str">
        <x:v>Encargos</x:v>
      </x:c>
      <x:c r="E1953" t="n">
        <x:v>150096.37</x:v>
      </x:c>
    </x:row>
    <x:row r="1954" ht="18" customHeight="1">
      <x:c r="A1954" t="n">
        <x:v>1953</x:v>
      </x:c>
      <x:c r="B1954" t="n">
        <x:v>17</x:v>
      </x:c>
      <x:c r="C1954" t="str">
        <x:v>2024-09-01</x:v>
      </x:c>
      <x:c r="D1954" t="str">
        <x:v>Operação</x:v>
      </x:c>
      <x:c r="E1954" t="n">
        <x:v>510076.97</x:v>
      </x:c>
    </x:row>
    <x:row r="1955" ht="18" customHeight="1">
      <x:c r="A1955" t="n">
        <x:v>1954</x:v>
      </x:c>
      <x:c r="B1955" t="n">
        <x:v>17</x:v>
      </x:c>
      <x:c r="C1955" t="str">
        <x:v>2024-09-01</x:v>
      </x:c>
      <x:c r="D1955" t="str">
        <x:v>Manutenção</x:v>
      </x:c>
      <x:c r="E1955" t="n">
        <x:v>441254.14</x:v>
      </x:c>
    </x:row>
    <x:row r="1956" ht="18" customHeight="1">
      <x:c r="A1956" t="n">
        <x:v>1955</x:v>
      </x:c>
      <x:c r="B1956" t="n">
        <x:v>17</x:v>
      </x:c>
      <x:c r="C1956" t="str">
        <x:v>2024-09-01</x:v>
      </x:c>
      <x:c r="D1956" t="str">
        <x:v>Combustível</x:v>
      </x:c>
      <x:c r="E1956" t="n">
        <x:v>70201.36</x:v>
      </x:c>
    </x:row>
    <x:row r="1957" ht="18" customHeight="1">
      <x:c r="A1957" t="n">
        <x:v>1956</x:v>
      </x:c>
      <x:c r="B1957" t="n">
        <x:v>17</x:v>
      </x:c>
      <x:c r="C1957" t="str">
        <x:v>2024-09-01</x:v>
      </x:c>
      <x:c r="D1957" t="str">
        <x:v>Encargos</x:v>
      </x:c>
      <x:c r="E1957" t="n">
        <x:v>153205.48</x:v>
      </x:c>
    </x:row>
    <x:row r="1958" ht="18" customHeight="1">
      <x:c r="A1958" t="n">
        <x:v>1957</x:v>
      </x:c>
      <x:c r="B1958" t="n">
        <x:v>17</x:v>
      </x:c>
      <x:c r="C1958" t="str">
        <x:v>2024-10-01</x:v>
      </x:c>
      <x:c r="D1958" t="str">
        <x:v>Operação</x:v>
      </x:c>
      <x:c r="E1958" t="n">
        <x:v>503257.39</x:v>
      </x:c>
    </x:row>
    <x:row r="1959" ht="18" customHeight="1">
      <x:c r="A1959" t="n">
        <x:v>1958</x:v>
      </x:c>
      <x:c r="B1959" t="n">
        <x:v>17</x:v>
      </x:c>
      <x:c r="C1959" t="str">
        <x:v>2024-10-01</x:v>
      </x:c>
      <x:c r="D1959" t="str">
        <x:v>Manutenção</x:v>
      </x:c>
      <x:c r="E1959" t="n">
        <x:v>385437.95</x:v>
      </x:c>
    </x:row>
    <x:row r="1960" ht="18" customHeight="1">
      <x:c r="A1960" t="n">
        <x:v>1959</x:v>
      </x:c>
      <x:c r="B1960" t="n">
        <x:v>17</x:v>
      </x:c>
      <x:c r="C1960" t="str">
        <x:v>2024-10-01</x:v>
      </x:c>
      <x:c r="D1960" t="str">
        <x:v>Combustível</x:v>
      </x:c>
      <x:c r="E1960" t="n">
        <x:v>82483.77</x:v>
      </x:c>
    </x:row>
    <x:row r="1961" ht="18" customHeight="1">
      <x:c r="A1961" t="n">
        <x:v>1960</x:v>
      </x:c>
      <x:c r="B1961" t="n">
        <x:v>17</x:v>
      </x:c>
      <x:c r="C1961" t="str">
        <x:v>2024-10-01</x:v>
      </x:c>
      <x:c r="D1961" t="str">
        <x:v>Encargos</x:v>
      </x:c>
      <x:c r="E1961" t="n">
        <x:v>166952.71</x:v>
      </x:c>
    </x:row>
    <x:row r="1962" ht="18" customHeight="1">
      <x:c r="A1962" t="n">
        <x:v>1961</x:v>
      </x:c>
      <x:c r="B1962" t="n">
        <x:v>17</x:v>
      </x:c>
      <x:c r="C1962" t="str">
        <x:v>2024-11-01</x:v>
      </x:c>
      <x:c r="D1962" t="str">
        <x:v>Operação</x:v>
      </x:c>
      <x:c r="E1962" t="n">
        <x:v>580318.42</x:v>
      </x:c>
    </x:row>
    <x:row r="1963" ht="18" customHeight="1">
      <x:c r="A1963" t="n">
        <x:v>1962</x:v>
      </x:c>
      <x:c r="B1963" t="n">
        <x:v>17</x:v>
      </x:c>
      <x:c r="C1963" t="str">
        <x:v>2024-11-01</x:v>
      </x:c>
      <x:c r="D1963" t="str">
        <x:v>Manutenção</x:v>
      </x:c>
      <x:c r="E1963" t="n">
        <x:v>452430.91</x:v>
      </x:c>
    </x:row>
    <x:row r="1964" ht="18" customHeight="1">
      <x:c r="A1964" t="n">
        <x:v>1963</x:v>
      </x:c>
      <x:c r="B1964" t="n">
        <x:v>17</x:v>
      </x:c>
      <x:c r="C1964" t="str">
        <x:v>2024-11-01</x:v>
      </x:c>
      <x:c r="D1964" t="str">
        <x:v>Combustível</x:v>
      </x:c>
      <x:c r="E1964" t="n">
        <x:v>82245.4</x:v>
      </x:c>
    </x:row>
    <x:row r="1965" ht="18" customHeight="1">
      <x:c r="A1965" t="n">
        <x:v>1964</x:v>
      </x:c>
      <x:c r="B1965" t="n">
        <x:v>17</x:v>
      </x:c>
      <x:c r="C1965" t="str">
        <x:v>2024-11-01</x:v>
      </x:c>
      <x:c r="D1965" t="str">
        <x:v>Encargos</x:v>
      </x:c>
      <x:c r="E1965" t="n">
        <x:v>172439.97</x:v>
      </x:c>
    </x:row>
    <x:row r="1966" ht="18" customHeight="1">
      <x:c r="A1966" t="n">
        <x:v>1965</x:v>
      </x:c>
      <x:c r="B1966" t="n">
        <x:v>17</x:v>
      </x:c>
      <x:c r="C1966" t="str">
        <x:v>2024-12-01</x:v>
      </x:c>
      <x:c r="D1966" t="str">
        <x:v>Operação</x:v>
      </x:c>
      <x:c r="E1966" t="n">
        <x:v>526400.62</x:v>
      </x:c>
    </x:row>
    <x:row r="1967" ht="18" customHeight="1">
      <x:c r="A1967" t="n">
        <x:v>1966</x:v>
      </x:c>
      <x:c r="B1967" t="n">
        <x:v>17</x:v>
      </x:c>
      <x:c r="C1967" t="str">
        <x:v>2024-12-01</x:v>
      </x:c>
      <x:c r="D1967" t="str">
        <x:v>Manutenção</x:v>
      </x:c>
      <x:c r="E1967" t="n">
        <x:v>471136.17</x:v>
      </x:c>
    </x:row>
    <x:row r="1968" ht="18" customHeight="1">
      <x:c r="A1968" t="n">
        <x:v>1967</x:v>
      </x:c>
      <x:c r="B1968" t="n">
        <x:v>17</x:v>
      </x:c>
      <x:c r="C1968" t="str">
        <x:v>2024-12-01</x:v>
      </x:c>
      <x:c r="D1968" t="str">
        <x:v>Combustível</x:v>
      </x:c>
      <x:c r="E1968" t="n">
        <x:v>81460.2</x:v>
      </x:c>
    </x:row>
    <x:row r="1969" ht="18" customHeight="1">
      <x:c r="A1969" t="n">
        <x:v>1968</x:v>
      </x:c>
      <x:c r="B1969" t="n">
        <x:v>17</x:v>
      </x:c>
      <x:c r="C1969" t="str">
        <x:v>2024-12-01</x:v>
      </x:c>
      <x:c r="D1969" t="str">
        <x:v>Encargos</x:v>
      </x:c>
      <x:c r="E1969" t="n">
        <x:v>137301.55</x:v>
      </x:c>
    </x:row>
    <x:row r="1970" ht="18" customHeight="1">
      <x:c r="A1970" t="n">
        <x:v>1969</x:v>
      </x:c>
      <x:c r="B1970" t="n">
        <x:v>17</x:v>
      </x:c>
      <x:c r="C1970" t="str">
        <x:v>2025-01-01</x:v>
      </x:c>
      <x:c r="D1970" t="str">
        <x:v>Operação</x:v>
      </x:c>
      <x:c r="E1970" t="n">
        <x:v>472500.74</x:v>
      </x:c>
    </x:row>
    <x:row r="1971" ht="18" customHeight="1">
      <x:c r="A1971" t="n">
        <x:v>1970</x:v>
      </x:c>
      <x:c r="B1971" t="n">
        <x:v>17</x:v>
      </x:c>
      <x:c r="C1971" t="str">
        <x:v>2025-01-01</x:v>
      </x:c>
      <x:c r="D1971" t="str">
        <x:v>Manutenção</x:v>
      </x:c>
      <x:c r="E1971" t="n">
        <x:v>302792.2</x:v>
      </x:c>
    </x:row>
    <x:row r="1972" ht="18" customHeight="1">
      <x:c r="A1972" t="n">
        <x:v>1971</x:v>
      </x:c>
      <x:c r="B1972" t="n">
        <x:v>17</x:v>
      </x:c>
      <x:c r="C1972" t="str">
        <x:v>2025-01-01</x:v>
      </x:c>
      <x:c r="D1972" t="str">
        <x:v>Combustível</x:v>
      </x:c>
      <x:c r="E1972" t="n">
        <x:v>53700.16</x:v>
      </x:c>
    </x:row>
    <x:row r="1973" ht="18" customHeight="1">
      <x:c r="A1973" t="n">
        <x:v>1972</x:v>
      </x:c>
      <x:c r="B1973" t="n">
        <x:v>17</x:v>
      </x:c>
      <x:c r="C1973" t="str">
        <x:v>2025-01-01</x:v>
      </x:c>
      <x:c r="D1973" t="str">
        <x:v>Encargos</x:v>
      </x:c>
      <x:c r="E1973" t="n">
        <x:v>114040.63</x:v>
      </x:c>
    </x:row>
    <x:row r="1974" ht="18" customHeight="1">
      <x:c r="A1974" t="n">
        <x:v>1973</x:v>
      </x:c>
      <x:c r="B1974" t="n">
        <x:v>17</x:v>
      </x:c>
      <x:c r="C1974" t="str">
        <x:v>2025-02-01</x:v>
      </x:c>
      <x:c r="D1974" t="str">
        <x:v>Operação</x:v>
      </x:c>
      <x:c r="E1974" t="n">
        <x:v>444606.82</x:v>
      </x:c>
    </x:row>
    <x:row r="1975" ht="18" customHeight="1">
      <x:c r="A1975" t="n">
        <x:v>1974</x:v>
      </x:c>
      <x:c r="B1975" t="n">
        <x:v>17</x:v>
      </x:c>
      <x:c r="C1975" t="str">
        <x:v>2025-02-01</x:v>
      </x:c>
      <x:c r="D1975" t="str">
        <x:v>Manutenção</x:v>
      </x:c>
      <x:c r="E1975" t="n">
        <x:v>308575.46</x:v>
      </x:c>
    </x:row>
    <x:row r="1976" ht="18" customHeight="1">
      <x:c r="A1976" t="n">
        <x:v>1975</x:v>
      </x:c>
      <x:c r="B1976" t="n">
        <x:v>17</x:v>
      </x:c>
      <x:c r="C1976" t="str">
        <x:v>2025-02-01</x:v>
      </x:c>
      <x:c r="D1976" t="str">
        <x:v>Combustível</x:v>
      </x:c>
      <x:c r="E1976" t="n">
        <x:v>60759.63</x:v>
      </x:c>
    </x:row>
    <x:row r="1977" ht="18" customHeight="1">
      <x:c r="A1977" t="n">
        <x:v>1976</x:v>
      </x:c>
      <x:c r="B1977" t="n">
        <x:v>17</x:v>
      </x:c>
      <x:c r="C1977" t="str">
        <x:v>2025-02-01</x:v>
      </x:c>
      <x:c r="D1977" t="str">
        <x:v>Encargos</x:v>
      </x:c>
      <x:c r="E1977" t="n">
        <x:v>131770.54</x:v>
      </x:c>
    </x:row>
    <x:row r="1978" ht="18" customHeight="1">
      <x:c r="A1978" t="n">
        <x:v>1977</x:v>
      </x:c>
      <x:c r="B1978" t="n">
        <x:v>17</x:v>
      </x:c>
      <x:c r="C1978" t="str">
        <x:v>2025-03-01</x:v>
      </x:c>
      <x:c r="D1978" t="str">
        <x:v>Operação</x:v>
      </x:c>
      <x:c r="E1978" t="n">
        <x:v>437163.75</x:v>
      </x:c>
    </x:row>
    <x:row r="1979" ht="18" customHeight="1">
      <x:c r="A1979" t="n">
        <x:v>1978</x:v>
      </x:c>
      <x:c r="B1979" t="n">
        <x:v>17</x:v>
      </x:c>
      <x:c r="C1979" t="str">
        <x:v>2025-03-01</x:v>
      </x:c>
      <x:c r="D1979" t="str">
        <x:v>Manutenção</x:v>
      </x:c>
      <x:c r="E1979" t="n">
        <x:v>299207.89</x:v>
      </x:c>
    </x:row>
    <x:row r="1980" ht="18" customHeight="1">
      <x:c r="A1980" t="n">
        <x:v>1979</x:v>
      </x:c>
      <x:c r="B1980" t="n">
        <x:v>17</x:v>
      </x:c>
      <x:c r="C1980" t="str">
        <x:v>2025-03-01</x:v>
      </x:c>
      <x:c r="D1980" t="str">
        <x:v>Combustível</x:v>
      </x:c>
      <x:c r="E1980" t="n">
        <x:v>65941.13</x:v>
      </x:c>
    </x:row>
    <x:row r="1981" ht="18" customHeight="1">
      <x:c r="A1981" t="n">
        <x:v>1980</x:v>
      </x:c>
      <x:c r="B1981" t="n">
        <x:v>17</x:v>
      </x:c>
      <x:c r="C1981" t="str">
        <x:v>2025-03-01</x:v>
      </x:c>
      <x:c r="D1981" t="str">
        <x:v>Encargos</x:v>
      </x:c>
      <x:c r="E1981" t="n">
        <x:v>126734.33</x:v>
      </x:c>
    </x:row>
    <x:row r="1982" ht="18" customHeight="1">
      <x:c r="A1982" t="n">
        <x:v>1981</x:v>
      </x:c>
      <x:c r="B1982" t="n">
        <x:v>17</x:v>
      </x:c>
      <x:c r="C1982" t="str">
        <x:v>2025-04-01</x:v>
      </x:c>
      <x:c r="D1982" t="str">
        <x:v>Operação</x:v>
      </x:c>
      <x:c r="E1982" t="n">
        <x:v>492259.7</x:v>
      </x:c>
    </x:row>
    <x:row r="1983" ht="18" customHeight="1">
      <x:c r="A1983" t="n">
        <x:v>1982</x:v>
      </x:c>
      <x:c r="B1983" t="n">
        <x:v>17</x:v>
      </x:c>
      <x:c r="C1983" t="str">
        <x:v>2025-04-01</x:v>
      </x:c>
      <x:c r="D1983" t="str">
        <x:v>Manutenção</x:v>
      </x:c>
      <x:c r="E1983" t="n">
        <x:v>369676.46</x:v>
      </x:c>
    </x:row>
    <x:row r="1984" ht="18" customHeight="1">
      <x:c r="A1984" t="n">
        <x:v>1983</x:v>
      </x:c>
      <x:c r="B1984" t="n">
        <x:v>17</x:v>
      </x:c>
      <x:c r="C1984" t="str">
        <x:v>2025-04-01</x:v>
      </x:c>
      <x:c r="D1984" t="str">
        <x:v>Combustível</x:v>
      </x:c>
      <x:c r="E1984" t="n">
        <x:v>78056.34</x:v>
      </x:c>
    </x:row>
    <x:row r="1985" ht="18" customHeight="1">
      <x:c r="A1985" t="n">
        <x:v>1984</x:v>
      </x:c>
      <x:c r="B1985" t="n">
        <x:v>17</x:v>
      </x:c>
      <x:c r="C1985" t="str">
        <x:v>2025-04-01</x:v>
      </x:c>
      <x:c r="D1985" t="str">
        <x:v>Encargos</x:v>
      </x:c>
      <x:c r="E1985" t="n">
        <x:v>145336.11</x:v>
      </x:c>
    </x:row>
    <x:row r="1986" ht="18" customHeight="1">
      <x:c r="A1986" t="n">
        <x:v>1985</x:v>
      </x:c>
      <x:c r="B1986" t="n">
        <x:v>17</x:v>
      </x:c>
      <x:c r="C1986" t="str">
        <x:v>2025-05-01</x:v>
      </x:c>
      <x:c r="D1986" t="str">
        <x:v>Operação</x:v>
      </x:c>
      <x:c r="E1986" t="n">
        <x:v>451535.15</x:v>
      </x:c>
    </x:row>
    <x:row r="1987" ht="18" customHeight="1">
      <x:c r="A1987" t="n">
        <x:v>1986</x:v>
      </x:c>
      <x:c r="B1987" t="n">
        <x:v>17</x:v>
      </x:c>
      <x:c r="C1987" t="str">
        <x:v>2025-05-01</x:v>
      </x:c>
      <x:c r="D1987" t="str">
        <x:v>Manutenção</x:v>
      </x:c>
      <x:c r="E1987" t="n">
        <x:v>355557.12</x:v>
      </x:c>
    </x:row>
    <x:row r="1988" ht="18" customHeight="1">
      <x:c r="A1988" t="n">
        <x:v>1987</x:v>
      </x:c>
      <x:c r="B1988" t="n">
        <x:v>17</x:v>
      </x:c>
      <x:c r="C1988" t="str">
        <x:v>2025-05-01</x:v>
      </x:c>
      <x:c r="D1988" t="str">
        <x:v>Combustível</x:v>
      </x:c>
      <x:c r="E1988" t="n">
        <x:v>74374.24</x:v>
      </x:c>
    </x:row>
    <x:row r="1989" ht="18" customHeight="1">
      <x:c r="A1989" t="n">
        <x:v>1988</x:v>
      </x:c>
      <x:c r="B1989" t="n">
        <x:v>17</x:v>
      </x:c>
      <x:c r="C1989" t="str">
        <x:v>2025-05-01</x:v>
      </x:c>
      <x:c r="D1989" t="str">
        <x:v>Encargos</x:v>
      </x:c>
      <x:c r="E1989" t="n">
        <x:v>150757.02</x:v>
      </x:c>
    </x:row>
    <x:row r="1990" ht="18" customHeight="1">
      <x:c r="A1990" t="n">
        <x:v>1989</x:v>
      </x:c>
      <x:c r="B1990" t="n">
        <x:v>17</x:v>
      </x:c>
      <x:c r="C1990" t="str">
        <x:v>2025-06-01</x:v>
      </x:c>
      <x:c r="D1990" t="str">
        <x:v>Operação</x:v>
      </x:c>
      <x:c r="E1990" t="n">
        <x:v>466092.09</x:v>
      </x:c>
    </x:row>
    <x:row r="1991" ht="18" customHeight="1">
      <x:c r="A1991" t="n">
        <x:v>1990</x:v>
      </x:c>
      <x:c r="B1991" t="n">
        <x:v>17</x:v>
      </x:c>
      <x:c r="C1991" t="str">
        <x:v>2025-06-01</x:v>
      </x:c>
      <x:c r="D1991" t="str">
        <x:v>Manutenção</x:v>
      </x:c>
      <x:c r="E1991" t="n">
        <x:v>345894.07</x:v>
      </x:c>
    </x:row>
    <x:row r="1992" ht="18" customHeight="1">
      <x:c r="A1992" t="n">
        <x:v>1991</x:v>
      </x:c>
      <x:c r="B1992" t="n">
        <x:v>17</x:v>
      </x:c>
      <x:c r="C1992" t="str">
        <x:v>2025-06-01</x:v>
      </x:c>
      <x:c r="D1992" t="str">
        <x:v>Combustível</x:v>
      </x:c>
      <x:c r="E1992" t="n">
        <x:v>57141.33</x:v>
      </x:c>
    </x:row>
    <x:row r="1993" ht="18" customHeight="1">
      <x:c r="A1993" t="n">
        <x:v>1992</x:v>
      </x:c>
      <x:c r="B1993" t="n">
        <x:v>17</x:v>
      </x:c>
      <x:c r="C1993" t="str">
        <x:v>2025-06-01</x:v>
      </x:c>
      <x:c r="D1993" t="str">
        <x:v>Encargos</x:v>
      </x:c>
      <x:c r="E1993" t="n">
        <x:v>123739.06</x:v>
      </x:c>
    </x:row>
    <x:row r="1994" ht="18" customHeight="1">
      <x:c r="A1994" t="n">
        <x:v>1993</x:v>
      </x:c>
      <x:c r="B1994" t="n">
        <x:v>17</x:v>
      </x:c>
      <x:c r="C1994" t="str">
        <x:v>2025-07-01</x:v>
      </x:c>
      <x:c r="D1994" t="str">
        <x:v>Operação</x:v>
      </x:c>
      <x:c r="E1994" t="n">
        <x:v>431558.87</x:v>
      </x:c>
    </x:row>
    <x:row r="1995" ht="18" customHeight="1">
      <x:c r="A1995" t="n">
        <x:v>1994</x:v>
      </x:c>
      <x:c r="B1995" t="n">
        <x:v>17</x:v>
      </x:c>
      <x:c r="C1995" t="str">
        <x:v>2025-07-01</x:v>
      </x:c>
      <x:c r="D1995" t="str">
        <x:v>Manutenção</x:v>
      </x:c>
      <x:c r="E1995" t="n">
        <x:v>339279.73</x:v>
      </x:c>
    </x:row>
    <x:row r="1996" ht="18" customHeight="1">
      <x:c r="A1996" t="n">
        <x:v>1995</x:v>
      </x:c>
      <x:c r="B1996" t="n">
        <x:v>17</x:v>
      </x:c>
      <x:c r="C1996" t="str">
        <x:v>2025-07-01</x:v>
      </x:c>
      <x:c r="D1996" t="str">
        <x:v>Combustível</x:v>
      </x:c>
      <x:c r="E1996" t="n">
        <x:v>73512.61</x:v>
      </x:c>
    </x:row>
    <x:row r="1997" ht="18" customHeight="1">
      <x:c r="A1997" t="n">
        <x:v>1996</x:v>
      </x:c>
      <x:c r="B1997" t="n">
        <x:v>17</x:v>
      </x:c>
      <x:c r="C1997" t="str">
        <x:v>2025-07-01</x:v>
      </x:c>
      <x:c r="D1997" t="str">
        <x:v>Encargos</x:v>
      </x:c>
      <x:c r="E1997" t="n">
        <x:v>137705.94</x:v>
      </x:c>
    </x:row>
    <x:row r="1998" ht="18" customHeight="1">
      <x:c r="A1998" t="n">
        <x:v>1997</x:v>
      </x:c>
      <x:c r="B1998" t="n">
        <x:v>17</x:v>
      </x:c>
      <x:c r="C1998" t="str">
        <x:v>2025-08-01</x:v>
      </x:c>
      <x:c r="D1998" t="str">
        <x:v>Operação</x:v>
      </x:c>
      <x:c r="E1998" t="n">
        <x:v>525308.45</x:v>
      </x:c>
    </x:row>
    <x:row r="1999" ht="18" customHeight="1">
      <x:c r="A1999" t="n">
        <x:v>1998</x:v>
      </x:c>
      <x:c r="B1999" t="n">
        <x:v>17</x:v>
      </x:c>
      <x:c r="C1999" t="str">
        <x:v>2025-08-01</x:v>
      </x:c>
      <x:c r="D1999" t="str">
        <x:v>Manutenção</x:v>
      </x:c>
      <x:c r="E1999" t="n">
        <x:v>375291.69</x:v>
      </x:c>
    </x:row>
    <x:row r="2000" ht="18" customHeight="1">
      <x:c r="A2000" t="n">
        <x:v>1999</x:v>
      </x:c>
      <x:c r="B2000" t="n">
        <x:v>17</x:v>
      </x:c>
      <x:c r="C2000" t="str">
        <x:v>2025-08-01</x:v>
      </x:c>
      <x:c r="D2000" t="str">
        <x:v>Combustível</x:v>
      </x:c>
      <x:c r="E2000" t="n">
        <x:v>70790.47</x:v>
      </x:c>
    </x:row>
    <x:row r="2001" ht="18" customHeight="1">
      <x:c r="A2001" t="n">
        <x:v>2000</x:v>
      </x:c>
      <x:c r="B2001" t="n">
        <x:v>17</x:v>
      </x:c>
      <x:c r="C2001" t="str">
        <x:v>2025-08-01</x:v>
      </x:c>
      <x:c r="D2001" t="str">
        <x:v>Encargos</x:v>
      </x:c>
      <x:c r="E2001" t="n">
        <x:v>149276.77</x:v>
      </x:c>
    </x:row>
    <x:row r="2002" ht="18" customHeight="1">
      <x:c r="A2002" t="n">
        <x:v>2001</x:v>
      </x:c>
      <x:c r="B2002" t="n">
        <x:v>17</x:v>
      </x:c>
      <x:c r="C2002" t="str">
        <x:v>2025-09-01</x:v>
      </x:c>
      <x:c r="D2002" t="str">
        <x:v>Operação</x:v>
      </x:c>
      <x:c r="E2002" t="n">
        <x:v>534022.88</x:v>
      </x:c>
    </x:row>
    <x:row r="2003" ht="18" customHeight="1">
      <x:c r="A2003" t="n">
        <x:v>2002</x:v>
      </x:c>
      <x:c r="B2003" t="n">
        <x:v>17</x:v>
      </x:c>
      <x:c r="C2003" t="str">
        <x:v>2025-09-01</x:v>
      </x:c>
      <x:c r="D2003" t="str">
        <x:v>Manutenção</x:v>
      </x:c>
      <x:c r="E2003" t="n">
        <x:v>431922.99</x:v>
      </x:c>
    </x:row>
    <x:row r="2004" ht="18" customHeight="1">
      <x:c r="A2004" t="n">
        <x:v>2003</x:v>
      </x:c>
      <x:c r="B2004" t="n">
        <x:v>17</x:v>
      </x:c>
      <x:c r="C2004" t="str">
        <x:v>2025-09-01</x:v>
      </x:c>
      <x:c r="D2004" t="str">
        <x:v>Combustível</x:v>
      </x:c>
      <x:c r="E2004" t="n">
        <x:v>67504.58</x:v>
      </x:c>
    </x:row>
    <x:row r="2005" ht="18" customHeight="1">
      <x:c r="A2005" t="n">
        <x:v>2004</x:v>
      </x:c>
      <x:c r="B2005" t="n">
        <x:v>17</x:v>
      </x:c>
      <x:c r="C2005" t="str">
        <x:v>2025-09-01</x:v>
      </x:c>
      <x:c r="D2005" t="str">
        <x:v>Encargos</x:v>
      </x:c>
      <x:c r="E2005" t="n">
        <x:v>148139.34</x:v>
      </x:c>
    </x:row>
    <x:row r="2006" ht="18" customHeight="1">
      <x:c r="A2006" t="n">
        <x:v>2005</x:v>
      </x:c>
      <x:c r="B2006" t="n">
        <x:v>17</x:v>
      </x:c>
      <x:c r="C2006" t="str">
        <x:v>2025-10-01</x:v>
      </x:c>
      <x:c r="D2006" t="str">
        <x:v>Operação</x:v>
      </x:c>
      <x:c r="E2006" t="n">
        <x:v>597265.25</x:v>
      </x:c>
    </x:row>
    <x:row r="2007" ht="18" customHeight="1">
      <x:c r="A2007" t="n">
        <x:v>2006</x:v>
      </x:c>
      <x:c r="B2007" t="n">
        <x:v>17</x:v>
      </x:c>
      <x:c r="C2007" t="str">
        <x:v>2025-10-01</x:v>
      </x:c>
      <x:c r="D2007" t="str">
        <x:v>Manutenção</x:v>
      </x:c>
      <x:c r="E2007" t="n">
        <x:v>460894.62</x:v>
      </x:c>
    </x:row>
    <x:row r="2008" ht="18" customHeight="1">
      <x:c r="A2008" t="n">
        <x:v>2007</x:v>
      </x:c>
      <x:c r="B2008" t="n">
        <x:v>17</x:v>
      </x:c>
      <x:c r="C2008" t="str">
        <x:v>2025-10-01</x:v>
      </x:c>
      <x:c r="D2008" t="str">
        <x:v>Combustível</x:v>
      </x:c>
      <x:c r="E2008" t="n">
        <x:v>92251.74</x:v>
      </x:c>
    </x:row>
    <x:row r="2009" ht="18" customHeight="1">
      <x:c r="A2009" t="n">
        <x:v>2008</x:v>
      </x:c>
      <x:c r="B2009" t="n">
        <x:v>17</x:v>
      </x:c>
      <x:c r="C2009" t="str">
        <x:v>2025-10-01</x:v>
      </x:c>
      <x:c r="D2009" t="str">
        <x:v>Encargos</x:v>
      </x:c>
      <x:c r="E2009" t="n">
        <x:v>153675</x:v>
      </x:c>
    </x:row>
    <x:row r="2010" ht="18" customHeight="1">
      <x:c r="A2010" t="n">
        <x:v>2009</x:v>
      </x:c>
      <x:c r="B2010" t="n">
        <x:v>17</x:v>
      </x:c>
      <x:c r="C2010" t="str">
        <x:v>2025-11-01</x:v>
      </x:c>
      <x:c r="D2010" t="str">
        <x:v>Operação</x:v>
      </x:c>
      <x:c r="E2010" t="n">
        <x:v>483041.16</x:v>
      </x:c>
    </x:row>
    <x:row r="2011" ht="18" customHeight="1">
      <x:c r="A2011" t="n">
        <x:v>2010</x:v>
      </x:c>
      <x:c r="B2011" t="n">
        <x:v>17</x:v>
      </x:c>
      <x:c r="C2011" t="str">
        <x:v>2025-11-01</x:v>
      </x:c>
      <x:c r="D2011" t="str">
        <x:v>Manutenção</x:v>
      </x:c>
      <x:c r="E2011" t="n">
        <x:v>377869.14</x:v>
      </x:c>
    </x:row>
    <x:row r="2012" ht="18" customHeight="1">
      <x:c r="A2012" t="n">
        <x:v>2011</x:v>
      </x:c>
      <x:c r="B2012" t="n">
        <x:v>17</x:v>
      </x:c>
      <x:c r="C2012" t="str">
        <x:v>2025-11-01</x:v>
      </x:c>
      <x:c r="D2012" t="str">
        <x:v>Combustível</x:v>
      </x:c>
      <x:c r="E2012" t="n">
        <x:v>78918.67</x:v>
      </x:c>
    </x:row>
    <x:row r="2013" ht="18" customHeight="1">
      <x:c r="A2013" t="n">
        <x:v>2012</x:v>
      </x:c>
      <x:c r="B2013" t="n">
        <x:v>17</x:v>
      </x:c>
      <x:c r="C2013" t="str">
        <x:v>2025-11-01</x:v>
      </x:c>
      <x:c r="D2013" t="str">
        <x:v>Encargos</x:v>
      </x:c>
      <x:c r="E2013" t="n">
        <x:v>137048.36</x:v>
      </x:c>
    </x:row>
    <x:row r="2014" ht="18" customHeight="1">
      <x:c r="A2014" t="n">
        <x:v>2013</x:v>
      </x:c>
      <x:c r="B2014" t="n">
        <x:v>17</x:v>
      </x:c>
      <x:c r="C2014" t="str">
        <x:v>2025-12-01</x:v>
      </x:c>
      <x:c r="D2014" t="str">
        <x:v>Operação</x:v>
      </x:c>
      <x:c r="E2014" t="n">
        <x:v>496247.91</x:v>
      </x:c>
    </x:row>
    <x:row r="2015" ht="18" customHeight="1">
      <x:c r="A2015" t="n">
        <x:v>2014</x:v>
      </x:c>
      <x:c r="B2015" t="n">
        <x:v>17</x:v>
      </x:c>
      <x:c r="C2015" t="str">
        <x:v>2025-12-01</x:v>
      </x:c>
      <x:c r="D2015" t="str">
        <x:v>Manutenção</x:v>
      </x:c>
      <x:c r="E2015" t="n">
        <x:v>339381.29</x:v>
      </x:c>
    </x:row>
    <x:row r="2016" ht="18" customHeight="1">
      <x:c r="A2016" t="n">
        <x:v>2015</x:v>
      </x:c>
      <x:c r="B2016" t="n">
        <x:v>17</x:v>
      </x:c>
      <x:c r="C2016" t="str">
        <x:v>2025-12-01</x:v>
      </x:c>
      <x:c r="D2016" t="str">
        <x:v>Combustível</x:v>
      </x:c>
      <x:c r="E2016" t="n">
        <x:v>64690.93</x:v>
      </x:c>
    </x:row>
    <x:row r="2017" ht="18" customHeight="1">
      <x:c r="A2017" t="n">
        <x:v>2016</x:v>
      </x:c>
      <x:c r="B2017" t="n">
        <x:v>17</x:v>
      </x:c>
      <x:c r="C2017" t="str">
        <x:v>2025-12-01</x:v>
      </x:c>
      <x:c r="D2017" t="str">
        <x:v>Encargos</x:v>
      </x:c>
      <x:c r="E2017" t="n">
        <x:v>123959.19</x:v>
      </x:c>
    </x:row>
    <x:row r="2018" ht="18" customHeight="1">
      <x:c r="A2018" t="n">
        <x:v>2017</x:v>
      </x:c>
      <x:c r="B2018" t="n">
        <x:v>17</x:v>
      </x:c>
      <x:c r="C2018" t="str">
        <x:v>2026-01-01</x:v>
      </x:c>
      <x:c r="D2018" t="str">
        <x:v>Operação</x:v>
      </x:c>
      <x:c r="E2018" t="n">
        <x:v>381390.97</x:v>
      </x:c>
    </x:row>
    <x:row r="2019" ht="18" customHeight="1">
      <x:c r="A2019" t="n">
        <x:v>2018</x:v>
      </x:c>
      <x:c r="B2019" t="n">
        <x:v>17</x:v>
      </x:c>
      <x:c r="C2019" t="str">
        <x:v>2026-01-01</x:v>
      </x:c>
      <x:c r="D2019" t="str">
        <x:v>Manutenção</x:v>
      </x:c>
      <x:c r="E2019" t="n">
        <x:v>338245.08</x:v>
      </x:c>
    </x:row>
    <x:row r="2020" ht="18" customHeight="1">
      <x:c r="A2020" t="n">
        <x:v>2019</x:v>
      </x:c>
      <x:c r="B2020" t="n">
        <x:v>17</x:v>
      </x:c>
      <x:c r="C2020" t="str">
        <x:v>2026-01-01</x:v>
      </x:c>
      <x:c r="D2020" t="str">
        <x:v>Combustível</x:v>
      </x:c>
      <x:c r="E2020" t="n">
        <x:v>58613.68</x:v>
      </x:c>
    </x:row>
    <x:row r="2021" ht="18" customHeight="1">
      <x:c r="A2021" t="n">
        <x:v>2020</x:v>
      </x:c>
      <x:c r="B2021" t="n">
        <x:v>17</x:v>
      </x:c>
      <x:c r="C2021" t="str">
        <x:v>2026-01-01</x:v>
      </x:c>
      <x:c r="D2021" t="str">
        <x:v>Encargos</x:v>
      </x:c>
      <x:c r="E2021" t="n">
        <x:v>105119.71</x:v>
      </x:c>
    </x:row>
    <x:row r="2022" ht="18" customHeight="1">
      <x:c r="A2022" t="n">
        <x:v>2021</x:v>
      </x:c>
      <x:c r="B2022" t="n">
        <x:v>17</x:v>
      </x:c>
      <x:c r="C2022" t="str">
        <x:v>2026-02-01</x:v>
      </x:c>
      <x:c r="D2022" t="str">
        <x:v>Operação</x:v>
      </x:c>
      <x:c r="E2022" t="n">
        <x:v>404827.43</x:v>
      </x:c>
    </x:row>
    <x:row r="2023" ht="18" customHeight="1">
      <x:c r="A2023" t="n">
        <x:v>2022</x:v>
      </x:c>
      <x:c r="B2023" t="n">
        <x:v>17</x:v>
      </x:c>
      <x:c r="C2023" t="str">
        <x:v>2026-02-01</x:v>
      </x:c>
      <x:c r="D2023" t="str">
        <x:v>Manutenção</x:v>
      </x:c>
      <x:c r="E2023" t="n">
        <x:v>328484.84</x:v>
      </x:c>
    </x:row>
    <x:row r="2024" ht="18" customHeight="1">
      <x:c r="A2024" t="n">
        <x:v>2023</x:v>
      </x:c>
      <x:c r="B2024" t="n">
        <x:v>17</x:v>
      </x:c>
      <x:c r="C2024" t="str">
        <x:v>2026-02-01</x:v>
      </x:c>
      <x:c r="D2024" t="str">
        <x:v>Combustível</x:v>
      </x:c>
      <x:c r="E2024" t="n">
        <x:v>55269.32</x:v>
      </x:c>
    </x:row>
    <x:row r="2025" ht="18" customHeight="1">
      <x:c r="A2025" t="n">
        <x:v>2024</x:v>
      </x:c>
      <x:c r="B2025" t="n">
        <x:v>17</x:v>
      </x:c>
      <x:c r="C2025" t="str">
        <x:v>2026-02-01</x:v>
      </x:c>
      <x:c r="D2025" t="str">
        <x:v>Encargos</x:v>
      </x:c>
      <x:c r="E2025" t="n">
        <x:v>116555.89</x:v>
      </x:c>
    </x:row>
    <x:row r="2026" ht="18" customHeight="1">
      <x:c r="A2026" t="n">
        <x:v>2025</x:v>
      </x:c>
      <x:c r="B2026" t="n">
        <x:v>17</x:v>
      </x:c>
      <x:c r="C2026" t="str">
        <x:v>2026-03-01</x:v>
      </x:c>
      <x:c r="D2026" t="str">
        <x:v>Operação</x:v>
      </x:c>
      <x:c r="E2026" t="n">
        <x:v>426588.51</x:v>
      </x:c>
    </x:row>
    <x:row r="2027" ht="18" customHeight="1">
      <x:c r="A2027" t="n">
        <x:v>2026</x:v>
      </x:c>
      <x:c r="B2027" t="n">
        <x:v>17</x:v>
      </x:c>
      <x:c r="C2027" t="str">
        <x:v>2026-03-01</x:v>
      </x:c>
      <x:c r="D2027" t="str">
        <x:v>Manutenção</x:v>
      </x:c>
      <x:c r="E2027" t="n">
        <x:v>364826.59</x:v>
      </x:c>
    </x:row>
    <x:row r="2028" ht="18" customHeight="1">
      <x:c r="A2028" t="n">
        <x:v>2027</x:v>
      </x:c>
      <x:c r="B2028" t="n">
        <x:v>17</x:v>
      </x:c>
      <x:c r="C2028" t="str">
        <x:v>2026-03-01</x:v>
      </x:c>
      <x:c r="D2028" t="str">
        <x:v>Combustível</x:v>
      </x:c>
      <x:c r="E2028" t="n">
        <x:v>59829.93</x:v>
      </x:c>
    </x:row>
    <x:row r="2029" ht="18" customHeight="1">
      <x:c r="A2029" t="n">
        <x:v>2028</x:v>
      </x:c>
      <x:c r="B2029" t="n">
        <x:v>17</x:v>
      </x:c>
      <x:c r="C2029" t="str">
        <x:v>2026-03-01</x:v>
      </x:c>
      <x:c r="D2029" t="str">
        <x:v>Encargos</x:v>
      </x:c>
      <x:c r="E2029" t="n">
        <x:v>112098.9</x:v>
      </x:c>
    </x:row>
    <x:row r="2030" ht="18" customHeight="1">
      <x:c r="A2030" t="n">
        <x:v>2029</x:v>
      </x:c>
      <x:c r="B2030" t="n">
        <x:v>17</x:v>
      </x:c>
      <x:c r="C2030" t="str">
        <x:v>2026-04-01</x:v>
      </x:c>
      <x:c r="D2030" t="str">
        <x:v>Operação</x:v>
      </x:c>
      <x:c r="E2030" t="n">
        <x:v>569993.36</x:v>
      </x:c>
    </x:row>
    <x:row r="2031" ht="18" customHeight="1">
      <x:c r="A2031" t="n">
        <x:v>2030</x:v>
      </x:c>
      <x:c r="B2031" t="n">
        <x:v>17</x:v>
      </x:c>
      <x:c r="C2031" t="str">
        <x:v>2026-04-01</x:v>
      </x:c>
      <x:c r="D2031" t="str">
        <x:v>Manutenção</x:v>
      </x:c>
      <x:c r="E2031" t="n">
        <x:v>422751.57</x:v>
      </x:c>
    </x:row>
    <x:row r="2032" ht="18" customHeight="1">
      <x:c r="A2032" t="n">
        <x:v>2031</x:v>
      </x:c>
      <x:c r="B2032" t="n">
        <x:v>17</x:v>
      </x:c>
      <x:c r="C2032" t="str">
        <x:v>2026-04-01</x:v>
      </x:c>
      <x:c r="D2032" t="str">
        <x:v>Combustível</x:v>
      </x:c>
      <x:c r="E2032" t="n">
        <x:v>79537.86</x:v>
      </x:c>
    </x:row>
    <x:row r="2033" ht="18" customHeight="1">
      <x:c r="A2033" t="n">
        <x:v>2032</x:v>
      </x:c>
      <x:c r="B2033" t="n">
        <x:v>17</x:v>
      </x:c>
      <x:c r="C2033" t="str">
        <x:v>2026-04-01</x:v>
      </x:c>
      <x:c r="D2033" t="str">
        <x:v>Encargos</x:v>
      </x:c>
      <x:c r="E2033" t="n">
        <x:v>157007.17</x:v>
      </x:c>
    </x:row>
    <x:row r="2034" ht="18" customHeight="1">
      <x:c r="A2034" t="n">
        <x:v>2033</x:v>
      </x:c>
      <x:c r="B2034" t="n">
        <x:v>17</x:v>
      </x:c>
      <x:c r="C2034" t="str">
        <x:v>2026-05-01</x:v>
      </x:c>
      <x:c r="D2034" t="str">
        <x:v>Operação</x:v>
      </x:c>
      <x:c r="E2034" t="n">
        <x:v>493102.78</x:v>
      </x:c>
    </x:row>
    <x:row r="2035" ht="18" customHeight="1">
      <x:c r="A2035" t="n">
        <x:v>2034</x:v>
      </x:c>
      <x:c r="B2035" t="n">
        <x:v>17</x:v>
      </x:c>
      <x:c r="C2035" t="str">
        <x:v>2026-05-01</x:v>
      </x:c>
      <x:c r="D2035" t="str">
        <x:v>Manutenção</x:v>
      </x:c>
      <x:c r="E2035" t="n">
        <x:v>363501.62</x:v>
      </x:c>
    </x:row>
    <x:row r="2036" ht="18" customHeight="1">
      <x:c r="A2036" t="n">
        <x:v>2035</x:v>
      </x:c>
      <x:c r="B2036" t="n">
        <x:v>17</x:v>
      </x:c>
      <x:c r="C2036" t="str">
        <x:v>2026-05-01</x:v>
      </x:c>
      <x:c r="D2036" t="str">
        <x:v>Combustível</x:v>
      </x:c>
      <x:c r="E2036" t="n">
        <x:v>65248.73</x:v>
      </x:c>
    </x:row>
    <x:row r="2037" ht="18" customHeight="1">
      <x:c r="A2037" t="n">
        <x:v>2036</x:v>
      </x:c>
      <x:c r="B2037" t="n">
        <x:v>17</x:v>
      </x:c>
      <x:c r="C2037" t="str">
        <x:v>2026-05-01</x:v>
      </x:c>
      <x:c r="D2037" t="str">
        <x:v>Encargos</x:v>
      </x:c>
      <x:c r="E2037" t="n">
        <x:v>132616.66</x:v>
      </x:c>
    </x:row>
    <x:row r="2038" ht="18" customHeight="1">
      <x:c r="A2038" t="n">
        <x:v>2037</x:v>
      </x:c>
      <x:c r="B2038" t="n">
        <x:v>17</x:v>
      </x:c>
      <x:c r="C2038" t="str">
        <x:v>2026-06-01</x:v>
      </x:c>
      <x:c r="D2038" t="str">
        <x:v>Operação</x:v>
      </x:c>
      <x:c r="E2038" t="n">
        <x:v>451376.38</x:v>
      </x:c>
    </x:row>
    <x:row r="2039" ht="18" customHeight="1">
      <x:c r="A2039" t="n">
        <x:v>2038</x:v>
      </x:c>
      <x:c r="B2039" t="n">
        <x:v>17</x:v>
      </x:c>
      <x:c r="C2039" t="str">
        <x:v>2026-06-01</x:v>
      </x:c>
      <x:c r="D2039" t="str">
        <x:v>Manutenção</x:v>
      </x:c>
      <x:c r="E2039" t="n">
        <x:v>371523.4</x:v>
      </x:c>
    </x:row>
    <x:row r="2040" ht="18" customHeight="1">
      <x:c r="A2040" t="n">
        <x:v>2039</x:v>
      </x:c>
      <x:c r="B2040" t="n">
        <x:v>17</x:v>
      </x:c>
      <x:c r="C2040" t="str">
        <x:v>2026-06-01</x:v>
      </x:c>
      <x:c r="D2040" t="str">
        <x:v>Combustível</x:v>
      </x:c>
      <x:c r="E2040" t="n">
        <x:v>64528.46</x:v>
      </x:c>
    </x:row>
    <x:row r="2041" ht="18" customHeight="1">
      <x:c r="A2041" t="n">
        <x:v>2040</x:v>
      </x:c>
      <x:c r="B2041" t="n">
        <x:v>17</x:v>
      </x:c>
      <x:c r="C2041" t="str">
        <x:v>2026-06-01</x:v>
      </x:c>
      <x:c r="D2041" t="str">
        <x:v>Encargos</x:v>
      </x:c>
      <x:c r="E2041" t="n">
        <x:v>130281.67</x:v>
      </x:c>
    </x:row>
    <x:row r="2042" ht="18" customHeight="1">
      <x:c r="A2042" t="n">
        <x:v>2041</x:v>
      </x:c>
      <x:c r="B2042" t="n">
        <x:v>18</x:v>
      </x:c>
      <x:c r="C2042" t="str">
        <x:v>2024-01-01</x:v>
      </x:c>
      <x:c r="D2042" t="str">
        <x:v>Operação</x:v>
      </x:c>
      <x:c r="E2042" t="n">
        <x:v>426352.59</x:v>
      </x:c>
    </x:row>
    <x:row r="2043" ht="18" customHeight="1">
      <x:c r="A2043" t="n">
        <x:v>2042</x:v>
      </x:c>
      <x:c r="B2043" t="n">
        <x:v>18</x:v>
      </x:c>
      <x:c r="C2043" t="str">
        <x:v>2024-01-01</x:v>
      </x:c>
      <x:c r="D2043" t="str">
        <x:v>Manutenção</x:v>
      </x:c>
      <x:c r="E2043" t="n">
        <x:v>361830.37</x:v>
      </x:c>
    </x:row>
    <x:row r="2044" ht="18" customHeight="1">
      <x:c r="A2044" t="n">
        <x:v>2043</x:v>
      </x:c>
      <x:c r="B2044" t="n">
        <x:v>18</x:v>
      </x:c>
      <x:c r="C2044" t="str">
        <x:v>2024-01-01</x:v>
      </x:c>
      <x:c r="D2044" t="str">
        <x:v>Combustível</x:v>
      </x:c>
      <x:c r="E2044" t="n">
        <x:v>61410.77</x:v>
      </x:c>
    </x:row>
    <x:row r="2045" ht="18" customHeight="1">
      <x:c r="A2045" t="n">
        <x:v>2044</x:v>
      </x:c>
      <x:c r="B2045" t="n">
        <x:v>18</x:v>
      </x:c>
      <x:c r="C2045" t="str">
        <x:v>2024-01-01</x:v>
      </x:c>
      <x:c r="D2045" t="str">
        <x:v>Encargos</x:v>
      </x:c>
      <x:c r="E2045" t="n">
        <x:v>118693.04</x:v>
      </x:c>
    </x:row>
    <x:row r="2046" ht="18" customHeight="1">
      <x:c r="A2046" t="n">
        <x:v>2045</x:v>
      </x:c>
      <x:c r="B2046" t="n">
        <x:v>18</x:v>
      </x:c>
      <x:c r="C2046" t="str">
        <x:v>2024-02-01</x:v>
      </x:c>
      <x:c r="D2046" t="str">
        <x:v>Operação</x:v>
      </x:c>
      <x:c r="E2046" t="n">
        <x:v>433816.02</x:v>
      </x:c>
    </x:row>
    <x:row r="2047" ht="18" customHeight="1">
      <x:c r="A2047" t="n">
        <x:v>2046</x:v>
      </x:c>
      <x:c r="B2047" t="n">
        <x:v>18</x:v>
      </x:c>
      <x:c r="C2047" t="str">
        <x:v>2024-02-01</x:v>
      </x:c>
      <x:c r="D2047" t="str">
        <x:v>Manutenção</x:v>
      </x:c>
      <x:c r="E2047" t="n">
        <x:v>345359.52</x:v>
      </x:c>
    </x:row>
    <x:row r="2048" ht="18" customHeight="1">
      <x:c r="A2048" t="n">
        <x:v>2047</x:v>
      </x:c>
      <x:c r="B2048" t="n">
        <x:v>18</x:v>
      </x:c>
      <x:c r="C2048" t="str">
        <x:v>2024-02-01</x:v>
      </x:c>
      <x:c r="D2048" t="str">
        <x:v>Combustível</x:v>
      </x:c>
      <x:c r="E2048" t="n">
        <x:v>62629.8</x:v>
      </x:c>
    </x:row>
    <x:row r="2049" ht="18" customHeight="1">
      <x:c r="A2049" t="n">
        <x:v>2048</x:v>
      </x:c>
      <x:c r="B2049" t="n">
        <x:v>18</x:v>
      </x:c>
      <x:c r="C2049" t="str">
        <x:v>2024-02-01</x:v>
      </x:c>
      <x:c r="D2049" t="str">
        <x:v>Encargos</x:v>
      </x:c>
      <x:c r="E2049" t="n">
        <x:v>138235.22</x:v>
      </x:c>
    </x:row>
    <x:row r="2050" ht="18" customHeight="1">
      <x:c r="A2050" t="n">
        <x:v>2049</x:v>
      </x:c>
      <x:c r="B2050" t="n">
        <x:v>18</x:v>
      </x:c>
      <x:c r="C2050" t="str">
        <x:v>2024-03-01</x:v>
      </x:c>
      <x:c r="D2050" t="str">
        <x:v>Operação</x:v>
      </x:c>
      <x:c r="E2050" t="n">
        <x:v>454150.65</x:v>
      </x:c>
    </x:row>
    <x:row r="2051" ht="18" customHeight="1">
      <x:c r="A2051" t="n">
        <x:v>2050</x:v>
      </x:c>
      <x:c r="B2051" t="n">
        <x:v>18</x:v>
      </x:c>
      <x:c r="C2051" t="str">
        <x:v>2024-03-01</x:v>
      </x:c>
      <x:c r="D2051" t="str">
        <x:v>Manutenção</x:v>
      </x:c>
      <x:c r="E2051" t="n">
        <x:v>395134.65</x:v>
      </x:c>
    </x:row>
    <x:row r="2052" ht="18" customHeight="1">
      <x:c r="A2052" t="n">
        <x:v>2051</x:v>
      </x:c>
      <x:c r="B2052" t="n">
        <x:v>18</x:v>
      </x:c>
      <x:c r="C2052" t="str">
        <x:v>2024-03-01</x:v>
      </x:c>
      <x:c r="D2052" t="str">
        <x:v>Combustível</x:v>
      </x:c>
      <x:c r="E2052" t="n">
        <x:v>68791.23</x:v>
      </x:c>
    </x:row>
    <x:row r="2053" ht="18" customHeight="1">
      <x:c r="A2053" t="n">
        <x:v>2052</x:v>
      </x:c>
      <x:c r="B2053" t="n">
        <x:v>18</x:v>
      </x:c>
      <x:c r="C2053" t="str">
        <x:v>2024-03-01</x:v>
      </x:c>
      <x:c r="D2053" t="str">
        <x:v>Encargos</x:v>
      </x:c>
      <x:c r="E2053" t="n">
        <x:v>141314.87</x:v>
      </x:c>
    </x:row>
    <x:row r="2054" ht="18" customHeight="1">
      <x:c r="A2054" t="n">
        <x:v>2053</x:v>
      </x:c>
      <x:c r="B2054" t="n">
        <x:v>18</x:v>
      </x:c>
      <x:c r="C2054" t="str">
        <x:v>2024-04-01</x:v>
      </x:c>
      <x:c r="D2054" t="str">
        <x:v>Operação</x:v>
      </x:c>
      <x:c r="E2054" t="n">
        <x:v>398249</x:v>
      </x:c>
    </x:row>
    <x:row r="2055" ht="18" customHeight="1">
      <x:c r="A2055" t="n">
        <x:v>2054</x:v>
      </x:c>
      <x:c r="B2055" t="n">
        <x:v>18</x:v>
      </x:c>
      <x:c r="C2055" t="str">
        <x:v>2024-04-01</x:v>
      </x:c>
      <x:c r="D2055" t="str">
        <x:v>Manutenção</x:v>
      </x:c>
      <x:c r="E2055" t="n">
        <x:v>330321.16</x:v>
      </x:c>
    </x:row>
    <x:row r="2056" ht="18" customHeight="1">
      <x:c r="A2056" t="n">
        <x:v>2055</x:v>
      </x:c>
      <x:c r="B2056" t="n">
        <x:v>18</x:v>
      </x:c>
      <x:c r="C2056" t="str">
        <x:v>2024-04-01</x:v>
      </x:c>
      <x:c r="D2056" t="str">
        <x:v>Combustível</x:v>
      </x:c>
      <x:c r="E2056" t="n">
        <x:v>67224.88</x:v>
      </x:c>
    </x:row>
    <x:row r="2057" ht="18" customHeight="1">
      <x:c r="A2057" t="n">
        <x:v>2056</x:v>
      </x:c>
      <x:c r="B2057" t="n">
        <x:v>18</x:v>
      </x:c>
      <x:c r="C2057" t="str">
        <x:v>2024-04-01</x:v>
      </x:c>
      <x:c r="D2057" t="str">
        <x:v>Encargos</x:v>
      </x:c>
      <x:c r="E2057" t="n">
        <x:v>131796.59</x:v>
      </x:c>
    </x:row>
    <x:row r="2058" ht="18" customHeight="1">
      <x:c r="A2058" t="n">
        <x:v>2057</x:v>
      </x:c>
      <x:c r="B2058" t="n">
        <x:v>18</x:v>
      </x:c>
      <x:c r="C2058" t="str">
        <x:v>2024-05-01</x:v>
      </x:c>
      <x:c r="D2058" t="str">
        <x:v>Operação</x:v>
      </x:c>
      <x:c r="E2058" t="n">
        <x:v>464790.23</x:v>
      </x:c>
    </x:row>
    <x:row r="2059" ht="18" customHeight="1">
      <x:c r="A2059" t="n">
        <x:v>2058</x:v>
      </x:c>
      <x:c r="B2059" t="n">
        <x:v>18</x:v>
      </x:c>
      <x:c r="C2059" t="str">
        <x:v>2024-05-01</x:v>
      </x:c>
      <x:c r="D2059" t="str">
        <x:v>Manutenção</x:v>
      </x:c>
      <x:c r="E2059" t="n">
        <x:v>372997.86</x:v>
      </x:c>
    </x:row>
    <x:row r="2060" ht="18" customHeight="1">
      <x:c r="A2060" t="n">
        <x:v>2059</x:v>
      </x:c>
      <x:c r="B2060" t="n">
        <x:v>18</x:v>
      </x:c>
      <x:c r="C2060" t="str">
        <x:v>2024-05-01</x:v>
      </x:c>
      <x:c r="D2060" t="str">
        <x:v>Combustível</x:v>
      </x:c>
      <x:c r="E2060" t="n">
        <x:v>71418.4</x:v>
      </x:c>
    </x:row>
    <x:row r="2061" ht="18" customHeight="1">
      <x:c r="A2061" t="n">
        <x:v>2060</x:v>
      </x:c>
      <x:c r="B2061" t="n">
        <x:v>18</x:v>
      </x:c>
      <x:c r="C2061" t="str">
        <x:v>2024-05-01</x:v>
      </x:c>
      <x:c r="D2061" t="str">
        <x:v>Encargos</x:v>
      </x:c>
      <x:c r="E2061" t="n">
        <x:v>131319.71</x:v>
      </x:c>
    </x:row>
    <x:row r="2062" ht="18" customHeight="1">
      <x:c r="A2062" t="n">
        <x:v>2061</x:v>
      </x:c>
      <x:c r="B2062" t="n">
        <x:v>18</x:v>
      </x:c>
      <x:c r="C2062" t="str">
        <x:v>2024-06-01</x:v>
      </x:c>
      <x:c r="D2062" t="str">
        <x:v>Operação</x:v>
      </x:c>
      <x:c r="E2062" t="n">
        <x:v>432523.19</x:v>
      </x:c>
    </x:row>
    <x:row r="2063" ht="18" customHeight="1">
      <x:c r="A2063" t="n">
        <x:v>2062</x:v>
      </x:c>
      <x:c r="B2063" t="n">
        <x:v>18</x:v>
      </x:c>
      <x:c r="C2063" t="str">
        <x:v>2024-06-01</x:v>
      </x:c>
      <x:c r="D2063" t="str">
        <x:v>Manutenção</x:v>
      </x:c>
      <x:c r="E2063" t="n">
        <x:v>354622.09</x:v>
      </x:c>
    </x:row>
    <x:row r="2064" ht="18" customHeight="1">
      <x:c r="A2064" t="n">
        <x:v>2063</x:v>
      </x:c>
      <x:c r="B2064" t="n">
        <x:v>18</x:v>
      </x:c>
      <x:c r="C2064" t="str">
        <x:v>2024-06-01</x:v>
      </x:c>
      <x:c r="D2064" t="str">
        <x:v>Combustível</x:v>
      </x:c>
      <x:c r="E2064" t="n">
        <x:v>62771.56</x:v>
      </x:c>
    </x:row>
    <x:row r="2065" ht="18" customHeight="1">
      <x:c r="A2065" t="n">
        <x:v>2064</x:v>
      </x:c>
      <x:c r="B2065" t="n">
        <x:v>18</x:v>
      </x:c>
      <x:c r="C2065" t="str">
        <x:v>2024-06-01</x:v>
      </x:c>
      <x:c r="D2065" t="str">
        <x:v>Encargos</x:v>
      </x:c>
      <x:c r="E2065" t="n">
        <x:v>145669.63</x:v>
      </x:c>
    </x:row>
    <x:row r="2066" ht="18" customHeight="1">
      <x:c r="A2066" t="n">
        <x:v>2065</x:v>
      </x:c>
      <x:c r="B2066" t="n">
        <x:v>18</x:v>
      </x:c>
      <x:c r="C2066" t="str">
        <x:v>2024-07-01</x:v>
      </x:c>
      <x:c r="D2066" t="str">
        <x:v>Operação</x:v>
      </x:c>
      <x:c r="E2066" t="n">
        <x:v>563110.52</x:v>
      </x:c>
    </x:row>
    <x:row r="2067" ht="18" customHeight="1">
      <x:c r="A2067" t="n">
        <x:v>2066</x:v>
      </x:c>
      <x:c r="B2067" t="n">
        <x:v>18</x:v>
      </x:c>
      <x:c r="C2067" t="str">
        <x:v>2024-07-01</x:v>
      </x:c>
      <x:c r="D2067" t="str">
        <x:v>Manutenção</x:v>
      </x:c>
      <x:c r="E2067" t="n">
        <x:v>478998.62</x:v>
      </x:c>
    </x:row>
    <x:row r="2068" ht="18" customHeight="1">
      <x:c r="A2068" t="n">
        <x:v>2067</x:v>
      </x:c>
      <x:c r="B2068" t="n">
        <x:v>18</x:v>
      </x:c>
      <x:c r="C2068" t="str">
        <x:v>2024-07-01</x:v>
      </x:c>
      <x:c r="D2068" t="str">
        <x:v>Combustível</x:v>
      </x:c>
      <x:c r="E2068" t="n">
        <x:v>84863.71</x:v>
      </x:c>
    </x:row>
    <x:row r="2069" ht="18" customHeight="1">
      <x:c r="A2069" t="n">
        <x:v>2068</x:v>
      </x:c>
      <x:c r="B2069" t="n">
        <x:v>18</x:v>
      </x:c>
      <x:c r="C2069" t="str">
        <x:v>2024-07-01</x:v>
      </x:c>
      <x:c r="D2069" t="str">
        <x:v>Encargos</x:v>
      </x:c>
      <x:c r="E2069" t="n">
        <x:v>149628</x:v>
      </x:c>
    </x:row>
    <x:row r="2070" ht="18" customHeight="1">
      <x:c r="A2070" t="n">
        <x:v>2069</x:v>
      </x:c>
      <x:c r="B2070" t="n">
        <x:v>18</x:v>
      </x:c>
      <x:c r="C2070" t="str">
        <x:v>2024-08-01</x:v>
      </x:c>
      <x:c r="D2070" t="str">
        <x:v>Operação</x:v>
      </x:c>
      <x:c r="E2070" t="n">
        <x:v>641046.94</x:v>
      </x:c>
    </x:row>
    <x:row r="2071" ht="18" customHeight="1">
      <x:c r="A2071" t="n">
        <x:v>2070</x:v>
      </x:c>
      <x:c r="B2071" t="n">
        <x:v>18</x:v>
      </x:c>
      <x:c r="C2071" t="str">
        <x:v>2024-08-01</x:v>
      </x:c>
      <x:c r="D2071" t="str">
        <x:v>Manutenção</x:v>
      </x:c>
      <x:c r="E2071" t="n">
        <x:v>521301.31</x:v>
      </x:c>
    </x:row>
    <x:row r="2072" ht="18" customHeight="1">
      <x:c r="A2072" t="n">
        <x:v>2071</x:v>
      </x:c>
      <x:c r="B2072" t="n">
        <x:v>18</x:v>
      </x:c>
      <x:c r="C2072" t="str">
        <x:v>2024-08-01</x:v>
      </x:c>
      <x:c r="D2072" t="str">
        <x:v>Combustível</x:v>
      </x:c>
      <x:c r="E2072" t="n">
        <x:v>94009.12</x:v>
      </x:c>
    </x:row>
    <x:row r="2073" ht="18" customHeight="1">
      <x:c r="A2073" t="n">
        <x:v>2072</x:v>
      </x:c>
      <x:c r="B2073" t="n">
        <x:v>18</x:v>
      </x:c>
      <x:c r="C2073" t="str">
        <x:v>2024-08-01</x:v>
      </x:c>
      <x:c r="D2073" t="str">
        <x:v>Encargos</x:v>
      </x:c>
      <x:c r="E2073" t="n">
        <x:v>194848.64</x:v>
      </x:c>
    </x:row>
    <x:row r="2074" ht="18" customHeight="1">
      <x:c r="A2074" t="n">
        <x:v>2073</x:v>
      </x:c>
      <x:c r="B2074" t="n">
        <x:v>18</x:v>
      </x:c>
      <x:c r="C2074" t="str">
        <x:v>2024-09-01</x:v>
      </x:c>
      <x:c r="D2074" t="str">
        <x:v>Operação</x:v>
      </x:c>
      <x:c r="E2074" t="n">
        <x:v>522660.28</x:v>
      </x:c>
    </x:row>
    <x:row r="2075" ht="18" customHeight="1">
      <x:c r="A2075" t="n">
        <x:v>2074</x:v>
      </x:c>
      <x:c r="B2075" t="n">
        <x:v>18</x:v>
      </x:c>
      <x:c r="C2075" t="str">
        <x:v>2024-09-01</x:v>
      </x:c>
      <x:c r="D2075" t="str">
        <x:v>Manutenção</x:v>
      </x:c>
      <x:c r="E2075" t="n">
        <x:v>390604.76</x:v>
      </x:c>
    </x:row>
    <x:row r="2076" ht="18" customHeight="1">
      <x:c r="A2076" t="n">
        <x:v>2075</x:v>
      </x:c>
      <x:c r="B2076" t="n">
        <x:v>18</x:v>
      </x:c>
      <x:c r="C2076" t="str">
        <x:v>2024-09-01</x:v>
      </x:c>
      <x:c r="D2076" t="str">
        <x:v>Combustível</x:v>
      </x:c>
      <x:c r="E2076" t="n">
        <x:v>73679.06</x:v>
      </x:c>
    </x:row>
    <x:row r="2077" ht="18" customHeight="1">
      <x:c r="A2077" t="n">
        <x:v>2076</x:v>
      </x:c>
      <x:c r="B2077" t="n">
        <x:v>18</x:v>
      </x:c>
      <x:c r="C2077" t="str">
        <x:v>2024-09-01</x:v>
      </x:c>
      <x:c r="D2077" t="str">
        <x:v>Encargos</x:v>
      </x:c>
      <x:c r="E2077" t="n">
        <x:v>157772.97</x:v>
      </x:c>
    </x:row>
    <x:row r="2078" ht="18" customHeight="1">
      <x:c r="A2078" t="n">
        <x:v>2077</x:v>
      </x:c>
      <x:c r="B2078" t="n">
        <x:v>18</x:v>
      </x:c>
      <x:c r="C2078" t="str">
        <x:v>2024-10-01</x:v>
      </x:c>
      <x:c r="D2078" t="str">
        <x:v>Operação</x:v>
      </x:c>
      <x:c r="E2078" t="n">
        <x:v>452593.67</x:v>
      </x:c>
    </x:row>
    <x:row r="2079" ht="18" customHeight="1">
      <x:c r="A2079" t="n">
        <x:v>2078</x:v>
      </x:c>
      <x:c r="B2079" t="n">
        <x:v>18</x:v>
      </x:c>
      <x:c r="C2079" t="str">
        <x:v>2024-10-01</x:v>
      </x:c>
      <x:c r="D2079" t="str">
        <x:v>Manutenção</x:v>
      </x:c>
      <x:c r="E2079" t="n">
        <x:v>352522.54</x:v>
      </x:c>
    </x:row>
    <x:row r="2080" ht="18" customHeight="1">
      <x:c r="A2080" t="n">
        <x:v>2079</x:v>
      </x:c>
      <x:c r="B2080" t="n">
        <x:v>18</x:v>
      </x:c>
      <x:c r="C2080" t="str">
        <x:v>2024-10-01</x:v>
      </x:c>
      <x:c r="D2080" t="str">
        <x:v>Combustível</x:v>
      </x:c>
      <x:c r="E2080" t="n">
        <x:v>61675.38</x:v>
      </x:c>
    </x:row>
    <x:row r="2081" ht="18" customHeight="1">
      <x:c r="A2081" t="n">
        <x:v>2080</x:v>
      </x:c>
      <x:c r="B2081" t="n">
        <x:v>18</x:v>
      </x:c>
      <x:c r="C2081" t="str">
        <x:v>2024-10-01</x:v>
      </x:c>
      <x:c r="D2081" t="str">
        <x:v>Encargos</x:v>
      </x:c>
      <x:c r="E2081" t="n">
        <x:v>151433.7</x:v>
      </x:c>
    </x:row>
    <x:row r="2082" ht="18" customHeight="1">
      <x:c r="A2082" t="n">
        <x:v>2081</x:v>
      </x:c>
      <x:c r="B2082" t="n">
        <x:v>18</x:v>
      </x:c>
      <x:c r="C2082" t="str">
        <x:v>2024-11-01</x:v>
      </x:c>
      <x:c r="D2082" t="str">
        <x:v>Operação</x:v>
      </x:c>
      <x:c r="E2082" t="n">
        <x:v>421702.76</x:v>
      </x:c>
    </x:row>
    <x:row r="2083" ht="18" customHeight="1">
      <x:c r="A2083" t="n">
        <x:v>2082</x:v>
      </x:c>
      <x:c r="B2083" t="n">
        <x:v>18</x:v>
      </x:c>
      <x:c r="C2083" t="str">
        <x:v>2024-11-01</x:v>
      </x:c>
      <x:c r="D2083" t="str">
        <x:v>Manutenção</x:v>
      </x:c>
      <x:c r="E2083" t="n">
        <x:v>310047.78</x:v>
      </x:c>
    </x:row>
    <x:row r="2084" ht="18" customHeight="1">
      <x:c r="A2084" t="n">
        <x:v>2083</x:v>
      </x:c>
      <x:c r="B2084" t="n">
        <x:v>18</x:v>
      </x:c>
      <x:c r="C2084" t="str">
        <x:v>2024-11-01</x:v>
      </x:c>
      <x:c r="D2084" t="str">
        <x:v>Combustível</x:v>
      </x:c>
      <x:c r="E2084" t="n">
        <x:v>57899.3</x:v>
      </x:c>
    </x:row>
    <x:row r="2085" ht="18" customHeight="1">
      <x:c r="A2085" t="n">
        <x:v>2084</x:v>
      </x:c>
      <x:c r="B2085" t="n">
        <x:v>18</x:v>
      </x:c>
      <x:c r="C2085" t="str">
        <x:v>2024-11-01</x:v>
      </x:c>
      <x:c r="D2085" t="str">
        <x:v>Encargos</x:v>
      </x:c>
      <x:c r="E2085" t="n">
        <x:v>118805.61</x:v>
      </x:c>
    </x:row>
    <x:row r="2086" ht="18" customHeight="1">
      <x:c r="A2086" t="n">
        <x:v>2085</x:v>
      </x:c>
      <x:c r="B2086" t="n">
        <x:v>18</x:v>
      </x:c>
      <x:c r="C2086" t="str">
        <x:v>2024-12-01</x:v>
      </x:c>
      <x:c r="D2086" t="str">
        <x:v>Operação</x:v>
      </x:c>
      <x:c r="E2086" t="n">
        <x:v>546236.35</x:v>
      </x:c>
    </x:row>
    <x:row r="2087" ht="18" customHeight="1">
      <x:c r="A2087" t="n">
        <x:v>2086</x:v>
      </x:c>
      <x:c r="B2087" t="n">
        <x:v>18</x:v>
      </x:c>
      <x:c r="C2087" t="str">
        <x:v>2024-12-01</x:v>
      </x:c>
      <x:c r="D2087" t="str">
        <x:v>Manutenção</x:v>
      </x:c>
      <x:c r="E2087" t="n">
        <x:v>390469.66</x:v>
      </x:c>
    </x:row>
    <x:row r="2088" ht="18" customHeight="1">
      <x:c r="A2088" t="n">
        <x:v>2087</x:v>
      </x:c>
      <x:c r="B2088" t="n">
        <x:v>18</x:v>
      </x:c>
      <x:c r="C2088" t="str">
        <x:v>2024-12-01</x:v>
      </x:c>
      <x:c r="D2088" t="str">
        <x:v>Combustível</x:v>
      </x:c>
      <x:c r="E2088" t="n">
        <x:v>69966.34</x:v>
      </x:c>
    </x:row>
    <x:row r="2089" ht="18" customHeight="1">
      <x:c r="A2089" t="n">
        <x:v>2088</x:v>
      </x:c>
      <x:c r="B2089" t="n">
        <x:v>18</x:v>
      </x:c>
      <x:c r="C2089" t="str">
        <x:v>2024-12-01</x:v>
      </x:c>
      <x:c r="D2089" t="str">
        <x:v>Encargos</x:v>
      </x:c>
      <x:c r="E2089" t="n">
        <x:v>144236.89</x:v>
      </x:c>
    </x:row>
    <x:row r="2090" ht="18" customHeight="1">
      <x:c r="A2090" t="n">
        <x:v>2089</x:v>
      </x:c>
      <x:c r="B2090" t="n">
        <x:v>18</x:v>
      </x:c>
      <x:c r="C2090" t="str">
        <x:v>2025-01-01</x:v>
      </x:c>
      <x:c r="D2090" t="str">
        <x:v>Operação</x:v>
      </x:c>
      <x:c r="E2090" t="n">
        <x:v>567313.81</x:v>
      </x:c>
    </x:row>
    <x:row r="2091" ht="18" customHeight="1">
      <x:c r="A2091" t="n">
        <x:v>2090</x:v>
      </x:c>
      <x:c r="B2091" t="n">
        <x:v>18</x:v>
      </x:c>
      <x:c r="C2091" t="str">
        <x:v>2025-01-01</x:v>
      </x:c>
      <x:c r="D2091" t="str">
        <x:v>Manutenção</x:v>
      </x:c>
      <x:c r="E2091" t="n">
        <x:v>356959.11</x:v>
      </x:c>
    </x:row>
    <x:row r="2092" ht="18" customHeight="1">
      <x:c r="A2092" t="n">
        <x:v>2091</x:v>
      </x:c>
      <x:c r="B2092" t="n">
        <x:v>18</x:v>
      </x:c>
      <x:c r="C2092" t="str">
        <x:v>2025-01-01</x:v>
      </x:c>
      <x:c r="D2092" t="str">
        <x:v>Combustível</x:v>
      </x:c>
      <x:c r="E2092" t="n">
        <x:v>76206.48</x:v>
      </x:c>
    </x:row>
    <x:row r="2093" ht="18" customHeight="1">
      <x:c r="A2093" t="n">
        <x:v>2092</x:v>
      </x:c>
      <x:c r="B2093" t="n">
        <x:v>18</x:v>
      </x:c>
      <x:c r="C2093" t="str">
        <x:v>2025-01-01</x:v>
      </x:c>
      <x:c r="D2093" t="str">
        <x:v>Encargos</x:v>
      </x:c>
      <x:c r="E2093" t="n">
        <x:v>155264.3</x:v>
      </x:c>
    </x:row>
    <x:row r="2094" ht="18" customHeight="1">
      <x:c r="A2094" t="n">
        <x:v>2093</x:v>
      </x:c>
      <x:c r="B2094" t="n">
        <x:v>18</x:v>
      </x:c>
      <x:c r="C2094" t="str">
        <x:v>2025-02-01</x:v>
      </x:c>
      <x:c r="D2094" t="str">
        <x:v>Operação</x:v>
      </x:c>
      <x:c r="E2094" t="n">
        <x:v>468655.94</x:v>
      </x:c>
    </x:row>
    <x:row r="2095" ht="18" customHeight="1">
      <x:c r="A2095" t="n">
        <x:v>2094</x:v>
      </x:c>
      <x:c r="B2095" t="n">
        <x:v>18</x:v>
      </x:c>
      <x:c r="C2095" t="str">
        <x:v>2025-02-01</x:v>
      </x:c>
      <x:c r="D2095" t="str">
        <x:v>Manutenção</x:v>
      </x:c>
      <x:c r="E2095" t="n">
        <x:v>323854.39</x:v>
      </x:c>
    </x:row>
    <x:row r="2096" ht="18" customHeight="1">
      <x:c r="A2096" t="n">
        <x:v>2095</x:v>
      </x:c>
      <x:c r="B2096" t="n">
        <x:v>18</x:v>
      </x:c>
      <x:c r="C2096" t="str">
        <x:v>2025-02-01</x:v>
      </x:c>
      <x:c r="D2096" t="str">
        <x:v>Combustível</x:v>
      </x:c>
      <x:c r="E2096" t="n">
        <x:v>63022.77</x:v>
      </x:c>
    </x:row>
    <x:row r="2097" ht="18" customHeight="1">
      <x:c r="A2097" t="n">
        <x:v>2096</x:v>
      </x:c>
      <x:c r="B2097" t="n">
        <x:v>18</x:v>
      </x:c>
      <x:c r="C2097" t="str">
        <x:v>2025-02-01</x:v>
      </x:c>
      <x:c r="D2097" t="str">
        <x:v>Encargos</x:v>
      </x:c>
      <x:c r="E2097" t="n">
        <x:v>126926.22</x:v>
      </x:c>
    </x:row>
    <x:row r="2098" ht="18" customHeight="1">
      <x:c r="A2098" t="n">
        <x:v>2097</x:v>
      </x:c>
      <x:c r="B2098" t="n">
        <x:v>18</x:v>
      </x:c>
      <x:c r="C2098" t="str">
        <x:v>2025-03-01</x:v>
      </x:c>
      <x:c r="D2098" t="str">
        <x:v>Operação</x:v>
      </x:c>
      <x:c r="E2098" t="n">
        <x:v>446776.86</x:v>
      </x:c>
    </x:row>
    <x:row r="2099" ht="18" customHeight="1">
      <x:c r="A2099" t="n">
        <x:v>2098</x:v>
      </x:c>
      <x:c r="B2099" t="n">
        <x:v>18</x:v>
      </x:c>
      <x:c r="C2099" t="str">
        <x:v>2025-03-01</x:v>
      </x:c>
      <x:c r="D2099" t="str">
        <x:v>Manutenção</x:v>
      </x:c>
      <x:c r="E2099" t="n">
        <x:v>366274.08</x:v>
      </x:c>
    </x:row>
    <x:row r="2100" ht="18" customHeight="1">
      <x:c r="A2100" t="n">
        <x:v>2099</x:v>
      </x:c>
      <x:c r="B2100" t="n">
        <x:v>18</x:v>
      </x:c>
      <x:c r="C2100" t="str">
        <x:v>2025-03-01</x:v>
      </x:c>
      <x:c r="D2100" t="str">
        <x:v>Combustível</x:v>
      </x:c>
      <x:c r="E2100" t="n">
        <x:v>61398.8</x:v>
      </x:c>
    </x:row>
    <x:row r="2101" ht="18" customHeight="1">
      <x:c r="A2101" t="n">
        <x:v>2100</x:v>
      </x:c>
      <x:c r="B2101" t="n">
        <x:v>18</x:v>
      </x:c>
      <x:c r="C2101" t="str">
        <x:v>2025-03-01</x:v>
      </x:c>
      <x:c r="D2101" t="str">
        <x:v>Encargos</x:v>
      </x:c>
      <x:c r="E2101" t="n">
        <x:v>117088.04</x:v>
      </x:c>
    </x:row>
    <x:row r="2102" ht="18" customHeight="1">
      <x:c r="A2102" t="n">
        <x:v>2101</x:v>
      </x:c>
      <x:c r="B2102" t="n">
        <x:v>18</x:v>
      </x:c>
      <x:c r="C2102" t="str">
        <x:v>2025-04-01</x:v>
      </x:c>
      <x:c r="D2102" t="str">
        <x:v>Operação</x:v>
      </x:c>
      <x:c r="E2102" t="n">
        <x:v>491214.59</x:v>
      </x:c>
    </x:row>
    <x:row r="2103" ht="18" customHeight="1">
      <x:c r="A2103" t="n">
        <x:v>2102</x:v>
      </x:c>
      <x:c r="B2103" t="n">
        <x:v>18</x:v>
      </x:c>
      <x:c r="C2103" t="str">
        <x:v>2025-04-01</x:v>
      </x:c>
      <x:c r="D2103" t="str">
        <x:v>Manutenção</x:v>
      </x:c>
      <x:c r="E2103" t="n">
        <x:v>409124.85</x:v>
      </x:c>
    </x:row>
    <x:row r="2104" ht="18" customHeight="1">
      <x:c r="A2104" t="n">
        <x:v>2103</x:v>
      </x:c>
      <x:c r="B2104" t="n">
        <x:v>18</x:v>
      </x:c>
      <x:c r="C2104" t="str">
        <x:v>2025-04-01</x:v>
      </x:c>
      <x:c r="D2104" t="str">
        <x:v>Combustível</x:v>
      </x:c>
      <x:c r="E2104" t="n">
        <x:v>60690.66</x:v>
      </x:c>
    </x:row>
    <x:row r="2105" ht="18" customHeight="1">
      <x:c r="A2105" t="n">
        <x:v>2104</x:v>
      </x:c>
      <x:c r="B2105" t="n">
        <x:v>18</x:v>
      </x:c>
      <x:c r="C2105" t="str">
        <x:v>2025-04-01</x:v>
      </x:c>
      <x:c r="D2105" t="str">
        <x:v>Encargos</x:v>
      </x:c>
      <x:c r="E2105" t="n">
        <x:v>140004.1</x:v>
      </x:c>
    </x:row>
    <x:row r="2106" ht="18" customHeight="1">
      <x:c r="A2106" t="n">
        <x:v>2105</x:v>
      </x:c>
      <x:c r="B2106" t="n">
        <x:v>18</x:v>
      </x:c>
      <x:c r="C2106" t="str">
        <x:v>2025-05-01</x:v>
      </x:c>
      <x:c r="D2106" t="str">
        <x:v>Operação</x:v>
      </x:c>
      <x:c r="E2106" t="n">
        <x:v>501153.03</x:v>
      </x:c>
    </x:row>
    <x:row r="2107" ht="18" customHeight="1">
      <x:c r="A2107" t="n">
        <x:v>2106</x:v>
      </x:c>
      <x:c r="B2107" t="n">
        <x:v>18</x:v>
      </x:c>
      <x:c r="C2107" t="str">
        <x:v>2025-05-01</x:v>
      </x:c>
      <x:c r="D2107" t="str">
        <x:v>Manutenção</x:v>
      </x:c>
      <x:c r="E2107" t="n">
        <x:v>343834.75</x:v>
      </x:c>
    </x:row>
    <x:row r="2108" ht="18" customHeight="1">
      <x:c r="A2108" t="n">
        <x:v>2107</x:v>
      </x:c>
      <x:c r="B2108" t="n">
        <x:v>18</x:v>
      </x:c>
      <x:c r="C2108" t="str">
        <x:v>2025-05-01</x:v>
      </x:c>
      <x:c r="D2108" t="str">
        <x:v>Combustível</x:v>
      </x:c>
      <x:c r="E2108" t="n">
        <x:v>60221.91</x:v>
      </x:c>
    </x:row>
    <x:row r="2109" ht="18" customHeight="1">
      <x:c r="A2109" t="n">
        <x:v>2108</x:v>
      </x:c>
      <x:c r="B2109" t="n">
        <x:v>18</x:v>
      </x:c>
      <x:c r="C2109" t="str">
        <x:v>2025-05-01</x:v>
      </x:c>
      <x:c r="D2109" t="str">
        <x:v>Encargos</x:v>
      </x:c>
      <x:c r="E2109" t="n">
        <x:v>123847.3</x:v>
      </x:c>
    </x:row>
    <x:row r="2110" ht="18" customHeight="1">
      <x:c r="A2110" t="n">
        <x:v>2109</x:v>
      </x:c>
      <x:c r="B2110" t="n">
        <x:v>18</x:v>
      </x:c>
      <x:c r="C2110" t="str">
        <x:v>2025-06-01</x:v>
      </x:c>
      <x:c r="D2110" t="str">
        <x:v>Operação</x:v>
      </x:c>
      <x:c r="E2110" t="n">
        <x:v>494164.41</x:v>
      </x:c>
    </x:row>
    <x:row r="2111" ht="18" customHeight="1">
      <x:c r="A2111" t="n">
        <x:v>2110</x:v>
      </x:c>
      <x:c r="B2111" t="n">
        <x:v>18</x:v>
      </x:c>
      <x:c r="C2111" t="str">
        <x:v>2025-06-01</x:v>
      </x:c>
      <x:c r="D2111" t="str">
        <x:v>Manutenção</x:v>
      </x:c>
      <x:c r="E2111" t="n">
        <x:v>362109.55</x:v>
      </x:c>
    </x:row>
    <x:row r="2112" ht="18" customHeight="1">
      <x:c r="A2112" t="n">
        <x:v>2111</x:v>
      </x:c>
      <x:c r="B2112" t="n">
        <x:v>18</x:v>
      </x:c>
      <x:c r="C2112" t="str">
        <x:v>2025-06-01</x:v>
      </x:c>
      <x:c r="D2112" t="str">
        <x:v>Combustível</x:v>
      </x:c>
      <x:c r="E2112" t="n">
        <x:v>68175.94</x:v>
      </x:c>
    </x:row>
    <x:row r="2113" ht="18" customHeight="1">
      <x:c r="A2113" t="n">
        <x:v>2112</x:v>
      </x:c>
      <x:c r="B2113" t="n">
        <x:v>18</x:v>
      </x:c>
      <x:c r="C2113" t="str">
        <x:v>2025-06-01</x:v>
      </x:c>
      <x:c r="D2113" t="str">
        <x:v>Encargos</x:v>
      </x:c>
      <x:c r="E2113" t="n">
        <x:v>116972.66</x:v>
      </x:c>
    </x:row>
    <x:row r="2114" ht="18" customHeight="1">
      <x:c r="A2114" t="n">
        <x:v>2113</x:v>
      </x:c>
      <x:c r="B2114" t="n">
        <x:v>18</x:v>
      </x:c>
      <x:c r="C2114" t="str">
        <x:v>2025-07-01</x:v>
      </x:c>
      <x:c r="D2114" t="str">
        <x:v>Operação</x:v>
      </x:c>
      <x:c r="E2114" t="n">
        <x:v>663043.37</x:v>
      </x:c>
    </x:row>
    <x:row r="2115" ht="18" customHeight="1">
      <x:c r="A2115" t="n">
        <x:v>2114</x:v>
      </x:c>
      <x:c r="B2115" t="n">
        <x:v>18</x:v>
      </x:c>
      <x:c r="C2115" t="str">
        <x:v>2025-07-01</x:v>
      </x:c>
      <x:c r="D2115" t="str">
        <x:v>Manutenção</x:v>
      </x:c>
      <x:c r="E2115" t="n">
        <x:v>530126.32</x:v>
      </x:c>
    </x:row>
    <x:row r="2116" ht="18" customHeight="1">
      <x:c r="A2116" t="n">
        <x:v>2115</x:v>
      </x:c>
      <x:c r="B2116" t="n">
        <x:v>18</x:v>
      </x:c>
      <x:c r="C2116" t="str">
        <x:v>2025-07-01</x:v>
      </x:c>
      <x:c r="D2116" t="str">
        <x:v>Combustível</x:v>
      </x:c>
      <x:c r="E2116" t="n">
        <x:v>98476.13</x:v>
      </x:c>
    </x:row>
    <x:row r="2117" ht="18" customHeight="1">
      <x:c r="A2117" t="n">
        <x:v>2116</x:v>
      </x:c>
      <x:c r="B2117" t="n">
        <x:v>18</x:v>
      </x:c>
      <x:c r="C2117" t="str">
        <x:v>2025-07-01</x:v>
      </x:c>
      <x:c r="D2117" t="str">
        <x:v>Encargos</x:v>
      </x:c>
      <x:c r="E2117" t="n">
        <x:v>166280.51</x:v>
      </x:c>
    </x:row>
    <x:row r="2118" ht="18" customHeight="1">
      <x:c r="A2118" t="n">
        <x:v>2117</x:v>
      </x:c>
      <x:c r="B2118" t="n">
        <x:v>18</x:v>
      </x:c>
      <x:c r="C2118" t="str">
        <x:v>2025-08-01</x:v>
      </x:c>
      <x:c r="D2118" t="str">
        <x:v>Operação</x:v>
      </x:c>
      <x:c r="E2118" t="n">
        <x:v>565891.48</x:v>
      </x:c>
    </x:row>
    <x:row r="2119" ht="18" customHeight="1">
      <x:c r="A2119" t="n">
        <x:v>2118</x:v>
      </x:c>
      <x:c r="B2119" t="n">
        <x:v>18</x:v>
      </x:c>
      <x:c r="C2119" t="str">
        <x:v>2025-08-01</x:v>
      </x:c>
      <x:c r="D2119" t="str">
        <x:v>Manutenção</x:v>
      </x:c>
      <x:c r="E2119" t="n">
        <x:v>478794.25</x:v>
      </x:c>
    </x:row>
    <x:row r="2120" ht="18" customHeight="1">
      <x:c r="A2120" t="n">
        <x:v>2119</x:v>
      </x:c>
      <x:c r="B2120" t="n">
        <x:v>18</x:v>
      </x:c>
      <x:c r="C2120" t="str">
        <x:v>2025-08-01</x:v>
      </x:c>
      <x:c r="D2120" t="str">
        <x:v>Combustível</x:v>
      </x:c>
      <x:c r="E2120" t="n">
        <x:v>85756.05</x:v>
      </x:c>
    </x:row>
    <x:row r="2121" ht="18" customHeight="1">
      <x:c r="A2121" t="n">
        <x:v>2120</x:v>
      </x:c>
      <x:c r="B2121" t="n">
        <x:v>18</x:v>
      </x:c>
      <x:c r="C2121" t="str">
        <x:v>2025-08-01</x:v>
      </x:c>
      <x:c r="D2121" t="str">
        <x:v>Encargos</x:v>
      </x:c>
      <x:c r="E2121" t="n">
        <x:v>167068.85</x:v>
      </x:c>
    </x:row>
    <x:row r="2122" ht="18" customHeight="1">
      <x:c r="A2122" t="n">
        <x:v>2121</x:v>
      </x:c>
      <x:c r="B2122" t="n">
        <x:v>18</x:v>
      </x:c>
      <x:c r="C2122" t="str">
        <x:v>2025-09-01</x:v>
      </x:c>
      <x:c r="D2122" t="str">
        <x:v>Operação</x:v>
      </x:c>
      <x:c r="E2122" t="n">
        <x:v>632410.55</x:v>
      </x:c>
    </x:row>
    <x:row r="2123" ht="18" customHeight="1">
      <x:c r="A2123" t="n">
        <x:v>2122</x:v>
      </x:c>
      <x:c r="B2123" t="n">
        <x:v>18</x:v>
      </x:c>
      <x:c r="C2123" t="str">
        <x:v>2025-09-01</x:v>
      </x:c>
      <x:c r="D2123" t="str">
        <x:v>Manutenção</x:v>
      </x:c>
      <x:c r="E2123" t="n">
        <x:v>439720.46</x:v>
      </x:c>
    </x:row>
    <x:row r="2124" ht="18" customHeight="1">
      <x:c r="A2124" t="n">
        <x:v>2123</x:v>
      </x:c>
      <x:c r="B2124" t="n">
        <x:v>18</x:v>
      </x:c>
      <x:c r="C2124" t="str">
        <x:v>2025-09-01</x:v>
      </x:c>
      <x:c r="D2124" t="str">
        <x:v>Combustível</x:v>
      </x:c>
      <x:c r="E2124" t="n">
        <x:v>74357.32</x:v>
      </x:c>
    </x:row>
    <x:row r="2125" ht="18" customHeight="1">
      <x:c r="A2125" t="n">
        <x:v>2124</x:v>
      </x:c>
      <x:c r="B2125" t="n">
        <x:v>18</x:v>
      </x:c>
      <x:c r="C2125" t="str">
        <x:v>2025-09-01</x:v>
      </x:c>
      <x:c r="D2125" t="str">
        <x:v>Encargos</x:v>
      </x:c>
      <x:c r="E2125" t="n">
        <x:v>161705.38</x:v>
      </x:c>
    </x:row>
    <x:row r="2126" ht="18" customHeight="1">
      <x:c r="A2126" t="n">
        <x:v>2125</x:v>
      </x:c>
      <x:c r="B2126" t="n">
        <x:v>18</x:v>
      </x:c>
      <x:c r="C2126" t="str">
        <x:v>2025-10-01</x:v>
      </x:c>
      <x:c r="D2126" t="str">
        <x:v>Operação</x:v>
      </x:c>
      <x:c r="E2126" t="n">
        <x:v>537315.58</x:v>
      </x:c>
    </x:row>
    <x:row r="2127" ht="18" customHeight="1">
      <x:c r="A2127" t="n">
        <x:v>2126</x:v>
      </x:c>
      <x:c r="B2127" t="n">
        <x:v>18</x:v>
      </x:c>
      <x:c r="C2127" t="str">
        <x:v>2025-10-01</x:v>
      </x:c>
      <x:c r="D2127" t="str">
        <x:v>Manutenção</x:v>
      </x:c>
      <x:c r="E2127" t="n">
        <x:v>468812.95</x:v>
      </x:c>
    </x:row>
    <x:row r="2128" ht="18" customHeight="1">
      <x:c r="A2128" t="n">
        <x:v>2127</x:v>
      </x:c>
      <x:c r="B2128" t="n">
        <x:v>18</x:v>
      </x:c>
      <x:c r="C2128" t="str">
        <x:v>2025-10-01</x:v>
      </x:c>
      <x:c r="D2128" t="str">
        <x:v>Combustível</x:v>
      </x:c>
      <x:c r="E2128" t="n">
        <x:v>88881.1</x:v>
      </x:c>
    </x:row>
    <x:row r="2129" ht="18" customHeight="1">
      <x:c r="A2129" t="n">
        <x:v>2128</x:v>
      </x:c>
      <x:c r="B2129" t="n">
        <x:v>18</x:v>
      </x:c>
      <x:c r="C2129" t="str">
        <x:v>2025-10-01</x:v>
      </x:c>
      <x:c r="D2129" t="str">
        <x:v>Encargos</x:v>
      </x:c>
      <x:c r="E2129" t="n">
        <x:v>158997.96</x:v>
      </x:c>
    </x:row>
    <x:row r="2130" ht="18" customHeight="1">
      <x:c r="A2130" t="n">
        <x:v>2129</x:v>
      </x:c>
      <x:c r="B2130" t="n">
        <x:v>18</x:v>
      </x:c>
      <x:c r="C2130" t="str">
        <x:v>2025-11-01</x:v>
      </x:c>
      <x:c r="D2130" t="str">
        <x:v>Operação</x:v>
      </x:c>
      <x:c r="E2130" t="n">
        <x:v>584092.24</x:v>
      </x:c>
    </x:row>
    <x:row r="2131" ht="18" customHeight="1">
      <x:c r="A2131" t="n">
        <x:v>2130</x:v>
      </x:c>
      <x:c r="B2131" t="n">
        <x:v>18</x:v>
      </x:c>
      <x:c r="C2131" t="str">
        <x:v>2025-11-01</x:v>
      </x:c>
      <x:c r="D2131" t="str">
        <x:v>Manutenção</x:v>
      </x:c>
      <x:c r="E2131" t="n">
        <x:v>442981.79</x:v>
      </x:c>
    </x:row>
    <x:row r="2132" ht="18" customHeight="1">
      <x:c r="A2132" t="n">
        <x:v>2131</x:v>
      </x:c>
      <x:c r="B2132" t="n">
        <x:v>18</x:v>
      </x:c>
      <x:c r="C2132" t="str">
        <x:v>2025-11-01</x:v>
      </x:c>
      <x:c r="D2132" t="str">
        <x:v>Combustível</x:v>
      </x:c>
      <x:c r="E2132" t="n">
        <x:v>80562.74</x:v>
      </x:c>
    </x:row>
    <x:row r="2133" ht="18" customHeight="1">
      <x:c r="A2133" t="n">
        <x:v>2132</x:v>
      </x:c>
      <x:c r="B2133" t="n">
        <x:v>18</x:v>
      </x:c>
      <x:c r="C2133" t="str">
        <x:v>2025-11-01</x:v>
      </x:c>
      <x:c r="D2133" t="str">
        <x:v>Encargos</x:v>
      </x:c>
      <x:c r="E2133" t="n">
        <x:v>153339.94</x:v>
      </x:c>
    </x:row>
    <x:row r="2134" ht="18" customHeight="1">
      <x:c r="A2134" t="n">
        <x:v>2133</x:v>
      </x:c>
      <x:c r="B2134" t="n">
        <x:v>18</x:v>
      </x:c>
      <x:c r="C2134" t="str">
        <x:v>2025-12-01</x:v>
      </x:c>
      <x:c r="D2134" t="str">
        <x:v>Operação</x:v>
      </x:c>
      <x:c r="E2134" t="n">
        <x:v>575195.13</x:v>
      </x:c>
    </x:row>
    <x:row r="2135" ht="18" customHeight="1">
      <x:c r="A2135" t="n">
        <x:v>2134</x:v>
      </x:c>
      <x:c r="B2135" t="n">
        <x:v>18</x:v>
      </x:c>
      <x:c r="C2135" t="str">
        <x:v>2025-12-01</x:v>
      </x:c>
      <x:c r="D2135" t="str">
        <x:v>Manutenção</x:v>
      </x:c>
      <x:c r="E2135" t="n">
        <x:v>398708.44</x:v>
      </x:c>
    </x:row>
    <x:row r="2136" ht="18" customHeight="1">
      <x:c r="A2136" t="n">
        <x:v>2135</x:v>
      </x:c>
      <x:c r="B2136" t="n">
        <x:v>18</x:v>
      </x:c>
      <x:c r="C2136" t="str">
        <x:v>2025-12-01</x:v>
      </x:c>
      <x:c r="D2136" t="str">
        <x:v>Combustível</x:v>
      </x:c>
      <x:c r="E2136" t="n">
        <x:v>78730.73</x:v>
      </x:c>
    </x:row>
    <x:row r="2137" ht="18" customHeight="1">
      <x:c r="A2137" t="n">
        <x:v>2136</x:v>
      </x:c>
      <x:c r="B2137" t="n">
        <x:v>18</x:v>
      </x:c>
      <x:c r="C2137" t="str">
        <x:v>2025-12-01</x:v>
      </x:c>
      <x:c r="D2137" t="str">
        <x:v>Encargos</x:v>
      </x:c>
      <x:c r="E2137" t="n">
        <x:v>171386.49</x:v>
      </x:c>
    </x:row>
    <x:row r="2138" ht="18" customHeight="1">
      <x:c r="A2138" t="n">
        <x:v>2137</x:v>
      </x:c>
      <x:c r="B2138" t="n">
        <x:v>18</x:v>
      </x:c>
      <x:c r="C2138" t="str">
        <x:v>2026-01-01</x:v>
      </x:c>
      <x:c r="D2138" t="str">
        <x:v>Operação</x:v>
      </x:c>
      <x:c r="E2138" t="n">
        <x:v>471225.17</x:v>
      </x:c>
    </x:row>
    <x:row r="2139" ht="18" customHeight="1">
      <x:c r="A2139" t="n">
        <x:v>2138</x:v>
      </x:c>
      <x:c r="B2139" t="n">
        <x:v>18</x:v>
      </x:c>
      <x:c r="C2139" t="str">
        <x:v>2026-01-01</x:v>
      </x:c>
      <x:c r="D2139" t="str">
        <x:v>Manutenção</x:v>
      </x:c>
      <x:c r="E2139" t="n">
        <x:v>362764.39</x:v>
      </x:c>
    </x:row>
    <x:row r="2140" ht="18" customHeight="1">
      <x:c r="A2140" t="n">
        <x:v>2139</x:v>
      </x:c>
      <x:c r="B2140" t="n">
        <x:v>18</x:v>
      </x:c>
      <x:c r="C2140" t="str">
        <x:v>2026-01-01</x:v>
      </x:c>
      <x:c r="D2140" t="str">
        <x:v>Combustível</x:v>
      </x:c>
      <x:c r="E2140" t="n">
        <x:v>72859.68</x:v>
      </x:c>
    </x:row>
    <x:row r="2141" ht="18" customHeight="1">
      <x:c r="A2141" t="n">
        <x:v>2140</x:v>
      </x:c>
      <x:c r="B2141" t="n">
        <x:v>18</x:v>
      </x:c>
      <x:c r="C2141" t="str">
        <x:v>2026-01-01</x:v>
      </x:c>
      <x:c r="D2141" t="str">
        <x:v>Encargos</x:v>
      </x:c>
      <x:c r="E2141" t="n">
        <x:v>141180.01</x:v>
      </x:c>
    </x:row>
    <x:row r="2142" ht="18" customHeight="1">
      <x:c r="A2142" t="n">
        <x:v>2141</x:v>
      </x:c>
      <x:c r="B2142" t="n">
        <x:v>18</x:v>
      </x:c>
      <x:c r="C2142" t="str">
        <x:v>2026-02-01</x:v>
      </x:c>
      <x:c r="D2142" t="str">
        <x:v>Operação</x:v>
      </x:c>
      <x:c r="E2142" t="n">
        <x:v>393490.74</x:v>
      </x:c>
    </x:row>
    <x:row r="2143" ht="18" customHeight="1">
      <x:c r="A2143" t="n">
        <x:v>2142</x:v>
      </x:c>
      <x:c r="B2143" t="n">
        <x:v>18</x:v>
      </x:c>
      <x:c r="C2143" t="str">
        <x:v>2026-02-01</x:v>
      </x:c>
      <x:c r="D2143" t="str">
        <x:v>Manutenção</x:v>
      </x:c>
      <x:c r="E2143" t="n">
        <x:v>288923.03</x:v>
      </x:c>
    </x:row>
    <x:row r="2144" ht="18" customHeight="1">
      <x:c r="A2144" t="n">
        <x:v>2143</x:v>
      </x:c>
      <x:c r="B2144" t="n">
        <x:v>18</x:v>
      </x:c>
      <x:c r="C2144" t="str">
        <x:v>2026-02-01</x:v>
      </x:c>
      <x:c r="D2144" t="str">
        <x:v>Combustível</x:v>
      </x:c>
      <x:c r="E2144" t="n">
        <x:v>61903.88</x:v>
      </x:c>
    </x:row>
    <x:row r="2145" ht="18" customHeight="1">
      <x:c r="A2145" t="n">
        <x:v>2144</x:v>
      </x:c>
      <x:c r="B2145" t="n">
        <x:v>18</x:v>
      </x:c>
      <x:c r="C2145" t="str">
        <x:v>2026-02-01</x:v>
      </x:c>
      <x:c r="D2145" t="str">
        <x:v>Encargos</x:v>
      </x:c>
      <x:c r="E2145" t="n">
        <x:v>118453.86</x:v>
      </x:c>
    </x:row>
    <x:row r="2146" ht="18" customHeight="1">
      <x:c r="A2146" t="n">
        <x:v>2145</x:v>
      </x:c>
      <x:c r="B2146" t="n">
        <x:v>18</x:v>
      </x:c>
      <x:c r="C2146" t="str">
        <x:v>2026-03-01</x:v>
      </x:c>
      <x:c r="D2146" t="str">
        <x:v>Operação</x:v>
      </x:c>
      <x:c r="E2146" t="n">
        <x:v>477095.97</x:v>
      </x:c>
    </x:row>
    <x:row r="2147" ht="18" customHeight="1">
      <x:c r="A2147" t="n">
        <x:v>2146</x:v>
      </x:c>
      <x:c r="B2147" t="n">
        <x:v>18</x:v>
      </x:c>
      <x:c r="C2147" t="str">
        <x:v>2026-03-01</x:v>
      </x:c>
      <x:c r="D2147" t="str">
        <x:v>Manutenção</x:v>
      </x:c>
      <x:c r="E2147" t="n">
        <x:v>400661.58</x:v>
      </x:c>
    </x:row>
    <x:row r="2148" ht="18" customHeight="1">
      <x:c r="A2148" t="n">
        <x:v>2147</x:v>
      </x:c>
      <x:c r="B2148" t="n">
        <x:v>18</x:v>
      </x:c>
      <x:c r="C2148" t="str">
        <x:v>2026-03-01</x:v>
      </x:c>
      <x:c r="D2148" t="str">
        <x:v>Combustível</x:v>
      </x:c>
      <x:c r="E2148" t="n">
        <x:v>76936.5</x:v>
      </x:c>
    </x:row>
    <x:row r="2149" ht="18" customHeight="1">
      <x:c r="A2149" t="n">
        <x:v>2148</x:v>
      </x:c>
      <x:c r="B2149" t="n">
        <x:v>18</x:v>
      </x:c>
      <x:c r="C2149" t="str">
        <x:v>2026-03-01</x:v>
      </x:c>
      <x:c r="D2149" t="str">
        <x:v>Encargos</x:v>
      </x:c>
      <x:c r="E2149" t="n">
        <x:v>145884.32</x:v>
      </x:c>
    </x:row>
    <x:row r="2150" ht="18" customHeight="1">
      <x:c r="A2150" t="n">
        <x:v>2149</x:v>
      </x:c>
      <x:c r="B2150" t="n">
        <x:v>18</x:v>
      </x:c>
      <x:c r="C2150" t="str">
        <x:v>2026-04-01</x:v>
      </x:c>
      <x:c r="D2150" t="str">
        <x:v>Operação</x:v>
      </x:c>
      <x:c r="E2150" t="n">
        <x:v>556687.41</x:v>
      </x:c>
    </x:row>
    <x:row r="2151" ht="18" customHeight="1">
      <x:c r="A2151" t="n">
        <x:v>2150</x:v>
      </x:c>
      <x:c r="B2151" t="n">
        <x:v>18</x:v>
      </x:c>
      <x:c r="C2151" t="str">
        <x:v>2026-04-01</x:v>
      </x:c>
      <x:c r="D2151" t="str">
        <x:v>Manutenção</x:v>
      </x:c>
      <x:c r="E2151" t="n">
        <x:v>381235.44</x:v>
      </x:c>
    </x:row>
    <x:row r="2152" ht="18" customHeight="1">
      <x:c r="A2152" t="n">
        <x:v>2151</x:v>
      </x:c>
      <x:c r="B2152" t="n">
        <x:v>18</x:v>
      </x:c>
      <x:c r="C2152" t="str">
        <x:v>2026-04-01</x:v>
      </x:c>
      <x:c r="D2152" t="str">
        <x:v>Combustível</x:v>
      </x:c>
      <x:c r="E2152" t="n">
        <x:v>74284.83</x:v>
      </x:c>
    </x:row>
    <x:row r="2153" ht="18" customHeight="1">
      <x:c r="A2153" t="n">
        <x:v>2152</x:v>
      </x:c>
      <x:c r="B2153" t="n">
        <x:v>18</x:v>
      </x:c>
      <x:c r="C2153" t="str">
        <x:v>2026-04-01</x:v>
      </x:c>
      <x:c r="D2153" t="str">
        <x:v>Encargos</x:v>
      </x:c>
      <x:c r="E2153" t="n">
        <x:v>146964.35</x:v>
      </x:c>
    </x:row>
    <x:row r="2154" ht="18" customHeight="1">
      <x:c r="A2154" t="n">
        <x:v>2153</x:v>
      </x:c>
      <x:c r="B2154" t="n">
        <x:v>18</x:v>
      </x:c>
      <x:c r="C2154" t="str">
        <x:v>2026-05-01</x:v>
      </x:c>
      <x:c r="D2154" t="str">
        <x:v>Operação</x:v>
      </x:c>
      <x:c r="E2154" t="n">
        <x:v>484945.29</x:v>
      </x:c>
    </x:row>
    <x:row r="2155" ht="18" customHeight="1">
      <x:c r="A2155" t="n">
        <x:v>2154</x:v>
      </x:c>
      <x:c r="B2155" t="n">
        <x:v>18</x:v>
      </x:c>
      <x:c r="C2155" t="str">
        <x:v>2026-05-01</x:v>
      </x:c>
      <x:c r="D2155" t="str">
        <x:v>Manutenção</x:v>
      </x:c>
      <x:c r="E2155" t="n">
        <x:v>451596.5</x:v>
      </x:c>
    </x:row>
    <x:row r="2156" ht="18" customHeight="1">
      <x:c r="A2156" t="n">
        <x:v>2155</x:v>
      </x:c>
      <x:c r="B2156" t="n">
        <x:v>18</x:v>
      </x:c>
      <x:c r="C2156" t="str">
        <x:v>2026-05-01</x:v>
      </x:c>
      <x:c r="D2156" t="str">
        <x:v>Combustível</x:v>
      </x:c>
      <x:c r="E2156" t="n">
        <x:v>79586.07</x:v>
      </x:c>
    </x:row>
    <x:row r="2157" ht="18" customHeight="1">
      <x:c r="A2157" t="n">
        <x:v>2156</x:v>
      </x:c>
      <x:c r="B2157" t="n">
        <x:v>18</x:v>
      </x:c>
      <x:c r="C2157" t="str">
        <x:v>2026-05-01</x:v>
      </x:c>
      <x:c r="D2157" t="str">
        <x:v>Encargos</x:v>
      </x:c>
      <x:c r="E2157" t="n">
        <x:v>151944.4</x:v>
      </x:c>
    </x:row>
    <x:row r="2158" ht="18" customHeight="1">
      <x:c r="A2158" t="n">
        <x:v>2157</x:v>
      </x:c>
      <x:c r="B2158" t="n">
        <x:v>18</x:v>
      </x:c>
      <x:c r="C2158" t="str">
        <x:v>2026-06-01</x:v>
      </x:c>
      <x:c r="D2158" t="str">
        <x:v>Operação</x:v>
      </x:c>
      <x:c r="E2158" t="n">
        <x:v>484837.48</x:v>
      </x:c>
    </x:row>
    <x:row r="2159" ht="18" customHeight="1">
      <x:c r="A2159" t="n">
        <x:v>2158</x:v>
      </x:c>
      <x:c r="B2159" t="n">
        <x:v>18</x:v>
      </x:c>
      <x:c r="C2159" t="str">
        <x:v>2026-06-01</x:v>
      </x:c>
      <x:c r="D2159" t="str">
        <x:v>Manutenção</x:v>
      </x:c>
      <x:c r="E2159" t="n">
        <x:v>436867.78</x:v>
      </x:c>
    </x:row>
    <x:row r="2160" ht="18" customHeight="1">
      <x:c r="A2160" t="n">
        <x:v>2159</x:v>
      </x:c>
      <x:c r="B2160" t="n">
        <x:v>18</x:v>
      </x:c>
      <x:c r="C2160" t="str">
        <x:v>2026-06-01</x:v>
      </x:c>
      <x:c r="D2160" t="str">
        <x:v>Combustível</x:v>
      </x:c>
      <x:c r="E2160" t="n">
        <x:v>66015.51</x:v>
      </x:c>
    </x:row>
    <x:row r="2161" ht="18" customHeight="1">
      <x:c r="A2161" t="n">
        <x:v>2160</x:v>
      </x:c>
      <x:c r="B2161" t="n">
        <x:v>18</x:v>
      </x:c>
      <x:c r="C2161" t="str">
        <x:v>2026-06-01</x:v>
      </x:c>
      <x:c r="D2161" t="str">
        <x:v>Encargos</x:v>
      </x:c>
      <x:c r="E2161" t="n">
        <x:v>145801.31</x:v>
      </x:c>
    </x:row>
    <x:row r="2162" ht="18" customHeight="1">
      <x:c r="A2162" t="n">
        <x:v>2161</x:v>
      </x:c>
      <x:c r="B2162" t="n">
        <x:v>19</x:v>
      </x:c>
      <x:c r="C2162" t="str">
        <x:v>2024-01-01</x:v>
      </x:c>
      <x:c r="D2162" t="str">
        <x:v>Operação</x:v>
      </x:c>
      <x:c r="E2162" t="n">
        <x:v>1826364.88</x:v>
      </x:c>
    </x:row>
    <x:row r="2163" ht="18" customHeight="1">
      <x:c r="A2163" t="n">
        <x:v>2162</x:v>
      </x:c>
      <x:c r="B2163" t="n">
        <x:v>19</x:v>
      </x:c>
      <x:c r="C2163" t="str">
        <x:v>2024-01-01</x:v>
      </x:c>
      <x:c r="D2163" t="str">
        <x:v>Manutenção</x:v>
      </x:c>
      <x:c r="E2163" t="n">
        <x:v>1389943.14</x:v>
      </x:c>
    </x:row>
    <x:row r="2164" ht="18" customHeight="1">
      <x:c r="A2164" t="n">
        <x:v>2163</x:v>
      </x:c>
      <x:c r="B2164" t="n">
        <x:v>19</x:v>
      </x:c>
      <x:c r="C2164" t="str">
        <x:v>2024-01-01</x:v>
      </x:c>
      <x:c r="D2164" t="str">
        <x:v>Combustível</x:v>
      </x:c>
      <x:c r="E2164" t="n">
        <x:v>274346.16</x:v>
      </x:c>
    </x:row>
    <x:row r="2165" ht="18" customHeight="1">
      <x:c r="A2165" t="n">
        <x:v>2164</x:v>
      </x:c>
      <x:c r="B2165" t="n">
        <x:v>19</x:v>
      </x:c>
      <x:c r="C2165" t="str">
        <x:v>2024-01-01</x:v>
      </x:c>
      <x:c r="D2165" t="str">
        <x:v>Encargos</x:v>
      </x:c>
      <x:c r="E2165" t="n">
        <x:v>514402.42</x:v>
      </x:c>
    </x:row>
    <x:row r="2166" ht="18" customHeight="1">
      <x:c r="A2166" t="n">
        <x:v>2165</x:v>
      </x:c>
      <x:c r="B2166" t="n">
        <x:v>19</x:v>
      </x:c>
      <x:c r="C2166" t="str">
        <x:v>2024-02-01</x:v>
      </x:c>
      <x:c r="D2166" t="str">
        <x:v>Operação</x:v>
      </x:c>
      <x:c r="E2166" t="n">
        <x:v>1549343.09</x:v>
      </x:c>
    </x:row>
    <x:row r="2167" ht="18" customHeight="1">
      <x:c r="A2167" t="n">
        <x:v>2166</x:v>
      </x:c>
      <x:c r="B2167" t="n">
        <x:v>19</x:v>
      </x:c>
      <x:c r="C2167" t="str">
        <x:v>2024-02-01</x:v>
      </x:c>
      <x:c r="D2167" t="str">
        <x:v>Manutenção</x:v>
      </x:c>
      <x:c r="E2167" t="n">
        <x:v>1444806.04</x:v>
      </x:c>
    </x:row>
    <x:row r="2168" ht="18" customHeight="1">
      <x:c r="A2168" t="n">
        <x:v>2167</x:v>
      </x:c>
      <x:c r="B2168" t="n">
        <x:v>19</x:v>
      </x:c>
      <x:c r="C2168" t="str">
        <x:v>2024-02-01</x:v>
      </x:c>
      <x:c r="D2168" t="str">
        <x:v>Combustível</x:v>
      </x:c>
      <x:c r="E2168" t="n">
        <x:v>237676.75</x:v>
      </x:c>
    </x:row>
    <x:row r="2169" ht="18" customHeight="1">
      <x:c r="A2169" t="n">
        <x:v>2168</x:v>
      </x:c>
      <x:c r="B2169" t="n">
        <x:v>19</x:v>
      </x:c>
      <x:c r="C2169" t="str">
        <x:v>2024-02-01</x:v>
      </x:c>
      <x:c r="D2169" t="str">
        <x:v>Encargos</x:v>
      </x:c>
      <x:c r="E2169" t="n">
        <x:v>452087.81</x:v>
      </x:c>
    </x:row>
    <x:row r="2170" ht="18" customHeight="1">
      <x:c r="A2170" t="n">
        <x:v>2169</x:v>
      </x:c>
      <x:c r="B2170" t="n">
        <x:v>19</x:v>
      </x:c>
      <x:c r="C2170" t="str">
        <x:v>2024-03-01</x:v>
      </x:c>
      <x:c r="D2170" t="str">
        <x:v>Operação</x:v>
      </x:c>
      <x:c r="E2170" t="n">
        <x:v>1662318.38</x:v>
      </x:c>
    </x:row>
    <x:row r="2171" ht="18" customHeight="1">
      <x:c r="A2171" t="n">
        <x:v>2170</x:v>
      </x:c>
      <x:c r="B2171" t="n">
        <x:v>19</x:v>
      </x:c>
      <x:c r="C2171" t="str">
        <x:v>2024-03-01</x:v>
      </x:c>
      <x:c r="D2171" t="str">
        <x:v>Manutenção</x:v>
      </x:c>
      <x:c r="E2171" t="n">
        <x:v>1391424.23</x:v>
      </x:c>
    </x:row>
    <x:row r="2172" ht="18" customHeight="1">
      <x:c r="A2172" t="n">
        <x:v>2171</x:v>
      </x:c>
      <x:c r="B2172" t="n">
        <x:v>19</x:v>
      </x:c>
      <x:c r="C2172" t="str">
        <x:v>2024-03-01</x:v>
      </x:c>
      <x:c r="D2172" t="str">
        <x:v>Combustível</x:v>
      </x:c>
      <x:c r="E2172" t="n">
        <x:v>263166.13</x:v>
      </x:c>
    </x:row>
    <x:row r="2173" ht="18" customHeight="1">
      <x:c r="A2173" t="n">
        <x:v>2172</x:v>
      </x:c>
      <x:c r="B2173" t="n">
        <x:v>19</x:v>
      </x:c>
      <x:c r="C2173" t="str">
        <x:v>2024-03-01</x:v>
      </x:c>
      <x:c r="D2173" t="str">
        <x:v>Encargos</x:v>
      </x:c>
      <x:c r="E2173" t="n">
        <x:v>516262.96</x:v>
      </x:c>
    </x:row>
    <x:row r="2174" ht="18" customHeight="1">
      <x:c r="A2174" t="n">
        <x:v>2173</x:v>
      </x:c>
      <x:c r="B2174" t="n">
        <x:v>19</x:v>
      </x:c>
      <x:c r="C2174" t="str">
        <x:v>2024-04-01</x:v>
      </x:c>
      <x:c r="D2174" t="str">
        <x:v>Operação</x:v>
      </x:c>
      <x:c r="E2174" t="n">
        <x:v>1801110.2</x:v>
      </x:c>
    </x:row>
    <x:row r="2175" ht="18" customHeight="1">
      <x:c r="A2175" t="n">
        <x:v>2174</x:v>
      </x:c>
      <x:c r="B2175" t="n">
        <x:v>19</x:v>
      </x:c>
      <x:c r="C2175" t="str">
        <x:v>2024-04-01</x:v>
      </x:c>
      <x:c r="D2175" t="str">
        <x:v>Manutenção</x:v>
      </x:c>
      <x:c r="E2175" t="n">
        <x:v>1413678.17</x:v>
      </x:c>
    </x:row>
    <x:row r="2176" ht="18" customHeight="1">
      <x:c r="A2176" t="n">
        <x:v>2175</x:v>
      </x:c>
      <x:c r="B2176" t="n">
        <x:v>19</x:v>
      </x:c>
      <x:c r="C2176" t="str">
        <x:v>2024-04-01</x:v>
      </x:c>
      <x:c r="D2176" t="str">
        <x:v>Combustível</x:v>
      </x:c>
      <x:c r="E2176" t="n">
        <x:v>232263.93</x:v>
      </x:c>
    </x:row>
    <x:row r="2177" ht="18" customHeight="1">
      <x:c r="A2177" t="n">
        <x:v>2176</x:v>
      </x:c>
      <x:c r="B2177" t="n">
        <x:v>19</x:v>
      </x:c>
      <x:c r="C2177" t="str">
        <x:v>2024-04-01</x:v>
      </x:c>
      <x:c r="D2177" t="str">
        <x:v>Encargos</x:v>
      </x:c>
      <x:c r="E2177" t="n">
        <x:v>450362.87</x:v>
      </x:c>
    </x:row>
    <x:row r="2178" ht="18" customHeight="1">
      <x:c r="A2178" t="n">
        <x:v>2177</x:v>
      </x:c>
      <x:c r="B2178" t="n">
        <x:v>19</x:v>
      </x:c>
      <x:c r="C2178" t="str">
        <x:v>2024-05-01</x:v>
      </x:c>
      <x:c r="D2178" t="str">
        <x:v>Operação</x:v>
      </x:c>
      <x:c r="E2178" t="n">
        <x:v>1522562.68</x:v>
      </x:c>
    </x:row>
    <x:row r="2179" ht="18" customHeight="1">
      <x:c r="A2179" t="n">
        <x:v>2178</x:v>
      </x:c>
      <x:c r="B2179" t="n">
        <x:v>19</x:v>
      </x:c>
      <x:c r="C2179" t="str">
        <x:v>2024-05-01</x:v>
      </x:c>
      <x:c r="D2179" t="str">
        <x:v>Manutenção</x:v>
      </x:c>
      <x:c r="E2179" t="n">
        <x:v>1236649.19</x:v>
      </x:c>
    </x:row>
    <x:row r="2180" ht="18" customHeight="1">
      <x:c r="A2180" t="n">
        <x:v>2179</x:v>
      </x:c>
      <x:c r="B2180" t="n">
        <x:v>19</x:v>
      </x:c>
      <x:c r="C2180" t="str">
        <x:v>2024-05-01</x:v>
      </x:c>
      <x:c r="D2180" t="str">
        <x:v>Combustível</x:v>
      </x:c>
      <x:c r="E2180" t="n">
        <x:v>239374.94</x:v>
      </x:c>
    </x:row>
    <x:row r="2181" ht="18" customHeight="1">
      <x:c r="A2181" t="n">
        <x:v>2180</x:v>
      </x:c>
      <x:c r="B2181" t="n">
        <x:v>19</x:v>
      </x:c>
      <x:c r="C2181" t="str">
        <x:v>2024-05-01</x:v>
      </x:c>
      <x:c r="D2181" t="str">
        <x:v>Encargos</x:v>
      </x:c>
      <x:c r="E2181" t="n">
        <x:v>439458.43</x:v>
      </x:c>
    </x:row>
    <x:row r="2182" ht="18" customHeight="1">
      <x:c r="A2182" t="n">
        <x:v>2181</x:v>
      </x:c>
      <x:c r="B2182" t="n">
        <x:v>19</x:v>
      </x:c>
      <x:c r="C2182" t="str">
        <x:v>2024-06-01</x:v>
      </x:c>
      <x:c r="D2182" t="str">
        <x:v>Operação</x:v>
      </x:c>
      <x:c r="E2182" t="n">
        <x:v>1558482.2</x:v>
      </x:c>
    </x:row>
    <x:row r="2183" ht="18" customHeight="1">
      <x:c r="A2183" t="n">
        <x:v>2182</x:v>
      </x:c>
      <x:c r="B2183" t="n">
        <x:v>19</x:v>
      </x:c>
      <x:c r="C2183" t="str">
        <x:v>2024-06-01</x:v>
      </x:c>
      <x:c r="D2183" t="str">
        <x:v>Manutenção</x:v>
      </x:c>
      <x:c r="E2183" t="n">
        <x:v>1354276.7</x:v>
      </x:c>
    </x:row>
    <x:row r="2184" ht="18" customHeight="1">
      <x:c r="A2184" t="n">
        <x:v>2183</x:v>
      </x:c>
      <x:c r="B2184" t="n">
        <x:v>19</x:v>
      </x:c>
      <x:c r="C2184" t="str">
        <x:v>2024-06-01</x:v>
      </x:c>
      <x:c r="D2184" t="str">
        <x:v>Combustível</x:v>
      </x:c>
      <x:c r="E2184" t="n">
        <x:v>201224.39</x:v>
      </x:c>
    </x:row>
    <x:row r="2185" ht="18" customHeight="1">
      <x:c r="A2185" t="n">
        <x:v>2184</x:v>
      </x:c>
      <x:c r="B2185" t="n">
        <x:v>19</x:v>
      </x:c>
      <x:c r="C2185" t="str">
        <x:v>2024-06-01</x:v>
      </x:c>
      <x:c r="D2185" t="str">
        <x:v>Encargos</x:v>
      </x:c>
      <x:c r="E2185" t="n">
        <x:v>409735.96</x:v>
      </x:c>
    </x:row>
    <x:row r="2186" ht="18" customHeight="1">
      <x:c r="A2186" t="n">
        <x:v>2185</x:v>
      </x:c>
      <x:c r="B2186" t="n">
        <x:v>19</x:v>
      </x:c>
      <x:c r="C2186" t="str">
        <x:v>2024-07-01</x:v>
      </x:c>
      <x:c r="D2186" t="str">
        <x:v>Operação</x:v>
      </x:c>
      <x:c r="E2186" t="n">
        <x:v>1745023.95</x:v>
      </x:c>
    </x:row>
    <x:row r="2187" ht="18" customHeight="1">
      <x:c r="A2187" t="n">
        <x:v>2186</x:v>
      </x:c>
      <x:c r="B2187" t="n">
        <x:v>19</x:v>
      </x:c>
      <x:c r="C2187" t="str">
        <x:v>2024-07-01</x:v>
      </x:c>
      <x:c r="D2187" t="str">
        <x:v>Manutenção</x:v>
      </x:c>
      <x:c r="E2187" t="n">
        <x:v>1125088.77</x:v>
      </x:c>
    </x:row>
    <x:row r="2188" ht="18" customHeight="1">
      <x:c r="A2188" t="n">
        <x:v>2187</x:v>
      </x:c>
      <x:c r="B2188" t="n">
        <x:v>19</x:v>
      </x:c>
      <x:c r="C2188" t="str">
        <x:v>2024-07-01</x:v>
      </x:c>
      <x:c r="D2188" t="str">
        <x:v>Combustível</x:v>
      </x:c>
      <x:c r="E2188" t="n">
        <x:v>233153.87</x:v>
      </x:c>
    </x:row>
    <x:row r="2189" ht="18" customHeight="1">
      <x:c r="A2189" t="n">
        <x:v>2188</x:v>
      </x:c>
      <x:c r="B2189" t="n">
        <x:v>19</x:v>
      </x:c>
      <x:c r="C2189" t="str">
        <x:v>2024-07-01</x:v>
      </x:c>
      <x:c r="D2189" t="str">
        <x:v>Encargos</x:v>
      </x:c>
      <x:c r="E2189" t="n">
        <x:v>475403.71</x:v>
      </x:c>
    </x:row>
    <x:row r="2190" ht="18" customHeight="1">
      <x:c r="A2190" t="n">
        <x:v>2189</x:v>
      </x:c>
      <x:c r="B2190" t="n">
        <x:v>19</x:v>
      </x:c>
      <x:c r="C2190" t="str">
        <x:v>2024-08-01</x:v>
      </x:c>
      <x:c r="D2190" t="str">
        <x:v>Operação</x:v>
      </x:c>
      <x:c r="E2190" t="n">
        <x:v>1194882.5</x:v>
      </x:c>
    </x:row>
    <x:row r="2191" ht="18" customHeight="1">
      <x:c r="A2191" t="n">
        <x:v>2190</x:v>
      </x:c>
      <x:c r="B2191" t="n">
        <x:v>19</x:v>
      </x:c>
      <x:c r="C2191" t="str">
        <x:v>2024-08-01</x:v>
      </x:c>
      <x:c r="D2191" t="str">
        <x:v>Manutenção</x:v>
      </x:c>
      <x:c r="E2191" t="n">
        <x:v>1146103.03</x:v>
      </x:c>
    </x:row>
    <x:row r="2192" ht="18" customHeight="1">
      <x:c r="A2192" t="n">
        <x:v>2191</x:v>
      </x:c>
      <x:c r="B2192" t="n">
        <x:v>19</x:v>
      </x:c>
      <x:c r="C2192" t="str">
        <x:v>2024-08-01</x:v>
      </x:c>
      <x:c r="D2192" t="str">
        <x:v>Combustível</x:v>
      </x:c>
      <x:c r="E2192" t="n">
        <x:v>203730.78</x:v>
      </x:c>
    </x:row>
    <x:row r="2193" ht="18" customHeight="1">
      <x:c r="A2193" t="n">
        <x:v>2192</x:v>
      </x:c>
      <x:c r="B2193" t="n">
        <x:v>19</x:v>
      </x:c>
      <x:c r="C2193" t="str">
        <x:v>2024-08-01</x:v>
      </x:c>
      <x:c r="D2193" t="str">
        <x:v>Encargos</x:v>
      </x:c>
      <x:c r="E2193" t="n">
        <x:v>370620.07</x:v>
      </x:c>
    </x:row>
    <x:row r="2194" ht="18" customHeight="1">
      <x:c r="A2194" t="n">
        <x:v>2193</x:v>
      </x:c>
      <x:c r="B2194" t="n">
        <x:v>19</x:v>
      </x:c>
      <x:c r="C2194" t="str">
        <x:v>2024-09-01</x:v>
      </x:c>
      <x:c r="D2194" t="str">
        <x:v>Operação</x:v>
      </x:c>
      <x:c r="E2194" t="n">
        <x:v>1201428.32</x:v>
      </x:c>
    </x:row>
    <x:row r="2195" ht="18" customHeight="1">
      <x:c r="A2195" t="n">
        <x:v>2194</x:v>
      </x:c>
      <x:c r="B2195" t="n">
        <x:v>19</x:v>
      </x:c>
      <x:c r="C2195" t="str">
        <x:v>2024-09-01</x:v>
      </x:c>
      <x:c r="D2195" t="str">
        <x:v>Manutenção</x:v>
      </x:c>
      <x:c r="E2195" t="n">
        <x:v>1069967.42</x:v>
      </x:c>
    </x:row>
    <x:row r="2196" ht="18" customHeight="1">
      <x:c r="A2196" t="n">
        <x:v>2195</x:v>
      </x:c>
      <x:c r="B2196" t="n">
        <x:v>19</x:v>
      </x:c>
      <x:c r="C2196" t="str">
        <x:v>2024-09-01</x:v>
      </x:c>
      <x:c r="D2196" t="str">
        <x:v>Combustível</x:v>
      </x:c>
      <x:c r="E2196" t="n">
        <x:v>167171.54</x:v>
      </x:c>
    </x:row>
    <x:row r="2197" ht="18" customHeight="1">
      <x:c r="A2197" t="n">
        <x:v>2196</x:v>
      </x:c>
      <x:c r="B2197" t="n">
        <x:v>19</x:v>
      </x:c>
      <x:c r="C2197" t="str">
        <x:v>2024-09-01</x:v>
      </x:c>
      <x:c r="D2197" t="str">
        <x:v>Encargos</x:v>
      </x:c>
      <x:c r="E2197" t="n">
        <x:v>380291.97</x:v>
      </x:c>
    </x:row>
    <x:row r="2198" ht="18" customHeight="1">
      <x:c r="A2198" t="n">
        <x:v>2197</x:v>
      </x:c>
      <x:c r="B2198" t="n">
        <x:v>19</x:v>
      </x:c>
      <x:c r="C2198" t="str">
        <x:v>2024-10-01</x:v>
      </x:c>
      <x:c r="D2198" t="str">
        <x:v>Operação</x:v>
      </x:c>
      <x:c r="E2198" t="n">
        <x:v>1239926.35</x:v>
      </x:c>
    </x:row>
    <x:row r="2199" ht="18" customHeight="1">
      <x:c r="A2199" t="n">
        <x:v>2198</x:v>
      </x:c>
      <x:c r="B2199" t="n">
        <x:v>19</x:v>
      </x:c>
      <x:c r="C2199" t="str">
        <x:v>2024-10-01</x:v>
      </x:c>
      <x:c r="D2199" t="str">
        <x:v>Manutenção</x:v>
      </x:c>
      <x:c r="E2199" t="n">
        <x:v>1003301.1</x:v>
      </x:c>
    </x:row>
    <x:row r="2200" ht="18" customHeight="1">
      <x:c r="A2200" t="n">
        <x:v>2199</x:v>
      </x:c>
      <x:c r="B2200" t="n">
        <x:v>19</x:v>
      </x:c>
      <x:c r="C2200" t="str">
        <x:v>2024-10-01</x:v>
      </x:c>
      <x:c r="D2200" t="str">
        <x:v>Combustível</x:v>
      </x:c>
      <x:c r="E2200" t="n">
        <x:v>168922.68</x:v>
      </x:c>
    </x:row>
    <x:row r="2201" ht="18" customHeight="1">
      <x:c r="A2201" t="n">
        <x:v>2200</x:v>
      </x:c>
      <x:c r="B2201" t="n">
        <x:v>19</x:v>
      </x:c>
      <x:c r="C2201" t="str">
        <x:v>2024-10-01</x:v>
      </x:c>
      <x:c r="D2201" t="str">
        <x:v>Encargos</x:v>
      </x:c>
      <x:c r="E2201" t="n">
        <x:v>364285.92</x:v>
      </x:c>
    </x:row>
    <x:row r="2202" ht="18" customHeight="1">
      <x:c r="A2202" t="n">
        <x:v>2201</x:v>
      </x:c>
      <x:c r="B2202" t="n">
        <x:v>19</x:v>
      </x:c>
      <x:c r="C2202" t="str">
        <x:v>2024-11-01</x:v>
      </x:c>
      <x:c r="D2202" t="str">
        <x:v>Operação</x:v>
      </x:c>
      <x:c r="E2202" t="n">
        <x:v>1603100.97</x:v>
      </x:c>
    </x:row>
    <x:row r="2203" ht="18" customHeight="1">
      <x:c r="A2203" t="n">
        <x:v>2202</x:v>
      </x:c>
      <x:c r="B2203" t="n">
        <x:v>19</x:v>
      </x:c>
      <x:c r="C2203" t="str">
        <x:v>2024-11-01</x:v>
      </x:c>
      <x:c r="D2203" t="str">
        <x:v>Manutenção</x:v>
      </x:c>
      <x:c r="E2203" t="n">
        <x:v>1262915.59</x:v>
      </x:c>
    </x:row>
    <x:row r="2204" ht="18" customHeight="1">
      <x:c r="A2204" t="n">
        <x:v>2203</x:v>
      </x:c>
      <x:c r="B2204" t="n">
        <x:v>19</x:v>
      </x:c>
      <x:c r="C2204" t="str">
        <x:v>2024-11-01</x:v>
      </x:c>
      <x:c r="D2204" t="str">
        <x:v>Combustível</x:v>
      </x:c>
      <x:c r="E2204" t="n">
        <x:v>233020.13</x:v>
      </x:c>
    </x:row>
    <x:row r="2205" ht="18" customHeight="1">
      <x:c r="A2205" t="n">
        <x:v>2204</x:v>
      </x:c>
      <x:c r="B2205" t="n">
        <x:v>19</x:v>
      </x:c>
      <x:c r="C2205" t="str">
        <x:v>2024-11-01</x:v>
      </x:c>
      <x:c r="D2205" t="str">
        <x:v>Encargos</x:v>
      </x:c>
      <x:c r="E2205" t="n">
        <x:v>468964.71</x:v>
      </x:c>
    </x:row>
    <x:row r="2206" ht="18" customHeight="1">
      <x:c r="A2206" t="n">
        <x:v>2205</x:v>
      </x:c>
      <x:c r="B2206" t="n">
        <x:v>19</x:v>
      </x:c>
      <x:c r="C2206" t="str">
        <x:v>2024-12-01</x:v>
      </x:c>
      <x:c r="D2206" t="str">
        <x:v>Operação</x:v>
      </x:c>
      <x:c r="E2206" t="n">
        <x:v>1534133.4</x:v>
      </x:c>
    </x:row>
    <x:row r="2207" ht="18" customHeight="1">
      <x:c r="A2207" t="n">
        <x:v>2206</x:v>
      </x:c>
      <x:c r="B2207" t="n">
        <x:v>19</x:v>
      </x:c>
      <x:c r="C2207" t="str">
        <x:v>2024-12-01</x:v>
      </x:c>
      <x:c r="D2207" t="str">
        <x:v>Manutenção</x:v>
      </x:c>
      <x:c r="E2207" t="n">
        <x:v>1201312.17</x:v>
      </x:c>
    </x:row>
    <x:row r="2208" ht="18" customHeight="1">
      <x:c r="A2208" t="n">
        <x:v>2207</x:v>
      </x:c>
      <x:c r="B2208" t="n">
        <x:v>19</x:v>
      </x:c>
      <x:c r="C2208" t="str">
        <x:v>2024-12-01</x:v>
      </x:c>
      <x:c r="D2208" t="str">
        <x:v>Combustível</x:v>
      </x:c>
      <x:c r="E2208" t="n">
        <x:v>236074.87</x:v>
      </x:c>
    </x:row>
    <x:row r="2209" ht="18" customHeight="1">
      <x:c r="A2209" t="n">
        <x:v>2208</x:v>
      </x:c>
      <x:c r="B2209" t="n">
        <x:v>19</x:v>
      </x:c>
      <x:c r="C2209" t="str">
        <x:v>2024-12-01</x:v>
      </x:c>
      <x:c r="D2209" t="str">
        <x:v>Encargos</x:v>
      </x:c>
      <x:c r="E2209" t="n">
        <x:v>490234.67</x:v>
      </x:c>
    </x:row>
    <x:row r="2210" ht="18" customHeight="1">
      <x:c r="A2210" t="n">
        <x:v>2209</x:v>
      </x:c>
      <x:c r="B2210" t="n">
        <x:v>19</x:v>
      </x:c>
      <x:c r="C2210" t="str">
        <x:v>2025-01-01</x:v>
      </x:c>
      <x:c r="D2210" t="str">
        <x:v>Operação</x:v>
      </x:c>
      <x:c r="E2210" t="n">
        <x:v>1609631.77</x:v>
      </x:c>
    </x:row>
    <x:row r="2211" ht="18" customHeight="1">
      <x:c r="A2211" t="n">
        <x:v>2210</x:v>
      </x:c>
      <x:c r="B2211" t="n">
        <x:v>19</x:v>
      </x:c>
      <x:c r="C2211" t="str">
        <x:v>2025-01-01</x:v>
      </x:c>
      <x:c r="D2211" t="str">
        <x:v>Manutenção</x:v>
      </x:c>
      <x:c r="E2211" t="n">
        <x:v>1255201.56</x:v>
      </x:c>
    </x:row>
    <x:row r="2212" ht="18" customHeight="1">
      <x:c r="A2212" t="n">
        <x:v>2211</x:v>
      </x:c>
      <x:c r="B2212" t="n">
        <x:v>19</x:v>
      </x:c>
      <x:c r="C2212" t="str">
        <x:v>2025-01-01</x:v>
      </x:c>
      <x:c r="D2212" t="str">
        <x:v>Combustível</x:v>
      </x:c>
      <x:c r="E2212" t="n">
        <x:v>256353.87</x:v>
      </x:c>
    </x:row>
    <x:row r="2213" ht="18" customHeight="1">
      <x:c r="A2213" t="n">
        <x:v>2212</x:v>
      </x:c>
      <x:c r="B2213" t="n">
        <x:v>19</x:v>
      </x:c>
      <x:c r="C2213" t="str">
        <x:v>2025-01-01</x:v>
      </x:c>
      <x:c r="D2213" t="str">
        <x:v>Encargos</x:v>
      </x:c>
      <x:c r="E2213" t="n">
        <x:v>525751.36</x:v>
      </x:c>
    </x:row>
    <x:row r="2214" ht="18" customHeight="1">
      <x:c r="A2214" t="n">
        <x:v>2213</x:v>
      </x:c>
      <x:c r="B2214" t="n">
        <x:v>19</x:v>
      </x:c>
      <x:c r="C2214" t="str">
        <x:v>2025-02-01</x:v>
      </x:c>
      <x:c r="D2214" t="str">
        <x:v>Operação</x:v>
      </x:c>
      <x:c r="E2214" t="n">
        <x:v>1794290.08</x:v>
      </x:c>
    </x:row>
    <x:row r="2215" ht="18" customHeight="1">
      <x:c r="A2215" t="n">
        <x:v>2214</x:v>
      </x:c>
      <x:c r="B2215" t="n">
        <x:v>19</x:v>
      </x:c>
      <x:c r="C2215" t="str">
        <x:v>2025-02-01</x:v>
      </x:c>
      <x:c r="D2215" t="str">
        <x:v>Manutenção</x:v>
      </x:c>
      <x:c r="E2215" t="n">
        <x:v>1281957.59</x:v>
      </x:c>
    </x:row>
    <x:row r="2216" ht="18" customHeight="1">
      <x:c r="A2216" t="n">
        <x:v>2215</x:v>
      </x:c>
      <x:c r="B2216" t="n">
        <x:v>19</x:v>
      </x:c>
      <x:c r="C2216" t="str">
        <x:v>2025-02-01</x:v>
      </x:c>
      <x:c r="D2216" t="str">
        <x:v>Combustível</x:v>
      </x:c>
      <x:c r="E2216" t="n">
        <x:v>235888.3</x:v>
      </x:c>
    </x:row>
    <x:row r="2217" ht="18" customHeight="1">
      <x:c r="A2217" t="n">
        <x:v>2216</x:v>
      </x:c>
      <x:c r="B2217" t="n">
        <x:v>19</x:v>
      </x:c>
      <x:c r="C2217" t="str">
        <x:v>2025-02-01</x:v>
      </x:c>
      <x:c r="D2217" t="str">
        <x:v>Encargos</x:v>
      </x:c>
      <x:c r="E2217" t="n">
        <x:v>408251.89</x:v>
      </x:c>
    </x:row>
    <x:row r="2218" ht="18" customHeight="1">
      <x:c r="A2218" t="n">
        <x:v>2217</x:v>
      </x:c>
      <x:c r="B2218" t="n">
        <x:v>19</x:v>
      </x:c>
      <x:c r="C2218" t="str">
        <x:v>2025-03-01</x:v>
      </x:c>
      <x:c r="D2218" t="str">
        <x:v>Operação</x:v>
      </x:c>
      <x:c r="E2218" t="n">
        <x:v>1817309.46</x:v>
      </x:c>
    </x:row>
    <x:row r="2219" ht="18" customHeight="1">
      <x:c r="A2219" t="n">
        <x:v>2218</x:v>
      </x:c>
      <x:c r="B2219" t="n">
        <x:v>19</x:v>
      </x:c>
      <x:c r="C2219" t="str">
        <x:v>2025-03-01</x:v>
      </x:c>
      <x:c r="D2219" t="str">
        <x:v>Manutenção</x:v>
      </x:c>
      <x:c r="E2219" t="n">
        <x:v>1442338.72</x:v>
      </x:c>
    </x:row>
    <x:row r="2220" ht="18" customHeight="1">
      <x:c r="A2220" t="n">
        <x:v>2219</x:v>
      </x:c>
      <x:c r="B2220" t="n">
        <x:v>19</x:v>
      </x:c>
      <x:c r="C2220" t="str">
        <x:v>2025-03-01</x:v>
      </x:c>
      <x:c r="D2220" t="str">
        <x:v>Combustível</x:v>
      </x:c>
      <x:c r="E2220" t="n">
        <x:v>268234.66</x:v>
      </x:c>
    </x:row>
    <x:row r="2221" ht="18" customHeight="1">
      <x:c r="A2221" t="n">
        <x:v>2220</x:v>
      </x:c>
      <x:c r="B2221" t="n">
        <x:v>19</x:v>
      </x:c>
      <x:c r="C2221" t="str">
        <x:v>2025-03-01</x:v>
      </x:c>
      <x:c r="D2221" t="str">
        <x:v>Encargos</x:v>
      </x:c>
      <x:c r="E2221" t="n">
        <x:v>573597.09</x:v>
      </x:c>
    </x:row>
    <x:row r="2222" ht="18" customHeight="1">
      <x:c r="A2222" t="n">
        <x:v>2221</x:v>
      </x:c>
      <x:c r="B2222" t="n">
        <x:v>19</x:v>
      </x:c>
      <x:c r="C2222" t="str">
        <x:v>2025-04-01</x:v>
      </x:c>
      <x:c r="D2222" t="str">
        <x:v>Operação</x:v>
      </x:c>
      <x:c r="E2222" t="n">
        <x:v>1996717.35</x:v>
      </x:c>
    </x:row>
    <x:row r="2223" ht="18" customHeight="1">
      <x:c r="A2223" t="n">
        <x:v>2222</x:v>
      </x:c>
      <x:c r="B2223" t="n">
        <x:v>19</x:v>
      </x:c>
      <x:c r="C2223" t="str">
        <x:v>2025-04-01</x:v>
      </x:c>
      <x:c r="D2223" t="str">
        <x:v>Manutenção</x:v>
      </x:c>
      <x:c r="E2223" t="n">
        <x:v>1489641.97</x:v>
      </x:c>
    </x:row>
    <x:row r="2224" ht="18" customHeight="1">
      <x:c r="A2224" t="n">
        <x:v>2223</x:v>
      </x:c>
      <x:c r="B2224" t="n">
        <x:v>19</x:v>
      </x:c>
      <x:c r="C2224" t="str">
        <x:v>2025-04-01</x:v>
      </x:c>
      <x:c r="D2224" t="str">
        <x:v>Combustível</x:v>
      </x:c>
      <x:c r="E2224" t="n">
        <x:v>289909.02</x:v>
      </x:c>
    </x:row>
    <x:row r="2225" ht="18" customHeight="1">
      <x:c r="A2225" t="n">
        <x:v>2224</x:v>
      </x:c>
      <x:c r="B2225" t="n">
        <x:v>19</x:v>
      </x:c>
      <x:c r="C2225" t="str">
        <x:v>2025-04-01</x:v>
      </x:c>
      <x:c r="D2225" t="str">
        <x:v>Encargos</x:v>
      </x:c>
      <x:c r="E2225" t="n">
        <x:v>592397.56</x:v>
      </x:c>
    </x:row>
    <x:row r="2226" ht="18" customHeight="1">
      <x:c r="A2226" t="n">
        <x:v>2225</x:v>
      </x:c>
      <x:c r="B2226" t="n">
        <x:v>19</x:v>
      </x:c>
      <x:c r="C2226" t="str">
        <x:v>2025-05-01</x:v>
      </x:c>
      <x:c r="D2226" t="str">
        <x:v>Operação</x:v>
      </x:c>
      <x:c r="E2226" t="n">
        <x:v>1396931.53</x:v>
      </x:c>
    </x:row>
    <x:row r="2227" ht="18" customHeight="1">
      <x:c r="A2227" t="n">
        <x:v>2226</x:v>
      </x:c>
      <x:c r="B2227" t="n">
        <x:v>19</x:v>
      </x:c>
      <x:c r="C2227" t="str">
        <x:v>2025-05-01</x:v>
      </x:c>
      <x:c r="D2227" t="str">
        <x:v>Manutenção</x:v>
      </x:c>
      <x:c r="E2227" t="n">
        <x:v>1064808.06</x:v>
      </x:c>
    </x:row>
    <x:row r="2228" ht="18" customHeight="1">
      <x:c r="A2228" t="n">
        <x:v>2227</x:v>
      </x:c>
      <x:c r="B2228" t="n">
        <x:v>19</x:v>
      </x:c>
      <x:c r="C2228" t="str">
        <x:v>2025-05-01</x:v>
      </x:c>
      <x:c r="D2228" t="str">
        <x:v>Combustível</x:v>
      </x:c>
      <x:c r="E2228" t="n">
        <x:v>209683.79</x:v>
      </x:c>
    </x:row>
    <x:row r="2229" ht="18" customHeight="1">
      <x:c r="A2229" t="n">
        <x:v>2228</x:v>
      </x:c>
      <x:c r="B2229" t="n">
        <x:v>19</x:v>
      </x:c>
      <x:c r="C2229" t="str">
        <x:v>2025-05-01</x:v>
      </x:c>
      <x:c r="D2229" t="str">
        <x:v>Encargos</x:v>
      </x:c>
      <x:c r="E2229" t="n">
        <x:v>431058.24</x:v>
      </x:c>
    </x:row>
    <x:row r="2230" ht="18" customHeight="1">
      <x:c r="A2230" t="n">
        <x:v>2229</x:v>
      </x:c>
      <x:c r="B2230" t="n">
        <x:v>19</x:v>
      </x:c>
      <x:c r="C2230" t="str">
        <x:v>2025-06-01</x:v>
      </x:c>
      <x:c r="D2230" t="str">
        <x:v>Operação</x:v>
      </x:c>
      <x:c r="E2230" t="n">
        <x:v>1309205.05</x:v>
      </x:c>
    </x:row>
    <x:row r="2231" ht="18" customHeight="1">
      <x:c r="A2231" t="n">
        <x:v>2230</x:v>
      </x:c>
      <x:c r="B2231" t="n">
        <x:v>19</x:v>
      </x:c>
      <x:c r="C2231" t="str">
        <x:v>2025-06-01</x:v>
      </x:c>
      <x:c r="D2231" t="str">
        <x:v>Manutenção</x:v>
      </x:c>
      <x:c r="E2231" t="n">
        <x:v>1131646.29</x:v>
      </x:c>
    </x:row>
    <x:row r="2232" ht="18" customHeight="1">
      <x:c r="A2232" t="n">
        <x:v>2231</x:v>
      </x:c>
      <x:c r="B2232" t="n">
        <x:v>19</x:v>
      </x:c>
      <x:c r="C2232" t="str">
        <x:v>2025-06-01</x:v>
      </x:c>
      <x:c r="D2232" t="str">
        <x:v>Combustível</x:v>
      </x:c>
      <x:c r="E2232" t="n">
        <x:v>205535.67</x:v>
      </x:c>
    </x:row>
    <x:row r="2233" ht="18" customHeight="1">
      <x:c r="A2233" t="n">
        <x:v>2232</x:v>
      </x:c>
      <x:c r="B2233" t="n">
        <x:v>19</x:v>
      </x:c>
      <x:c r="C2233" t="str">
        <x:v>2025-06-01</x:v>
      </x:c>
      <x:c r="D2233" t="str">
        <x:v>Encargos</x:v>
      </x:c>
      <x:c r="E2233" t="n">
        <x:v>454404.9</x:v>
      </x:c>
    </x:row>
    <x:row r="2234" ht="18" customHeight="1">
      <x:c r="A2234" t="n">
        <x:v>2233</x:v>
      </x:c>
      <x:c r="B2234" t="n">
        <x:v>19</x:v>
      </x:c>
      <x:c r="C2234" t="str">
        <x:v>2025-07-01</x:v>
      </x:c>
      <x:c r="D2234" t="str">
        <x:v>Operação</x:v>
      </x:c>
      <x:c r="E2234" t="n">
        <x:v>1440325.11</x:v>
      </x:c>
    </x:row>
    <x:row r="2235" ht="18" customHeight="1">
      <x:c r="A2235" t="n">
        <x:v>2234</x:v>
      </x:c>
      <x:c r="B2235" t="n">
        <x:v>19</x:v>
      </x:c>
      <x:c r="C2235" t="str">
        <x:v>2025-07-01</x:v>
      </x:c>
      <x:c r="D2235" t="str">
        <x:v>Manutenção</x:v>
      </x:c>
      <x:c r="E2235" t="n">
        <x:v>1026442.95</x:v>
      </x:c>
    </x:row>
    <x:row r="2236" ht="18" customHeight="1">
      <x:c r="A2236" t="n">
        <x:v>2235</x:v>
      </x:c>
      <x:c r="B2236" t="n">
        <x:v>19</x:v>
      </x:c>
      <x:c r="C2236" t="str">
        <x:v>2025-07-01</x:v>
      </x:c>
      <x:c r="D2236" t="str">
        <x:v>Combustível</x:v>
      </x:c>
      <x:c r="E2236" t="n">
        <x:v>185816.95</x:v>
      </x:c>
    </x:row>
    <x:row r="2237" ht="18" customHeight="1">
      <x:c r="A2237" t="n">
        <x:v>2236</x:v>
      </x:c>
      <x:c r="B2237" t="n">
        <x:v>19</x:v>
      </x:c>
      <x:c r="C2237" t="str">
        <x:v>2025-07-01</x:v>
      </x:c>
      <x:c r="D2237" t="str">
        <x:v>Encargos</x:v>
      </x:c>
      <x:c r="E2237" t="n">
        <x:v>445748.35</x:v>
      </x:c>
    </x:row>
    <x:row r="2238" ht="18" customHeight="1">
      <x:c r="A2238" t="n">
        <x:v>2237</x:v>
      </x:c>
      <x:c r="B2238" t="n">
        <x:v>19</x:v>
      </x:c>
      <x:c r="C2238" t="str">
        <x:v>2025-08-01</x:v>
      </x:c>
      <x:c r="D2238" t="str">
        <x:v>Operação</x:v>
      </x:c>
      <x:c r="E2238" t="n">
        <x:v>1225603.88</x:v>
      </x:c>
    </x:row>
    <x:row r="2239" ht="18" customHeight="1">
      <x:c r="A2239" t="n">
        <x:v>2238</x:v>
      </x:c>
      <x:c r="B2239" t="n">
        <x:v>19</x:v>
      </x:c>
      <x:c r="C2239" t="str">
        <x:v>2025-08-01</x:v>
      </x:c>
      <x:c r="D2239" t="str">
        <x:v>Manutenção</x:v>
      </x:c>
      <x:c r="E2239" t="n">
        <x:v>1119447.06</x:v>
      </x:c>
    </x:row>
    <x:row r="2240" ht="18" customHeight="1">
      <x:c r="A2240" t="n">
        <x:v>2239</x:v>
      </x:c>
      <x:c r="B2240" t="n">
        <x:v>19</x:v>
      </x:c>
      <x:c r="C2240" t="str">
        <x:v>2025-08-01</x:v>
      </x:c>
      <x:c r="D2240" t="str">
        <x:v>Combustível</x:v>
      </x:c>
      <x:c r="E2240" t="n">
        <x:v>172478.98</x:v>
      </x:c>
    </x:row>
    <x:row r="2241" ht="18" customHeight="1">
      <x:c r="A2241" t="n">
        <x:v>2240</x:v>
      </x:c>
      <x:c r="B2241" t="n">
        <x:v>19</x:v>
      </x:c>
      <x:c r="C2241" t="str">
        <x:v>2025-08-01</x:v>
      </x:c>
      <x:c r="D2241" t="str">
        <x:v>Encargos</x:v>
      </x:c>
      <x:c r="E2241" t="n">
        <x:v>365901.73</x:v>
      </x:c>
    </x:row>
    <x:row r="2242" ht="18" customHeight="1">
      <x:c r="A2242" t="n">
        <x:v>2241</x:v>
      </x:c>
      <x:c r="B2242" t="n">
        <x:v>19</x:v>
      </x:c>
      <x:c r="C2242" t="str">
        <x:v>2025-09-01</x:v>
      </x:c>
      <x:c r="D2242" t="str">
        <x:v>Operação</x:v>
      </x:c>
      <x:c r="E2242" t="n">
        <x:v>1270538.67</x:v>
      </x:c>
    </x:row>
    <x:row r="2243" ht="18" customHeight="1">
      <x:c r="A2243" t="n">
        <x:v>2242</x:v>
      </x:c>
      <x:c r="B2243" t="n">
        <x:v>19</x:v>
      </x:c>
      <x:c r="C2243" t="str">
        <x:v>2025-09-01</x:v>
      </x:c>
      <x:c r="D2243" t="str">
        <x:v>Manutenção</x:v>
      </x:c>
      <x:c r="E2243" t="n">
        <x:v>1048749.82</x:v>
      </x:c>
    </x:row>
    <x:row r="2244" ht="18" customHeight="1">
      <x:c r="A2244" t="n">
        <x:v>2243</x:v>
      </x:c>
      <x:c r="B2244" t="n">
        <x:v>19</x:v>
      </x:c>
      <x:c r="C2244" t="str">
        <x:v>2025-09-01</x:v>
      </x:c>
      <x:c r="D2244" t="str">
        <x:v>Combustível</x:v>
      </x:c>
      <x:c r="E2244" t="n">
        <x:v>169698.34</x:v>
      </x:c>
    </x:row>
    <x:row r="2245" ht="18" customHeight="1">
      <x:c r="A2245" t="n">
        <x:v>2244</x:v>
      </x:c>
      <x:c r="B2245" t="n">
        <x:v>19</x:v>
      </x:c>
      <x:c r="C2245" t="str">
        <x:v>2025-09-01</x:v>
      </x:c>
      <x:c r="D2245" t="str">
        <x:v>Encargos</x:v>
      </x:c>
      <x:c r="E2245" t="n">
        <x:v>364409.2</x:v>
      </x:c>
    </x:row>
    <x:row r="2246" ht="18" customHeight="1">
      <x:c r="A2246" t="n">
        <x:v>2245</x:v>
      </x:c>
      <x:c r="B2246" t="n">
        <x:v>19</x:v>
      </x:c>
      <x:c r="C2246" t="str">
        <x:v>2025-10-01</x:v>
      </x:c>
      <x:c r="D2246" t="str">
        <x:v>Operação</x:v>
      </x:c>
      <x:c r="E2246" t="n">
        <x:v>1456063.96</x:v>
      </x:c>
    </x:row>
    <x:row r="2247" ht="18" customHeight="1">
      <x:c r="A2247" t="n">
        <x:v>2246</x:v>
      </x:c>
      <x:c r="B2247" t="n">
        <x:v>19</x:v>
      </x:c>
      <x:c r="C2247" t="str">
        <x:v>2025-10-01</x:v>
      </x:c>
      <x:c r="D2247" t="str">
        <x:v>Manutenção</x:v>
      </x:c>
      <x:c r="E2247" t="n">
        <x:v>1238326.99</x:v>
      </x:c>
    </x:row>
    <x:row r="2248" ht="18" customHeight="1">
      <x:c r="A2248" t="n">
        <x:v>2247</x:v>
      </x:c>
      <x:c r="B2248" t="n">
        <x:v>19</x:v>
      </x:c>
      <x:c r="C2248" t="str">
        <x:v>2025-10-01</x:v>
      </x:c>
      <x:c r="D2248" t="str">
        <x:v>Combustível</x:v>
      </x:c>
      <x:c r="E2248" t="n">
        <x:v>191756.39</x:v>
      </x:c>
    </x:row>
    <x:row r="2249" ht="18" customHeight="1">
      <x:c r="A2249" t="n">
        <x:v>2248</x:v>
      </x:c>
      <x:c r="B2249" t="n">
        <x:v>19</x:v>
      </x:c>
      <x:c r="C2249" t="str">
        <x:v>2025-10-01</x:v>
      </x:c>
      <x:c r="D2249" t="str">
        <x:v>Encargos</x:v>
      </x:c>
      <x:c r="E2249" t="n">
        <x:v>428111.9</x:v>
      </x:c>
    </x:row>
    <x:row r="2250" ht="18" customHeight="1">
      <x:c r="A2250" t="n">
        <x:v>2249</x:v>
      </x:c>
      <x:c r="B2250" t="n">
        <x:v>19</x:v>
      </x:c>
      <x:c r="C2250" t="str">
        <x:v>2025-11-01</x:v>
      </x:c>
      <x:c r="D2250" t="str">
        <x:v>Operação</x:v>
      </x:c>
      <x:c r="E2250" t="n">
        <x:v>1388673.79</x:v>
      </x:c>
    </x:row>
    <x:row r="2251" ht="18" customHeight="1">
      <x:c r="A2251" t="n">
        <x:v>2250</x:v>
      </x:c>
      <x:c r="B2251" t="n">
        <x:v>19</x:v>
      </x:c>
      <x:c r="C2251" t="str">
        <x:v>2025-11-01</x:v>
      </x:c>
      <x:c r="D2251" t="str">
        <x:v>Manutenção</x:v>
      </x:c>
      <x:c r="E2251" t="n">
        <x:v>1031789.13</x:v>
      </x:c>
    </x:row>
    <x:row r="2252" ht="18" customHeight="1">
      <x:c r="A2252" t="n">
        <x:v>2251</x:v>
      </x:c>
      <x:c r="B2252" t="n">
        <x:v>19</x:v>
      </x:c>
      <x:c r="C2252" t="str">
        <x:v>2025-11-01</x:v>
      </x:c>
      <x:c r="D2252" t="str">
        <x:v>Combustível</x:v>
      </x:c>
      <x:c r="E2252" t="n">
        <x:v>183848.6</x:v>
      </x:c>
    </x:row>
    <x:row r="2253" ht="18" customHeight="1">
      <x:c r="A2253" t="n">
        <x:v>2252</x:v>
      </x:c>
      <x:c r="B2253" t="n">
        <x:v>19</x:v>
      </x:c>
      <x:c r="C2253" t="str">
        <x:v>2025-11-01</x:v>
      </x:c>
      <x:c r="D2253" t="str">
        <x:v>Encargos</x:v>
      </x:c>
      <x:c r="E2253" t="n">
        <x:v>421595.31</x:v>
      </x:c>
    </x:row>
    <x:row r="2254" ht="18" customHeight="1">
      <x:c r="A2254" t="n">
        <x:v>2253</x:v>
      </x:c>
      <x:c r="B2254" t="n">
        <x:v>19</x:v>
      </x:c>
      <x:c r="C2254" t="str">
        <x:v>2025-12-01</x:v>
      </x:c>
      <x:c r="D2254" t="str">
        <x:v>Operação</x:v>
      </x:c>
      <x:c r="E2254" t="n">
        <x:v>1433839.7</x:v>
      </x:c>
    </x:row>
    <x:row r="2255" ht="18" customHeight="1">
      <x:c r="A2255" t="n">
        <x:v>2254</x:v>
      </x:c>
      <x:c r="B2255" t="n">
        <x:v>19</x:v>
      </x:c>
      <x:c r="C2255" t="str">
        <x:v>2025-12-01</x:v>
      </x:c>
      <x:c r="D2255" t="str">
        <x:v>Manutenção</x:v>
      </x:c>
      <x:c r="E2255" t="n">
        <x:v>1209295.83</x:v>
      </x:c>
    </x:row>
    <x:row r="2256" ht="18" customHeight="1">
      <x:c r="A2256" t="n">
        <x:v>2255</x:v>
      </x:c>
      <x:c r="B2256" t="n">
        <x:v>19</x:v>
      </x:c>
      <x:c r="C2256" t="str">
        <x:v>2025-12-01</x:v>
      </x:c>
      <x:c r="D2256" t="str">
        <x:v>Combustível</x:v>
      </x:c>
      <x:c r="E2256" t="n">
        <x:v>224055.87</x:v>
      </x:c>
    </x:row>
    <x:row r="2257" ht="18" customHeight="1">
      <x:c r="A2257" t="n">
        <x:v>2256</x:v>
      </x:c>
      <x:c r="B2257" t="n">
        <x:v>19</x:v>
      </x:c>
      <x:c r="C2257" t="str">
        <x:v>2025-12-01</x:v>
      </x:c>
      <x:c r="D2257" t="str">
        <x:v>Encargos</x:v>
      </x:c>
      <x:c r="E2257" t="n">
        <x:v>489144.37</x:v>
      </x:c>
    </x:row>
    <x:row r="2258" ht="18" customHeight="1">
      <x:c r="A2258" t="n">
        <x:v>2257</x:v>
      </x:c>
      <x:c r="B2258" t="n">
        <x:v>19</x:v>
      </x:c>
      <x:c r="C2258" t="str">
        <x:v>2026-01-01</x:v>
      </x:c>
      <x:c r="D2258" t="str">
        <x:v>Operação</x:v>
      </x:c>
      <x:c r="E2258" t="n">
        <x:v>1736316.67</x:v>
      </x:c>
    </x:row>
    <x:row r="2259" ht="18" customHeight="1">
      <x:c r="A2259" t="n">
        <x:v>2258</x:v>
      </x:c>
      <x:c r="B2259" t="n">
        <x:v>19</x:v>
      </x:c>
      <x:c r="C2259" t="str">
        <x:v>2026-01-01</x:v>
      </x:c>
      <x:c r="D2259" t="str">
        <x:v>Manutenção</x:v>
      </x:c>
      <x:c r="E2259" t="n">
        <x:v>1472142.4</x:v>
      </x:c>
    </x:row>
    <x:row r="2260" ht="18" customHeight="1">
      <x:c r="A2260" t="n">
        <x:v>2259</x:v>
      </x:c>
      <x:c r="B2260" t="n">
        <x:v>19</x:v>
      </x:c>
      <x:c r="C2260" t="str">
        <x:v>2026-01-01</x:v>
      </x:c>
      <x:c r="D2260" t="str">
        <x:v>Combustível</x:v>
      </x:c>
      <x:c r="E2260" t="n">
        <x:v>251383.25</x:v>
      </x:c>
    </x:row>
    <x:row r="2261" ht="18" customHeight="1">
      <x:c r="A2261" t="n">
        <x:v>2260</x:v>
      </x:c>
      <x:c r="B2261" t="n">
        <x:v>19</x:v>
      </x:c>
      <x:c r="C2261" t="str">
        <x:v>2026-01-01</x:v>
      </x:c>
      <x:c r="D2261" t="str">
        <x:v>Encargos</x:v>
      </x:c>
      <x:c r="E2261" t="n">
        <x:v>530140.26</x:v>
      </x:c>
    </x:row>
    <x:row r="2262" ht="18" customHeight="1">
      <x:c r="A2262" t="n">
        <x:v>2261</x:v>
      </x:c>
      <x:c r="B2262" t="n">
        <x:v>19</x:v>
      </x:c>
      <x:c r="C2262" t="str">
        <x:v>2026-02-01</x:v>
      </x:c>
      <x:c r="D2262" t="str">
        <x:v>Operação</x:v>
      </x:c>
      <x:c r="E2262" t="n">
        <x:v>1924087.91</x:v>
      </x:c>
    </x:row>
    <x:row r="2263" ht="18" customHeight="1">
      <x:c r="A2263" t="n">
        <x:v>2262</x:v>
      </x:c>
      <x:c r="B2263" t="n">
        <x:v>19</x:v>
      </x:c>
      <x:c r="C2263" t="str">
        <x:v>2026-02-01</x:v>
      </x:c>
      <x:c r="D2263" t="str">
        <x:v>Manutenção</x:v>
      </x:c>
      <x:c r="E2263" t="n">
        <x:v>1413731.08</x:v>
      </x:c>
    </x:row>
    <x:row r="2264" ht="18" customHeight="1">
      <x:c r="A2264" t="n">
        <x:v>2263</x:v>
      </x:c>
      <x:c r="B2264" t="n">
        <x:v>19</x:v>
      </x:c>
      <x:c r="C2264" t="str">
        <x:v>2026-02-01</x:v>
      </x:c>
      <x:c r="D2264" t="str">
        <x:v>Combustível</x:v>
      </x:c>
      <x:c r="E2264" t="n">
        <x:v>230557.14</x:v>
      </x:c>
    </x:row>
    <x:row r="2265" ht="18" customHeight="1">
      <x:c r="A2265" t="n">
        <x:v>2264</x:v>
      </x:c>
      <x:c r="B2265" t="n">
        <x:v>19</x:v>
      </x:c>
      <x:c r="C2265" t="str">
        <x:v>2026-02-01</x:v>
      </x:c>
      <x:c r="D2265" t="str">
        <x:v>Encargos</x:v>
      </x:c>
      <x:c r="E2265" t="n">
        <x:v>504270.9</x:v>
      </x:c>
    </x:row>
    <x:row r="2266" ht="18" customHeight="1">
      <x:c r="A2266" t="n">
        <x:v>2265</x:v>
      </x:c>
      <x:c r="B2266" t="n">
        <x:v>19</x:v>
      </x:c>
      <x:c r="C2266" t="str">
        <x:v>2026-03-01</x:v>
      </x:c>
      <x:c r="D2266" t="str">
        <x:v>Operação</x:v>
      </x:c>
      <x:c r="E2266" t="n">
        <x:v>1897068.36</x:v>
      </x:c>
    </x:row>
    <x:row r="2267" ht="18" customHeight="1">
      <x:c r="A2267" t="n">
        <x:v>2266</x:v>
      </x:c>
      <x:c r="B2267" t="n">
        <x:v>19</x:v>
      </x:c>
      <x:c r="C2267" t="str">
        <x:v>2026-03-01</x:v>
      </x:c>
      <x:c r="D2267" t="str">
        <x:v>Manutenção</x:v>
      </x:c>
      <x:c r="E2267" t="n">
        <x:v>1232826.64</x:v>
      </x:c>
    </x:row>
    <x:row r="2268" ht="18" customHeight="1">
      <x:c r="A2268" t="n">
        <x:v>2267</x:v>
      </x:c>
      <x:c r="B2268" t="n">
        <x:v>19</x:v>
      </x:c>
      <x:c r="C2268" t="str">
        <x:v>2026-03-01</x:v>
      </x:c>
      <x:c r="D2268" t="str">
        <x:v>Combustível</x:v>
      </x:c>
      <x:c r="E2268" t="n">
        <x:v>258184.54</x:v>
      </x:c>
    </x:row>
    <x:row r="2269" ht="18" customHeight="1">
      <x:c r="A2269" t="n">
        <x:v>2268</x:v>
      </x:c>
      <x:c r="B2269" t="n">
        <x:v>19</x:v>
      </x:c>
      <x:c r="C2269" t="str">
        <x:v>2026-03-01</x:v>
      </x:c>
      <x:c r="D2269" t="str">
        <x:v>Encargos</x:v>
      </x:c>
      <x:c r="E2269" t="n">
        <x:v>437781.06</x:v>
      </x:c>
    </x:row>
    <x:row r="2270" ht="18" customHeight="1">
      <x:c r="A2270" t="n">
        <x:v>2269</x:v>
      </x:c>
      <x:c r="B2270" t="n">
        <x:v>19</x:v>
      </x:c>
      <x:c r="C2270" t="str">
        <x:v>2026-04-01</x:v>
      </x:c>
      <x:c r="D2270" t="str">
        <x:v>Operação</x:v>
      </x:c>
      <x:c r="E2270" t="n">
        <x:v>1518307.84</x:v>
      </x:c>
    </x:row>
    <x:row r="2271" ht="18" customHeight="1">
      <x:c r="A2271" t="n">
        <x:v>2270</x:v>
      </x:c>
      <x:c r="B2271" t="n">
        <x:v>19</x:v>
      </x:c>
      <x:c r="C2271" t="str">
        <x:v>2026-04-01</x:v>
      </x:c>
      <x:c r="D2271" t="str">
        <x:v>Manutenção</x:v>
      </x:c>
      <x:c r="E2271" t="n">
        <x:v>1254660.83</x:v>
      </x:c>
    </x:row>
    <x:row r="2272" ht="18" customHeight="1">
      <x:c r="A2272" t="n">
        <x:v>2271</x:v>
      </x:c>
      <x:c r="B2272" t="n">
        <x:v>19</x:v>
      </x:c>
      <x:c r="C2272" t="str">
        <x:v>2026-04-01</x:v>
      </x:c>
      <x:c r="D2272" t="str">
        <x:v>Combustível</x:v>
      </x:c>
      <x:c r="E2272" t="n">
        <x:v>273657.8</x:v>
      </x:c>
    </x:row>
    <x:row r="2273" ht="18" customHeight="1">
      <x:c r="A2273" t="n">
        <x:v>2272</x:v>
      </x:c>
      <x:c r="B2273" t="n">
        <x:v>19</x:v>
      </x:c>
      <x:c r="C2273" t="str">
        <x:v>2026-04-01</x:v>
      </x:c>
      <x:c r="D2273" t="str">
        <x:v>Encargos</x:v>
      </x:c>
      <x:c r="E2273" t="n">
        <x:v>511841.2</x:v>
      </x:c>
    </x:row>
    <x:row r="2274" ht="18" customHeight="1">
      <x:c r="A2274" t="n">
        <x:v>2273</x:v>
      </x:c>
      <x:c r="B2274" t="n">
        <x:v>19</x:v>
      </x:c>
      <x:c r="C2274" t="str">
        <x:v>2026-05-01</x:v>
      </x:c>
      <x:c r="D2274" t="str">
        <x:v>Operação</x:v>
      </x:c>
      <x:c r="E2274" t="n">
        <x:v>1334276.5</x:v>
      </x:c>
    </x:row>
    <x:row r="2275" ht="18" customHeight="1">
      <x:c r="A2275" t="n">
        <x:v>2274</x:v>
      </x:c>
      <x:c r="B2275" t="n">
        <x:v>19</x:v>
      </x:c>
      <x:c r="C2275" t="str">
        <x:v>2026-05-01</x:v>
      </x:c>
      <x:c r="D2275" t="str">
        <x:v>Manutenção</x:v>
      </x:c>
      <x:c r="E2275" t="n">
        <x:v>1247069.48</x:v>
      </x:c>
    </x:row>
    <x:row r="2276" ht="18" customHeight="1">
      <x:c r="A2276" t="n">
        <x:v>2275</x:v>
      </x:c>
      <x:c r="B2276" t="n">
        <x:v>19</x:v>
      </x:c>
      <x:c r="C2276" t="str">
        <x:v>2026-05-01</x:v>
      </x:c>
      <x:c r="D2276" t="str">
        <x:v>Combustível</x:v>
      </x:c>
      <x:c r="E2276" t="n">
        <x:v>208456.66</x:v>
      </x:c>
    </x:row>
    <x:row r="2277" ht="18" customHeight="1">
      <x:c r="A2277" t="n">
        <x:v>2276</x:v>
      </x:c>
      <x:c r="B2277" t="n">
        <x:v>19</x:v>
      </x:c>
      <x:c r="C2277" t="str">
        <x:v>2026-05-01</x:v>
      </x:c>
      <x:c r="D2277" t="str">
        <x:v>Encargos</x:v>
      </x:c>
      <x:c r="E2277" t="n">
        <x:v>467534.18</x:v>
      </x:c>
    </x:row>
    <x:row r="2278" ht="18" customHeight="1">
      <x:c r="A2278" t="n">
        <x:v>2277</x:v>
      </x:c>
      <x:c r="B2278" t="n">
        <x:v>19</x:v>
      </x:c>
      <x:c r="C2278" t="str">
        <x:v>2026-06-01</x:v>
      </x:c>
      <x:c r="D2278" t="str">
        <x:v>Operação</x:v>
      </x:c>
      <x:c r="E2278" t="n">
        <x:v>1265430.78</x:v>
      </x:c>
    </x:row>
    <x:row r="2279" ht="18" customHeight="1">
      <x:c r="A2279" t="n">
        <x:v>2278</x:v>
      </x:c>
      <x:c r="B2279" t="n">
        <x:v>19</x:v>
      </x:c>
      <x:c r="C2279" t="str">
        <x:v>2026-06-01</x:v>
      </x:c>
      <x:c r="D2279" t="str">
        <x:v>Manutenção</x:v>
      </x:c>
      <x:c r="E2279" t="n">
        <x:v>1209116.82</x:v>
      </x:c>
    </x:row>
    <x:row r="2280" ht="18" customHeight="1">
      <x:c r="A2280" t="n">
        <x:v>2279</x:v>
      </x:c>
      <x:c r="B2280" t="n">
        <x:v>19</x:v>
      </x:c>
      <x:c r="C2280" t="str">
        <x:v>2026-06-01</x:v>
      </x:c>
      <x:c r="D2280" t="str">
        <x:v>Combustível</x:v>
      </x:c>
      <x:c r="E2280" t="n">
        <x:v>197119.09</x:v>
      </x:c>
    </x:row>
    <x:row r="2281" ht="18" customHeight="1">
      <x:c r="A2281" t="n">
        <x:v>2280</x:v>
      </x:c>
      <x:c r="B2281" t="n">
        <x:v>19</x:v>
      </x:c>
      <x:c r="C2281" t="str">
        <x:v>2026-06-01</x:v>
      </x:c>
      <x:c r="D2281" t="str">
        <x:v>Encargos</x:v>
      </x:c>
      <x:c r="E2281" t="n">
        <x:v>353764.17</x:v>
      </x:c>
    </x:row>
    <x:row r="2282" ht="18" customHeight="1">
      <x:c r="A2282" t="n">
        <x:v>2281</x:v>
      </x:c>
      <x:c r="B2282" t="n">
        <x:v>20</x:v>
      </x:c>
      <x:c r="C2282" t="str">
        <x:v>2024-01-01</x:v>
      </x:c>
      <x:c r="D2282" t="str">
        <x:v>Operação</x:v>
      </x:c>
      <x:c r="E2282" t="n">
        <x:v>4606327.43</x:v>
      </x:c>
    </x:row>
    <x:row r="2283" ht="18" customHeight="1">
      <x:c r="A2283" t="n">
        <x:v>2282</x:v>
      </x:c>
      <x:c r="B2283" t="n">
        <x:v>20</x:v>
      </x:c>
      <x:c r="C2283" t="str">
        <x:v>2024-01-01</x:v>
      </x:c>
      <x:c r="D2283" t="str">
        <x:v>Manutenção</x:v>
      </x:c>
      <x:c r="E2283" t="n">
        <x:v>3406687.89</x:v>
      </x:c>
    </x:row>
    <x:row r="2284" ht="18" customHeight="1">
      <x:c r="A2284" t="n">
        <x:v>2283</x:v>
      </x:c>
      <x:c r="B2284" t="n">
        <x:v>20</x:v>
      </x:c>
      <x:c r="C2284" t="str">
        <x:v>2024-01-01</x:v>
      </x:c>
      <x:c r="D2284" t="str">
        <x:v>Combustível</x:v>
      </x:c>
      <x:c r="E2284" t="n">
        <x:v>537375.64</x:v>
      </x:c>
    </x:row>
    <x:row r="2285" ht="18" customHeight="1">
      <x:c r="A2285" t="n">
        <x:v>2284</x:v>
      </x:c>
      <x:c r="B2285" t="n">
        <x:v>20</x:v>
      </x:c>
      <x:c r="C2285" t="str">
        <x:v>2024-01-01</x:v>
      </x:c>
      <x:c r="D2285" t="str">
        <x:v>Encargos</x:v>
      </x:c>
      <x:c r="E2285" t="n">
        <x:v>1304815.58</x:v>
      </x:c>
    </x:row>
    <x:row r="2286" ht="18" customHeight="1">
      <x:c r="A2286" t="n">
        <x:v>2285</x:v>
      </x:c>
      <x:c r="B2286" t="n">
        <x:v>20</x:v>
      </x:c>
      <x:c r="C2286" t="str">
        <x:v>2024-02-01</x:v>
      </x:c>
      <x:c r="D2286" t="str">
        <x:v>Operação</x:v>
      </x:c>
      <x:c r="E2286" t="n">
        <x:v>3084385.32</x:v>
      </x:c>
    </x:row>
    <x:row r="2287" ht="18" customHeight="1">
      <x:c r="A2287" t="n">
        <x:v>2286</x:v>
      </x:c>
      <x:c r="B2287" t="n">
        <x:v>20</x:v>
      </x:c>
      <x:c r="C2287" t="str">
        <x:v>2024-02-01</x:v>
      </x:c>
      <x:c r="D2287" t="str">
        <x:v>Manutenção</x:v>
      </x:c>
      <x:c r="E2287" t="n">
        <x:v>2821019.95</x:v>
      </x:c>
    </x:row>
    <x:row r="2288" ht="18" customHeight="1">
      <x:c r="A2288" t="n">
        <x:v>2287</x:v>
      </x:c>
      <x:c r="B2288" t="n">
        <x:v>20</x:v>
      </x:c>
      <x:c r="C2288" t="str">
        <x:v>2024-02-01</x:v>
      </x:c>
      <x:c r="D2288" t="str">
        <x:v>Combustível</x:v>
      </x:c>
      <x:c r="E2288" t="n">
        <x:v>543727.51</x:v>
      </x:c>
    </x:row>
    <x:row r="2289" ht="18" customHeight="1">
      <x:c r="A2289" t="n">
        <x:v>2288</x:v>
      </x:c>
      <x:c r="B2289" t="n">
        <x:v>20</x:v>
      </x:c>
      <x:c r="C2289" t="str">
        <x:v>2024-02-01</x:v>
      </x:c>
      <x:c r="D2289" t="str">
        <x:v>Encargos</x:v>
      </x:c>
      <x:c r="E2289" t="n">
        <x:v>923488.11</x:v>
      </x:c>
    </x:row>
    <x:row r="2290" ht="18" customHeight="1">
      <x:c r="A2290" t="n">
        <x:v>2289</x:v>
      </x:c>
      <x:c r="B2290" t="n">
        <x:v>20</x:v>
      </x:c>
      <x:c r="C2290" t="str">
        <x:v>2024-03-01</x:v>
      </x:c>
      <x:c r="D2290" t="str">
        <x:v>Operação</x:v>
      </x:c>
      <x:c r="E2290" t="n">
        <x:v>3583884.5</x:v>
      </x:c>
    </x:row>
    <x:row r="2291" ht="18" customHeight="1">
      <x:c r="A2291" t="n">
        <x:v>2290</x:v>
      </x:c>
      <x:c r="B2291" t="n">
        <x:v>20</x:v>
      </x:c>
      <x:c r="C2291" t="str">
        <x:v>2024-03-01</x:v>
      </x:c>
      <x:c r="D2291" t="str">
        <x:v>Manutenção</x:v>
      </x:c>
      <x:c r="E2291" t="n">
        <x:v>2687688.09</x:v>
      </x:c>
    </x:row>
    <x:row r="2292" ht="18" customHeight="1">
      <x:c r="A2292" t="n">
        <x:v>2291</x:v>
      </x:c>
      <x:c r="B2292" t="n">
        <x:v>20</x:v>
      </x:c>
      <x:c r="C2292" t="str">
        <x:v>2024-03-01</x:v>
      </x:c>
      <x:c r="D2292" t="str">
        <x:v>Combustível</x:v>
      </x:c>
      <x:c r="E2292" t="n">
        <x:v>547703.83</x:v>
      </x:c>
    </x:row>
    <x:row r="2293" ht="18" customHeight="1">
      <x:c r="A2293" t="n">
        <x:v>2292</x:v>
      </x:c>
      <x:c r="B2293" t="n">
        <x:v>20</x:v>
      </x:c>
      <x:c r="C2293" t="str">
        <x:v>2024-03-01</x:v>
      </x:c>
      <x:c r="D2293" t="str">
        <x:v>Encargos</x:v>
      </x:c>
      <x:c r="E2293" t="n">
        <x:v>944819.16</x:v>
      </x:c>
    </x:row>
    <x:row r="2294" ht="18" customHeight="1">
      <x:c r="A2294" t="n">
        <x:v>2293</x:v>
      </x:c>
      <x:c r="B2294" t="n">
        <x:v>20</x:v>
      </x:c>
      <x:c r="C2294" t="str">
        <x:v>2024-04-01</x:v>
      </x:c>
      <x:c r="D2294" t="str">
        <x:v>Operação</x:v>
      </x:c>
      <x:c r="E2294" t="n">
        <x:v>3297808.22</x:v>
      </x:c>
    </x:row>
    <x:row r="2295" ht="18" customHeight="1">
      <x:c r="A2295" t="n">
        <x:v>2294</x:v>
      </x:c>
      <x:c r="B2295" t="n">
        <x:v>20</x:v>
      </x:c>
      <x:c r="C2295" t="str">
        <x:v>2024-04-01</x:v>
      </x:c>
      <x:c r="D2295" t="str">
        <x:v>Manutenção</x:v>
      </x:c>
      <x:c r="E2295" t="n">
        <x:v>2491066.86</x:v>
      </x:c>
    </x:row>
    <x:row r="2296" ht="18" customHeight="1">
      <x:c r="A2296" t="n">
        <x:v>2295</x:v>
      </x:c>
      <x:c r="B2296" t="n">
        <x:v>20</x:v>
      </x:c>
      <x:c r="C2296" t="str">
        <x:v>2024-04-01</x:v>
      </x:c>
      <x:c r="D2296" t="str">
        <x:v>Combustível</x:v>
      </x:c>
      <x:c r="E2296" t="n">
        <x:v>489497.95</x:v>
      </x:c>
    </x:row>
    <x:row r="2297" ht="18" customHeight="1">
      <x:c r="A2297" t="n">
        <x:v>2296</x:v>
      </x:c>
      <x:c r="B2297" t="n">
        <x:v>20</x:v>
      </x:c>
      <x:c r="C2297" t="str">
        <x:v>2024-04-01</x:v>
      </x:c>
      <x:c r="D2297" t="str">
        <x:v>Encargos</x:v>
      </x:c>
      <x:c r="E2297" t="n">
        <x:v>1019612.52</x:v>
      </x:c>
    </x:row>
    <x:row r="2298" ht="18" customHeight="1">
      <x:c r="A2298" t="n">
        <x:v>2297</x:v>
      </x:c>
      <x:c r="B2298" t="n">
        <x:v>20</x:v>
      </x:c>
      <x:c r="C2298" t="str">
        <x:v>2024-05-01</x:v>
      </x:c>
      <x:c r="D2298" t="str">
        <x:v>Operação</x:v>
      </x:c>
      <x:c r="E2298" t="n">
        <x:v>3313638.47</x:v>
      </x:c>
    </x:row>
    <x:row r="2299" ht="18" customHeight="1">
      <x:c r="A2299" t="n">
        <x:v>2298</x:v>
      </x:c>
      <x:c r="B2299" t="n">
        <x:v>20</x:v>
      </x:c>
      <x:c r="C2299" t="str">
        <x:v>2024-05-01</x:v>
      </x:c>
      <x:c r="D2299" t="str">
        <x:v>Manutenção</x:v>
      </x:c>
      <x:c r="E2299" t="n">
        <x:v>2771895.09</x:v>
      </x:c>
    </x:row>
    <x:row r="2300" ht="18" customHeight="1">
      <x:c r="A2300" t="n">
        <x:v>2299</x:v>
      </x:c>
      <x:c r="B2300" t="n">
        <x:v>20</x:v>
      </x:c>
      <x:c r="C2300" t="str">
        <x:v>2024-05-01</x:v>
      </x:c>
      <x:c r="D2300" t="str">
        <x:v>Combustível</x:v>
      </x:c>
      <x:c r="E2300" t="n">
        <x:v>498055.72</x:v>
      </x:c>
    </x:row>
    <x:row r="2301" ht="18" customHeight="1">
      <x:c r="A2301" t="n">
        <x:v>2300</x:v>
      </x:c>
      <x:c r="B2301" t="n">
        <x:v>20</x:v>
      </x:c>
      <x:c r="C2301" t="str">
        <x:v>2024-05-01</x:v>
      </x:c>
      <x:c r="D2301" t="str">
        <x:v>Encargos</x:v>
      </x:c>
      <x:c r="E2301" t="n">
        <x:v>1021426.05</x:v>
      </x:c>
    </x:row>
    <x:row r="2302" ht="18" customHeight="1">
      <x:c r="A2302" t="n">
        <x:v>2301</x:v>
      </x:c>
      <x:c r="B2302" t="n">
        <x:v>20</x:v>
      </x:c>
      <x:c r="C2302" t="str">
        <x:v>2024-06-01</x:v>
      </x:c>
      <x:c r="D2302" t="str">
        <x:v>Operação</x:v>
      </x:c>
      <x:c r="E2302" t="n">
        <x:v>3965023.46</x:v>
      </x:c>
    </x:row>
    <x:row r="2303" ht="18" customHeight="1">
      <x:c r="A2303" t="n">
        <x:v>2302</x:v>
      </x:c>
      <x:c r="B2303" t="n">
        <x:v>20</x:v>
      </x:c>
      <x:c r="C2303" t="str">
        <x:v>2024-06-01</x:v>
      </x:c>
      <x:c r="D2303" t="str">
        <x:v>Manutenção</x:v>
      </x:c>
      <x:c r="E2303" t="n">
        <x:v>3367973.59</x:v>
      </x:c>
    </x:row>
    <x:row r="2304" ht="18" customHeight="1">
      <x:c r="A2304" t="n">
        <x:v>2303</x:v>
      </x:c>
      <x:c r="B2304" t="n">
        <x:v>20</x:v>
      </x:c>
      <x:c r="C2304" t="str">
        <x:v>2024-06-01</x:v>
      </x:c>
      <x:c r="D2304" t="str">
        <x:v>Combustível</x:v>
      </x:c>
      <x:c r="E2304" t="n">
        <x:v>530871.91</x:v>
      </x:c>
    </x:row>
    <x:row r="2305" ht="18" customHeight="1">
      <x:c r="A2305" t="n">
        <x:v>2304</x:v>
      </x:c>
      <x:c r="B2305" t="n">
        <x:v>20</x:v>
      </x:c>
      <x:c r="C2305" t="str">
        <x:v>2024-06-01</x:v>
      </x:c>
      <x:c r="D2305" t="str">
        <x:v>Encargos</x:v>
      </x:c>
      <x:c r="E2305" t="n">
        <x:v>1100901.61</x:v>
      </x:c>
    </x:row>
    <x:row r="2306" ht="18" customHeight="1">
      <x:c r="A2306" t="n">
        <x:v>2305</x:v>
      </x:c>
      <x:c r="B2306" t="n">
        <x:v>20</x:v>
      </x:c>
      <x:c r="C2306" t="str">
        <x:v>2024-07-01</x:v>
      </x:c>
      <x:c r="D2306" t="str">
        <x:v>Operação</x:v>
      </x:c>
      <x:c r="E2306" t="n">
        <x:v>4136840.28</x:v>
      </x:c>
    </x:row>
    <x:row r="2307" ht="18" customHeight="1">
      <x:c r="A2307" t="n">
        <x:v>2306</x:v>
      </x:c>
      <x:c r="B2307" t="n">
        <x:v>20</x:v>
      </x:c>
      <x:c r="C2307" t="str">
        <x:v>2024-07-01</x:v>
      </x:c>
      <x:c r="D2307" t="str">
        <x:v>Manutenção</x:v>
      </x:c>
      <x:c r="E2307" t="n">
        <x:v>2774162.48</x:v>
      </x:c>
    </x:row>
    <x:row r="2308" ht="18" customHeight="1">
      <x:c r="A2308" t="n">
        <x:v>2307</x:v>
      </x:c>
      <x:c r="B2308" t="n">
        <x:v>20</x:v>
      </x:c>
      <x:c r="C2308" t="str">
        <x:v>2024-07-01</x:v>
      </x:c>
      <x:c r="D2308" t="str">
        <x:v>Combustível</x:v>
      </x:c>
      <x:c r="E2308" t="n">
        <x:v>507416.2</x:v>
      </x:c>
    </x:row>
    <x:row r="2309" ht="18" customHeight="1">
      <x:c r="A2309" t="n">
        <x:v>2308</x:v>
      </x:c>
      <x:c r="B2309" t="n">
        <x:v>20</x:v>
      </x:c>
      <x:c r="C2309" t="str">
        <x:v>2024-07-01</x:v>
      </x:c>
      <x:c r="D2309" t="str">
        <x:v>Encargos</x:v>
      </x:c>
      <x:c r="E2309" t="n">
        <x:v>1234469.41</x:v>
      </x:c>
    </x:row>
    <x:row r="2310" ht="18" customHeight="1">
      <x:c r="A2310" t="n">
        <x:v>2309</x:v>
      </x:c>
      <x:c r="B2310" t="n">
        <x:v>20</x:v>
      </x:c>
      <x:c r="C2310" t="str">
        <x:v>2024-08-01</x:v>
      </x:c>
      <x:c r="D2310" t="str">
        <x:v>Operação</x:v>
      </x:c>
      <x:c r="E2310" t="n">
        <x:v>3493318.44</x:v>
      </x:c>
    </x:row>
    <x:row r="2311" ht="18" customHeight="1">
      <x:c r="A2311" t="n">
        <x:v>2310</x:v>
      </x:c>
      <x:c r="B2311" t="n">
        <x:v>20</x:v>
      </x:c>
      <x:c r="C2311" t="str">
        <x:v>2024-08-01</x:v>
      </x:c>
      <x:c r="D2311" t="str">
        <x:v>Manutenção</x:v>
      </x:c>
      <x:c r="E2311" t="n">
        <x:v>3090661.62</x:v>
      </x:c>
    </x:row>
    <x:row r="2312" ht="18" customHeight="1">
      <x:c r="A2312" t="n">
        <x:v>2311</x:v>
      </x:c>
      <x:c r="B2312" t="n">
        <x:v>20</x:v>
      </x:c>
      <x:c r="C2312" t="str">
        <x:v>2024-08-01</x:v>
      </x:c>
      <x:c r="D2312" t="str">
        <x:v>Combustível</x:v>
      </x:c>
      <x:c r="E2312" t="n">
        <x:v>495262.62</x:v>
      </x:c>
    </x:row>
    <x:row r="2313" ht="18" customHeight="1">
      <x:c r="A2313" t="n">
        <x:v>2312</x:v>
      </x:c>
      <x:c r="B2313" t="n">
        <x:v>20</x:v>
      </x:c>
      <x:c r="C2313" t="str">
        <x:v>2024-08-01</x:v>
      </x:c>
      <x:c r="D2313" t="str">
        <x:v>Encargos</x:v>
      </x:c>
      <x:c r="E2313" t="n">
        <x:v>1101230.7</x:v>
      </x:c>
    </x:row>
    <x:row r="2314" ht="18" customHeight="1">
      <x:c r="A2314" t="n">
        <x:v>2313</x:v>
      </x:c>
      <x:c r="B2314" t="n">
        <x:v>20</x:v>
      </x:c>
      <x:c r="C2314" t="str">
        <x:v>2024-09-01</x:v>
      </x:c>
      <x:c r="D2314" t="str">
        <x:v>Operação</x:v>
      </x:c>
      <x:c r="E2314" t="n">
        <x:v>3729236.03</x:v>
      </x:c>
    </x:row>
    <x:row r="2315" ht="18" customHeight="1">
      <x:c r="A2315" t="n">
        <x:v>2314</x:v>
      </x:c>
      <x:c r="B2315" t="n">
        <x:v>20</x:v>
      </x:c>
      <x:c r="C2315" t="str">
        <x:v>2024-09-01</x:v>
      </x:c>
      <x:c r="D2315" t="str">
        <x:v>Manutenção</x:v>
      </x:c>
      <x:c r="E2315" t="n">
        <x:v>2952057.11</x:v>
      </x:c>
    </x:row>
    <x:row r="2316" ht="18" customHeight="1">
      <x:c r="A2316" t="n">
        <x:v>2315</x:v>
      </x:c>
      <x:c r="B2316" t="n">
        <x:v>20</x:v>
      </x:c>
      <x:c r="C2316" t="str">
        <x:v>2024-09-01</x:v>
      </x:c>
      <x:c r="D2316" t="str">
        <x:v>Combustível</x:v>
      </x:c>
      <x:c r="E2316" t="n">
        <x:v>588823.4</x:v>
      </x:c>
    </x:row>
    <x:row r="2317" ht="18" customHeight="1">
      <x:c r="A2317" t="n">
        <x:v>2316</x:v>
      </x:c>
      <x:c r="B2317" t="n">
        <x:v>20</x:v>
      </x:c>
      <x:c r="C2317" t="str">
        <x:v>2024-09-01</x:v>
      </x:c>
      <x:c r="D2317" t="str">
        <x:v>Encargos</x:v>
      </x:c>
      <x:c r="E2317" t="n">
        <x:v>1115756.01</x:v>
      </x:c>
    </x:row>
    <x:row r="2318" ht="18" customHeight="1">
      <x:c r="A2318" t="n">
        <x:v>2317</x:v>
      </x:c>
      <x:c r="B2318" t="n">
        <x:v>20</x:v>
      </x:c>
      <x:c r="C2318" t="str">
        <x:v>2024-10-01</x:v>
      </x:c>
      <x:c r="D2318" t="str">
        <x:v>Operação</x:v>
      </x:c>
      <x:c r="E2318" t="n">
        <x:v>4016088.99</x:v>
      </x:c>
    </x:row>
    <x:row r="2319" ht="18" customHeight="1">
      <x:c r="A2319" t="n">
        <x:v>2318</x:v>
      </x:c>
      <x:c r="B2319" t="n">
        <x:v>20</x:v>
      </x:c>
      <x:c r="C2319" t="str">
        <x:v>2024-10-01</x:v>
      </x:c>
      <x:c r="D2319" t="str">
        <x:v>Manutenção</x:v>
      </x:c>
      <x:c r="E2319" t="n">
        <x:v>3335553.74</x:v>
      </x:c>
    </x:row>
    <x:row r="2320" ht="18" customHeight="1">
      <x:c r="A2320" t="n">
        <x:v>2319</x:v>
      </x:c>
      <x:c r="B2320" t="n">
        <x:v>20</x:v>
      </x:c>
      <x:c r="C2320" t="str">
        <x:v>2024-10-01</x:v>
      </x:c>
      <x:c r="D2320" t="str">
        <x:v>Combustível</x:v>
      </x:c>
      <x:c r="E2320" t="n">
        <x:v>577536.58</x:v>
      </x:c>
    </x:row>
    <x:row r="2321" ht="18" customHeight="1">
      <x:c r="A2321" t="n">
        <x:v>2320</x:v>
      </x:c>
      <x:c r="B2321" t="n">
        <x:v>20</x:v>
      </x:c>
      <x:c r="C2321" t="str">
        <x:v>2024-10-01</x:v>
      </x:c>
      <x:c r="D2321" t="str">
        <x:v>Encargos</x:v>
      </x:c>
      <x:c r="E2321" t="n">
        <x:v>1282266.99</x:v>
      </x:c>
    </x:row>
    <x:row r="2322" ht="18" customHeight="1">
      <x:c r="A2322" t="n">
        <x:v>2321</x:v>
      </x:c>
      <x:c r="B2322" t="n">
        <x:v>20</x:v>
      </x:c>
      <x:c r="C2322" t="str">
        <x:v>2024-11-01</x:v>
      </x:c>
      <x:c r="D2322" t="str">
        <x:v>Operação</x:v>
      </x:c>
      <x:c r="E2322" t="n">
        <x:v>3760714.1</x:v>
      </x:c>
    </x:row>
    <x:row r="2323" ht="18" customHeight="1">
      <x:c r="A2323" t="n">
        <x:v>2322</x:v>
      </x:c>
      <x:c r="B2323" t="n">
        <x:v>20</x:v>
      </x:c>
      <x:c r="C2323" t="str">
        <x:v>2024-11-01</x:v>
      </x:c>
      <x:c r="D2323" t="str">
        <x:v>Manutenção</x:v>
      </x:c>
      <x:c r="E2323" t="n">
        <x:v>2832651.18</x:v>
      </x:c>
    </x:row>
    <x:row r="2324" ht="18" customHeight="1">
      <x:c r="A2324" t="n">
        <x:v>2323</x:v>
      </x:c>
      <x:c r="B2324" t="n">
        <x:v>20</x:v>
      </x:c>
      <x:c r="C2324" t="str">
        <x:v>2024-11-01</x:v>
      </x:c>
      <x:c r="D2324" t="str">
        <x:v>Combustível</x:v>
      </x:c>
      <x:c r="E2324" t="n">
        <x:v>556452.65</x:v>
      </x:c>
    </x:row>
    <x:row r="2325" ht="18" customHeight="1">
      <x:c r="A2325" t="n">
        <x:v>2324</x:v>
      </x:c>
      <x:c r="B2325" t="n">
        <x:v>20</x:v>
      </x:c>
      <x:c r="C2325" t="str">
        <x:v>2024-11-01</x:v>
      </x:c>
      <x:c r="D2325" t="str">
        <x:v>Encargos</x:v>
      </x:c>
      <x:c r="E2325" t="n">
        <x:v>1020451.92</x:v>
      </x:c>
    </x:row>
    <x:row r="2326" ht="18" customHeight="1">
      <x:c r="A2326" t="n">
        <x:v>2325</x:v>
      </x:c>
      <x:c r="B2326" t="n">
        <x:v>20</x:v>
      </x:c>
      <x:c r="C2326" t="str">
        <x:v>2024-12-01</x:v>
      </x:c>
      <x:c r="D2326" t="str">
        <x:v>Operação</x:v>
      </x:c>
      <x:c r="E2326" t="n">
        <x:v>4012056.79</x:v>
      </x:c>
    </x:row>
    <x:row r="2327" ht="18" customHeight="1">
      <x:c r="A2327" t="n">
        <x:v>2326</x:v>
      </x:c>
      <x:c r="B2327" t="n">
        <x:v>20</x:v>
      </x:c>
      <x:c r="C2327" t="str">
        <x:v>2024-12-01</x:v>
      </x:c>
      <x:c r="D2327" t="str">
        <x:v>Manutenção</x:v>
      </x:c>
      <x:c r="E2327" t="n">
        <x:v>3491303.73</x:v>
      </x:c>
    </x:row>
    <x:row r="2328" ht="18" customHeight="1">
      <x:c r="A2328" t="n">
        <x:v>2327</x:v>
      </x:c>
      <x:c r="B2328" t="n">
        <x:v>20</x:v>
      </x:c>
      <x:c r="C2328" t="str">
        <x:v>2024-12-01</x:v>
      </x:c>
      <x:c r="D2328" t="str">
        <x:v>Combustível</x:v>
      </x:c>
      <x:c r="E2328" t="n">
        <x:v>599202.34</x:v>
      </x:c>
    </x:row>
    <x:row r="2329" ht="18" customHeight="1">
      <x:c r="A2329" t="n">
        <x:v>2328</x:v>
      </x:c>
      <x:c r="B2329" t="n">
        <x:v>20</x:v>
      </x:c>
      <x:c r="C2329" t="str">
        <x:v>2024-12-01</x:v>
      </x:c>
      <x:c r="D2329" t="str">
        <x:v>Encargos</x:v>
      </x:c>
      <x:c r="E2329" t="n">
        <x:v>1098225.08</x:v>
      </x:c>
    </x:row>
    <x:row r="2330" ht="18" customHeight="1">
      <x:c r="A2330" t="n">
        <x:v>2329</x:v>
      </x:c>
      <x:c r="B2330" t="n">
        <x:v>20</x:v>
      </x:c>
      <x:c r="C2330" t="str">
        <x:v>2025-01-01</x:v>
      </x:c>
      <x:c r="D2330" t="str">
        <x:v>Operação</x:v>
      </x:c>
      <x:c r="E2330" t="n">
        <x:v>3633328.55</x:v>
      </x:c>
    </x:row>
    <x:row r="2331" ht="18" customHeight="1">
      <x:c r="A2331" t="n">
        <x:v>2330</x:v>
      </x:c>
      <x:c r="B2331" t="n">
        <x:v>20</x:v>
      </x:c>
      <x:c r="C2331" t="str">
        <x:v>2025-01-01</x:v>
      </x:c>
      <x:c r="D2331" t="str">
        <x:v>Manutenção</x:v>
      </x:c>
      <x:c r="E2331" t="n">
        <x:v>3488256.3</x:v>
      </x:c>
    </x:row>
    <x:row r="2332" ht="18" customHeight="1">
      <x:c r="A2332" t="n">
        <x:v>2331</x:v>
      </x:c>
      <x:c r="B2332" t="n">
        <x:v>20</x:v>
      </x:c>
      <x:c r="C2332" t="str">
        <x:v>2025-01-01</x:v>
      </x:c>
      <x:c r="D2332" t="str">
        <x:v>Combustível</x:v>
      </x:c>
      <x:c r="E2332" t="n">
        <x:v>617653.42</x:v>
      </x:c>
    </x:row>
    <x:row r="2333" ht="18" customHeight="1">
      <x:c r="A2333" t="n">
        <x:v>2332</x:v>
      </x:c>
      <x:c r="B2333" t="n">
        <x:v>20</x:v>
      </x:c>
      <x:c r="C2333" t="str">
        <x:v>2025-01-01</x:v>
      </x:c>
      <x:c r="D2333" t="str">
        <x:v>Encargos</x:v>
      </x:c>
      <x:c r="E2333" t="n">
        <x:v>1014201.31</x:v>
      </x:c>
    </x:row>
    <x:row r="2334" ht="18" customHeight="1">
      <x:c r="A2334" t="n">
        <x:v>2333</x:v>
      </x:c>
      <x:c r="B2334" t="n">
        <x:v>20</x:v>
      </x:c>
      <x:c r="C2334" t="str">
        <x:v>2025-02-01</x:v>
      </x:c>
      <x:c r="D2334" t="str">
        <x:v>Operação</x:v>
      </x:c>
      <x:c r="E2334" t="n">
        <x:v>3146370.84</x:v>
      </x:c>
    </x:row>
    <x:row r="2335" ht="18" customHeight="1">
      <x:c r="A2335" t="n">
        <x:v>2334</x:v>
      </x:c>
      <x:c r="B2335" t="n">
        <x:v>20</x:v>
      </x:c>
      <x:c r="C2335" t="str">
        <x:v>2025-02-01</x:v>
      </x:c>
      <x:c r="D2335" t="str">
        <x:v>Manutenção</x:v>
      </x:c>
      <x:c r="E2335" t="n">
        <x:v>2823251.99</x:v>
      </x:c>
    </x:row>
    <x:row r="2336" ht="18" customHeight="1">
      <x:c r="A2336" t="n">
        <x:v>2335</x:v>
      </x:c>
      <x:c r="B2336" t="n">
        <x:v>20</x:v>
      </x:c>
      <x:c r="C2336" t="str">
        <x:v>2025-02-01</x:v>
      </x:c>
      <x:c r="D2336" t="str">
        <x:v>Combustível</x:v>
      </x:c>
      <x:c r="E2336" t="n">
        <x:v>475188.48</x:v>
      </x:c>
    </x:row>
    <x:row r="2337" ht="18" customHeight="1">
      <x:c r="A2337" t="n">
        <x:v>2336</x:v>
      </x:c>
      <x:c r="B2337" t="n">
        <x:v>20</x:v>
      </x:c>
      <x:c r="C2337" t="str">
        <x:v>2025-02-01</x:v>
      </x:c>
      <x:c r="D2337" t="str">
        <x:v>Encargos</x:v>
      </x:c>
      <x:c r="E2337" t="n">
        <x:v>981754.47</x:v>
      </x:c>
    </x:row>
    <x:row r="2338" ht="18" customHeight="1">
      <x:c r="A2338" t="n">
        <x:v>2337</x:v>
      </x:c>
      <x:c r="B2338" t="n">
        <x:v>20</x:v>
      </x:c>
      <x:c r="C2338" t="str">
        <x:v>2025-03-01</x:v>
      </x:c>
      <x:c r="D2338" t="str">
        <x:v>Operação</x:v>
      </x:c>
      <x:c r="E2338" t="n">
        <x:v>3409660.88</x:v>
      </x:c>
    </x:row>
    <x:row r="2339" ht="18" customHeight="1">
      <x:c r="A2339" t="n">
        <x:v>2338</x:v>
      </x:c>
      <x:c r="B2339" t="n">
        <x:v>20</x:v>
      </x:c>
      <x:c r="C2339" t="str">
        <x:v>2025-03-01</x:v>
      </x:c>
      <x:c r="D2339" t="str">
        <x:v>Manutenção</x:v>
      </x:c>
      <x:c r="E2339" t="n">
        <x:v>3180156.15</x:v>
      </x:c>
    </x:row>
    <x:row r="2340" ht="18" customHeight="1">
      <x:c r="A2340" t="n">
        <x:v>2339</x:v>
      </x:c>
      <x:c r="B2340" t="n">
        <x:v>20</x:v>
      </x:c>
      <x:c r="C2340" t="str">
        <x:v>2025-03-01</x:v>
      </x:c>
      <x:c r="D2340" t="str">
        <x:v>Combustível</x:v>
      </x:c>
      <x:c r="E2340" t="n">
        <x:v>540290.72</x:v>
      </x:c>
    </x:row>
    <x:row r="2341" ht="18" customHeight="1">
      <x:c r="A2341" t="n">
        <x:v>2340</x:v>
      </x:c>
      <x:c r="B2341" t="n">
        <x:v>20</x:v>
      </x:c>
      <x:c r="C2341" t="str">
        <x:v>2025-03-01</x:v>
      </x:c>
      <x:c r="D2341" t="str">
        <x:v>Encargos</x:v>
      </x:c>
      <x:c r="E2341" t="n">
        <x:v>1110352.78</x:v>
      </x:c>
    </x:row>
    <x:row r="2342" ht="18" customHeight="1">
      <x:c r="A2342" t="n">
        <x:v>2341</x:v>
      </x:c>
      <x:c r="B2342" t="n">
        <x:v>20</x:v>
      </x:c>
      <x:c r="C2342" t="str">
        <x:v>2025-04-01</x:v>
      </x:c>
      <x:c r="D2342" t="str">
        <x:v>Operação</x:v>
      </x:c>
      <x:c r="E2342" t="n">
        <x:v>4802283.56</x:v>
      </x:c>
    </x:row>
    <x:row r="2343" ht="18" customHeight="1">
      <x:c r="A2343" t="n">
        <x:v>2342</x:v>
      </x:c>
      <x:c r="B2343" t="n">
        <x:v>20</x:v>
      </x:c>
      <x:c r="C2343" t="str">
        <x:v>2025-04-01</x:v>
      </x:c>
      <x:c r="D2343" t="str">
        <x:v>Manutenção</x:v>
      </x:c>
      <x:c r="E2343" t="n">
        <x:v>3483117.96</x:v>
      </x:c>
    </x:row>
    <x:row r="2344" ht="18" customHeight="1">
      <x:c r="A2344" t="n">
        <x:v>2343</x:v>
      </x:c>
      <x:c r="B2344" t="n">
        <x:v>20</x:v>
      </x:c>
      <x:c r="C2344" t="str">
        <x:v>2025-04-01</x:v>
      </x:c>
      <x:c r="D2344" t="str">
        <x:v>Combustível</x:v>
      </x:c>
      <x:c r="E2344" t="n">
        <x:v>671973.41</x:v>
      </x:c>
    </x:row>
    <x:row r="2345" ht="18" customHeight="1">
      <x:c r="A2345" t="n">
        <x:v>2344</x:v>
      </x:c>
      <x:c r="B2345" t="n">
        <x:v>20</x:v>
      </x:c>
      <x:c r="C2345" t="str">
        <x:v>2025-04-01</x:v>
      </x:c>
      <x:c r="D2345" t="str">
        <x:v>Encargos</x:v>
      </x:c>
      <x:c r="E2345" t="n">
        <x:v>1380901.89</x:v>
      </x:c>
    </x:row>
    <x:row r="2346" ht="18" customHeight="1">
      <x:c r="A2346" t="n">
        <x:v>2345</x:v>
      </x:c>
      <x:c r="B2346" t="n">
        <x:v>20</x:v>
      </x:c>
      <x:c r="C2346" t="str">
        <x:v>2025-05-01</x:v>
      </x:c>
      <x:c r="D2346" t="str">
        <x:v>Operação</x:v>
      </x:c>
      <x:c r="E2346" t="n">
        <x:v>3709954.61</x:v>
      </x:c>
    </x:row>
    <x:row r="2347" ht="18" customHeight="1">
      <x:c r="A2347" t="n">
        <x:v>2346</x:v>
      </x:c>
      <x:c r="B2347" t="n">
        <x:v>20</x:v>
      </x:c>
      <x:c r="C2347" t="str">
        <x:v>2025-05-01</x:v>
      </x:c>
      <x:c r="D2347" t="str">
        <x:v>Manutenção</x:v>
      </x:c>
      <x:c r="E2347" t="n">
        <x:v>3124045.83</x:v>
      </x:c>
    </x:row>
    <x:row r="2348" ht="18" customHeight="1">
      <x:c r="A2348" t="n">
        <x:v>2347</x:v>
      </x:c>
      <x:c r="B2348" t="n">
        <x:v>20</x:v>
      </x:c>
      <x:c r="C2348" t="str">
        <x:v>2025-05-01</x:v>
      </x:c>
      <x:c r="D2348" t="str">
        <x:v>Combustível</x:v>
      </x:c>
      <x:c r="E2348" t="n">
        <x:v>565623.81</x:v>
      </x:c>
    </x:row>
    <x:row r="2349" ht="18" customHeight="1">
      <x:c r="A2349" t="n">
        <x:v>2348</x:v>
      </x:c>
      <x:c r="B2349" t="n">
        <x:v>20</x:v>
      </x:c>
      <x:c r="C2349" t="str">
        <x:v>2025-05-01</x:v>
      </x:c>
      <x:c r="D2349" t="str">
        <x:v>Encargos</x:v>
      </x:c>
      <x:c r="E2349" t="n">
        <x:v>1085523.04</x:v>
      </x:c>
    </x:row>
    <x:row r="2350" ht="18" customHeight="1">
      <x:c r="A2350" t="n">
        <x:v>2349</x:v>
      </x:c>
      <x:c r="B2350" t="n">
        <x:v>20</x:v>
      </x:c>
      <x:c r="C2350" t="str">
        <x:v>2025-06-01</x:v>
      </x:c>
      <x:c r="D2350" t="str">
        <x:v>Operação</x:v>
      </x:c>
      <x:c r="E2350" t="n">
        <x:v>4298202.45</x:v>
      </x:c>
    </x:row>
    <x:row r="2351" ht="18" customHeight="1">
      <x:c r="A2351" t="n">
        <x:v>2350</x:v>
      </x:c>
      <x:c r="B2351" t="n">
        <x:v>20</x:v>
      </x:c>
      <x:c r="C2351" t="str">
        <x:v>2025-06-01</x:v>
      </x:c>
      <x:c r="D2351" t="str">
        <x:v>Manutenção</x:v>
      </x:c>
      <x:c r="E2351" t="n">
        <x:v>2928371.93</x:v>
      </x:c>
    </x:row>
    <x:row r="2352" ht="18" customHeight="1">
      <x:c r="A2352" t="n">
        <x:v>2351</x:v>
      </x:c>
      <x:c r="B2352" t="n">
        <x:v>20</x:v>
      </x:c>
      <x:c r="C2352" t="str">
        <x:v>2025-06-01</x:v>
      </x:c>
      <x:c r="D2352" t="str">
        <x:v>Combustível</x:v>
      </x:c>
      <x:c r="E2352" t="n">
        <x:v>624708.58</x:v>
      </x:c>
    </x:row>
    <x:row r="2353" ht="18" customHeight="1">
      <x:c r="A2353" t="n">
        <x:v>2352</x:v>
      </x:c>
      <x:c r="B2353" t="n">
        <x:v>20</x:v>
      </x:c>
      <x:c r="C2353" t="str">
        <x:v>2025-06-01</x:v>
      </x:c>
      <x:c r="D2353" t="str">
        <x:v>Encargos</x:v>
      </x:c>
      <x:c r="E2353" t="n">
        <x:v>1192946.84</x:v>
      </x:c>
    </x:row>
    <x:row r="2354" ht="18" customHeight="1">
      <x:c r="A2354" t="n">
        <x:v>2353</x:v>
      </x:c>
      <x:c r="B2354" t="n">
        <x:v>20</x:v>
      </x:c>
      <x:c r="C2354" t="str">
        <x:v>2025-07-01</x:v>
      </x:c>
      <x:c r="D2354" t="str">
        <x:v>Operação</x:v>
      </x:c>
      <x:c r="E2354" t="n">
        <x:v>3633728.39</x:v>
      </x:c>
    </x:row>
    <x:row r="2355" ht="18" customHeight="1">
      <x:c r="A2355" t="n">
        <x:v>2354</x:v>
      </x:c>
      <x:c r="B2355" t="n">
        <x:v>20</x:v>
      </x:c>
      <x:c r="C2355" t="str">
        <x:v>2025-07-01</x:v>
      </x:c>
      <x:c r="D2355" t="str">
        <x:v>Manutenção</x:v>
      </x:c>
      <x:c r="E2355" t="n">
        <x:v>2998107.07</x:v>
      </x:c>
    </x:row>
    <x:row r="2356" ht="18" customHeight="1">
      <x:c r="A2356" t="n">
        <x:v>2355</x:v>
      </x:c>
      <x:c r="B2356" t="n">
        <x:v>20</x:v>
      </x:c>
      <x:c r="C2356" t="str">
        <x:v>2025-07-01</x:v>
      </x:c>
      <x:c r="D2356" t="str">
        <x:v>Combustível</x:v>
      </x:c>
      <x:c r="E2356" t="n">
        <x:v>509252.84</x:v>
      </x:c>
    </x:row>
    <x:row r="2357" ht="18" customHeight="1">
      <x:c r="A2357" t="n">
        <x:v>2356</x:v>
      </x:c>
      <x:c r="B2357" t="n">
        <x:v>20</x:v>
      </x:c>
      <x:c r="C2357" t="str">
        <x:v>2025-07-01</x:v>
      </x:c>
      <x:c r="D2357" t="str">
        <x:v>Encargos</x:v>
      </x:c>
      <x:c r="E2357" t="n">
        <x:v>991931.3</x:v>
      </x:c>
    </x:row>
    <x:row r="2358" ht="18" customHeight="1">
      <x:c r="A2358" t="n">
        <x:v>2357</x:v>
      </x:c>
      <x:c r="B2358" t="n">
        <x:v>20</x:v>
      </x:c>
      <x:c r="C2358" t="str">
        <x:v>2025-08-01</x:v>
      </x:c>
      <x:c r="D2358" t="str">
        <x:v>Operação</x:v>
      </x:c>
      <x:c r="E2358" t="n">
        <x:v>4762990.57</x:v>
      </x:c>
    </x:row>
    <x:row r="2359" ht="18" customHeight="1">
      <x:c r="A2359" t="n">
        <x:v>2358</x:v>
      </x:c>
      <x:c r="B2359" t="n">
        <x:v>20</x:v>
      </x:c>
      <x:c r="C2359" t="str">
        <x:v>2025-08-01</x:v>
      </x:c>
      <x:c r="D2359" t="str">
        <x:v>Manutenção</x:v>
      </x:c>
      <x:c r="E2359" t="n">
        <x:v>3604820</x:v>
      </x:c>
    </x:row>
    <x:row r="2360" ht="18" customHeight="1">
      <x:c r="A2360" t="n">
        <x:v>2359</x:v>
      </x:c>
      <x:c r="B2360" t="n">
        <x:v>20</x:v>
      </x:c>
      <x:c r="C2360" t="str">
        <x:v>2025-08-01</x:v>
      </x:c>
      <x:c r="D2360" t="str">
        <x:v>Combustível</x:v>
      </x:c>
      <x:c r="E2360" t="n">
        <x:v>647781.34</x:v>
      </x:c>
    </x:row>
    <x:row r="2361" ht="18" customHeight="1">
      <x:c r="A2361" t="n">
        <x:v>2360</x:v>
      </x:c>
      <x:c r="B2361" t="n">
        <x:v>20</x:v>
      </x:c>
      <x:c r="C2361" t="str">
        <x:v>2025-08-01</x:v>
      </x:c>
      <x:c r="D2361" t="str">
        <x:v>Encargos</x:v>
      </x:c>
      <x:c r="E2361" t="n">
        <x:v>1174244.49</x:v>
      </x:c>
    </x:row>
    <x:row r="2362" ht="18" customHeight="1">
      <x:c r="A2362" t="n">
        <x:v>2361</x:v>
      </x:c>
      <x:c r="B2362" t="n">
        <x:v>20</x:v>
      </x:c>
      <x:c r="C2362" t="str">
        <x:v>2025-09-01</x:v>
      </x:c>
      <x:c r="D2362" t="str">
        <x:v>Operação</x:v>
      </x:c>
      <x:c r="E2362" t="n">
        <x:v>3730946.77</x:v>
      </x:c>
    </x:row>
    <x:row r="2363" ht="18" customHeight="1">
      <x:c r="A2363" t="n">
        <x:v>2362</x:v>
      </x:c>
      <x:c r="B2363" t="n">
        <x:v>20</x:v>
      </x:c>
      <x:c r="C2363" t="str">
        <x:v>2025-09-01</x:v>
      </x:c>
      <x:c r="D2363" t="str">
        <x:v>Manutenção</x:v>
      </x:c>
      <x:c r="E2363" t="n">
        <x:v>3643189.7</x:v>
      </x:c>
    </x:row>
    <x:row r="2364" ht="18" customHeight="1">
      <x:c r="A2364" t="n">
        <x:v>2363</x:v>
      </x:c>
      <x:c r="B2364" t="n">
        <x:v>20</x:v>
      </x:c>
      <x:c r="C2364" t="str">
        <x:v>2025-09-01</x:v>
      </x:c>
      <x:c r="D2364" t="str">
        <x:v>Combustível</x:v>
      </x:c>
      <x:c r="E2364" t="n">
        <x:v>573048.53</x:v>
      </x:c>
    </x:row>
    <x:row r="2365" ht="18" customHeight="1">
      <x:c r="A2365" t="n">
        <x:v>2364</x:v>
      </x:c>
      <x:c r="B2365" t="n">
        <x:v>20</x:v>
      </x:c>
      <x:c r="C2365" t="str">
        <x:v>2025-09-01</x:v>
      </x:c>
      <x:c r="D2365" t="str">
        <x:v>Encargos</x:v>
      </x:c>
      <x:c r="E2365" t="n">
        <x:v>1134176.9</x:v>
      </x:c>
    </x:row>
    <x:row r="2366" ht="18" customHeight="1">
      <x:c r="A2366" t="n">
        <x:v>2365</x:v>
      </x:c>
      <x:c r="B2366" t="n">
        <x:v>20</x:v>
      </x:c>
      <x:c r="C2366" t="str">
        <x:v>2025-10-01</x:v>
      </x:c>
      <x:c r="D2366" t="str">
        <x:v>Operação</x:v>
      </x:c>
      <x:c r="E2366" t="n">
        <x:v>3722727.71</x:v>
      </x:c>
    </x:row>
    <x:row r="2367" ht="18" customHeight="1">
      <x:c r="A2367" t="n">
        <x:v>2366</x:v>
      </x:c>
      <x:c r="B2367" t="n">
        <x:v>20</x:v>
      </x:c>
      <x:c r="C2367" t="str">
        <x:v>2025-10-01</x:v>
      </x:c>
      <x:c r="D2367" t="str">
        <x:v>Manutenção</x:v>
      </x:c>
      <x:c r="E2367" t="n">
        <x:v>2796315.45</x:v>
      </x:c>
    </x:row>
    <x:row r="2368" ht="18" customHeight="1">
      <x:c r="A2368" t="n">
        <x:v>2367</x:v>
      </x:c>
      <x:c r="B2368" t="n">
        <x:v>20</x:v>
      </x:c>
      <x:c r="C2368" t="str">
        <x:v>2025-10-01</x:v>
      </x:c>
      <x:c r="D2368" t="str">
        <x:v>Combustível</x:v>
      </x:c>
      <x:c r="E2368" t="n">
        <x:v>558485.61</x:v>
      </x:c>
    </x:row>
    <x:row r="2369" ht="18" customHeight="1">
      <x:c r="A2369" t="n">
        <x:v>2368</x:v>
      </x:c>
      <x:c r="B2369" t="n">
        <x:v>20</x:v>
      </x:c>
      <x:c r="C2369" t="str">
        <x:v>2025-10-01</x:v>
      </x:c>
      <x:c r="D2369" t="str">
        <x:v>Encargos</x:v>
      </x:c>
      <x:c r="E2369" t="n">
        <x:v>1036071.55</x:v>
      </x:c>
    </x:row>
    <x:row r="2370" ht="18" customHeight="1">
      <x:c r="A2370" t="n">
        <x:v>2369</x:v>
      </x:c>
      <x:c r="B2370" t="n">
        <x:v>20</x:v>
      </x:c>
      <x:c r="C2370" t="str">
        <x:v>2025-11-01</x:v>
      </x:c>
      <x:c r="D2370" t="str">
        <x:v>Operação</x:v>
      </x:c>
      <x:c r="E2370" t="n">
        <x:v>3159553.34</x:v>
      </x:c>
    </x:row>
    <x:row r="2371" ht="18" customHeight="1">
      <x:c r="A2371" t="n">
        <x:v>2370</x:v>
      </x:c>
      <x:c r="B2371" t="n">
        <x:v>20</x:v>
      </x:c>
      <x:c r="C2371" t="str">
        <x:v>2025-11-01</x:v>
      </x:c>
      <x:c r="D2371" t="str">
        <x:v>Manutenção</x:v>
      </x:c>
      <x:c r="E2371" t="n">
        <x:v>2903677.44</x:v>
      </x:c>
    </x:row>
    <x:row r="2372" ht="18" customHeight="1">
      <x:c r="A2372" t="n">
        <x:v>2371</x:v>
      </x:c>
      <x:c r="B2372" t="n">
        <x:v>20</x:v>
      </x:c>
      <x:c r="C2372" t="str">
        <x:v>2025-11-01</x:v>
      </x:c>
      <x:c r="D2372" t="str">
        <x:v>Combustível</x:v>
      </x:c>
      <x:c r="E2372" t="n">
        <x:v>451645.29</x:v>
      </x:c>
    </x:row>
    <x:row r="2373" ht="18" customHeight="1">
      <x:c r="A2373" t="n">
        <x:v>2372</x:v>
      </x:c>
      <x:c r="B2373" t="n">
        <x:v>20</x:v>
      </x:c>
      <x:c r="C2373" t="str">
        <x:v>2025-11-01</x:v>
      </x:c>
      <x:c r="D2373" t="str">
        <x:v>Encargos</x:v>
      </x:c>
      <x:c r="E2373" t="n">
        <x:v>944196.6</x:v>
      </x:c>
    </x:row>
    <x:row r="2374" ht="18" customHeight="1">
      <x:c r="A2374" t="n">
        <x:v>2373</x:v>
      </x:c>
      <x:c r="B2374" t="n">
        <x:v>20</x:v>
      </x:c>
      <x:c r="C2374" t="str">
        <x:v>2025-12-01</x:v>
      </x:c>
      <x:c r="D2374" t="str">
        <x:v>Operação</x:v>
      </x:c>
      <x:c r="E2374" t="n">
        <x:v>3249846.93</x:v>
      </x:c>
    </x:row>
    <x:row r="2375" ht="18" customHeight="1">
      <x:c r="A2375" t="n">
        <x:v>2374</x:v>
      </x:c>
      <x:c r="B2375" t="n">
        <x:v>20</x:v>
      </x:c>
      <x:c r="C2375" t="str">
        <x:v>2025-12-01</x:v>
      </x:c>
      <x:c r="D2375" t="str">
        <x:v>Manutenção</x:v>
      </x:c>
      <x:c r="E2375" t="n">
        <x:v>3054698.4</x:v>
      </x:c>
    </x:row>
    <x:row r="2376" ht="18" customHeight="1">
      <x:c r="A2376" t="n">
        <x:v>2375</x:v>
      </x:c>
      <x:c r="B2376" t="n">
        <x:v>20</x:v>
      </x:c>
      <x:c r="C2376" t="str">
        <x:v>2025-12-01</x:v>
      </x:c>
      <x:c r="D2376" t="str">
        <x:v>Combustível</x:v>
      </x:c>
      <x:c r="E2376" t="n">
        <x:v>465427.83</x:v>
      </x:c>
    </x:row>
    <x:row r="2377" ht="18" customHeight="1">
      <x:c r="A2377" t="n">
        <x:v>2376</x:v>
      </x:c>
      <x:c r="B2377" t="n">
        <x:v>20</x:v>
      </x:c>
      <x:c r="C2377" t="str">
        <x:v>2025-12-01</x:v>
      </x:c>
      <x:c r="D2377" t="str">
        <x:v>Encargos</x:v>
      </x:c>
      <x:c r="E2377" t="n">
        <x:v>1093330.92</x:v>
      </x:c>
    </x:row>
    <x:row r="2378" ht="18" customHeight="1">
      <x:c r="A2378" t="n">
        <x:v>2377</x:v>
      </x:c>
      <x:c r="B2378" t="n">
        <x:v>20</x:v>
      </x:c>
      <x:c r="C2378" t="str">
        <x:v>2026-01-01</x:v>
      </x:c>
      <x:c r="D2378" t="str">
        <x:v>Operação</x:v>
      </x:c>
      <x:c r="E2378" t="n">
        <x:v>4529629.22</x:v>
      </x:c>
    </x:row>
    <x:row r="2379" ht="18" customHeight="1">
      <x:c r="A2379" t="n">
        <x:v>2378</x:v>
      </x:c>
      <x:c r="B2379" t="n">
        <x:v>20</x:v>
      </x:c>
      <x:c r="C2379" t="str">
        <x:v>2026-01-01</x:v>
      </x:c>
      <x:c r="D2379" t="str">
        <x:v>Manutenção</x:v>
      </x:c>
      <x:c r="E2379" t="n">
        <x:v>3566027.18</x:v>
      </x:c>
    </x:row>
    <x:row r="2380" ht="18" customHeight="1">
      <x:c r="A2380" t="n">
        <x:v>2379</x:v>
      </x:c>
      <x:c r="B2380" t="n">
        <x:v>20</x:v>
      </x:c>
      <x:c r="C2380" t="str">
        <x:v>2026-01-01</x:v>
      </x:c>
      <x:c r="D2380" t="str">
        <x:v>Combustível</x:v>
      </x:c>
      <x:c r="E2380" t="n">
        <x:v>598063.83</x:v>
      </x:c>
    </x:row>
    <x:row r="2381" ht="18" customHeight="1">
      <x:c r="A2381" t="n">
        <x:v>2380</x:v>
      </x:c>
      <x:c r="B2381" t="n">
        <x:v>20</x:v>
      </x:c>
      <x:c r="C2381" t="str">
        <x:v>2026-01-01</x:v>
      </x:c>
      <x:c r="D2381" t="str">
        <x:v>Encargos</x:v>
      </x:c>
      <x:c r="E2381" t="n">
        <x:v>1142380.22</x:v>
      </x:c>
    </x:row>
    <x:row r="2382" ht="18" customHeight="1">
      <x:c r="A2382" t="n">
        <x:v>2381</x:v>
      </x:c>
      <x:c r="B2382" t="n">
        <x:v>20</x:v>
      </x:c>
      <x:c r="C2382" t="str">
        <x:v>2026-02-01</x:v>
      </x:c>
      <x:c r="D2382" t="str">
        <x:v>Operação</x:v>
      </x:c>
      <x:c r="E2382" t="n">
        <x:v>3927738.99</x:v>
      </x:c>
    </x:row>
    <x:row r="2383" ht="18" customHeight="1">
      <x:c r="A2383" t="n">
        <x:v>2382</x:v>
      </x:c>
      <x:c r="B2383" t="n">
        <x:v>20</x:v>
      </x:c>
      <x:c r="C2383" t="str">
        <x:v>2026-02-01</x:v>
      </x:c>
      <x:c r="D2383" t="str">
        <x:v>Manutenção</x:v>
      </x:c>
      <x:c r="E2383" t="n">
        <x:v>2929525.46</x:v>
      </x:c>
    </x:row>
    <x:row r="2384" ht="18" customHeight="1">
      <x:c r="A2384" t="n">
        <x:v>2383</x:v>
      </x:c>
      <x:c r="B2384" t="n">
        <x:v>20</x:v>
      </x:c>
      <x:c r="C2384" t="str">
        <x:v>2026-02-01</x:v>
      </x:c>
      <x:c r="D2384" t="str">
        <x:v>Combustível</x:v>
      </x:c>
      <x:c r="E2384" t="n">
        <x:v>511195.22</x:v>
      </x:c>
    </x:row>
    <x:row r="2385" ht="18" customHeight="1">
      <x:c r="A2385" t="n">
        <x:v>2384</x:v>
      </x:c>
      <x:c r="B2385" t="n">
        <x:v>20</x:v>
      </x:c>
      <x:c r="C2385" t="str">
        <x:v>2026-02-01</x:v>
      </x:c>
      <x:c r="D2385" t="str">
        <x:v>Encargos</x:v>
      </x:c>
      <x:c r="E2385" t="n">
        <x:v>976810.28</x:v>
      </x:c>
    </x:row>
    <x:row r="2386" ht="18" customHeight="1">
      <x:c r="A2386" t="n">
        <x:v>2385</x:v>
      </x:c>
      <x:c r="B2386" t="n">
        <x:v>20</x:v>
      </x:c>
      <x:c r="C2386" t="str">
        <x:v>2026-03-01</x:v>
      </x:c>
      <x:c r="D2386" t="str">
        <x:v>Operação</x:v>
      </x:c>
      <x:c r="E2386" t="n">
        <x:v>4438016.75</x:v>
      </x:c>
    </x:row>
    <x:row r="2387" ht="18" customHeight="1">
      <x:c r="A2387" t="n">
        <x:v>2386</x:v>
      </x:c>
      <x:c r="B2387" t="n">
        <x:v>20</x:v>
      </x:c>
      <x:c r="C2387" t="str">
        <x:v>2026-03-01</x:v>
      </x:c>
      <x:c r="D2387" t="str">
        <x:v>Manutenção</x:v>
      </x:c>
      <x:c r="E2387" t="n">
        <x:v>3513713.69</x:v>
      </x:c>
    </x:row>
    <x:row r="2388" ht="18" customHeight="1">
      <x:c r="A2388" t="n">
        <x:v>2387</x:v>
      </x:c>
      <x:c r="B2388" t="n">
        <x:v>20</x:v>
      </x:c>
      <x:c r="C2388" t="str">
        <x:v>2026-03-01</x:v>
      </x:c>
      <x:c r="D2388" t="str">
        <x:v>Combustível</x:v>
      </x:c>
      <x:c r="E2388" t="n">
        <x:v>614430.55</x:v>
      </x:c>
    </x:row>
    <x:row r="2389" ht="18" customHeight="1">
      <x:c r="A2389" t="n">
        <x:v>2388</x:v>
      </x:c>
      <x:c r="B2389" t="n">
        <x:v>20</x:v>
      </x:c>
      <x:c r="C2389" t="str">
        <x:v>2026-03-01</x:v>
      </x:c>
      <x:c r="D2389" t="str">
        <x:v>Encargos</x:v>
      </x:c>
      <x:c r="E2389" t="n">
        <x:v>1205867.95</x:v>
      </x:c>
    </x:row>
    <x:row r="2390" ht="18" customHeight="1">
      <x:c r="A2390" t="n">
        <x:v>2389</x:v>
      </x:c>
      <x:c r="B2390" t="n">
        <x:v>20</x:v>
      </x:c>
      <x:c r="C2390" t="str">
        <x:v>2026-04-01</x:v>
      </x:c>
      <x:c r="D2390" t="str">
        <x:v>Operação</x:v>
      </x:c>
      <x:c r="E2390" t="n">
        <x:v>4321922.85</x:v>
      </x:c>
    </x:row>
    <x:row r="2391" ht="18" customHeight="1">
      <x:c r="A2391" t="n">
        <x:v>2390</x:v>
      </x:c>
      <x:c r="B2391" t="n">
        <x:v>20</x:v>
      </x:c>
      <x:c r="C2391" t="str">
        <x:v>2026-04-01</x:v>
      </x:c>
      <x:c r="D2391" t="str">
        <x:v>Manutenção</x:v>
      </x:c>
      <x:c r="E2391" t="n">
        <x:v>2998954.04</x:v>
      </x:c>
    </x:row>
    <x:row r="2392" ht="18" customHeight="1">
      <x:c r="A2392" t="n">
        <x:v>2391</x:v>
      </x:c>
      <x:c r="B2392" t="n">
        <x:v>20</x:v>
      </x:c>
      <x:c r="C2392" t="str">
        <x:v>2026-04-01</x:v>
      </x:c>
      <x:c r="D2392" t="str">
        <x:v>Combustível</x:v>
      </x:c>
      <x:c r="E2392" t="n">
        <x:v>547734.47</x:v>
      </x:c>
    </x:row>
    <x:row r="2393" ht="18" customHeight="1">
      <x:c r="A2393" t="n">
        <x:v>2392</x:v>
      </x:c>
      <x:c r="B2393" t="n">
        <x:v>20</x:v>
      </x:c>
      <x:c r="C2393" t="str">
        <x:v>2026-04-01</x:v>
      </x:c>
      <x:c r="D2393" t="str">
        <x:v>Encargos</x:v>
      </x:c>
      <x:c r="E2393" t="n">
        <x:v>1046824.35</x:v>
      </x:c>
    </x:row>
    <x:row r="2394" ht="18" customHeight="1">
      <x:c r="A2394" t="n">
        <x:v>2393</x:v>
      </x:c>
      <x:c r="B2394" t="n">
        <x:v>20</x:v>
      </x:c>
      <x:c r="C2394" t="str">
        <x:v>2026-05-01</x:v>
      </x:c>
      <x:c r="D2394" t="str">
        <x:v>Operação</x:v>
      </x:c>
      <x:c r="E2394" t="n">
        <x:v>3771547.27</x:v>
      </x:c>
    </x:row>
    <x:row r="2395" ht="18" customHeight="1">
      <x:c r="A2395" t="n">
        <x:v>2394</x:v>
      </x:c>
      <x:c r="B2395" t="n">
        <x:v>20</x:v>
      </x:c>
      <x:c r="C2395" t="str">
        <x:v>2026-05-01</x:v>
      </x:c>
      <x:c r="D2395" t="str">
        <x:v>Manutenção</x:v>
      </x:c>
      <x:c r="E2395" t="n">
        <x:v>3050049.13</x:v>
      </x:c>
    </x:row>
    <x:row r="2396" ht="18" customHeight="1">
      <x:c r="A2396" t="n">
        <x:v>2395</x:v>
      </x:c>
      <x:c r="B2396" t="n">
        <x:v>20</x:v>
      </x:c>
      <x:c r="C2396" t="str">
        <x:v>2026-05-01</x:v>
      </x:c>
      <x:c r="D2396" t="str">
        <x:v>Combustível</x:v>
      </x:c>
      <x:c r="E2396" t="n">
        <x:v>544839.93</x:v>
      </x:c>
    </x:row>
    <x:row r="2397" ht="18" customHeight="1">
      <x:c r="A2397" t="n">
        <x:v>2396</x:v>
      </x:c>
      <x:c r="B2397" t="n">
        <x:v>20</x:v>
      </x:c>
      <x:c r="C2397" t="str">
        <x:v>2026-05-01</x:v>
      </x:c>
      <x:c r="D2397" t="str">
        <x:v>Encargos</x:v>
      </x:c>
      <x:c r="E2397" t="n">
        <x:v>914420.2</x:v>
      </x:c>
    </x:row>
    <x:row r="2398" ht="18" customHeight="1">
      <x:c r="A2398" t="n">
        <x:v>2397</x:v>
      </x:c>
      <x:c r="B2398" t="n">
        <x:v>20</x:v>
      </x:c>
      <x:c r="C2398" t="str">
        <x:v>2026-06-01</x:v>
      </x:c>
      <x:c r="D2398" t="str">
        <x:v>Operação</x:v>
      </x:c>
      <x:c r="E2398" t="n">
        <x:v>3373781.92</x:v>
      </x:c>
    </x:row>
    <x:row r="2399" ht="18" customHeight="1">
      <x:c r="A2399" t="n">
        <x:v>2398</x:v>
      </x:c>
      <x:c r="B2399" t="n">
        <x:v>20</x:v>
      </x:c>
      <x:c r="C2399" t="str">
        <x:v>2026-06-01</x:v>
      </x:c>
      <x:c r="D2399" t="str">
        <x:v>Manutenção</x:v>
      </x:c>
      <x:c r="E2399" t="n">
        <x:v>3083795.27</x:v>
      </x:c>
    </x:row>
    <x:row r="2400" ht="18" customHeight="1">
      <x:c r="A2400" t="n">
        <x:v>2399</x:v>
      </x:c>
      <x:c r="B2400" t="n">
        <x:v>20</x:v>
      </x:c>
      <x:c r="C2400" t="str">
        <x:v>2026-06-01</x:v>
      </x:c>
      <x:c r="D2400" t="str">
        <x:v>Combustível</x:v>
      </x:c>
      <x:c r="E2400" t="n">
        <x:v>566299.05</x:v>
      </x:c>
    </x:row>
    <x:row r="2401" ht="18" customHeight="1">
      <x:c r="A2401" t="n">
        <x:v>2400</x:v>
      </x:c>
      <x:c r="B2401" t="n">
        <x:v>20</x:v>
      </x:c>
      <x:c r="C2401" t="str">
        <x:v>2026-06-01</x:v>
      </x:c>
      <x:c r="D2401" t="str">
        <x:v>Encargos</x:v>
      </x:c>
      <x:c r="E2401" t="n">
        <x:v>1062360.87</x:v>
      </x:c>
    </x:row>
    <x:row r="2402" ht="18" customHeight="1">
      <x:c r="A2402" t="n">
        <x:v>2401</x:v>
      </x:c>
      <x:c r="B2402" t="n">
        <x:v>21</x:v>
      </x:c>
      <x:c r="C2402" t="str">
        <x:v>2024-01-01</x:v>
      </x:c>
      <x:c r="D2402" t="str">
        <x:v>Operação</x:v>
      </x:c>
      <x:c r="E2402" t="n">
        <x:v>11120604.69</x:v>
      </x:c>
    </x:row>
    <x:row r="2403" ht="18" customHeight="1">
      <x:c r="A2403" t="n">
        <x:v>2402</x:v>
      </x:c>
      <x:c r="B2403" t="n">
        <x:v>21</x:v>
      </x:c>
      <x:c r="C2403" t="str">
        <x:v>2024-01-01</x:v>
      </x:c>
      <x:c r="D2403" t="str">
        <x:v>Manutenção</x:v>
      </x:c>
      <x:c r="E2403" t="n">
        <x:v>9521464.39</x:v>
      </x:c>
    </x:row>
    <x:row r="2404" ht="18" customHeight="1">
      <x:c r="A2404" t="n">
        <x:v>2403</x:v>
      </x:c>
      <x:c r="B2404" t="n">
        <x:v>21</x:v>
      </x:c>
      <x:c r="C2404" t="str">
        <x:v>2024-01-01</x:v>
      </x:c>
      <x:c r="D2404" t="str">
        <x:v>Combustível</x:v>
      </x:c>
      <x:c r="E2404" t="n">
        <x:v>18611469.74</x:v>
      </x:c>
    </x:row>
    <x:row r="2405" ht="18" customHeight="1">
      <x:c r="A2405" t="n">
        <x:v>2404</x:v>
      </x:c>
      <x:c r="B2405" t="n">
        <x:v>21</x:v>
      </x:c>
      <x:c r="C2405" t="str">
        <x:v>2024-01-01</x:v>
      </x:c>
      <x:c r="D2405" t="str">
        <x:v>Encargos</x:v>
      </x:c>
      <x:c r="E2405" t="n">
        <x:v>3123630.35</x:v>
      </x:c>
    </x:row>
    <x:row r="2406" ht="18" customHeight="1">
      <x:c r="A2406" t="n">
        <x:v>2405</x:v>
      </x:c>
      <x:c r="B2406" t="n">
        <x:v>21</x:v>
      </x:c>
      <x:c r="C2406" t="str">
        <x:v>2024-02-01</x:v>
      </x:c>
      <x:c r="D2406" t="str">
        <x:v>Operação</x:v>
      </x:c>
      <x:c r="E2406" t="n">
        <x:v>11177440.03</x:v>
      </x:c>
    </x:row>
    <x:row r="2407" ht="18" customHeight="1">
      <x:c r="A2407" t="n">
        <x:v>2406</x:v>
      </x:c>
      <x:c r="B2407" t="n">
        <x:v>21</x:v>
      </x:c>
      <x:c r="C2407" t="str">
        <x:v>2024-02-01</x:v>
      </x:c>
      <x:c r="D2407" t="str">
        <x:v>Manutenção</x:v>
      </x:c>
      <x:c r="E2407" t="n">
        <x:v>8207149.38</x:v>
      </x:c>
    </x:row>
    <x:row r="2408" ht="18" customHeight="1">
      <x:c r="A2408" t="n">
        <x:v>2407</x:v>
      </x:c>
      <x:c r="B2408" t="n">
        <x:v>21</x:v>
      </x:c>
      <x:c r="C2408" t="str">
        <x:v>2024-02-01</x:v>
      </x:c>
      <x:c r="D2408" t="str">
        <x:v>Combustível</x:v>
      </x:c>
      <x:c r="E2408" t="n">
        <x:v>14179346.48</x:v>
      </x:c>
    </x:row>
    <x:row r="2409" ht="18" customHeight="1">
      <x:c r="A2409" t="n">
        <x:v>2408</x:v>
      </x:c>
      <x:c r="B2409" t="n">
        <x:v>21</x:v>
      </x:c>
      <x:c r="C2409" t="str">
        <x:v>2024-02-01</x:v>
      </x:c>
      <x:c r="D2409" t="str">
        <x:v>Encargos</x:v>
      </x:c>
      <x:c r="E2409" t="n">
        <x:v>3099955.63</x:v>
      </x:c>
    </x:row>
    <x:row r="2410" ht="18" customHeight="1">
      <x:c r="A2410" t="n">
        <x:v>2409</x:v>
      </x:c>
      <x:c r="B2410" t="n">
        <x:v>21</x:v>
      </x:c>
      <x:c r="C2410" t="str">
        <x:v>2024-03-01</x:v>
      </x:c>
      <x:c r="D2410" t="str">
        <x:v>Operação</x:v>
      </x:c>
      <x:c r="E2410" t="n">
        <x:v>11180744.81</x:v>
      </x:c>
    </x:row>
    <x:row r="2411" ht="18" customHeight="1">
      <x:c r="A2411" t="n">
        <x:v>2410</x:v>
      </x:c>
      <x:c r="B2411" t="n">
        <x:v>21</x:v>
      </x:c>
      <x:c r="C2411" t="str">
        <x:v>2024-03-01</x:v>
      </x:c>
      <x:c r="D2411" t="str">
        <x:v>Manutenção</x:v>
      </x:c>
      <x:c r="E2411" t="n">
        <x:v>10092724.49</x:v>
      </x:c>
    </x:row>
    <x:row r="2412" ht="18" customHeight="1">
      <x:c r="A2412" t="n">
        <x:v>2411</x:v>
      </x:c>
      <x:c r="B2412" t="n">
        <x:v>21</x:v>
      </x:c>
      <x:c r="C2412" t="str">
        <x:v>2024-03-01</x:v>
      </x:c>
      <x:c r="D2412" t="str">
        <x:v>Combustível</x:v>
      </x:c>
      <x:c r="E2412" t="n">
        <x:v>20272824.91</x:v>
      </x:c>
    </x:row>
    <x:row r="2413" ht="18" customHeight="1">
      <x:c r="A2413" t="n">
        <x:v>2412</x:v>
      </x:c>
      <x:c r="B2413" t="n">
        <x:v>21</x:v>
      </x:c>
      <x:c r="C2413" t="str">
        <x:v>2024-03-01</x:v>
      </x:c>
      <x:c r="D2413" t="str">
        <x:v>Encargos</x:v>
      </x:c>
      <x:c r="E2413" t="n">
        <x:v>3772811.3</x:v>
      </x:c>
    </x:row>
    <x:row r="2414" ht="18" customHeight="1">
      <x:c r="A2414" t="n">
        <x:v>2413</x:v>
      </x:c>
      <x:c r="B2414" t="n">
        <x:v>21</x:v>
      </x:c>
      <x:c r="C2414" t="str">
        <x:v>2024-04-01</x:v>
      </x:c>
      <x:c r="D2414" t="str">
        <x:v>Operação</x:v>
      </x:c>
      <x:c r="E2414" t="n">
        <x:v>12875486.6</x:v>
      </x:c>
    </x:row>
    <x:row r="2415" ht="18" customHeight="1">
      <x:c r="A2415" t="n">
        <x:v>2414</x:v>
      </x:c>
      <x:c r="B2415" t="n">
        <x:v>21</x:v>
      </x:c>
      <x:c r="C2415" t="str">
        <x:v>2024-04-01</x:v>
      </x:c>
      <x:c r="D2415" t="str">
        <x:v>Manutenção</x:v>
      </x:c>
      <x:c r="E2415" t="n">
        <x:v>9284146.28</x:v>
      </x:c>
    </x:row>
    <x:row r="2416" ht="18" customHeight="1">
      <x:c r="A2416" t="n">
        <x:v>2415</x:v>
      </x:c>
      <x:c r="B2416" t="n">
        <x:v>21</x:v>
      </x:c>
      <x:c r="C2416" t="str">
        <x:v>2024-04-01</x:v>
      </x:c>
      <x:c r="D2416" t="str">
        <x:v>Combustível</x:v>
      </x:c>
      <x:c r="E2416" t="n">
        <x:v>16320956.51</x:v>
      </x:c>
    </x:row>
    <x:row r="2417" ht="18" customHeight="1">
      <x:c r="A2417" t="n">
        <x:v>2416</x:v>
      </x:c>
      <x:c r="B2417" t="n">
        <x:v>21</x:v>
      </x:c>
      <x:c r="C2417" t="str">
        <x:v>2024-04-01</x:v>
      </x:c>
      <x:c r="D2417" t="str">
        <x:v>Encargos</x:v>
      </x:c>
      <x:c r="E2417" t="n">
        <x:v>3263043.36</x:v>
      </x:c>
    </x:row>
    <x:row r="2418" ht="18" customHeight="1">
      <x:c r="A2418" t="n">
        <x:v>2417</x:v>
      </x:c>
      <x:c r="B2418" t="n">
        <x:v>21</x:v>
      </x:c>
      <x:c r="C2418" t="str">
        <x:v>2024-05-01</x:v>
      </x:c>
      <x:c r="D2418" t="str">
        <x:v>Operação</x:v>
      </x:c>
      <x:c r="E2418" t="n">
        <x:v>11371258.73</x:v>
      </x:c>
    </x:row>
    <x:row r="2419" ht="18" customHeight="1">
      <x:c r="A2419" t="n">
        <x:v>2418</x:v>
      </x:c>
      <x:c r="B2419" t="n">
        <x:v>21</x:v>
      </x:c>
      <x:c r="C2419" t="str">
        <x:v>2024-05-01</x:v>
      </x:c>
      <x:c r="D2419" t="str">
        <x:v>Manutenção</x:v>
      </x:c>
      <x:c r="E2419" t="n">
        <x:v>8871251.12</x:v>
      </x:c>
    </x:row>
    <x:row r="2420" ht="18" customHeight="1">
      <x:c r="A2420" t="n">
        <x:v>2419</x:v>
      </x:c>
      <x:c r="B2420" t="n">
        <x:v>21</x:v>
      </x:c>
      <x:c r="C2420" t="str">
        <x:v>2024-05-01</x:v>
      </x:c>
      <x:c r="D2420" t="str">
        <x:v>Combustível</x:v>
      </x:c>
      <x:c r="E2420" t="n">
        <x:v>18497793.58</x:v>
      </x:c>
    </x:row>
    <x:row r="2421" ht="18" customHeight="1">
      <x:c r="A2421" t="n">
        <x:v>2420</x:v>
      </x:c>
      <x:c r="B2421" t="n">
        <x:v>21</x:v>
      </x:c>
      <x:c r="C2421" t="str">
        <x:v>2024-05-01</x:v>
      </x:c>
      <x:c r="D2421" t="str">
        <x:v>Encargos</x:v>
      </x:c>
      <x:c r="E2421" t="n">
        <x:v>3273919.87</x:v>
      </x:c>
    </x:row>
    <x:row r="2422" ht="18" customHeight="1">
      <x:c r="A2422" t="n">
        <x:v>2421</x:v>
      </x:c>
      <x:c r="B2422" t="n">
        <x:v>21</x:v>
      </x:c>
      <x:c r="C2422" t="str">
        <x:v>2024-06-01</x:v>
      </x:c>
      <x:c r="D2422" t="str">
        <x:v>Operação</x:v>
      </x:c>
      <x:c r="E2422" t="n">
        <x:v>11383764.82</x:v>
      </x:c>
    </x:row>
    <x:row r="2423" ht="18" customHeight="1">
      <x:c r="A2423" t="n">
        <x:v>2422</x:v>
      </x:c>
      <x:c r="B2423" t="n">
        <x:v>21</x:v>
      </x:c>
      <x:c r="C2423" t="str">
        <x:v>2024-06-01</x:v>
      </x:c>
      <x:c r="D2423" t="str">
        <x:v>Manutenção</x:v>
      </x:c>
      <x:c r="E2423" t="n">
        <x:v>8777136.75</x:v>
      </x:c>
    </x:row>
    <x:row r="2424" ht="18" customHeight="1">
      <x:c r="A2424" t="n">
        <x:v>2423</x:v>
      </x:c>
      <x:c r="B2424" t="n">
        <x:v>21</x:v>
      </x:c>
      <x:c r="C2424" t="str">
        <x:v>2024-06-01</x:v>
      </x:c>
      <x:c r="D2424" t="str">
        <x:v>Combustível</x:v>
      </x:c>
      <x:c r="E2424" t="n">
        <x:v>17690512.76</x:v>
      </x:c>
    </x:row>
    <x:row r="2425" ht="18" customHeight="1">
      <x:c r="A2425" t="n">
        <x:v>2424</x:v>
      </x:c>
      <x:c r="B2425" t="n">
        <x:v>21</x:v>
      </x:c>
      <x:c r="C2425" t="str">
        <x:v>2024-06-01</x:v>
      </x:c>
      <x:c r="D2425" t="str">
        <x:v>Encargos</x:v>
      </x:c>
      <x:c r="E2425" t="n">
        <x:v>3325651.65</x:v>
      </x:c>
    </x:row>
    <x:row r="2426" ht="18" customHeight="1">
      <x:c r="A2426" t="n">
        <x:v>2425</x:v>
      </x:c>
      <x:c r="B2426" t="n">
        <x:v>21</x:v>
      </x:c>
      <x:c r="C2426" t="str">
        <x:v>2024-07-01</x:v>
      </x:c>
      <x:c r="D2426" t="str">
        <x:v>Operação</x:v>
      </x:c>
      <x:c r="E2426" t="n">
        <x:v>13139877.83</x:v>
      </x:c>
    </x:row>
    <x:row r="2427" ht="18" customHeight="1">
      <x:c r="A2427" t="n">
        <x:v>2426</x:v>
      </x:c>
      <x:c r="B2427" t="n">
        <x:v>21</x:v>
      </x:c>
      <x:c r="C2427" t="str">
        <x:v>2024-07-01</x:v>
      </x:c>
      <x:c r="D2427" t="str">
        <x:v>Manutenção</x:v>
      </x:c>
      <x:c r="E2427" t="n">
        <x:v>10590139.9</x:v>
      </x:c>
    </x:row>
    <x:row r="2428" ht="18" customHeight="1">
      <x:c r="A2428" t="n">
        <x:v>2427</x:v>
      </x:c>
      <x:c r="B2428" t="n">
        <x:v>21</x:v>
      </x:c>
      <x:c r="C2428" t="str">
        <x:v>2024-07-01</x:v>
      </x:c>
      <x:c r="D2428" t="str">
        <x:v>Combustível</x:v>
      </x:c>
      <x:c r="E2428" t="n">
        <x:v>19707888.49</x:v>
      </x:c>
    </x:row>
    <x:row r="2429" ht="18" customHeight="1">
      <x:c r="A2429" t="n">
        <x:v>2428</x:v>
      </x:c>
      <x:c r="B2429" t="n">
        <x:v>21</x:v>
      </x:c>
      <x:c r="C2429" t="str">
        <x:v>2024-07-01</x:v>
      </x:c>
      <x:c r="D2429" t="str">
        <x:v>Encargos</x:v>
      </x:c>
      <x:c r="E2429" t="n">
        <x:v>3966743.62</x:v>
      </x:c>
    </x:row>
    <x:row r="2430" ht="18" customHeight="1">
      <x:c r="A2430" t="n">
        <x:v>2429</x:v>
      </x:c>
      <x:c r="B2430" t="n">
        <x:v>21</x:v>
      </x:c>
      <x:c r="C2430" t="str">
        <x:v>2024-08-01</x:v>
      </x:c>
      <x:c r="D2430" t="str">
        <x:v>Operação</x:v>
      </x:c>
      <x:c r="E2430" t="n">
        <x:v>11807090.04</x:v>
      </x:c>
    </x:row>
    <x:row r="2431" ht="18" customHeight="1">
      <x:c r="A2431" t="n">
        <x:v>2430</x:v>
      </x:c>
      <x:c r="B2431" t="n">
        <x:v>21</x:v>
      </x:c>
      <x:c r="C2431" t="str">
        <x:v>2024-08-01</x:v>
      </x:c>
      <x:c r="D2431" t="str">
        <x:v>Manutenção</x:v>
      </x:c>
      <x:c r="E2431" t="n">
        <x:v>8743358.91</x:v>
      </x:c>
    </x:row>
    <x:row r="2432" ht="18" customHeight="1">
      <x:c r="A2432" t="n">
        <x:v>2431</x:v>
      </x:c>
      <x:c r="B2432" t="n">
        <x:v>21</x:v>
      </x:c>
      <x:c r="C2432" t="str">
        <x:v>2024-08-01</x:v>
      </x:c>
      <x:c r="D2432" t="str">
        <x:v>Combustível</x:v>
      </x:c>
      <x:c r="E2432" t="n">
        <x:v>17357057</x:v>
      </x:c>
    </x:row>
    <x:row r="2433" ht="18" customHeight="1">
      <x:c r="A2433" t="n">
        <x:v>2432</x:v>
      </x:c>
      <x:c r="B2433" t="n">
        <x:v>21</x:v>
      </x:c>
      <x:c r="C2433" t="str">
        <x:v>2024-08-01</x:v>
      </x:c>
      <x:c r="D2433" t="str">
        <x:v>Encargos</x:v>
      </x:c>
      <x:c r="E2433" t="n">
        <x:v>3776121.6</x:v>
      </x:c>
    </x:row>
    <x:row r="2434" ht="18" customHeight="1">
      <x:c r="A2434" t="n">
        <x:v>2433</x:v>
      </x:c>
      <x:c r="B2434" t="n">
        <x:v>21</x:v>
      </x:c>
      <x:c r="C2434" t="str">
        <x:v>2024-09-01</x:v>
      </x:c>
      <x:c r="D2434" t="str">
        <x:v>Operação</x:v>
      </x:c>
      <x:c r="E2434" t="n">
        <x:v>13338450.09</x:v>
      </x:c>
    </x:row>
    <x:row r="2435" ht="18" customHeight="1">
      <x:c r="A2435" t="n">
        <x:v>2434</x:v>
      </x:c>
      <x:c r="B2435" t="n">
        <x:v>21</x:v>
      </x:c>
      <x:c r="C2435" t="str">
        <x:v>2024-09-01</x:v>
      </x:c>
      <x:c r="D2435" t="str">
        <x:v>Manutenção</x:v>
      </x:c>
      <x:c r="E2435" t="n">
        <x:v>9132392.27</x:v>
      </x:c>
    </x:row>
    <x:row r="2436" ht="18" customHeight="1">
      <x:c r="A2436" t="n">
        <x:v>2435</x:v>
      </x:c>
      <x:c r="B2436" t="n">
        <x:v>21</x:v>
      </x:c>
      <x:c r="C2436" t="str">
        <x:v>2024-09-01</x:v>
      </x:c>
      <x:c r="D2436" t="str">
        <x:v>Combustível</x:v>
      </x:c>
      <x:c r="E2436" t="n">
        <x:v>19947360.78</x:v>
      </x:c>
    </x:row>
    <x:row r="2437" ht="18" customHeight="1">
      <x:c r="A2437" t="n">
        <x:v>2436</x:v>
      </x:c>
      <x:c r="B2437" t="n">
        <x:v>21</x:v>
      </x:c>
      <x:c r="C2437" t="str">
        <x:v>2024-09-01</x:v>
      </x:c>
      <x:c r="D2437" t="str">
        <x:v>Encargos</x:v>
      </x:c>
      <x:c r="E2437" t="n">
        <x:v>3826754.26</x:v>
      </x:c>
    </x:row>
    <x:row r="2438" ht="18" customHeight="1">
      <x:c r="A2438" t="n">
        <x:v>2437</x:v>
      </x:c>
      <x:c r="B2438" t="n">
        <x:v>21</x:v>
      </x:c>
      <x:c r="C2438" t="str">
        <x:v>2024-10-01</x:v>
      </x:c>
      <x:c r="D2438" t="str">
        <x:v>Operação</x:v>
      </x:c>
      <x:c r="E2438" t="n">
        <x:v>13209113.56</x:v>
      </x:c>
    </x:row>
    <x:row r="2439" ht="18" customHeight="1">
      <x:c r="A2439" t="n">
        <x:v>2438</x:v>
      </x:c>
      <x:c r="B2439" t="n">
        <x:v>21</x:v>
      </x:c>
      <x:c r="C2439" t="str">
        <x:v>2024-10-01</x:v>
      </x:c>
      <x:c r="D2439" t="str">
        <x:v>Manutenção</x:v>
      </x:c>
      <x:c r="E2439" t="n">
        <x:v>8892867.61</x:v>
      </x:c>
    </x:row>
    <x:row r="2440" ht="18" customHeight="1">
      <x:c r="A2440" t="n">
        <x:v>2439</x:v>
      </x:c>
      <x:c r="B2440" t="n">
        <x:v>21</x:v>
      </x:c>
      <x:c r="C2440" t="str">
        <x:v>2024-10-01</x:v>
      </x:c>
      <x:c r="D2440" t="str">
        <x:v>Combustível</x:v>
      </x:c>
      <x:c r="E2440" t="n">
        <x:v>17023830.45</x:v>
      </x:c>
    </x:row>
    <x:row r="2441" ht="18" customHeight="1">
      <x:c r="A2441" t="n">
        <x:v>2440</x:v>
      </x:c>
      <x:c r="B2441" t="n">
        <x:v>21</x:v>
      </x:c>
      <x:c r="C2441" t="str">
        <x:v>2024-10-01</x:v>
      </x:c>
      <x:c r="D2441" t="str">
        <x:v>Encargos</x:v>
      </x:c>
      <x:c r="E2441" t="n">
        <x:v>3260536.62</x:v>
      </x:c>
    </x:row>
    <x:row r="2442" ht="18" customHeight="1">
      <x:c r="A2442" t="n">
        <x:v>2441</x:v>
      </x:c>
      <x:c r="B2442" t="n">
        <x:v>21</x:v>
      </x:c>
      <x:c r="C2442" t="str">
        <x:v>2024-11-01</x:v>
      </x:c>
      <x:c r="D2442" t="str">
        <x:v>Operação</x:v>
      </x:c>
      <x:c r="E2442" t="n">
        <x:v>10001523.99</x:v>
      </x:c>
    </x:row>
    <x:row r="2443" ht="18" customHeight="1">
      <x:c r="A2443" t="n">
        <x:v>2442</x:v>
      </x:c>
      <x:c r="B2443" t="n">
        <x:v>21</x:v>
      </x:c>
      <x:c r="C2443" t="str">
        <x:v>2024-11-01</x:v>
      </x:c>
      <x:c r="D2443" t="str">
        <x:v>Manutenção</x:v>
      </x:c>
      <x:c r="E2443" t="n">
        <x:v>8001277.15</x:v>
      </x:c>
    </x:row>
    <x:row r="2444" ht="18" customHeight="1">
      <x:c r="A2444" t="n">
        <x:v>2443</x:v>
      </x:c>
      <x:c r="B2444" t="n">
        <x:v>21</x:v>
      </x:c>
      <x:c r="C2444" t="str">
        <x:v>2024-11-01</x:v>
      </x:c>
      <x:c r="D2444" t="str">
        <x:v>Combustível</x:v>
      </x:c>
      <x:c r="E2444" t="n">
        <x:v>16619090.57</x:v>
      </x:c>
    </x:row>
    <x:row r="2445" ht="18" customHeight="1">
      <x:c r="A2445" t="n">
        <x:v>2444</x:v>
      </x:c>
      <x:c r="B2445" t="n">
        <x:v>21</x:v>
      </x:c>
      <x:c r="C2445" t="str">
        <x:v>2024-11-01</x:v>
      </x:c>
      <x:c r="D2445" t="str">
        <x:v>Encargos</x:v>
      </x:c>
      <x:c r="E2445" t="n">
        <x:v>2826302.51</x:v>
      </x:c>
    </x:row>
    <x:row r="2446" ht="18" customHeight="1">
      <x:c r="A2446" t="n">
        <x:v>2445</x:v>
      </x:c>
      <x:c r="B2446" t="n">
        <x:v>21</x:v>
      </x:c>
      <x:c r="C2446" t="str">
        <x:v>2024-12-01</x:v>
      </x:c>
      <x:c r="D2446" t="str">
        <x:v>Operação</x:v>
      </x:c>
      <x:c r="E2446" t="n">
        <x:v>10324815.87</x:v>
      </x:c>
    </x:row>
    <x:row r="2447" ht="18" customHeight="1">
      <x:c r="A2447" t="n">
        <x:v>2446</x:v>
      </x:c>
      <x:c r="B2447" t="n">
        <x:v>21</x:v>
      </x:c>
      <x:c r="C2447" t="str">
        <x:v>2024-12-01</x:v>
      </x:c>
      <x:c r="D2447" t="str">
        <x:v>Manutenção</x:v>
      </x:c>
      <x:c r="E2447" t="n">
        <x:v>8537763.37</x:v>
      </x:c>
    </x:row>
    <x:row r="2448" ht="18" customHeight="1">
      <x:c r="A2448" t="n">
        <x:v>2447</x:v>
      </x:c>
      <x:c r="B2448" t="n">
        <x:v>21</x:v>
      </x:c>
      <x:c r="C2448" t="str">
        <x:v>2024-12-01</x:v>
      </x:c>
      <x:c r="D2448" t="str">
        <x:v>Combustível</x:v>
      </x:c>
      <x:c r="E2448" t="n">
        <x:v>15680753.46</x:v>
      </x:c>
    </x:row>
    <x:row r="2449" ht="18" customHeight="1">
      <x:c r="A2449" t="n">
        <x:v>2448</x:v>
      </x:c>
      <x:c r="B2449" t="n">
        <x:v>21</x:v>
      </x:c>
      <x:c r="C2449" t="str">
        <x:v>2024-12-01</x:v>
      </x:c>
      <x:c r="D2449" t="str">
        <x:v>Encargos</x:v>
      </x:c>
      <x:c r="E2449" t="n">
        <x:v>3480438.5</x:v>
      </x:c>
    </x:row>
    <x:row r="2450" ht="18" customHeight="1">
      <x:c r="A2450" t="n">
        <x:v>2449</x:v>
      </x:c>
      <x:c r="B2450" t="n">
        <x:v>21</x:v>
      </x:c>
      <x:c r="C2450" t="str">
        <x:v>2025-01-01</x:v>
      </x:c>
      <x:c r="D2450" t="str">
        <x:v>Operação</x:v>
      </x:c>
      <x:c r="E2450" t="n">
        <x:v>10223033.57</x:v>
      </x:c>
    </x:row>
    <x:row r="2451" ht="18" customHeight="1">
      <x:c r="A2451" t="n">
        <x:v>2450</x:v>
      </x:c>
      <x:c r="B2451" t="n">
        <x:v>21</x:v>
      </x:c>
      <x:c r="C2451" t="str">
        <x:v>2025-01-01</x:v>
      </x:c>
      <x:c r="D2451" t="str">
        <x:v>Manutenção</x:v>
      </x:c>
      <x:c r="E2451" t="n">
        <x:v>7899788.15</x:v>
      </x:c>
    </x:row>
    <x:row r="2452" ht="18" customHeight="1">
      <x:c r="A2452" t="n">
        <x:v>2451</x:v>
      </x:c>
      <x:c r="B2452" t="n">
        <x:v>21</x:v>
      </x:c>
      <x:c r="C2452" t="str">
        <x:v>2025-01-01</x:v>
      </x:c>
      <x:c r="D2452" t="str">
        <x:v>Combustível</x:v>
      </x:c>
      <x:c r="E2452" t="n">
        <x:v>18274433.98</x:v>
      </x:c>
    </x:row>
    <x:row r="2453" ht="18" customHeight="1">
      <x:c r="A2453" t="n">
        <x:v>2452</x:v>
      </x:c>
      <x:c r="B2453" t="n">
        <x:v>21</x:v>
      </x:c>
      <x:c r="C2453" t="str">
        <x:v>2025-01-01</x:v>
      </x:c>
      <x:c r="D2453" t="str">
        <x:v>Encargos</x:v>
      </x:c>
      <x:c r="E2453" t="n">
        <x:v>3300122.34</x:v>
      </x:c>
    </x:row>
    <x:row r="2454" ht="18" customHeight="1">
      <x:c r="A2454" t="n">
        <x:v>2453</x:v>
      </x:c>
      <x:c r="B2454" t="n">
        <x:v>21</x:v>
      </x:c>
      <x:c r="C2454" t="str">
        <x:v>2025-02-01</x:v>
      </x:c>
      <x:c r="D2454" t="str">
        <x:v>Operação</x:v>
      </x:c>
      <x:c r="E2454" t="n">
        <x:v>9950255.55</x:v>
      </x:c>
    </x:row>
    <x:row r="2455" ht="18" customHeight="1">
      <x:c r="A2455" t="n">
        <x:v>2454</x:v>
      </x:c>
      <x:c r="B2455" t="n">
        <x:v>21</x:v>
      </x:c>
      <x:c r="C2455" t="str">
        <x:v>2025-02-01</x:v>
      </x:c>
      <x:c r="D2455" t="str">
        <x:v>Manutenção</x:v>
      </x:c>
      <x:c r="E2455" t="n">
        <x:v>9305282.9</x:v>
      </x:c>
    </x:row>
    <x:row r="2456" ht="18" customHeight="1">
      <x:c r="A2456" t="n">
        <x:v>2455</x:v>
      </x:c>
      <x:c r="B2456" t="n">
        <x:v>21</x:v>
      </x:c>
      <x:c r="C2456" t="str">
        <x:v>2025-02-01</x:v>
      </x:c>
      <x:c r="D2456" t="str">
        <x:v>Combustível</x:v>
      </x:c>
      <x:c r="E2456" t="n">
        <x:v>15421108.49</x:v>
      </x:c>
    </x:row>
    <x:row r="2457" ht="18" customHeight="1">
      <x:c r="A2457" t="n">
        <x:v>2456</x:v>
      </x:c>
      <x:c r="B2457" t="n">
        <x:v>21</x:v>
      </x:c>
      <x:c r="C2457" t="str">
        <x:v>2025-02-01</x:v>
      </x:c>
      <x:c r="D2457" t="str">
        <x:v>Encargos</x:v>
      </x:c>
      <x:c r="E2457" t="n">
        <x:v>2983229.94</x:v>
      </x:c>
    </x:row>
    <x:row r="2458" ht="18" customHeight="1">
      <x:c r="A2458" t="n">
        <x:v>2457</x:v>
      </x:c>
      <x:c r="B2458" t="n">
        <x:v>21</x:v>
      </x:c>
      <x:c r="C2458" t="str">
        <x:v>2025-03-01</x:v>
      </x:c>
      <x:c r="D2458" t="str">
        <x:v>Operação</x:v>
      </x:c>
      <x:c r="E2458" t="n">
        <x:v>13182956.59</x:v>
      </x:c>
    </x:row>
    <x:row r="2459" ht="18" customHeight="1">
      <x:c r="A2459" t="n">
        <x:v>2458</x:v>
      </x:c>
      <x:c r="B2459" t="n">
        <x:v>21</x:v>
      </x:c>
      <x:c r="C2459" t="str">
        <x:v>2025-03-01</x:v>
      </x:c>
      <x:c r="D2459" t="str">
        <x:v>Manutenção</x:v>
      </x:c>
      <x:c r="E2459" t="n">
        <x:v>8857729.27</x:v>
      </x:c>
    </x:row>
    <x:row r="2460" ht="18" customHeight="1">
      <x:c r="A2460" t="n">
        <x:v>2459</x:v>
      </x:c>
      <x:c r="B2460" t="n">
        <x:v>21</x:v>
      </x:c>
      <x:c r="C2460" t="str">
        <x:v>2025-03-01</x:v>
      </x:c>
      <x:c r="D2460" t="str">
        <x:v>Combustível</x:v>
      </x:c>
      <x:c r="E2460" t="n">
        <x:v>16658769.33</x:v>
      </x:c>
    </x:row>
    <x:row r="2461" ht="18" customHeight="1">
      <x:c r="A2461" t="n">
        <x:v>2460</x:v>
      </x:c>
      <x:c r="B2461" t="n">
        <x:v>21</x:v>
      </x:c>
      <x:c r="C2461" t="str">
        <x:v>2025-03-01</x:v>
      </x:c>
      <x:c r="D2461" t="str">
        <x:v>Encargos</x:v>
      </x:c>
      <x:c r="E2461" t="n">
        <x:v>3365291.79</x:v>
      </x:c>
    </x:row>
    <x:row r="2462" ht="18" customHeight="1">
      <x:c r="A2462" t="n">
        <x:v>2461</x:v>
      </x:c>
      <x:c r="B2462" t="n">
        <x:v>21</x:v>
      </x:c>
      <x:c r="C2462" t="str">
        <x:v>2025-04-01</x:v>
      </x:c>
      <x:c r="D2462" t="str">
        <x:v>Operação</x:v>
      </x:c>
      <x:c r="E2462" t="n">
        <x:v>9672787.88</x:v>
      </x:c>
    </x:row>
    <x:row r="2463" ht="18" customHeight="1">
      <x:c r="A2463" t="n">
        <x:v>2462</x:v>
      </x:c>
      <x:c r="B2463" t="n">
        <x:v>21</x:v>
      </x:c>
      <x:c r="C2463" t="str">
        <x:v>2025-04-01</x:v>
      </x:c>
      <x:c r="D2463" t="str">
        <x:v>Manutenção</x:v>
      </x:c>
      <x:c r="E2463" t="n">
        <x:v>8481547.25</x:v>
      </x:c>
    </x:row>
    <x:row r="2464" ht="18" customHeight="1">
      <x:c r="A2464" t="n">
        <x:v>2463</x:v>
      </x:c>
      <x:c r="B2464" t="n">
        <x:v>21</x:v>
      </x:c>
      <x:c r="C2464" t="str">
        <x:v>2025-04-01</x:v>
      </x:c>
      <x:c r="D2464" t="str">
        <x:v>Combustível</x:v>
      </x:c>
      <x:c r="E2464" t="n">
        <x:v>15967242.36</x:v>
      </x:c>
    </x:row>
    <x:row r="2465" ht="18" customHeight="1">
      <x:c r="A2465" t="n">
        <x:v>2464</x:v>
      </x:c>
      <x:c r="B2465" t="n">
        <x:v>21</x:v>
      </x:c>
      <x:c r="C2465" t="str">
        <x:v>2025-04-01</x:v>
      </x:c>
      <x:c r="D2465" t="str">
        <x:v>Encargos</x:v>
      </x:c>
      <x:c r="E2465" t="n">
        <x:v>2869707.75</x:v>
      </x:c>
    </x:row>
    <x:row r="2466" ht="18" customHeight="1">
      <x:c r="A2466" t="n">
        <x:v>2465</x:v>
      </x:c>
      <x:c r="B2466" t="n">
        <x:v>21</x:v>
      </x:c>
      <x:c r="C2466" t="str">
        <x:v>2025-05-01</x:v>
      </x:c>
      <x:c r="D2466" t="str">
        <x:v>Operação</x:v>
      </x:c>
      <x:c r="E2466" t="n">
        <x:v>11724566.02</x:v>
      </x:c>
    </x:row>
    <x:row r="2467" ht="18" customHeight="1">
      <x:c r="A2467" t="n">
        <x:v>2466</x:v>
      </x:c>
      <x:c r="B2467" t="n">
        <x:v>21</x:v>
      </x:c>
      <x:c r="C2467" t="str">
        <x:v>2025-05-01</x:v>
      </x:c>
      <x:c r="D2467" t="str">
        <x:v>Manutenção</x:v>
      </x:c>
      <x:c r="E2467" t="n">
        <x:v>10121000.93</x:v>
      </x:c>
    </x:row>
    <x:row r="2468" ht="18" customHeight="1">
      <x:c r="A2468" t="n">
        <x:v>2467</x:v>
      </x:c>
      <x:c r="B2468" t="n">
        <x:v>21</x:v>
      </x:c>
      <x:c r="C2468" t="str">
        <x:v>2025-05-01</x:v>
      </x:c>
      <x:c r="D2468" t="str">
        <x:v>Combustível</x:v>
      </x:c>
      <x:c r="E2468" t="n">
        <x:v>17659610.3</x:v>
      </x:c>
    </x:row>
    <x:row r="2469" ht="18" customHeight="1">
      <x:c r="A2469" t="n">
        <x:v>2468</x:v>
      </x:c>
      <x:c r="B2469" t="n">
        <x:v>21</x:v>
      </x:c>
      <x:c r="C2469" t="str">
        <x:v>2025-05-01</x:v>
      </x:c>
      <x:c r="D2469" t="str">
        <x:v>Encargos</x:v>
      </x:c>
      <x:c r="E2469" t="n">
        <x:v>3846054.48</x:v>
      </x:c>
    </x:row>
    <x:row r="2470" ht="18" customHeight="1">
      <x:c r="A2470" t="n">
        <x:v>2469</x:v>
      </x:c>
      <x:c r="B2470" t="n">
        <x:v>21</x:v>
      </x:c>
      <x:c r="C2470" t="str">
        <x:v>2025-06-01</x:v>
      </x:c>
      <x:c r="D2470" t="str">
        <x:v>Operação</x:v>
      </x:c>
      <x:c r="E2470" t="n">
        <x:v>12141230.95</x:v>
      </x:c>
    </x:row>
    <x:row r="2471" ht="18" customHeight="1">
      <x:c r="A2471" t="n">
        <x:v>2470</x:v>
      </x:c>
      <x:c r="B2471" t="n">
        <x:v>21</x:v>
      </x:c>
      <x:c r="C2471" t="str">
        <x:v>2025-06-01</x:v>
      </x:c>
      <x:c r="D2471" t="str">
        <x:v>Manutenção</x:v>
      </x:c>
      <x:c r="E2471" t="n">
        <x:v>9701549.65</x:v>
      </x:c>
    </x:row>
    <x:row r="2472" ht="18" customHeight="1">
      <x:c r="A2472" t="n">
        <x:v>2471</x:v>
      </x:c>
      <x:c r="B2472" t="n">
        <x:v>21</x:v>
      </x:c>
      <x:c r="C2472" t="str">
        <x:v>2025-06-01</x:v>
      </x:c>
      <x:c r="D2472" t="str">
        <x:v>Combustível</x:v>
      </x:c>
      <x:c r="E2472" t="n">
        <x:v>18060740.68</x:v>
      </x:c>
    </x:row>
    <x:row r="2473" ht="18" customHeight="1">
      <x:c r="A2473" t="n">
        <x:v>2472</x:v>
      </x:c>
      <x:c r="B2473" t="n">
        <x:v>21</x:v>
      </x:c>
      <x:c r="C2473" t="str">
        <x:v>2025-06-01</x:v>
      </x:c>
      <x:c r="D2473" t="str">
        <x:v>Encargos</x:v>
      </x:c>
      <x:c r="E2473" t="n">
        <x:v>3232108.43</x:v>
      </x:c>
    </x:row>
    <x:row r="2474" ht="18" customHeight="1">
      <x:c r="A2474" t="n">
        <x:v>2473</x:v>
      </x:c>
      <x:c r="B2474" t="n">
        <x:v>21</x:v>
      </x:c>
      <x:c r="C2474" t="str">
        <x:v>2025-07-01</x:v>
      </x:c>
      <x:c r="D2474" t="str">
        <x:v>Operação</x:v>
      </x:c>
      <x:c r="E2474" t="n">
        <x:v>10835097.26</x:v>
      </x:c>
    </x:row>
    <x:row r="2475" ht="18" customHeight="1">
      <x:c r="A2475" t="n">
        <x:v>2474</x:v>
      </x:c>
      <x:c r="B2475" t="n">
        <x:v>21</x:v>
      </x:c>
      <x:c r="C2475" t="str">
        <x:v>2025-07-01</x:v>
      </x:c>
      <x:c r="D2475" t="str">
        <x:v>Manutenção</x:v>
      </x:c>
      <x:c r="E2475" t="n">
        <x:v>8730584.41</x:v>
      </x:c>
    </x:row>
    <x:row r="2476" ht="18" customHeight="1">
      <x:c r="A2476" t="n">
        <x:v>2475</x:v>
      </x:c>
      <x:c r="B2476" t="n">
        <x:v>21</x:v>
      </x:c>
      <x:c r="C2476" t="str">
        <x:v>2025-07-01</x:v>
      </x:c>
      <x:c r="D2476" t="str">
        <x:v>Combustível</x:v>
      </x:c>
      <x:c r="E2476" t="n">
        <x:v>19114183.83</x:v>
      </x:c>
    </x:row>
    <x:row r="2477" ht="18" customHeight="1">
      <x:c r="A2477" t="n">
        <x:v>2476</x:v>
      </x:c>
      <x:c r="B2477" t="n">
        <x:v>21</x:v>
      </x:c>
      <x:c r="C2477" t="str">
        <x:v>2025-07-01</x:v>
      </x:c>
      <x:c r="D2477" t="str">
        <x:v>Encargos</x:v>
      </x:c>
      <x:c r="E2477" t="n">
        <x:v>3079621.75</x:v>
      </x:c>
    </x:row>
    <x:row r="2478" ht="18" customHeight="1">
      <x:c r="A2478" t="n">
        <x:v>2477</x:v>
      </x:c>
      <x:c r="B2478" t="n">
        <x:v>21</x:v>
      </x:c>
      <x:c r="C2478" t="str">
        <x:v>2025-08-01</x:v>
      </x:c>
      <x:c r="D2478" t="str">
        <x:v>Operação</x:v>
      </x:c>
      <x:c r="E2478" t="n">
        <x:v>11158533</x:v>
      </x:c>
    </x:row>
    <x:row r="2479" ht="18" customHeight="1">
      <x:c r="A2479" t="n">
        <x:v>2478</x:v>
      </x:c>
      <x:c r="B2479" t="n">
        <x:v>21</x:v>
      </x:c>
      <x:c r="C2479" t="str">
        <x:v>2025-08-01</x:v>
      </x:c>
      <x:c r="D2479" t="str">
        <x:v>Manutenção</x:v>
      </x:c>
      <x:c r="E2479" t="n">
        <x:v>8933317.16</x:v>
      </x:c>
    </x:row>
    <x:row r="2480" ht="18" customHeight="1">
      <x:c r="A2480" t="n">
        <x:v>2479</x:v>
      </x:c>
      <x:c r="B2480" t="n">
        <x:v>21</x:v>
      </x:c>
      <x:c r="C2480" t="str">
        <x:v>2025-08-01</x:v>
      </x:c>
      <x:c r="D2480" t="str">
        <x:v>Combustível</x:v>
      </x:c>
      <x:c r="E2480" t="n">
        <x:v>18211090.4</x:v>
      </x:c>
    </x:row>
    <x:row r="2481" ht="18" customHeight="1">
      <x:c r="A2481" t="n">
        <x:v>2480</x:v>
      </x:c>
      <x:c r="B2481" t="n">
        <x:v>21</x:v>
      </x:c>
      <x:c r="C2481" t="str">
        <x:v>2025-08-01</x:v>
      </x:c>
      <x:c r="D2481" t="str">
        <x:v>Encargos</x:v>
      </x:c>
      <x:c r="E2481" t="n">
        <x:v>3194446.73</x:v>
      </x:c>
    </x:row>
    <x:row r="2482" ht="18" customHeight="1">
      <x:c r="A2482" t="n">
        <x:v>2481</x:v>
      </x:c>
      <x:c r="B2482" t="n">
        <x:v>21</x:v>
      </x:c>
      <x:c r="C2482" t="str">
        <x:v>2025-09-01</x:v>
      </x:c>
      <x:c r="D2482" t="str">
        <x:v>Operação</x:v>
      </x:c>
      <x:c r="E2482" t="n">
        <x:v>11694320.01</x:v>
      </x:c>
    </x:row>
    <x:row r="2483" ht="18" customHeight="1">
      <x:c r="A2483" t="n">
        <x:v>2482</x:v>
      </x:c>
      <x:c r="B2483" t="n">
        <x:v>21</x:v>
      </x:c>
      <x:c r="C2483" t="str">
        <x:v>2025-09-01</x:v>
      </x:c>
      <x:c r="D2483" t="str">
        <x:v>Manutenção</x:v>
      </x:c>
      <x:c r="E2483" t="n">
        <x:v>8701497.57</x:v>
      </x:c>
    </x:row>
    <x:row r="2484" ht="18" customHeight="1">
      <x:c r="A2484" t="n">
        <x:v>2483</x:v>
      </x:c>
      <x:c r="B2484" t="n">
        <x:v>21</x:v>
      </x:c>
      <x:c r="C2484" t="str">
        <x:v>2025-09-01</x:v>
      </x:c>
      <x:c r="D2484" t="str">
        <x:v>Combustível</x:v>
      </x:c>
      <x:c r="E2484" t="n">
        <x:v>18554035.22</x:v>
      </x:c>
    </x:row>
    <x:row r="2485" ht="18" customHeight="1">
      <x:c r="A2485" t="n">
        <x:v>2484</x:v>
      </x:c>
      <x:c r="B2485" t="n">
        <x:v>21</x:v>
      </x:c>
      <x:c r="C2485" t="str">
        <x:v>2025-09-01</x:v>
      </x:c>
      <x:c r="D2485" t="str">
        <x:v>Encargos</x:v>
      </x:c>
      <x:c r="E2485" t="n">
        <x:v>3056525.44</x:v>
      </x:c>
    </x:row>
    <x:row r="2486" ht="18" customHeight="1">
      <x:c r="A2486" t="n">
        <x:v>2485</x:v>
      </x:c>
      <x:c r="B2486" t="n">
        <x:v>21</x:v>
      </x:c>
      <x:c r="C2486" t="str">
        <x:v>2025-10-01</x:v>
      </x:c>
      <x:c r="D2486" t="str">
        <x:v>Operação</x:v>
      </x:c>
      <x:c r="E2486" t="n">
        <x:v>13664705.03</x:v>
      </x:c>
    </x:row>
    <x:row r="2487" ht="18" customHeight="1">
      <x:c r="A2487" t="n">
        <x:v>2486</x:v>
      </x:c>
      <x:c r="B2487" t="n">
        <x:v>21</x:v>
      </x:c>
      <x:c r="C2487" t="str">
        <x:v>2025-10-01</x:v>
      </x:c>
      <x:c r="D2487" t="str">
        <x:v>Manutenção</x:v>
      </x:c>
      <x:c r="E2487" t="n">
        <x:v>9272802.9</x:v>
      </x:c>
    </x:row>
    <x:row r="2488" ht="18" customHeight="1">
      <x:c r="A2488" t="n">
        <x:v>2487</x:v>
      </x:c>
      <x:c r="B2488" t="n">
        <x:v>21</x:v>
      </x:c>
      <x:c r="C2488" t="str">
        <x:v>2025-10-01</x:v>
      </x:c>
      <x:c r="D2488" t="str">
        <x:v>Combustível</x:v>
      </x:c>
      <x:c r="E2488" t="n">
        <x:v>19839752.38</x:v>
      </x:c>
    </x:row>
    <x:row r="2489" ht="18" customHeight="1">
      <x:c r="A2489" t="n">
        <x:v>2488</x:v>
      </x:c>
      <x:c r="B2489" t="n">
        <x:v>21</x:v>
      </x:c>
      <x:c r="C2489" t="str">
        <x:v>2025-10-01</x:v>
      </x:c>
      <x:c r="D2489" t="str">
        <x:v>Encargos</x:v>
      </x:c>
      <x:c r="E2489" t="n">
        <x:v>3470878.81</x:v>
      </x:c>
    </x:row>
    <x:row r="2490" ht="18" customHeight="1">
      <x:c r="A2490" t="n">
        <x:v>2489</x:v>
      </x:c>
      <x:c r="B2490" t="n">
        <x:v>21</x:v>
      </x:c>
      <x:c r="C2490" t="str">
        <x:v>2025-11-01</x:v>
      </x:c>
      <x:c r="D2490" t="str">
        <x:v>Operação</x:v>
      </x:c>
      <x:c r="E2490" t="n">
        <x:v>11584127.63</x:v>
      </x:c>
    </x:row>
    <x:row r="2491" ht="18" customHeight="1">
      <x:c r="A2491" t="n">
        <x:v>2490</x:v>
      </x:c>
      <x:c r="B2491" t="n">
        <x:v>21</x:v>
      </x:c>
      <x:c r="C2491" t="str">
        <x:v>2025-11-01</x:v>
      </x:c>
      <x:c r="D2491" t="str">
        <x:v>Manutenção</x:v>
      </x:c>
      <x:c r="E2491" t="n">
        <x:v>8303119.97</x:v>
      </x:c>
    </x:row>
    <x:row r="2492" ht="18" customHeight="1">
      <x:c r="A2492" t="n">
        <x:v>2491</x:v>
      </x:c>
      <x:c r="B2492" t="n">
        <x:v>21</x:v>
      </x:c>
      <x:c r="C2492" t="str">
        <x:v>2025-11-01</x:v>
      </x:c>
      <x:c r="D2492" t="str">
        <x:v>Combustível</x:v>
      </x:c>
      <x:c r="E2492" t="n">
        <x:v>19000845.86</x:v>
      </x:c>
    </x:row>
    <x:row r="2493" ht="18" customHeight="1">
      <x:c r="A2493" t="n">
        <x:v>2492</x:v>
      </x:c>
      <x:c r="B2493" t="n">
        <x:v>21</x:v>
      </x:c>
      <x:c r="C2493" t="str">
        <x:v>2025-11-01</x:v>
      </x:c>
      <x:c r="D2493" t="str">
        <x:v>Encargos</x:v>
      </x:c>
      <x:c r="E2493" t="n">
        <x:v>3400052.86</x:v>
      </x:c>
    </x:row>
    <x:row r="2494" ht="18" customHeight="1">
      <x:c r="A2494" t="n">
        <x:v>2493</x:v>
      </x:c>
      <x:c r="B2494" t="n">
        <x:v>21</x:v>
      </x:c>
      <x:c r="C2494" t="str">
        <x:v>2025-12-01</x:v>
      </x:c>
      <x:c r="D2494" t="str">
        <x:v>Operação</x:v>
      </x:c>
      <x:c r="E2494" t="n">
        <x:v>12339119.05</x:v>
      </x:c>
    </x:row>
    <x:row r="2495" ht="18" customHeight="1">
      <x:c r="A2495" t="n">
        <x:v>2494</x:v>
      </x:c>
      <x:c r="B2495" t="n">
        <x:v>21</x:v>
      </x:c>
      <x:c r="C2495" t="str">
        <x:v>2025-12-01</x:v>
      </x:c>
      <x:c r="D2495" t="str">
        <x:v>Manutenção</x:v>
      </x:c>
      <x:c r="E2495" t="n">
        <x:v>8574255.84</x:v>
      </x:c>
    </x:row>
    <x:row r="2496" ht="18" customHeight="1">
      <x:c r="A2496" t="n">
        <x:v>2495</x:v>
      </x:c>
      <x:c r="B2496" t="n">
        <x:v>21</x:v>
      </x:c>
      <x:c r="C2496" t="str">
        <x:v>2025-12-01</x:v>
      </x:c>
      <x:c r="D2496" t="str">
        <x:v>Combustível</x:v>
      </x:c>
      <x:c r="E2496" t="n">
        <x:v>18984125.68</x:v>
      </x:c>
    </x:row>
    <x:row r="2497" ht="18" customHeight="1">
      <x:c r="A2497" t="n">
        <x:v>2496</x:v>
      </x:c>
      <x:c r="B2497" t="n">
        <x:v>21</x:v>
      </x:c>
      <x:c r="C2497" t="str">
        <x:v>2025-12-01</x:v>
      </x:c>
      <x:c r="D2497" t="str">
        <x:v>Encargos</x:v>
      </x:c>
      <x:c r="E2497" t="n">
        <x:v>3444703.54</x:v>
      </x:c>
    </x:row>
    <x:row r="2498" ht="18" customHeight="1">
      <x:c r="A2498" t="n">
        <x:v>2497</x:v>
      </x:c>
      <x:c r="B2498" t="n">
        <x:v>21</x:v>
      </x:c>
      <x:c r="C2498" t="str">
        <x:v>2026-01-01</x:v>
      </x:c>
      <x:c r="D2498" t="str">
        <x:v>Operação</x:v>
      </x:c>
      <x:c r="E2498" t="n">
        <x:v>13519005.13</x:v>
      </x:c>
    </x:row>
    <x:row r="2499" ht="18" customHeight="1">
      <x:c r="A2499" t="n">
        <x:v>2498</x:v>
      </x:c>
      <x:c r="B2499" t="n">
        <x:v>21</x:v>
      </x:c>
      <x:c r="C2499" t="str">
        <x:v>2026-01-01</x:v>
      </x:c>
      <x:c r="D2499" t="str">
        <x:v>Manutenção</x:v>
      </x:c>
      <x:c r="E2499" t="n">
        <x:v>8855293.6</x:v>
      </x:c>
    </x:row>
    <x:row r="2500" ht="18" customHeight="1">
      <x:c r="A2500" t="n">
        <x:v>2499</x:v>
      </x:c>
      <x:c r="B2500" t="n">
        <x:v>21</x:v>
      </x:c>
      <x:c r="C2500" t="str">
        <x:v>2026-01-01</x:v>
      </x:c>
      <x:c r="D2500" t="str">
        <x:v>Combustível</x:v>
      </x:c>
      <x:c r="E2500" t="n">
        <x:v>19934113.6</x:v>
      </x:c>
    </x:row>
    <x:row r="2501" ht="18" customHeight="1">
      <x:c r="A2501" t="n">
        <x:v>2500</x:v>
      </x:c>
      <x:c r="B2501" t="n">
        <x:v>21</x:v>
      </x:c>
      <x:c r="C2501" t="str">
        <x:v>2026-01-01</x:v>
      </x:c>
      <x:c r="D2501" t="str">
        <x:v>Encargos</x:v>
      </x:c>
      <x:c r="E2501" t="n">
        <x:v>3876085.96</x:v>
      </x:c>
    </x:row>
    <x:row r="2502" ht="18" customHeight="1">
      <x:c r="A2502" t="n">
        <x:v>2501</x:v>
      </x:c>
      <x:c r="B2502" t="n">
        <x:v>21</x:v>
      </x:c>
      <x:c r="C2502" t="str">
        <x:v>2026-02-01</x:v>
      </x:c>
      <x:c r="D2502" t="str">
        <x:v>Operação</x:v>
      </x:c>
      <x:c r="E2502" t="n">
        <x:v>11469400.31</x:v>
      </x:c>
    </x:row>
    <x:row r="2503" ht="18" customHeight="1">
      <x:c r="A2503" t="n">
        <x:v>2502</x:v>
      </x:c>
      <x:c r="B2503" t="n">
        <x:v>21</x:v>
      </x:c>
      <x:c r="C2503" t="str">
        <x:v>2026-02-01</x:v>
      </x:c>
      <x:c r="D2503" t="str">
        <x:v>Manutenção</x:v>
      </x:c>
      <x:c r="E2503" t="n">
        <x:v>9055313.99</x:v>
      </x:c>
    </x:row>
    <x:row r="2504" ht="18" customHeight="1">
      <x:c r="A2504" t="n">
        <x:v>2503</x:v>
      </x:c>
      <x:c r="B2504" t="n">
        <x:v>21</x:v>
      </x:c>
      <x:c r="C2504" t="str">
        <x:v>2026-02-01</x:v>
      </x:c>
      <x:c r="D2504" t="str">
        <x:v>Combustível</x:v>
      </x:c>
      <x:c r="E2504" t="n">
        <x:v>15894172.47</x:v>
      </x:c>
    </x:row>
    <x:row r="2505" ht="18" customHeight="1">
      <x:c r="A2505" t="n">
        <x:v>2504</x:v>
      </x:c>
      <x:c r="B2505" t="n">
        <x:v>21</x:v>
      </x:c>
      <x:c r="C2505" t="str">
        <x:v>2026-02-01</x:v>
      </x:c>
      <x:c r="D2505" t="str">
        <x:v>Encargos</x:v>
      </x:c>
      <x:c r="E2505" t="n">
        <x:v>3270587.66</x:v>
      </x:c>
    </x:row>
    <x:row r="2506" ht="18" customHeight="1">
      <x:c r="A2506" t="n">
        <x:v>2505</x:v>
      </x:c>
      <x:c r="B2506" t="n">
        <x:v>21</x:v>
      </x:c>
      <x:c r="C2506" t="str">
        <x:v>2026-03-01</x:v>
      </x:c>
      <x:c r="D2506" t="str">
        <x:v>Operação</x:v>
      </x:c>
      <x:c r="E2506" t="n">
        <x:v>11516968.25</x:v>
      </x:c>
    </x:row>
    <x:row r="2507" ht="18" customHeight="1">
      <x:c r="A2507" t="n">
        <x:v>2506</x:v>
      </x:c>
      <x:c r="B2507" t="n">
        <x:v>21</x:v>
      </x:c>
      <x:c r="C2507" t="str">
        <x:v>2026-03-01</x:v>
      </x:c>
      <x:c r="D2507" t="str">
        <x:v>Manutenção</x:v>
      </x:c>
      <x:c r="E2507" t="n">
        <x:v>9836021.3</x:v>
      </x:c>
    </x:row>
    <x:row r="2508" ht="18" customHeight="1">
      <x:c r="A2508" t="n">
        <x:v>2507</x:v>
      </x:c>
      <x:c r="B2508" t="n">
        <x:v>21</x:v>
      </x:c>
      <x:c r="C2508" t="str">
        <x:v>2026-03-01</x:v>
      </x:c>
      <x:c r="D2508" t="str">
        <x:v>Combustível</x:v>
      </x:c>
      <x:c r="E2508" t="n">
        <x:v>18018482.5</x:v>
      </x:c>
    </x:row>
    <x:row r="2509" ht="18" customHeight="1">
      <x:c r="A2509" t="n">
        <x:v>2508</x:v>
      </x:c>
      <x:c r="B2509" t="n">
        <x:v>21</x:v>
      </x:c>
      <x:c r="C2509" t="str">
        <x:v>2026-03-01</x:v>
      </x:c>
      <x:c r="D2509" t="str">
        <x:v>Encargos</x:v>
      </x:c>
      <x:c r="E2509" t="n">
        <x:v>3377073.33</x:v>
      </x:c>
    </x:row>
    <x:row r="2510" ht="18" customHeight="1">
      <x:c r="A2510" t="n">
        <x:v>2509</x:v>
      </x:c>
      <x:c r="B2510" t="n">
        <x:v>21</x:v>
      </x:c>
      <x:c r="C2510" t="str">
        <x:v>2026-04-01</x:v>
      </x:c>
      <x:c r="D2510" t="str">
        <x:v>Operação</x:v>
      </x:c>
      <x:c r="E2510" t="n">
        <x:v>13169982.24</x:v>
      </x:c>
    </x:row>
    <x:row r="2511" ht="18" customHeight="1">
      <x:c r="A2511" t="n">
        <x:v>2510</x:v>
      </x:c>
      <x:c r="B2511" t="n">
        <x:v>21</x:v>
      </x:c>
      <x:c r="C2511" t="str">
        <x:v>2026-04-01</x:v>
      </x:c>
      <x:c r="D2511" t="str">
        <x:v>Manutenção</x:v>
      </x:c>
      <x:c r="E2511" t="n">
        <x:v>8946325.49</x:v>
      </x:c>
    </x:row>
    <x:row r="2512" ht="18" customHeight="1">
      <x:c r="A2512" t="n">
        <x:v>2511</x:v>
      </x:c>
      <x:c r="B2512" t="n">
        <x:v>21</x:v>
      </x:c>
      <x:c r="C2512" t="str">
        <x:v>2026-04-01</x:v>
      </x:c>
      <x:c r="D2512" t="str">
        <x:v>Combustível</x:v>
      </x:c>
      <x:c r="E2512" t="n">
        <x:v>18343512.49</x:v>
      </x:c>
    </x:row>
    <x:row r="2513" ht="18" customHeight="1">
      <x:c r="A2513" t="n">
        <x:v>2512</x:v>
      </x:c>
      <x:c r="B2513" t="n">
        <x:v>21</x:v>
      </x:c>
      <x:c r="C2513" t="str">
        <x:v>2026-04-01</x:v>
      </x:c>
      <x:c r="D2513" t="str">
        <x:v>Encargos</x:v>
      </x:c>
      <x:c r="E2513" t="n">
        <x:v>3558954.09</x:v>
      </x:c>
    </x:row>
    <x:row r="2514" ht="18" customHeight="1">
      <x:c r="A2514" t="n">
        <x:v>2513</x:v>
      </x:c>
      <x:c r="B2514" t="n">
        <x:v>21</x:v>
      </x:c>
      <x:c r="C2514" t="str">
        <x:v>2026-05-01</x:v>
      </x:c>
      <x:c r="D2514" t="str">
        <x:v>Operação</x:v>
      </x:c>
      <x:c r="E2514" t="n">
        <x:v>12639498.53</x:v>
      </x:c>
    </x:row>
    <x:row r="2515" ht="18" customHeight="1">
      <x:c r="A2515" t="n">
        <x:v>2514</x:v>
      </x:c>
      <x:c r="B2515" t="n">
        <x:v>21</x:v>
      </x:c>
      <x:c r="C2515" t="str">
        <x:v>2026-05-01</x:v>
      </x:c>
      <x:c r="D2515" t="str">
        <x:v>Manutenção</x:v>
      </x:c>
      <x:c r="E2515" t="n">
        <x:v>9354384.05</x:v>
      </x:c>
    </x:row>
    <x:row r="2516" ht="18" customHeight="1">
      <x:c r="A2516" t="n">
        <x:v>2515</x:v>
      </x:c>
      <x:c r="B2516" t="n">
        <x:v>21</x:v>
      </x:c>
      <x:c r="C2516" t="str">
        <x:v>2026-05-01</x:v>
      </x:c>
      <x:c r="D2516" t="str">
        <x:v>Combustível</x:v>
      </x:c>
      <x:c r="E2516" t="n">
        <x:v>17225168.97</x:v>
      </x:c>
    </x:row>
    <x:row r="2517" ht="18" customHeight="1">
      <x:c r="A2517" t="n">
        <x:v>2516</x:v>
      </x:c>
      <x:c r="B2517" t="n">
        <x:v>21</x:v>
      </x:c>
      <x:c r="C2517" t="str">
        <x:v>2026-05-01</x:v>
      </x:c>
      <x:c r="D2517" t="str">
        <x:v>Encargos</x:v>
      </x:c>
      <x:c r="E2517" t="n">
        <x:v>3021536.91</x:v>
      </x:c>
    </x:row>
    <x:row r="2518" ht="18" customHeight="1">
      <x:c r="A2518" t="n">
        <x:v>2517</x:v>
      </x:c>
      <x:c r="B2518" t="n">
        <x:v>21</x:v>
      </x:c>
      <x:c r="C2518" t="str">
        <x:v>2026-06-01</x:v>
      </x:c>
      <x:c r="D2518" t="str">
        <x:v>Operação</x:v>
      </x:c>
      <x:c r="E2518" t="n">
        <x:v>11435057.21</x:v>
      </x:c>
    </x:row>
    <x:row r="2519" ht="18" customHeight="1">
      <x:c r="A2519" t="n">
        <x:v>2518</x:v>
      </x:c>
      <x:c r="B2519" t="n">
        <x:v>21</x:v>
      </x:c>
      <x:c r="C2519" t="str">
        <x:v>2026-06-01</x:v>
      </x:c>
      <x:c r="D2519" t="str">
        <x:v>Manutenção</x:v>
      </x:c>
      <x:c r="E2519" t="n">
        <x:v>9029088.33</x:v>
      </x:c>
    </x:row>
    <x:row r="2520" ht="18" customHeight="1">
      <x:c r="A2520" t="n">
        <x:v>2519</x:v>
      </x:c>
      <x:c r="B2520" t="n">
        <x:v>21</x:v>
      </x:c>
      <x:c r="C2520" t="str">
        <x:v>2026-06-01</x:v>
      </x:c>
      <x:c r="D2520" t="str">
        <x:v>Combustível</x:v>
      </x:c>
      <x:c r="E2520" t="n">
        <x:v>16826557.32</x:v>
      </x:c>
    </x:row>
    <x:row r="2521" ht="18" customHeight="1">
      <x:c r="A2521" t="n">
        <x:v>2520</x:v>
      </x:c>
      <x:c r="B2521" t="n">
        <x:v>21</x:v>
      </x:c>
      <x:c r="C2521" t="str">
        <x:v>2026-06-01</x:v>
      </x:c>
      <x:c r="D2521" t="str">
        <x:v>Encargos</x:v>
      </x:c>
      <x:c r="E2521" t="n">
        <x:v>2850733.79</x:v>
      </x:c>
    </x:row>
    <x:row r="2522" ht="18" customHeight="1">
      <x:c r="A2522" t="n">
        <x:v>2521</x:v>
      </x:c>
      <x:c r="B2522" t="n">
        <x:v>22</x:v>
      </x:c>
      <x:c r="C2522" t="str">
        <x:v>2024-01-01</x:v>
      </x:c>
      <x:c r="D2522" t="str">
        <x:v>Operação</x:v>
      </x:c>
      <x:c r="E2522" t="n">
        <x:v>7418623.57</x:v>
      </x:c>
    </x:row>
    <x:row r="2523" ht="18" customHeight="1">
      <x:c r="A2523" t="n">
        <x:v>2522</x:v>
      </x:c>
      <x:c r="B2523" t="n">
        <x:v>22</x:v>
      </x:c>
      <x:c r="C2523" t="str">
        <x:v>2024-01-01</x:v>
      </x:c>
      <x:c r="D2523" t="str">
        <x:v>Manutenção</x:v>
      </x:c>
      <x:c r="E2523" t="n">
        <x:v>6206067.62</x:v>
      </x:c>
    </x:row>
    <x:row r="2524" ht="18" customHeight="1">
      <x:c r="A2524" t="n">
        <x:v>2523</x:v>
      </x:c>
      <x:c r="B2524" t="n">
        <x:v>22</x:v>
      </x:c>
      <x:c r="C2524" t="str">
        <x:v>2024-01-01</x:v>
      </x:c>
      <x:c r="D2524" t="str">
        <x:v>Combustível</x:v>
      </x:c>
      <x:c r="E2524" t="n">
        <x:v>12248288.76</x:v>
      </x:c>
    </x:row>
    <x:row r="2525" ht="18" customHeight="1">
      <x:c r="A2525" t="n">
        <x:v>2524</x:v>
      </x:c>
      <x:c r="B2525" t="n">
        <x:v>22</x:v>
      </x:c>
      <x:c r="C2525" t="str">
        <x:v>2024-01-01</x:v>
      </x:c>
      <x:c r="D2525" t="str">
        <x:v>Encargos</x:v>
      </x:c>
      <x:c r="E2525" t="n">
        <x:v>2605520.01</x:v>
      </x:c>
    </x:row>
    <x:row r="2526" ht="18" customHeight="1">
      <x:c r="A2526" t="n">
        <x:v>2525</x:v>
      </x:c>
      <x:c r="B2526" t="n">
        <x:v>22</x:v>
      </x:c>
      <x:c r="C2526" t="str">
        <x:v>2024-02-01</x:v>
      </x:c>
      <x:c r="D2526" t="str">
        <x:v>Operação</x:v>
      </x:c>
      <x:c r="E2526" t="n">
        <x:v>7417711.89</x:v>
      </x:c>
    </x:row>
    <x:row r="2527" ht="18" customHeight="1">
      <x:c r="A2527" t="n">
        <x:v>2526</x:v>
      </x:c>
      <x:c r="B2527" t="n">
        <x:v>22</x:v>
      </x:c>
      <x:c r="C2527" t="str">
        <x:v>2024-02-01</x:v>
      </x:c>
      <x:c r="D2527" t="str">
        <x:v>Manutenção</x:v>
      </x:c>
      <x:c r="E2527" t="n">
        <x:v>6147712.25</x:v>
      </x:c>
    </x:row>
    <x:row r="2528" ht="18" customHeight="1">
      <x:c r="A2528" t="n">
        <x:v>2527</x:v>
      </x:c>
      <x:c r="B2528" t="n">
        <x:v>22</x:v>
      </x:c>
      <x:c r="C2528" t="str">
        <x:v>2024-02-01</x:v>
      </x:c>
      <x:c r="D2528" t="str">
        <x:v>Combustível</x:v>
      </x:c>
      <x:c r="E2528" t="n">
        <x:v>13886761.92</x:v>
      </x:c>
    </x:row>
    <x:row r="2529" ht="18" customHeight="1">
      <x:c r="A2529" t="n">
        <x:v>2528</x:v>
      </x:c>
      <x:c r="B2529" t="n">
        <x:v>22</x:v>
      </x:c>
      <x:c r="C2529" t="str">
        <x:v>2024-02-01</x:v>
      </x:c>
      <x:c r="D2529" t="str">
        <x:v>Encargos</x:v>
      </x:c>
      <x:c r="E2529" t="n">
        <x:v>2281732.96</x:v>
      </x:c>
    </x:row>
    <x:row r="2530" ht="18" customHeight="1">
      <x:c r="A2530" t="n">
        <x:v>2529</x:v>
      </x:c>
      <x:c r="B2530" t="n">
        <x:v>22</x:v>
      </x:c>
      <x:c r="C2530" t="str">
        <x:v>2024-03-01</x:v>
      </x:c>
      <x:c r="D2530" t="str">
        <x:v>Operação</x:v>
      </x:c>
      <x:c r="E2530" t="n">
        <x:v>10113431.15</x:v>
      </x:c>
    </x:row>
    <x:row r="2531" ht="18" customHeight="1">
      <x:c r="A2531" t="n">
        <x:v>2530</x:v>
      </x:c>
      <x:c r="B2531" t="n">
        <x:v>22</x:v>
      </x:c>
      <x:c r="C2531" t="str">
        <x:v>2024-03-01</x:v>
      </x:c>
      <x:c r="D2531" t="str">
        <x:v>Manutenção</x:v>
      </x:c>
      <x:c r="E2531" t="n">
        <x:v>7126712.84</x:v>
      </x:c>
    </x:row>
    <x:row r="2532" ht="18" customHeight="1">
      <x:c r="A2532" t="n">
        <x:v>2531</x:v>
      </x:c>
      <x:c r="B2532" t="n">
        <x:v>22</x:v>
      </x:c>
      <x:c r="C2532" t="str">
        <x:v>2024-03-01</x:v>
      </x:c>
      <x:c r="D2532" t="str">
        <x:v>Combustível</x:v>
      </x:c>
      <x:c r="E2532" t="n">
        <x:v>13042145.4</x:v>
      </x:c>
    </x:row>
    <x:row r="2533" ht="18" customHeight="1">
      <x:c r="A2533" t="n">
        <x:v>2532</x:v>
      </x:c>
      <x:c r="B2533" t="n">
        <x:v>22</x:v>
      </x:c>
      <x:c r="C2533" t="str">
        <x:v>2024-03-01</x:v>
      </x:c>
      <x:c r="D2533" t="str">
        <x:v>Encargos</x:v>
      </x:c>
      <x:c r="E2533" t="n">
        <x:v>2511455.24</x:v>
      </x:c>
    </x:row>
    <x:row r="2534" ht="18" customHeight="1">
      <x:c r="A2534" t="n">
        <x:v>2533</x:v>
      </x:c>
      <x:c r="B2534" t="n">
        <x:v>22</x:v>
      </x:c>
      <x:c r="C2534" t="str">
        <x:v>2024-04-01</x:v>
      </x:c>
      <x:c r="D2534" t="str">
        <x:v>Operação</x:v>
      </x:c>
      <x:c r="E2534" t="n">
        <x:v>9810437.26</x:v>
      </x:c>
    </x:row>
    <x:row r="2535" ht="18" customHeight="1">
      <x:c r="A2535" t="n">
        <x:v>2534</x:v>
      </x:c>
      <x:c r="B2535" t="n">
        <x:v>22</x:v>
      </x:c>
      <x:c r="C2535" t="str">
        <x:v>2024-04-01</x:v>
      </x:c>
      <x:c r="D2535" t="str">
        <x:v>Manutenção</x:v>
      </x:c>
      <x:c r="E2535" t="n">
        <x:v>6166871.25</x:v>
      </x:c>
    </x:row>
    <x:row r="2536" ht="18" customHeight="1">
      <x:c r="A2536" t="n">
        <x:v>2535</x:v>
      </x:c>
      <x:c r="B2536" t="n">
        <x:v>22</x:v>
      </x:c>
      <x:c r="C2536" t="str">
        <x:v>2024-04-01</x:v>
      </x:c>
      <x:c r="D2536" t="str">
        <x:v>Combustível</x:v>
      </x:c>
      <x:c r="E2536" t="n">
        <x:v>12006318.49</x:v>
      </x:c>
    </x:row>
    <x:row r="2537" ht="18" customHeight="1">
      <x:c r="A2537" t="n">
        <x:v>2536</x:v>
      </x:c>
      <x:c r="B2537" t="n">
        <x:v>22</x:v>
      </x:c>
      <x:c r="C2537" t="str">
        <x:v>2024-04-01</x:v>
      </x:c>
      <x:c r="D2537" t="str">
        <x:v>Encargos</x:v>
      </x:c>
      <x:c r="E2537" t="n">
        <x:v>2662065.57</x:v>
      </x:c>
    </x:row>
    <x:row r="2538" ht="18" customHeight="1">
      <x:c r="A2538" t="n">
        <x:v>2537</x:v>
      </x:c>
      <x:c r="B2538" t="n">
        <x:v>22</x:v>
      </x:c>
      <x:c r="C2538" t="str">
        <x:v>2024-05-01</x:v>
      </x:c>
      <x:c r="D2538" t="str">
        <x:v>Operação</x:v>
      </x:c>
      <x:c r="E2538" t="n">
        <x:v>7269549.14</x:v>
      </x:c>
    </x:row>
    <x:row r="2539" ht="18" customHeight="1">
      <x:c r="A2539" t="n">
        <x:v>2538</x:v>
      </x:c>
      <x:c r="B2539" t="n">
        <x:v>22</x:v>
      </x:c>
      <x:c r="C2539" t="str">
        <x:v>2024-05-01</x:v>
      </x:c>
      <x:c r="D2539" t="str">
        <x:v>Manutenção</x:v>
      </x:c>
      <x:c r="E2539" t="n">
        <x:v>5617646.96</x:v>
      </x:c>
    </x:row>
    <x:row r="2540" ht="18" customHeight="1">
      <x:c r="A2540" t="n">
        <x:v>2539</x:v>
      </x:c>
      <x:c r="B2540" t="n">
        <x:v>22</x:v>
      </x:c>
      <x:c r="C2540" t="str">
        <x:v>2024-05-01</x:v>
      </x:c>
      <x:c r="D2540" t="str">
        <x:v>Combustível</x:v>
      </x:c>
      <x:c r="E2540" t="n">
        <x:v>13076600.29</x:v>
      </x:c>
    </x:row>
    <x:row r="2541" ht="18" customHeight="1">
      <x:c r="A2541" t="n">
        <x:v>2540</x:v>
      </x:c>
      <x:c r="B2541" t="n">
        <x:v>22</x:v>
      </x:c>
      <x:c r="C2541" t="str">
        <x:v>2024-05-01</x:v>
      </x:c>
      <x:c r="D2541" t="str">
        <x:v>Encargos</x:v>
      </x:c>
      <x:c r="E2541" t="n">
        <x:v>2032069.66</x:v>
      </x:c>
    </x:row>
    <x:row r="2542" ht="18" customHeight="1">
      <x:c r="A2542" t="n">
        <x:v>2541</x:v>
      </x:c>
      <x:c r="B2542" t="n">
        <x:v>22</x:v>
      </x:c>
      <x:c r="C2542" t="str">
        <x:v>2024-06-01</x:v>
      </x:c>
      <x:c r="D2542" t="str">
        <x:v>Operação</x:v>
      </x:c>
      <x:c r="E2542" t="n">
        <x:v>7673143.88</x:v>
      </x:c>
    </x:row>
    <x:row r="2543" ht="18" customHeight="1">
      <x:c r="A2543" t="n">
        <x:v>2542</x:v>
      </x:c>
      <x:c r="B2543" t="n">
        <x:v>22</x:v>
      </x:c>
      <x:c r="C2543" t="str">
        <x:v>2024-06-01</x:v>
      </x:c>
      <x:c r="D2543" t="str">
        <x:v>Manutenção</x:v>
      </x:c>
      <x:c r="E2543" t="n">
        <x:v>5696405.65</x:v>
      </x:c>
    </x:row>
    <x:row r="2544" ht="18" customHeight="1">
      <x:c r="A2544" t="n">
        <x:v>2543</x:v>
      </x:c>
      <x:c r="B2544" t="n">
        <x:v>22</x:v>
      </x:c>
      <x:c r="C2544" t="str">
        <x:v>2024-06-01</x:v>
      </x:c>
      <x:c r="D2544" t="str">
        <x:v>Combustível</x:v>
      </x:c>
      <x:c r="E2544" t="n">
        <x:v>11469409.35</x:v>
      </x:c>
    </x:row>
    <x:row r="2545" ht="18" customHeight="1">
      <x:c r="A2545" t="n">
        <x:v>2544</x:v>
      </x:c>
      <x:c r="B2545" t="n">
        <x:v>22</x:v>
      </x:c>
      <x:c r="C2545" t="str">
        <x:v>2024-06-01</x:v>
      </x:c>
      <x:c r="D2545" t="str">
        <x:v>Encargos</x:v>
      </x:c>
      <x:c r="E2545" t="n">
        <x:v>2489440.92</x:v>
      </x:c>
    </x:row>
    <x:row r="2546" ht="18" customHeight="1">
      <x:c r="A2546" t="n">
        <x:v>2545</x:v>
      </x:c>
      <x:c r="B2546" t="n">
        <x:v>22</x:v>
      </x:c>
      <x:c r="C2546" t="str">
        <x:v>2024-07-01</x:v>
      </x:c>
      <x:c r="D2546" t="str">
        <x:v>Operação</x:v>
      </x:c>
      <x:c r="E2546" t="n">
        <x:v>8478669.27</x:v>
      </x:c>
    </x:row>
    <x:row r="2547" ht="18" customHeight="1">
      <x:c r="A2547" t="n">
        <x:v>2546</x:v>
      </x:c>
      <x:c r="B2547" t="n">
        <x:v>22</x:v>
      </x:c>
      <x:c r="C2547" t="str">
        <x:v>2024-07-01</x:v>
      </x:c>
      <x:c r="D2547" t="str">
        <x:v>Manutenção</x:v>
      </x:c>
      <x:c r="E2547" t="n">
        <x:v>7518589.1</x:v>
      </x:c>
    </x:row>
    <x:row r="2548" ht="18" customHeight="1">
      <x:c r="A2548" t="n">
        <x:v>2547</x:v>
      </x:c>
      <x:c r="B2548" t="n">
        <x:v>22</x:v>
      </x:c>
      <x:c r="C2548" t="str">
        <x:v>2024-07-01</x:v>
      </x:c>
      <x:c r="D2548" t="str">
        <x:v>Combustível</x:v>
      </x:c>
      <x:c r="E2548" t="n">
        <x:v>14596095.42</x:v>
      </x:c>
    </x:row>
    <x:row r="2549" ht="18" customHeight="1">
      <x:c r="A2549" t="n">
        <x:v>2548</x:v>
      </x:c>
      <x:c r="B2549" t="n">
        <x:v>22</x:v>
      </x:c>
      <x:c r="C2549" t="str">
        <x:v>2024-07-01</x:v>
      </x:c>
      <x:c r="D2549" t="str">
        <x:v>Encargos</x:v>
      </x:c>
      <x:c r="E2549" t="n">
        <x:v>2504049.69</x:v>
      </x:c>
    </x:row>
    <x:row r="2550" ht="18" customHeight="1">
      <x:c r="A2550" t="n">
        <x:v>2549</x:v>
      </x:c>
      <x:c r="B2550" t="n">
        <x:v>22</x:v>
      </x:c>
      <x:c r="C2550" t="str">
        <x:v>2024-08-01</x:v>
      </x:c>
      <x:c r="D2550" t="str">
        <x:v>Operação</x:v>
      </x:c>
      <x:c r="E2550" t="n">
        <x:v>8514877</x:v>
      </x:c>
    </x:row>
    <x:row r="2551" ht="18" customHeight="1">
      <x:c r="A2551" t="n">
        <x:v>2550</x:v>
      </x:c>
      <x:c r="B2551" t="n">
        <x:v>22</x:v>
      </x:c>
      <x:c r="C2551" t="str">
        <x:v>2024-08-01</x:v>
      </x:c>
      <x:c r="D2551" t="str">
        <x:v>Manutenção</x:v>
      </x:c>
      <x:c r="E2551" t="n">
        <x:v>7845874.6</x:v>
      </x:c>
    </x:row>
    <x:row r="2552" ht="18" customHeight="1">
      <x:c r="A2552" t="n">
        <x:v>2551</x:v>
      </x:c>
      <x:c r="B2552" t="n">
        <x:v>22</x:v>
      </x:c>
      <x:c r="C2552" t="str">
        <x:v>2024-08-01</x:v>
      </x:c>
      <x:c r="D2552" t="str">
        <x:v>Combustível</x:v>
      </x:c>
      <x:c r="E2552" t="n">
        <x:v>12623496.92</x:v>
      </x:c>
    </x:row>
    <x:row r="2553" ht="18" customHeight="1">
      <x:c r="A2553" t="n">
        <x:v>2552</x:v>
      </x:c>
      <x:c r="B2553" t="n">
        <x:v>22</x:v>
      </x:c>
      <x:c r="C2553" t="str">
        <x:v>2024-08-01</x:v>
      </x:c>
      <x:c r="D2553" t="str">
        <x:v>Encargos</x:v>
      </x:c>
      <x:c r="E2553" t="n">
        <x:v>2771139.71</x:v>
      </x:c>
    </x:row>
    <x:row r="2554" ht="18" customHeight="1">
      <x:c r="A2554" t="n">
        <x:v>2553</x:v>
      </x:c>
      <x:c r="B2554" t="n">
        <x:v>22</x:v>
      </x:c>
      <x:c r="C2554" t="str">
        <x:v>2024-09-01</x:v>
      </x:c>
      <x:c r="D2554" t="str">
        <x:v>Operação</x:v>
      </x:c>
      <x:c r="E2554" t="n">
        <x:v>7954316.58</x:v>
      </x:c>
    </x:row>
    <x:row r="2555" ht="18" customHeight="1">
      <x:c r="A2555" t="n">
        <x:v>2554</x:v>
      </x:c>
      <x:c r="B2555" t="n">
        <x:v>22</x:v>
      </x:c>
      <x:c r="C2555" t="str">
        <x:v>2024-09-01</x:v>
      </x:c>
      <x:c r="D2555" t="str">
        <x:v>Manutenção</x:v>
      </x:c>
      <x:c r="E2555" t="n">
        <x:v>6269322.15</x:v>
      </x:c>
    </x:row>
    <x:row r="2556" ht="18" customHeight="1">
      <x:c r="A2556" t="n">
        <x:v>2555</x:v>
      </x:c>
      <x:c r="B2556" t="n">
        <x:v>22</x:v>
      </x:c>
      <x:c r="C2556" t="str">
        <x:v>2024-09-01</x:v>
      </x:c>
      <x:c r="D2556" t="str">
        <x:v>Combustível</x:v>
      </x:c>
      <x:c r="E2556" t="n">
        <x:v>13138996.65</x:v>
      </x:c>
    </x:row>
    <x:row r="2557" ht="18" customHeight="1">
      <x:c r="A2557" t="n">
        <x:v>2556</x:v>
      </x:c>
      <x:c r="B2557" t="n">
        <x:v>22</x:v>
      </x:c>
      <x:c r="C2557" t="str">
        <x:v>2024-09-01</x:v>
      </x:c>
      <x:c r="D2557" t="str">
        <x:v>Encargos</x:v>
      </x:c>
      <x:c r="E2557" t="n">
        <x:v>2391066.99</x:v>
      </x:c>
    </x:row>
    <x:row r="2558" ht="18" customHeight="1">
      <x:c r="A2558" t="n">
        <x:v>2557</x:v>
      </x:c>
      <x:c r="B2558" t="n">
        <x:v>22</x:v>
      </x:c>
      <x:c r="C2558" t="str">
        <x:v>2024-10-01</x:v>
      </x:c>
      <x:c r="D2558" t="str">
        <x:v>Operação</x:v>
      </x:c>
      <x:c r="E2558" t="n">
        <x:v>9271617.76</x:v>
      </x:c>
    </x:row>
    <x:row r="2559" ht="18" customHeight="1">
      <x:c r="A2559" t="n">
        <x:v>2558</x:v>
      </x:c>
      <x:c r="B2559" t="n">
        <x:v>22</x:v>
      </x:c>
      <x:c r="C2559" t="str">
        <x:v>2024-10-01</x:v>
      </x:c>
      <x:c r="D2559" t="str">
        <x:v>Manutenção</x:v>
      </x:c>
      <x:c r="E2559" t="n">
        <x:v>6774370.2</x:v>
      </x:c>
    </x:row>
    <x:row r="2560" ht="18" customHeight="1">
      <x:c r="A2560" t="n">
        <x:v>2559</x:v>
      </x:c>
      <x:c r="B2560" t="n">
        <x:v>22</x:v>
      </x:c>
      <x:c r="C2560" t="str">
        <x:v>2024-10-01</x:v>
      </x:c>
      <x:c r="D2560" t="str">
        <x:v>Combustível</x:v>
      </x:c>
      <x:c r="E2560" t="n">
        <x:v>12594057.53</x:v>
      </x:c>
    </x:row>
    <x:row r="2561" ht="18" customHeight="1">
      <x:c r="A2561" t="n">
        <x:v>2560</x:v>
      </x:c>
      <x:c r="B2561" t="n">
        <x:v>22</x:v>
      </x:c>
      <x:c r="C2561" t="str">
        <x:v>2024-10-01</x:v>
      </x:c>
      <x:c r="D2561" t="str">
        <x:v>Encargos</x:v>
      </x:c>
      <x:c r="E2561" t="n">
        <x:v>2411491.55</x:v>
      </x:c>
    </x:row>
    <x:row r="2562" ht="18" customHeight="1">
      <x:c r="A2562" t="n">
        <x:v>2561</x:v>
      </x:c>
      <x:c r="B2562" t="n">
        <x:v>22</x:v>
      </x:c>
      <x:c r="C2562" t="str">
        <x:v>2024-11-01</x:v>
      </x:c>
      <x:c r="D2562" t="str">
        <x:v>Operação</x:v>
      </x:c>
      <x:c r="E2562" t="n">
        <x:v>7907148.73</x:v>
      </x:c>
    </x:row>
    <x:row r="2563" ht="18" customHeight="1">
      <x:c r="A2563" t="n">
        <x:v>2562</x:v>
      </x:c>
      <x:c r="B2563" t="n">
        <x:v>22</x:v>
      </x:c>
      <x:c r="C2563" t="str">
        <x:v>2024-11-01</x:v>
      </x:c>
      <x:c r="D2563" t="str">
        <x:v>Manutenção</x:v>
      </x:c>
      <x:c r="E2563" t="n">
        <x:v>6691210.81</x:v>
      </x:c>
    </x:row>
    <x:row r="2564" ht="18" customHeight="1">
      <x:c r="A2564" t="n">
        <x:v>2563</x:v>
      </x:c>
      <x:c r="B2564" t="n">
        <x:v>22</x:v>
      </x:c>
      <x:c r="C2564" t="str">
        <x:v>2024-11-01</x:v>
      </x:c>
      <x:c r="D2564" t="str">
        <x:v>Combustível</x:v>
      </x:c>
      <x:c r="E2564" t="n">
        <x:v>14070921.15</x:v>
      </x:c>
    </x:row>
    <x:row r="2565" ht="18" customHeight="1">
      <x:c r="A2565" t="n">
        <x:v>2564</x:v>
      </x:c>
      <x:c r="B2565" t="n">
        <x:v>22</x:v>
      </x:c>
      <x:c r="C2565" t="str">
        <x:v>2024-11-01</x:v>
      </x:c>
      <x:c r="D2565" t="str">
        <x:v>Encargos</x:v>
      </x:c>
      <x:c r="E2565" t="n">
        <x:v>2482217.22</x:v>
      </x:c>
    </x:row>
    <x:row r="2566" ht="18" customHeight="1">
      <x:c r="A2566" t="n">
        <x:v>2565</x:v>
      </x:c>
      <x:c r="B2566" t="n">
        <x:v>22</x:v>
      </x:c>
      <x:c r="C2566" t="str">
        <x:v>2024-12-01</x:v>
      </x:c>
      <x:c r="D2566" t="str">
        <x:v>Operação</x:v>
      </x:c>
      <x:c r="E2566" t="n">
        <x:v>8282667.16</x:v>
      </x:c>
    </x:row>
    <x:row r="2567" ht="18" customHeight="1">
      <x:c r="A2567" t="n">
        <x:v>2566</x:v>
      </x:c>
      <x:c r="B2567" t="n">
        <x:v>22</x:v>
      </x:c>
      <x:c r="C2567" t="str">
        <x:v>2024-12-01</x:v>
      </x:c>
      <x:c r="D2567" t="str">
        <x:v>Manutenção</x:v>
      </x:c>
      <x:c r="E2567" t="n">
        <x:v>5609667.67</x:v>
      </x:c>
    </x:row>
    <x:row r="2568" ht="18" customHeight="1">
      <x:c r="A2568" t="n">
        <x:v>2567</x:v>
      </x:c>
      <x:c r="B2568" t="n">
        <x:v>22</x:v>
      </x:c>
      <x:c r="C2568" t="str">
        <x:v>2024-12-01</x:v>
      </x:c>
      <x:c r="D2568" t="str">
        <x:v>Combustível</x:v>
      </x:c>
      <x:c r="E2568" t="n">
        <x:v>11837495.62</x:v>
      </x:c>
    </x:row>
    <x:row r="2569" ht="18" customHeight="1">
      <x:c r="A2569" t="n">
        <x:v>2568</x:v>
      </x:c>
      <x:c r="B2569" t="n">
        <x:v>22</x:v>
      </x:c>
      <x:c r="C2569" t="str">
        <x:v>2024-12-01</x:v>
      </x:c>
      <x:c r="D2569" t="str">
        <x:v>Encargos</x:v>
      </x:c>
      <x:c r="E2569" t="n">
        <x:v>2185643.86</x:v>
      </x:c>
    </x:row>
    <x:row r="2570" ht="18" customHeight="1">
      <x:c r="A2570" t="n">
        <x:v>2569</x:v>
      </x:c>
      <x:c r="B2570" t="n">
        <x:v>22</x:v>
      </x:c>
      <x:c r="C2570" t="str">
        <x:v>2025-01-01</x:v>
      </x:c>
      <x:c r="D2570" t="str">
        <x:v>Operação</x:v>
      </x:c>
      <x:c r="E2570" t="n">
        <x:v>7556957.62</x:v>
      </x:c>
    </x:row>
    <x:row r="2571" ht="18" customHeight="1">
      <x:c r="A2571" t="n">
        <x:v>2570</x:v>
      </x:c>
      <x:c r="B2571" t="n">
        <x:v>22</x:v>
      </x:c>
      <x:c r="C2571" t="str">
        <x:v>2025-01-01</x:v>
      </x:c>
      <x:c r="D2571" t="str">
        <x:v>Manutenção</x:v>
      </x:c>
      <x:c r="E2571" t="n">
        <x:v>6832581.57</x:v>
      </x:c>
    </x:row>
    <x:row r="2572" ht="18" customHeight="1">
      <x:c r="A2572" t="n">
        <x:v>2571</x:v>
      </x:c>
      <x:c r="B2572" t="n">
        <x:v>22</x:v>
      </x:c>
      <x:c r="C2572" t="str">
        <x:v>2025-01-01</x:v>
      </x:c>
      <x:c r="D2572" t="str">
        <x:v>Combustível</x:v>
      </x:c>
      <x:c r="E2572" t="n">
        <x:v>12542259.44</x:v>
      </x:c>
    </x:row>
    <x:row r="2573" ht="18" customHeight="1">
      <x:c r="A2573" t="n">
        <x:v>2572</x:v>
      </x:c>
      <x:c r="B2573" t="n">
        <x:v>22</x:v>
      </x:c>
      <x:c r="C2573" t="str">
        <x:v>2025-01-01</x:v>
      </x:c>
      <x:c r="D2573" t="str">
        <x:v>Encargos</x:v>
      </x:c>
      <x:c r="E2573" t="n">
        <x:v>2377592.46</x:v>
      </x:c>
    </x:row>
    <x:row r="2574" ht="18" customHeight="1">
      <x:c r="A2574" t="n">
        <x:v>2573</x:v>
      </x:c>
      <x:c r="B2574" t="n">
        <x:v>22</x:v>
      </x:c>
      <x:c r="C2574" t="str">
        <x:v>2025-02-01</x:v>
      </x:c>
      <x:c r="D2574" t="str">
        <x:v>Operação</x:v>
      </x:c>
      <x:c r="E2574" t="n">
        <x:v>8486910.06</x:v>
      </x:c>
    </x:row>
    <x:row r="2575" ht="18" customHeight="1">
      <x:c r="A2575" t="n">
        <x:v>2574</x:v>
      </x:c>
      <x:c r="B2575" t="n">
        <x:v>22</x:v>
      </x:c>
      <x:c r="C2575" t="str">
        <x:v>2025-02-01</x:v>
      </x:c>
      <x:c r="D2575" t="str">
        <x:v>Manutenção</x:v>
      </x:c>
      <x:c r="E2575" t="n">
        <x:v>6666438.39</x:v>
      </x:c>
    </x:row>
    <x:row r="2576" ht="18" customHeight="1">
      <x:c r="A2576" t="n">
        <x:v>2575</x:v>
      </x:c>
      <x:c r="B2576" t="n">
        <x:v>22</x:v>
      </x:c>
      <x:c r="C2576" t="str">
        <x:v>2025-02-01</x:v>
      </x:c>
      <x:c r="D2576" t="str">
        <x:v>Combustível</x:v>
      </x:c>
      <x:c r="E2576" t="n">
        <x:v>12713330.2</x:v>
      </x:c>
    </x:row>
    <x:row r="2577" ht="18" customHeight="1">
      <x:c r="A2577" t="n">
        <x:v>2576</x:v>
      </x:c>
      <x:c r="B2577" t="n">
        <x:v>22</x:v>
      </x:c>
      <x:c r="C2577" t="str">
        <x:v>2025-02-01</x:v>
      </x:c>
      <x:c r="D2577" t="str">
        <x:v>Encargos</x:v>
      </x:c>
      <x:c r="E2577" t="n">
        <x:v>2069714.04</x:v>
      </x:c>
    </x:row>
    <x:row r="2578" ht="18" customHeight="1">
      <x:c r="A2578" t="n">
        <x:v>2577</x:v>
      </x:c>
      <x:c r="B2578" t="n">
        <x:v>22</x:v>
      </x:c>
      <x:c r="C2578" t="str">
        <x:v>2025-03-01</x:v>
      </x:c>
      <x:c r="D2578" t="str">
        <x:v>Operação</x:v>
      </x:c>
      <x:c r="E2578" t="n">
        <x:v>9028424.21</x:v>
      </x:c>
    </x:row>
    <x:row r="2579" ht="18" customHeight="1">
      <x:c r="A2579" t="n">
        <x:v>2578</x:v>
      </x:c>
      <x:c r="B2579" t="n">
        <x:v>22</x:v>
      </x:c>
      <x:c r="C2579" t="str">
        <x:v>2025-03-01</x:v>
      </x:c>
      <x:c r="D2579" t="str">
        <x:v>Manutenção</x:v>
      </x:c>
      <x:c r="E2579" t="n">
        <x:v>6945463.07</x:v>
      </x:c>
    </x:row>
    <x:row r="2580" ht="18" customHeight="1">
      <x:c r="A2580" t="n">
        <x:v>2579</x:v>
      </x:c>
      <x:c r="B2580" t="n">
        <x:v>22</x:v>
      </x:c>
      <x:c r="C2580" t="str">
        <x:v>2025-03-01</x:v>
      </x:c>
      <x:c r="D2580" t="str">
        <x:v>Combustível</x:v>
      </x:c>
      <x:c r="E2580" t="n">
        <x:v>13030158.62</x:v>
      </x:c>
    </x:row>
    <x:row r="2581" ht="18" customHeight="1">
      <x:c r="A2581" t="n">
        <x:v>2580</x:v>
      </x:c>
      <x:c r="B2581" t="n">
        <x:v>22</x:v>
      </x:c>
      <x:c r="C2581" t="str">
        <x:v>2025-03-01</x:v>
      </x:c>
      <x:c r="D2581" t="str">
        <x:v>Encargos</x:v>
      </x:c>
      <x:c r="E2581" t="n">
        <x:v>2700744.74</x:v>
      </x:c>
    </x:row>
    <x:row r="2582" ht="18" customHeight="1">
      <x:c r="A2582" t="n">
        <x:v>2581</x:v>
      </x:c>
      <x:c r="B2582" t="n">
        <x:v>22</x:v>
      </x:c>
      <x:c r="C2582" t="str">
        <x:v>2025-04-01</x:v>
      </x:c>
      <x:c r="D2582" t="str">
        <x:v>Operação</x:v>
      </x:c>
      <x:c r="E2582" t="n">
        <x:v>9321642.46</x:v>
      </x:c>
    </x:row>
    <x:row r="2583" ht="18" customHeight="1">
      <x:c r="A2583" t="n">
        <x:v>2582</x:v>
      </x:c>
      <x:c r="B2583" t="n">
        <x:v>22</x:v>
      </x:c>
      <x:c r="C2583" t="str">
        <x:v>2025-04-01</x:v>
      </x:c>
      <x:c r="D2583" t="str">
        <x:v>Manutenção</x:v>
      </x:c>
      <x:c r="E2583" t="n">
        <x:v>6888018.46</x:v>
      </x:c>
    </x:row>
    <x:row r="2584" ht="18" customHeight="1">
      <x:c r="A2584" t="n">
        <x:v>2583</x:v>
      </x:c>
      <x:c r="B2584" t="n">
        <x:v>22</x:v>
      </x:c>
      <x:c r="C2584" t="str">
        <x:v>2025-04-01</x:v>
      </x:c>
      <x:c r="D2584" t="str">
        <x:v>Combustível</x:v>
      </x:c>
      <x:c r="E2584" t="n">
        <x:v>11653528.62</x:v>
      </x:c>
    </x:row>
    <x:row r="2585" ht="18" customHeight="1">
      <x:c r="A2585" t="n">
        <x:v>2584</x:v>
      </x:c>
      <x:c r="B2585" t="n">
        <x:v>22</x:v>
      </x:c>
      <x:c r="C2585" t="str">
        <x:v>2025-04-01</x:v>
      </x:c>
      <x:c r="D2585" t="str">
        <x:v>Encargos</x:v>
      </x:c>
      <x:c r="E2585" t="n">
        <x:v>2708406.38</x:v>
      </x:c>
    </x:row>
    <x:row r="2586" ht="18" customHeight="1">
      <x:c r="A2586" t="n">
        <x:v>2585</x:v>
      </x:c>
      <x:c r="B2586" t="n">
        <x:v>22</x:v>
      </x:c>
      <x:c r="C2586" t="str">
        <x:v>2025-05-01</x:v>
      </x:c>
      <x:c r="D2586" t="str">
        <x:v>Operação</x:v>
      </x:c>
      <x:c r="E2586" t="n">
        <x:v>8069461.69</x:v>
      </x:c>
    </x:row>
    <x:row r="2587" ht="18" customHeight="1">
      <x:c r="A2587" t="n">
        <x:v>2586</x:v>
      </x:c>
      <x:c r="B2587" t="n">
        <x:v>22</x:v>
      </x:c>
      <x:c r="C2587" t="str">
        <x:v>2025-05-01</x:v>
      </x:c>
      <x:c r="D2587" t="str">
        <x:v>Manutenção</x:v>
      </x:c>
      <x:c r="E2587" t="n">
        <x:v>5747728.46</x:v>
      </x:c>
    </x:row>
    <x:row r="2588" ht="18" customHeight="1">
      <x:c r="A2588" t="n">
        <x:v>2587</x:v>
      </x:c>
      <x:c r="B2588" t="n">
        <x:v>22</x:v>
      </x:c>
      <x:c r="C2588" t="str">
        <x:v>2025-05-01</x:v>
      </x:c>
      <x:c r="D2588" t="str">
        <x:v>Combustível</x:v>
      </x:c>
      <x:c r="E2588" t="n">
        <x:v>12852141.37</x:v>
      </x:c>
    </x:row>
    <x:row r="2589" ht="18" customHeight="1">
      <x:c r="A2589" t="n">
        <x:v>2588</x:v>
      </x:c>
      <x:c r="B2589" t="n">
        <x:v>22</x:v>
      </x:c>
      <x:c r="C2589" t="str">
        <x:v>2025-05-01</x:v>
      </x:c>
      <x:c r="D2589" t="str">
        <x:v>Encargos</x:v>
      </x:c>
      <x:c r="E2589" t="n">
        <x:v>2195780.06</x:v>
      </x:c>
    </x:row>
    <x:row r="2590" ht="18" customHeight="1">
      <x:c r="A2590" t="n">
        <x:v>2589</x:v>
      </x:c>
      <x:c r="B2590" t="n">
        <x:v>22</x:v>
      </x:c>
      <x:c r="C2590" t="str">
        <x:v>2025-06-01</x:v>
      </x:c>
      <x:c r="D2590" t="str">
        <x:v>Operação</x:v>
      </x:c>
      <x:c r="E2590" t="n">
        <x:v>8419293.8</x:v>
      </x:c>
    </x:row>
    <x:row r="2591" ht="18" customHeight="1">
      <x:c r="A2591" t="n">
        <x:v>2590</x:v>
      </x:c>
      <x:c r="B2591" t="n">
        <x:v>22</x:v>
      </x:c>
      <x:c r="C2591" t="str">
        <x:v>2025-06-01</x:v>
      </x:c>
      <x:c r="D2591" t="str">
        <x:v>Manutenção</x:v>
      </x:c>
      <x:c r="E2591" t="n">
        <x:v>7187938.04</x:v>
      </x:c>
    </x:row>
    <x:row r="2592" ht="18" customHeight="1">
      <x:c r="A2592" t="n">
        <x:v>2591</x:v>
      </x:c>
      <x:c r="B2592" t="n">
        <x:v>22</x:v>
      </x:c>
      <x:c r="C2592" t="str">
        <x:v>2025-06-01</x:v>
      </x:c>
      <x:c r="D2592" t="str">
        <x:v>Combustível</x:v>
      </x:c>
      <x:c r="E2592" t="n">
        <x:v>13676843.97</x:v>
      </x:c>
    </x:row>
    <x:row r="2593" ht="18" customHeight="1">
      <x:c r="A2593" t="n">
        <x:v>2592</x:v>
      </x:c>
      <x:c r="B2593" t="n">
        <x:v>22</x:v>
      </x:c>
      <x:c r="C2593" t="str">
        <x:v>2025-06-01</x:v>
      </x:c>
      <x:c r="D2593" t="str">
        <x:v>Encargos</x:v>
      </x:c>
      <x:c r="E2593" t="n">
        <x:v>2847094.17</x:v>
      </x:c>
    </x:row>
    <x:row r="2594" ht="18" customHeight="1">
      <x:c r="A2594" t="n">
        <x:v>2593</x:v>
      </x:c>
      <x:c r="B2594" t="n">
        <x:v>22</x:v>
      </x:c>
      <x:c r="C2594" t="str">
        <x:v>2025-07-01</x:v>
      </x:c>
      <x:c r="D2594" t="str">
        <x:v>Operação</x:v>
      </x:c>
      <x:c r="E2594" t="n">
        <x:v>10563745.84</x:v>
      </x:c>
    </x:row>
    <x:row r="2595" ht="18" customHeight="1">
      <x:c r="A2595" t="n">
        <x:v>2594</x:v>
      </x:c>
      <x:c r="B2595" t="n">
        <x:v>22</x:v>
      </x:c>
      <x:c r="C2595" t="str">
        <x:v>2025-07-01</x:v>
      </x:c>
      <x:c r="D2595" t="str">
        <x:v>Manutenção</x:v>
      </x:c>
      <x:c r="E2595" t="n">
        <x:v>7632370.75</x:v>
      </x:c>
    </x:row>
    <x:row r="2596" ht="18" customHeight="1">
      <x:c r="A2596" t="n">
        <x:v>2595</x:v>
      </x:c>
      <x:c r="B2596" t="n">
        <x:v>22</x:v>
      </x:c>
      <x:c r="C2596" t="str">
        <x:v>2025-07-01</x:v>
      </x:c>
      <x:c r="D2596" t="str">
        <x:v>Combustível</x:v>
      </x:c>
      <x:c r="E2596" t="n">
        <x:v>14446500.14</x:v>
      </x:c>
    </x:row>
    <x:row r="2597" ht="18" customHeight="1">
      <x:c r="A2597" t="n">
        <x:v>2596</x:v>
      </x:c>
      <x:c r="B2597" t="n">
        <x:v>22</x:v>
      </x:c>
      <x:c r="C2597" t="str">
        <x:v>2025-07-01</x:v>
      </x:c>
      <x:c r="D2597" t="str">
        <x:v>Encargos</x:v>
      </x:c>
      <x:c r="E2597" t="n">
        <x:v>2695853.86</x:v>
      </x:c>
    </x:row>
    <x:row r="2598" ht="18" customHeight="1">
      <x:c r="A2598" t="n">
        <x:v>2597</x:v>
      </x:c>
      <x:c r="B2598" t="n">
        <x:v>22</x:v>
      </x:c>
      <x:c r="C2598" t="str">
        <x:v>2025-08-01</x:v>
      </x:c>
      <x:c r="D2598" t="str">
        <x:v>Operação</x:v>
      </x:c>
      <x:c r="E2598" t="n">
        <x:v>8543612.28</x:v>
      </x:c>
    </x:row>
    <x:row r="2599" ht="18" customHeight="1">
      <x:c r="A2599" t="n">
        <x:v>2598</x:v>
      </x:c>
      <x:c r="B2599" t="n">
        <x:v>22</x:v>
      </x:c>
      <x:c r="C2599" t="str">
        <x:v>2025-08-01</x:v>
      </x:c>
      <x:c r="D2599" t="str">
        <x:v>Manutenção</x:v>
      </x:c>
      <x:c r="E2599" t="n">
        <x:v>6149744.95</x:v>
      </x:c>
    </x:row>
    <x:row r="2600" ht="18" customHeight="1">
      <x:c r="A2600" t="n">
        <x:v>2599</x:v>
      </x:c>
      <x:c r="B2600" t="n">
        <x:v>22</x:v>
      </x:c>
      <x:c r="C2600" t="str">
        <x:v>2025-08-01</x:v>
      </x:c>
      <x:c r="D2600" t="str">
        <x:v>Combustível</x:v>
      </x:c>
      <x:c r="E2600" t="n">
        <x:v>12845632.63</x:v>
      </x:c>
    </x:row>
    <x:row r="2601" ht="18" customHeight="1">
      <x:c r="A2601" t="n">
        <x:v>2600</x:v>
      </x:c>
      <x:c r="B2601" t="n">
        <x:v>22</x:v>
      </x:c>
      <x:c r="C2601" t="str">
        <x:v>2025-08-01</x:v>
      </x:c>
      <x:c r="D2601" t="str">
        <x:v>Encargos</x:v>
      </x:c>
      <x:c r="E2601" t="n">
        <x:v>2723157.99</x:v>
      </x:c>
    </x:row>
    <x:row r="2602" ht="18" customHeight="1">
      <x:c r="A2602" t="n">
        <x:v>2601</x:v>
      </x:c>
      <x:c r="B2602" t="n">
        <x:v>22</x:v>
      </x:c>
      <x:c r="C2602" t="str">
        <x:v>2025-09-01</x:v>
      </x:c>
      <x:c r="D2602" t="str">
        <x:v>Operação</x:v>
      </x:c>
      <x:c r="E2602" t="n">
        <x:v>8716244.48</x:v>
      </x:c>
    </x:row>
    <x:row r="2603" ht="18" customHeight="1">
      <x:c r="A2603" t="n">
        <x:v>2602</x:v>
      </x:c>
      <x:c r="B2603" t="n">
        <x:v>22</x:v>
      </x:c>
      <x:c r="C2603" t="str">
        <x:v>2025-09-01</x:v>
      </x:c>
      <x:c r="D2603" t="str">
        <x:v>Manutenção</x:v>
      </x:c>
      <x:c r="E2603" t="n">
        <x:v>6462763.95</x:v>
      </x:c>
    </x:row>
    <x:row r="2604" ht="18" customHeight="1">
      <x:c r="A2604" t="n">
        <x:v>2603</x:v>
      </x:c>
      <x:c r="B2604" t="n">
        <x:v>22</x:v>
      </x:c>
      <x:c r="C2604" t="str">
        <x:v>2025-09-01</x:v>
      </x:c>
      <x:c r="D2604" t="str">
        <x:v>Combustível</x:v>
      </x:c>
      <x:c r="E2604" t="n">
        <x:v>12086195.91</x:v>
      </x:c>
    </x:row>
    <x:row r="2605" ht="18" customHeight="1">
      <x:c r="A2605" t="n">
        <x:v>2604</x:v>
      </x:c>
      <x:c r="B2605" t="n">
        <x:v>22</x:v>
      </x:c>
      <x:c r="C2605" t="str">
        <x:v>2025-09-01</x:v>
      </x:c>
      <x:c r="D2605" t="str">
        <x:v>Encargos</x:v>
      </x:c>
      <x:c r="E2605" t="n">
        <x:v>2541767.89</x:v>
      </x:c>
    </x:row>
    <x:row r="2606" ht="18" customHeight="1">
      <x:c r="A2606" t="n">
        <x:v>2605</x:v>
      </x:c>
      <x:c r="B2606" t="n">
        <x:v>22</x:v>
      </x:c>
      <x:c r="C2606" t="str">
        <x:v>2025-10-01</x:v>
      </x:c>
      <x:c r="D2606" t="str">
        <x:v>Operação</x:v>
      </x:c>
      <x:c r="E2606" t="n">
        <x:v>9167647.76</x:v>
      </x:c>
    </x:row>
    <x:row r="2607" ht="18" customHeight="1">
      <x:c r="A2607" t="n">
        <x:v>2606</x:v>
      </x:c>
      <x:c r="B2607" t="n">
        <x:v>22</x:v>
      </x:c>
      <x:c r="C2607" t="str">
        <x:v>2025-10-01</x:v>
      </x:c>
      <x:c r="D2607" t="str">
        <x:v>Manutenção</x:v>
      </x:c>
      <x:c r="E2607" t="n">
        <x:v>7074631.18</x:v>
      </x:c>
    </x:row>
    <x:row r="2608" ht="18" customHeight="1">
      <x:c r="A2608" t="n">
        <x:v>2607</x:v>
      </x:c>
      <x:c r="B2608" t="n">
        <x:v>22</x:v>
      </x:c>
      <x:c r="C2608" t="str">
        <x:v>2025-10-01</x:v>
      </x:c>
      <x:c r="D2608" t="str">
        <x:v>Combustível</x:v>
      </x:c>
      <x:c r="E2608" t="n">
        <x:v>13350328.73</x:v>
      </x:c>
    </x:row>
    <x:row r="2609" ht="18" customHeight="1">
      <x:c r="A2609" t="n">
        <x:v>2608</x:v>
      </x:c>
      <x:c r="B2609" t="n">
        <x:v>22</x:v>
      </x:c>
      <x:c r="C2609" t="str">
        <x:v>2025-10-01</x:v>
      </x:c>
      <x:c r="D2609" t="str">
        <x:v>Encargos</x:v>
      </x:c>
      <x:c r="E2609" t="n">
        <x:v>2845122.15</x:v>
      </x:c>
    </x:row>
    <x:row r="2610" ht="18" customHeight="1">
      <x:c r="A2610" t="n">
        <x:v>2609</x:v>
      </x:c>
      <x:c r="B2610" t="n">
        <x:v>22</x:v>
      </x:c>
      <x:c r="C2610" t="str">
        <x:v>2025-11-01</x:v>
      </x:c>
      <x:c r="D2610" t="str">
        <x:v>Operação</x:v>
      </x:c>
      <x:c r="E2610" t="n">
        <x:v>8317806.13</x:v>
      </x:c>
    </x:row>
    <x:row r="2611" ht="18" customHeight="1">
      <x:c r="A2611" t="n">
        <x:v>2610</x:v>
      </x:c>
      <x:c r="B2611" t="n">
        <x:v>22</x:v>
      </x:c>
      <x:c r="C2611" t="str">
        <x:v>2025-11-01</x:v>
      </x:c>
      <x:c r="D2611" t="str">
        <x:v>Manutenção</x:v>
      </x:c>
      <x:c r="E2611" t="n">
        <x:v>5787009.7</x:v>
      </x:c>
    </x:row>
    <x:row r="2612" ht="18" customHeight="1">
      <x:c r="A2612" t="n">
        <x:v>2611</x:v>
      </x:c>
      <x:c r="B2612" t="n">
        <x:v>22</x:v>
      </x:c>
      <x:c r="C2612" t="str">
        <x:v>2025-11-01</x:v>
      </x:c>
      <x:c r="D2612" t="str">
        <x:v>Combustível</x:v>
      </x:c>
      <x:c r="E2612" t="n">
        <x:v>13640116.97</x:v>
      </x:c>
    </x:row>
    <x:row r="2613" ht="18" customHeight="1">
      <x:c r="A2613" t="n">
        <x:v>2612</x:v>
      </x:c>
      <x:c r="B2613" t="n">
        <x:v>22</x:v>
      </x:c>
      <x:c r="C2613" t="str">
        <x:v>2025-11-01</x:v>
      </x:c>
      <x:c r="D2613" t="str">
        <x:v>Encargos</x:v>
      </x:c>
      <x:c r="E2613" t="n">
        <x:v>2156405.38</x:v>
      </x:c>
    </x:row>
    <x:row r="2614" ht="18" customHeight="1">
      <x:c r="A2614" t="n">
        <x:v>2613</x:v>
      </x:c>
      <x:c r="B2614" t="n">
        <x:v>22</x:v>
      </x:c>
      <x:c r="C2614" t="str">
        <x:v>2025-12-01</x:v>
      </x:c>
      <x:c r="D2614" t="str">
        <x:v>Operação</x:v>
      </x:c>
      <x:c r="E2614" t="n">
        <x:v>8665417.93</x:v>
      </x:c>
    </x:row>
    <x:row r="2615" ht="18" customHeight="1">
      <x:c r="A2615" t="n">
        <x:v>2614</x:v>
      </x:c>
      <x:c r="B2615" t="n">
        <x:v>22</x:v>
      </x:c>
      <x:c r="C2615" t="str">
        <x:v>2025-12-01</x:v>
      </x:c>
      <x:c r="D2615" t="str">
        <x:v>Manutenção</x:v>
      </x:c>
      <x:c r="E2615" t="n">
        <x:v>6300008.52</x:v>
      </x:c>
    </x:row>
    <x:row r="2616" ht="18" customHeight="1">
      <x:c r="A2616" t="n">
        <x:v>2615</x:v>
      </x:c>
      <x:c r="B2616" t="n">
        <x:v>22</x:v>
      </x:c>
      <x:c r="C2616" t="str">
        <x:v>2025-12-01</x:v>
      </x:c>
      <x:c r="D2616" t="str">
        <x:v>Combustível</x:v>
      </x:c>
      <x:c r="E2616" t="n">
        <x:v>14170370.71</x:v>
      </x:c>
    </x:row>
    <x:row r="2617" ht="18" customHeight="1">
      <x:c r="A2617" t="n">
        <x:v>2616</x:v>
      </x:c>
      <x:c r="B2617" t="n">
        <x:v>22</x:v>
      </x:c>
      <x:c r="C2617" t="str">
        <x:v>2025-12-01</x:v>
      </x:c>
      <x:c r="D2617" t="str">
        <x:v>Encargos</x:v>
      </x:c>
      <x:c r="E2617" t="n">
        <x:v>2804535.02</x:v>
      </x:c>
    </x:row>
    <x:row r="2618" ht="18" customHeight="1">
      <x:c r="A2618" t="n">
        <x:v>2617</x:v>
      </x:c>
      <x:c r="B2618" t="n">
        <x:v>22</x:v>
      </x:c>
      <x:c r="C2618" t="str">
        <x:v>2026-01-01</x:v>
      </x:c>
      <x:c r="D2618" t="str">
        <x:v>Operação</x:v>
      </x:c>
      <x:c r="E2618" t="n">
        <x:v>8838754.96</x:v>
      </x:c>
    </x:row>
    <x:row r="2619" ht="18" customHeight="1">
      <x:c r="A2619" t="n">
        <x:v>2618</x:v>
      </x:c>
      <x:c r="B2619" t="n">
        <x:v>22</x:v>
      </x:c>
      <x:c r="C2619" t="str">
        <x:v>2026-01-01</x:v>
      </x:c>
      <x:c r="D2619" t="str">
        <x:v>Manutenção</x:v>
      </x:c>
      <x:c r="E2619" t="n">
        <x:v>6941981.12</x:v>
      </x:c>
    </x:row>
    <x:row r="2620" ht="18" customHeight="1">
      <x:c r="A2620" t="n">
        <x:v>2619</x:v>
      </x:c>
      <x:c r="B2620" t="n">
        <x:v>22</x:v>
      </x:c>
      <x:c r="C2620" t="str">
        <x:v>2026-01-01</x:v>
      </x:c>
      <x:c r="D2620" t="str">
        <x:v>Combustível</x:v>
      </x:c>
      <x:c r="E2620" t="n">
        <x:v>15234497.22</x:v>
      </x:c>
    </x:row>
    <x:row r="2621" ht="18" customHeight="1">
      <x:c r="A2621" t="n">
        <x:v>2620</x:v>
      </x:c>
      <x:c r="B2621" t="n">
        <x:v>22</x:v>
      </x:c>
      <x:c r="C2621" t="str">
        <x:v>2026-01-01</x:v>
      </x:c>
      <x:c r="D2621" t="str">
        <x:v>Encargos</x:v>
      </x:c>
      <x:c r="E2621" t="n">
        <x:v>2899959.39</x:v>
      </x:c>
    </x:row>
    <x:row r="2622" ht="18" customHeight="1">
      <x:c r="A2622" t="n">
        <x:v>2621</x:v>
      </x:c>
      <x:c r="B2622" t="n">
        <x:v>22</x:v>
      </x:c>
      <x:c r="C2622" t="str">
        <x:v>2026-02-01</x:v>
      </x:c>
      <x:c r="D2622" t="str">
        <x:v>Operação</x:v>
      </x:c>
      <x:c r="E2622" t="n">
        <x:v>7121844.33</x:v>
      </x:c>
    </x:row>
    <x:row r="2623" ht="18" customHeight="1">
      <x:c r="A2623" t="n">
        <x:v>2622</x:v>
      </x:c>
      <x:c r="B2623" t="n">
        <x:v>22</x:v>
      </x:c>
      <x:c r="C2623" t="str">
        <x:v>2026-02-01</x:v>
      </x:c>
      <x:c r="D2623" t="str">
        <x:v>Manutenção</x:v>
      </x:c>
      <x:c r="E2623" t="n">
        <x:v>5945956.37</x:v>
      </x:c>
    </x:row>
    <x:row r="2624" ht="18" customHeight="1">
      <x:c r="A2624" t="n">
        <x:v>2623</x:v>
      </x:c>
      <x:c r="B2624" t="n">
        <x:v>22</x:v>
      </x:c>
      <x:c r="C2624" t="str">
        <x:v>2026-02-01</x:v>
      </x:c>
      <x:c r="D2624" t="str">
        <x:v>Combustível</x:v>
      </x:c>
      <x:c r="E2624" t="n">
        <x:v>12238168.66</x:v>
      </x:c>
    </x:row>
    <x:row r="2625" ht="18" customHeight="1">
      <x:c r="A2625" t="n">
        <x:v>2624</x:v>
      </x:c>
      <x:c r="B2625" t="n">
        <x:v>22</x:v>
      </x:c>
      <x:c r="C2625" t="str">
        <x:v>2026-02-01</x:v>
      </x:c>
      <x:c r="D2625" t="str">
        <x:v>Encargos</x:v>
      </x:c>
      <x:c r="E2625" t="n">
        <x:v>2307279.74</x:v>
      </x:c>
    </x:row>
    <x:row r="2626" ht="18" customHeight="1">
      <x:c r="A2626" t="n">
        <x:v>2625</x:v>
      </x:c>
      <x:c r="B2626" t="n">
        <x:v>22</x:v>
      </x:c>
      <x:c r="C2626" t="str">
        <x:v>2026-03-01</x:v>
      </x:c>
      <x:c r="D2626" t="str">
        <x:v>Operação</x:v>
      </x:c>
      <x:c r="E2626" t="n">
        <x:v>8379761.99</x:v>
      </x:c>
    </x:row>
    <x:row r="2627" ht="18" customHeight="1">
      <x:c r="A2627" t="n">
        <x:v>2626</x:v>
      </x:c>
      <x:c r="B2627" t="n">
        <x:v>22</x:v>
      </x:c>
      <x:c r="C2627" t="str">
        <x:v>2026-03-01</x:v>
      </x:c>
      <x:c r="D2627" t="str">
        <x:v>Manutenção</x:v>
      </x:c>
      <x:c r="E2627" t="n">
        <x:v>7381490.93</x:v>
      </x:c>
    </x:row>
    <x:row r="2628" ht="18" customHeight="1">
      <x:c r="A2628" t="n">
        <x:v>2627</x:v>
      </x:c>
      <x:c r="B2628" t="n">
        <x:v>22</x:v>
      </x:c>
      <x:c r="C2628" t="str">
        <x:v>2026-03-01</x:v>
      </x:c>
      <x:c r="D2628" t="str">
        <x:v>Combustível</x:v>
      </x:c>
      <x:c r="E2628" t="n">
        <x:v>12470824.53</x:v>
      </x:c>
    </x:row>
    <x:row r="2629" ht="18" customHeight="1">
      <x:c r="A2629" t="n">
        <x:v>2628</x:v>
      </x:c>
      <x:c r="B2629" t="n">
        <x:v>22</x:v>
      </x:c>
      <x:c r="C2629" t="str">
        <x:v>2026-03-01</x:v>
      </x:c>
      <x:c r="D2629" t="str">
        <x:v>Encargos</x:v>
      </x:c>
      <x:c r="E2629" t="n">
        <x:v>2729699.78</x:v>
      </x:c>
    </x:row>
    <x:row r="2630" ht="18" customHeight="1">
      <x:c r="A2630" t="n">
        <x:v>2629</x:v>
      </x:c>
      <x:c r="B2630" t="n">
        <x:v>22</x:v>
      </x:c>
      <x:c r="C2630" t="str">
        <x:v>2026-04-01</x:v>
      </x:c>
      <x:c r="D2630" t="str">
        <x:v>Operação</x:v>
      </x:c>
      <x:c r="E2630" t="n">
        <x:v>8983928.11</x:v>
      </x:c>
    </x:row>
    <x:row r="2631" ht="18" customHeight="1">
      <x:c r="A2631" t="n">
        <x:v>2630</x:v>
      </x:c>
      <x:c r="B2631" t="n">
        <x:v>22</x:v>
      </x:c>
      <x:c r="C2631" t="str">
        <x:v>2026-04-01</x:v>
      </x:c>
      <x:c r="D2631" t="str">
        <x:v>Manutenção</x:v>
      </x:c>
      <x:c r="E2631" t="n">
        <x:v>7591899.1</x:v>
      </x:c>
    </x:row>
    <x:row r="2632" ht="18" customHeight="1">
      <x:c r="A2632" t="n">
        <x:v>2631</x:v>
      </x:c>
      <x:c r="B2632" t="n">
        <x:v>22</x:v>
      </x:c>
      <x:c r="C2632" t="str">
        <x:v>2026-04-01</x:v>
      </x:c>
      <x:c r="D2632" t="str">
        <x:v>Combustível</x:v>
      </x:c>
      <x:c r="E2632" t="n">
        <x:v>12532450.64</x:v>
      </x:c>
    </x:row>
    <x:row r="2633" ht="18" customHeight="1">
      <x:c r="A2633" t="n">
        <x:v>2632</x:v>
      </x:c>
      <x:c r="B2633" t="n">
        <x:v>22</x:v>
      </x:c>
      <x:c r="C2633" t="str">
        <x:v>2026-04-01</x:v>
      </x:c>
      <x:c r="D2633" t="str">
        <x:v>Encargos</x:v>
      </x:c>
      <x:c r="E2633" t="n">
        <x:v>2750782.17</x:v>
      </x:c>
    </x:row>
    <x:row r="2634" ht="18" customHeight="1">
      <x:c r="A2634" t="n">
        <x:v>2633</x:v>
      </x:c>
      <x:c r="B2634" t="n">
        <x:v>22</x:v>
      </x:c>
      <x:c r="C2634" t="str">
        <x:v>2026-05-01</x:v>
      </x:c>
      <x:c r="D2634" t="str">
        <x:v>Operação</x:v>
      </x:c>
      <x:c r="E2634" t="n">
        <x:v>8717028.55</x:v>
      </x:c>
    </x:row>
    <x:row r="2635" ht="18" customHeight="1">
      <x:c r="A2635" t="n">
        <x:v>2634</x:v>
      </x:c>
      <x:c r="B2635" t="n">
        <x:v>22</x:v>
      </x:c>
      <x:c r="C2635" t="str">
        <x:v>2026-05-01</x:v>
      </x:c>
      <x:c r="D2635" t="str">
        <x:v>Manutenção</x:v>
      </x:c>
      <x:c r="E2635" t="n">
        <x:v>6797207.68</x:v>
      </x:c>
    </x:row>
    <x:row r="2636" ht="18" customHeight="1">
      <x:c r="A2636" t="n">
        <x:v>2635</x:v>
      </x:c>
      <x:c r="B2636" t="n">
        <x:v>22</x:v>
      </x:c>
      <x:c r="C2636" t="str">
        <x:v>2026-05-01</x:v>
      </x:c>
      <x:c r="D2636" t="str">
        <x:v>Combustível</x:v>
      </x:c>
      <x:c r="E2636" t="n">
        <x:v>14117755.49</x:v>
      </x:c>
    </x:row>
    <x:row r="2637" ht="18" customHeight="1">
      <x:c r="A2637" t="n">
        <x:v>2636</x:v>
      </x:c>
      <x:c r="B2637" t="n">
        <x:v>22</x:v>
      </x:c>
      <x:c r="C2637" t="str">
        <x:v>2026-05-01</x:v>
      </x:c>
      <x:c r="D2637" t="str">
        <x:v>Encargos</x:v>
      </x:c>
      <x:c r="E2637" t="n">
        <x:v>2491681.7</x:v>
      </x:c>
    </x:row>
    <x:row r="2638" ht="18" customHeight="1">
      <x:c r="A2638" t="n">
        <x:v>2637</x:v>
      </x:c>
      <x:c r="B2638" t="n">
        <x:v>22</x:v>
      </x:c>
      <x:c r="C2638" t="str">
        <x:v>2026-06-01</x:v>
      </x:c>
      <x:c r="D2638" t="str">
        <x:v>Operação</x:v>
      </x:c>
      <x:c r="E2638" t="n">
        <x:v>9199236.34</x:v>
      </x:c>
    </x:row>
    <x:row r="2639" ht="18" customHeight="1">
      <x:c r="A2639" t="n">
        <x:v>2638</x:v>
      </x:c>
      <x:c r="B2639" t="n">
        <x:v>22</x:v>
      </x:c>
      <x:c r="C2639" t="str">
        <x:v>2026-06-01</x:v>
      </x:c>
      <x:c r="D2639" t="str">
        <x:v>Manutenção</x:v>
      </x:c>
      <x:c r="E2639" t="n">
        <x:v>6945750.12</x:v>
      </x:c>
    </x:row>
    <x:row r="2640" ht="18" customHeight="1">
      <x:c r="A2640" t="n">
        <x:v>2639</x:v>
      </x:c>
      <x:c r="B2640" t="n">
        <x:v>22</x:v>
      </x:c>
      <x:c r="C2640" t="str">
        <x:v>2026-06-01</x:v>
      </x:c>
      <x:c r="D2640" t="str">
        <x:v>Combustível</x:v>
      </x:c>
      <x:c r="E2640" t="n">
        <x:v>11736882.39</x:v>
      </x:c>
    </x:row>
    <x:row r="2641" ht="18" customHeight="1">
      <x:c r="A2641" t="n">
        <x:v>2640</x:v>
      </x:c>
      <x:c r="B2641" t="n">
        <x:v>22</x:v>
      </x:c>
      <x:c r="C2641" t="str">
        <x:v>2026-06-01</x:v>
      </x:c>
      <x:c r="D2641" t="str">
        <x:v>Encargos</x:v>
      </x:c>
      <x:c r="E2641" t="n">
        <x:v>2575590.72</x:v>
      </x:c>
    </x:row>
    <x:row r="2642" ht="18" customHeight="1">
      <x:c r="A2642" t="n">
        <x:v>2641</x:v>
      </x:c>
      <x:c r="B2642" t="n">
        <x:v>23</x:v>
      </x:c>
      <x:c r="C2642" t="str">
        <x:v>2024-01-01</x:v>
      </x:c>
      <x:c r="D2642" t="str">
        <x:v>Operação</x:v>
      </x:c>
      <x:c r="E2642" t="n">
        <x:v>1486580.83</x:v>
      </x:c>
    </x:row>
    <x:row r="2643" ht="18" customHeight="1">
      <x:c r="A2643" t="n">
        <x:v>2642</x:v>
      </x:c>
      <x:c r="B2643" t="n">
        <x:v>23</x:v>
      </x:c>
      <x:c r="C2643" t="str">
        <x:v>2024-01-01</x:v>
      </x:c>
      <x:c r="D2643" t="str">
        <x:v>Manutenção</x:v>
      </x:c>
      <x:c r="E2643" t="n">
        <x:v>1023949.3</x:v>
      </x:c>
    </x:row>
    <x:row r="2644" ht="18" customHeight="1">
      <x:c r="A2644" t="n">
        <x:v>2643</x:v>
      </x:c>
      <x:c r="B2644" t="n">
        <x:v>23</x:v>
      </x:c>
      <x:c r="C2644" t="str">
        <x:v>2024-01-01</x:v>
      </x:c>
      <x:c r="D2644" t="str">
        <x:v>Combustível</x:v>
      </x:c>
      <x:c r="E2644" t="n">
        <x:v>2135978.91</x:v>
      </x:c>
    </x:row>
    <x:row r="2645" ht="18" customHeight="1">
      <x:c r="A2645" t="n">
        <x:v>2644</x:v>
      </x:c>
      <x:c r="B2645" t="n">
        <x:v>23</x:v>
      </x:c>
      <x:c r="C2645" t="str">
        <x:v>2024-01-01</x:v>
      </x:c>
      <x:c r="D2645" t="str">
        <x:v>Encargos</x:v>
      </x:c>
      <x:c r="E2645" t="n">
        <x:v>425460.66</x:v>
      </x:c>
    </x:row>
    <x:row r="2646" ht="18" customHeight="1">
      <x:c r="A2646" t="n">
        <x:v>2645</x:v>
      </x:c>
      <x:c r="B2646" t="n">
        <x:v>23</x:v>
      </x:c>
      <x:c r="C2646" t="str">
        <x:v>2024-02-01</x:v>
      </x:c>
      <x:c r="D2646" t="str">
        <x:v>Operação</x:v>
      </x:c>
      <x:c r="E2646" t="n">
        <x:v>1262663.84</x:v>
      </x:c>
    </x:row>
    <x:row r="2647" ht="18" customHeight="1">
      <x:c r="A2647" t="n">
        <x:v>2646</x:v>
      </x:c>
      <x:c r="B2647" t="n">
        <x:v>23</x:v>
      </x:c>
      <x:c r="C2647" t="str">
        <x:v>2024-02-01</x:v>
      </x:c>
      <x:c r="D2647" t="str">
        <x:v>Manutenção</x:v>
      </x:c>
      <x:c r="E2647" t="n">
        <x:v>927124.89</x:v>
      </x:c>
    </x:row>
    <x:row r="2648" ht="18" customHeight="1">
      <x:c r="A2648" t="n">
        <x:v>2647</x:v>
      </x:c>
      <x:c r="B2648" t="n">
        <x:v>23</x:v>
      </x:c>
      <x:c r="C2648" t="str">
        <x:v>2024-02-01</x:v>
      </x:c>
      <x:c r="D2648" t="str">
        <x:v>Combustível</x:v>
      </x:c>
      <x:c r="E2648" t="n">
        <x:v>1811537.31</x:v>
      </x:c>
    </x:row>
    <x:row r="2649" ht="18" customHeight="1">
      <x:c r="A2649" t="n">
        <x:v>2648</x:v>
      </x:c>
      <x:c r="B2649" t="n">
        <x:v>23</x:v>
      </x:c>
      <x:c r="C2649" t="str">
        <x:v>2024-02-01</x:v>
      </x:c>
      <x:c r="D2649" t="str">
        <x:v>Encargos</x:v>
      </x:c>
      <x:c r="E2649" t="n">
        <x:v>364603.58</x:v>
      </x:c>
    </x:row>
    <x:row r="2650" ht="18" customHeight="1">
      <x:c r="A2650" t="n">
        <x:v>2649</x:v>
      </x:c>
      <x:c r="B2650" t="n">
        <x:v>23</x:v>
      </x:c>
      <x:c r="C2650" t="str">
        <x:v>2024-03-01</x:v>
      </x:c>
      <x:c r="D2650" t="str">
        <x:v>Operação</x:v>
      </x:c>
      <x:c r="E2650" t="n">
        <x:v>1455357.33</x:v>
      </x:c>
    </x:row>
    <x:row r="2651" ht="18" customHeight="1">
      <x:c r="A2651" t="n">
        <x:v>2650</x:v>
      </x:c>
      <x:c r="B2651" t="n">
        <x:v>23</x:v>
      </x:c>
      <x:c r="C2651" t="str">
        <x:v>2024-03-01</x:v>
      </x:c>
      <x:c r="D2651" t="str">
        <x:v>Manutenção</x:v>
      </x:c>
      <x:c r="E2651" t="n">
        <x:v>1011996.9</x:v>
      </x:c>
    </x:row>
    <x:row r="2652" ht="18" customHeight="1">
      <x:c r="A2652" t="n">
        <x:v>2651</x:v>
      </x:c>
      <x:c r="B2652" t="n">
        <x:v>23</x:v>
      </x:c>
      <x:c r="C2652" t="str">
        <x:v>2024-03-01</x:v>
      </x:c>
      <x:c r="D2652" t="str">
        <x:v>Combustível</x:v>
      </x:c>
      <x:c r="E2652" t="n">
        <x:v>1906520.14</x:v>
      </x:c>
    </x:row>
    <x:row r="2653" ht="18" customHeight="1">
      <x:c r="A2653" t="n">
        <x:v>2652</x:v>
      </x:c>
      <x:c r="B2653" t="n">
        <x:v>23</x:v>
      </x:c>
      <x:c r="C2653" t="str">
        <x:v>2024-03-01</x:v>
      </x:c>
      <x:c r="D2653" t="str">
        <x:v>Encargos</x:v>
      </x:c>
      <x:c r="E2653" t="n">
        <x:v>420242.07</x:v>
      </x:c>
    </x:row>
    <x:row r="2654" ht="18" customHeight="1">
      <x:c r="A2654" t="n">
        <x:v>2653</x:v>
      </x:c>
      <x:c r="B2654" t="n">
        <x:v>23</x:v>
      </x:c>
      <x:c r="C2654" t="str">
        <x:v>2024-04-01</x:v>
      </x:c>
      <x:c r="D2654" t="str">
        <x:v>Operação</x:v>
      </x:c>
      <x:c r="E2654" t="n">
        <x:v>1471511.6</x:v>
      </x:c>
    </x:row>
    <x:row r="2655" ht="18" customHeight="1">
      <x:c r="A2655" t="n">
        <x:v>2654</x:v>
      </x:c>
      <x:c r="B2655" t="n">
        <x:v>23</x:v>
      </x:c>
      <x:c r="C2655" t="str">
        <x:v>2024-04-01</x:v>
      </x:c>
      <x:c r="D2655" t="str">
        <x:v>Manutenção</x:v>
      </x:c>
      <x:c r="E2655" t="n">
        <x:v>1201744.33</x:v>
      </x:c>
    </x:row>
    <x:row r="2656" ht="18" customHeight="1">
      <x:c r="A2656" t="n">
        <x:v>2655</x:v>
      </x:c>
      <x:c r="B2656" t="n">
        <x:v>23</x:v>
      </x:c>
      <x:c r="C2656" t="str">
        <x:v>2024-04-01</x:v>
      </x:c>
      <x:c r="D2656" t="str">
        <x:v>Combustível</x:v>
      </x:c>
      <x:c r="E2656" t="n">
        <x:v>2092979.72</x:v>
      </x:c>
    </x:row>
    <x:row r="2657" ht="18" customHeight="1">
      <x:c r="A2657" t="n">
        <x:v>2656</x:v>
      </x:c>
      <x:c r="B2657" t="n">
        <x:v>23</x:v>
      </x:c>
      <x:c r="C2657" t="str">
        <x:v>2024-04-01</x:v>
      </x:c>
      <x:c r="D2657" t="str">
        <x:v>Encargos</x:v>
      </x:c>
      <x:c r="E2657" t="n">
        <x:v>399038.95</x:v>
      </x:c>
    </x:row>
    <x:row r="2658" ht="18" customHeight="1">
      <x:c r="A2658" t="n">
        <x:v>2657</x:v>
      </x:c>
      <x:c r="B2658" t="n">
        <x:v>23</x:v>
      </x:c>
      <x:c r="C2658" t="str">
        <x:v>2024-05-01</x:v>
      </x:c>
      <x:c r="D2658" t="str">
        <x:v>Operação</x:v>
      </x:c>
      <x:c r="E2658" t="n">
        <x:v>1399910.34</x:v>
      </x:c>
    </x:row>
    <x:row r="2659" ht="18" customHeight="1">
      <x:c r="A2659" t="n">
        <x:v>2658</x:v>
      </x:c>
      <x:c r="B2659" t="n">
        <x:v>23</x:v>
      </x:c>
      <x:c r="C2659" t="str">
        <x:v>2024-05-01</x:v>
      </x:c>
      <x:c r="D2659" t="str">
        <x:v>Manutenção</x:v>
      </x:c>
      <x:c r="E2659" t="n">
        <x:v>995529.4</x:v>
      </x:c>
    </x:row>
    <x:row r="2660" ht="18" customHeight="1">
      <x:c r="A2660" t="n">
        <x:v>2659</x:v>
      </x:c>
      <x:c r="B2660" t="n">
        <x:v>23</x:v>
      </x:c>
      <x:c r="C2660" t="str">
        <x:v>2024-05-01</x:v>
      </x:c>
      <x:c r="D2660" t="str">
        <x:v>Combustível</x:v>
      </x:c>
      <x:c r="E2660" t="n">
        <x:v>2015991.67</x:v>
      </x:c>
    </x:row>
    <x:row r="2661" ht="18" customHeight="1">
      <x:c r="A2661" t="n">
        <x:v>2660</x:v>
      </x:c>
      <x:c r="B2661" t="n">
        <x:v>23</x:v>
      </x:c>
      <x:c r="C2661" t="str">
        <x:v>2024-05-01</x:v>
      </x:c>
      <x:c r="D2661" t="str">
        <x:v>Encargos</x:v>
      </x:c>
      <x:c r="E2661" t="n">
        <x:v>414146.01</x:v>
      </x:c>
    </x:row>
    <x:row r="2662" ht="18" customHeight="1">
      <x:c r="A2662" t="n">
        <x:v>2661</x:v>
      </x:c>
      <x:c r="B2662" t="n">
        <x:v>23</x:v>
      </x:c>
      <x:c r="C2662" t="str">
        <x:v>2024-06-01</x:v>
      </x:c>
      <x:c r="D2662" t="str">
        <x:v>Operação</x:v>
      </x:c>
      <x:c r="E2662" t="n">
        <x:v>1438200.58</x:v>
      </x:c>
    </x:row>
    <x:row r="2663" ht="18" customHeight="1">
      <x:c r="A2663" t="n">
        <x:v>2662</x:v>
      </x:c>
      <x:c r="B2663" t="n">
        <x:v>23</x:v>
      </x:c>
      <x:c r="C2663" t="str">
        <x:v>2024-06-01</x:v>
      </x:c>
      <x:c r="D2663" t="str">
        <x:v>Manutenção</x:v>
      </x:c>
      <x:c r="E2663" t="n">
        <x:v>1073929.73</x:v>
      </x:c>
    </x:row>
    <x:row r="2664" ht="18" customHeight="1">
      <x:c r="A2664" t="n">
        <x:v>2663</x:v>
      </x:c>
      <x:c r="B2664" t="n">
        <x:v>23</x:v>
      </x:c>
      <x:c r="C2664" t="str">
        <x:v>2024-06-01</x:v>
      </x:c>
      <x:c r="D2664" t="str">
        <x:v>Combustível</x:v>
      </x:c>
      <x:c r="E2664" t="n">
        <x:v>1872639.69</x:v>
      </x:c>
    </x:row>
    <x:row r="2665" ht="18" customHeight="1">
      <x:c r="A2665" t="n">
        <x:v>2664</x:v>
      </x:c>
      <x:c r="B2665" t="n">
        <x:v>23</x:v>
      </x:c>
      <x:c r="C2665" t="str">
        <x:v>2024-06-01</x:v>
      </x:c>
      <x:c r="D2665" t="str">
        <x:v>Encargos</x:v>
      </x:c>
      <x:c r="E2665" t="n">
        <x:v>423884.4</x:v>
      </x:c>
    </x:row>
    <x:row r="2666" ht="18" customHeight="1">
      <x:c r="A2666" t="n">
        <x:v>2665</x:v>
      </x:c>
      <x:c r="B2666" t="n">
        <x:v>23</x:v>
      </x:c>
      <x:c r="C2666" t="str">
        <x:v>2024-07-01</x:v>
      </x:c>
      <x:c r="D2666" t="str">
        <x:v>Operação</x:v>
      </x:c>
      <x:c r="E2666" t="n">
        <x:v>1535694.69</x:v>
      </x:c>
    </x:row>
    <x:row r="2667" ht="18" customHeight="1">
      <x:c r="A2667" t="n">
        <x:v>2666</x:v>
      </x:c>
      <x:c r="B2667" t="n">
        <x:v>23</x:v>
      </x:c>
      <x:c r="C2667" t="str">
        <x:v>2024-07-01</x:v>
      </x:c>
      <x:c r="D2667" t="str">
        <x:v>Manutenção</x:v>
      </x:c>
      <x:c r="E2667" t="n">
        <x:v>1045728.9</x:v>
      </x:c>
    </x:row>
    <x:row r="2668" ht="18" customHeight="1">
      <x:c r="A2668" t="n">
        <x:v>2667</x:v>
      </x:c>
      <x:c r="B2668" t="n">
        <x:v>23</x:v>
      </x:c>
      <x:c r="C2668" t="str">
        <x:v>2024-07-01</x:v>
      </x:c>
      <x:c r="D2668" t="str">
        <x:v>Combustível</x:v>
      </x:c>
      <x:c r="E2668" t="n">
        <x:v>2208842.82</x:v>
      </x:c>
    </x:row>
    <x:row r="2669" ht="18" customHeight="1">
      <x:c r="A2669" t="n">
        <x:v>2668</x:v>
      </x:c>
      <x:c r="B2669" t="n">
        <x:v>23</x:v>
      </x:c>
      <x:c r="C2669" t="str">
        <x:v>2024-07-01</x:v>
      </x:c>
      <x:c r="D2669" t="str">
        <x:v>Encargos</x:v>
      </x:c>
      <x:c r="E2669" t="n">
        <x:v>470724.44</x:v>
      </x:c>
    </x:row>
    <x:row r="2670" ht="18" customHeight="1">
      <x:c r="A2670" t="n">
        <x:v>2669</x:v>
      </x:c>
      <x:c r="B2670" t="n">
        <x:v>23</x:v>
      </x:c>
      <x:c r="C2670" t="str">
        <x:v>2024-08-01</x:v>
      </x:c>
      <x:c r="D2670" t="str">
        <x:v>Operação</x:v>
      </x:c>
      <x:c r="E2670" t="n">
        <x:v>1447958.02</x:v>
      </x:c>
    </x:row>
    <x:row r="2671" ht="18" customHeight="1">
      <x:c r="A2671" t="n">
        <x:v>2670</x:v>
      </x:c>
      <x:c r="B2671" t="n">
        <x:v>23</x:v>
      </x:c>
      <x:c r="C2671" t="str">
        <x:v>2024-08-01</x:v>
      </x:c>
      <x:c r="D2671" t="str">
        <x:v>Manutenção</x:v>
      </x:c>
      <x:c r="E2671" t="n">
        <x:v>956035.24</x:v>
      </x:c>
    </x:row>
    <x:row r="2672" ht="18" customHeight="1">
      <x:c r="A2672" t="n">
        <x:v>2671</x:v>
      </x:c>
      <x:c r="B2672" t="n">
        <x:v>23</x:v>
      </x:c>
      <x:c r="C2672" t="str">
        <x:v>2024-08-01</x:v>
      </x:c>
      <x:c r="D2672" t="str">
        <x:v>Combustível</x:v>
      </x:c>
      <x:c r="E2672" t="n">
        <x:v>1804849.98</x:v>
      </x:c>
    </x:row>
    <x:row r="2673" ht="18" customHeight="1">
      <x:c r="A2673" t="n">
        <x:v>2672</x:v>
      </x:c>
      <x:c r="B2673" t="n">
        <x:v>23</x:v>
      </x:c>
      <x:c r="C2673" t="str">
        <x:v>2024-08-01</x:v>
      </x:c>
      <x:c r="D2673" t="str">
        <x:v>Encargos</x:v>
      </x:c>
      <x:c r="E2673" t="n">
        <x:v>412807.59</x:v>
      </x:c>
    </x:row>
    <x:row r="2674" ht="18" customHeight="1">
      <x:c r="A2674" t="n">
        <x:v>2673</x:v>
      </x:c>
      <x:c r="B2674" t="n">
        <x:v>23</x:v>
      </x:c>
      <x:c r="C2674" t="str">
        <x:v>2024-09-01</x:v>
      </x:c>
      <x:c r="D2674" t="str">
        <x:v>Operação</x:v>
      </x:c>
      <x:c r="E2674" t="n">
        <x:v>1580989.42</x:v>
      </x:c>
    </x:row>
    <x:row r="2675" ht="18" customHeight="1">
      <x:c r="A2675" t="n">
        <x:v>2674</x:v>
      </x:c>
      <x:c r="B2675" t="n">
        <x:v>23</x:v>
      </x:c>
      <x:c r="C2675" t="str">
        <x:v>2024-09-01</x:v>
      </x:c>
      <x:c r="D2675" t="str">
        <x:v>Manutenção</x:v>
      </x:c>
      <x:c r="E2675" t="n">
        <x:v>1204266.96</x:v>
      </x:c>
    </x:row>
    <x:row r="2676" ht="18" customHeight="1">
      <x:c r="A2676" t="n">
        <x:v>2675</x:v>
      </x:c>
      <x:c r="B2676" t="n">
        <x:v>23</x:v>
      </x:c>
      <x:c r="C2676" t="str">
        <x:v>2024-09-01</x:v>
      </x:c>
      <x:c r="D2676" t="str">
        <x:v>Combustível</x:v>
      </x:c>
      <x:c r="E2676" t="n">
        <x:v>2132614.35</x:v>
      </x:c>
    </x:row>
    <x:row r="2677" ht="18" customHeight="1">
      <x:c r="A2677" t="n">
        <x:v>2676</x:v>
      </x:c>
      <x:c r="B2677" t="n">
        <x:v>23</x:v>
      </x:c>
      <x:c r="C2677" t="str">
        <x:v>2024-09-01</x:v>
      </x:c>
      <x:c r="D2677" t="str">
        <x:v>Encargos</x:v>
      </x:c>
      <x:c r="E2677" t="n">
        <x:v>397713.09</x:v>
      </x:c>
    </x:row>
    <x:row r="2678" ht="18" customHeight="1">
      <x:c r="A2678" t="n">
        <x:v>2677</x:v>
      </x:c>
      <x:c r="B2678" t="n">
        <x:v>23</x:v>
      </x:c>
      <x:c r="C2678" t="str">
        <x:v>2024-10-01</x:v>
      </x:c>
      <x:c r="D2678" t="str">
        <x:v>Operação</x:v>
      </x:c>
      <x:c r="E2678" t="n">
        <x:v>1415871.96</x:v>
      </x:c>
    </x:row>
    <x:row r="2679" ht="18" customHeight="1">
      <x:c r="A2679" t="n">
        <x:v>2678</x:v>
      </x:c>
      <x:c r="B2679" t="n">
        <x:v>23</x:v>
      </x:c>
      <x:c r="C2679" t="str">
        <x:v>2024-10-01</x:v>
      </x:c>
      <x:c r="D2679" t="str">
        <x:v>Manutenção</x:v>
      </x:c>
      <x:c r="E2679" t="n">
        <x:v>944807.21</x:v>
      </x:c>
    </x:row>
    <x:row r="2680" ht="18" customHeight="1">
      <x:c r="A2680" t="n">
        <x:v>2679</x:v>
      </x:c>
      <x:c r="B2680" t="n">
        <x:v>23</x:v>
      </x:c>
      <x:c r="C2680" t="str">
        <x:v>2024-10-01</x:v>
      </x:c>
      <x:c r="D2680" t="str">
        <x:v>Combustível</x:v>
      </x:c>
      <x:c r="E2680" t="n">
        <x:v>2228431.27</x:v>
      </x:c>
    </x:row>
    <x:row r="2681" ht="18" customHeight="1">
      <x:c r="A2681" t="n">
        <x:v>2680</x:v>
      </x:c>
      <x:c r="B2681" t="n">
        <x:v>23</x:v>
      </x:c>
      <x:c r="C2681" t="str">
        <x:v>2024-10-01</x:v>
      </x:c>
      <x:c r="D2681" t="str">
        <x:v>Encargos</x:v>
      </x:c>
      <x:c r="E2681" t="n">
        <x:v>336800.79</x:v>
      </x:c>
    </x:row>
    <x:row r="2682" ht="18" customHeight="1">
      <x:c r="A2682" t="n">
        <x:v>2681</x:v>
      </x:c>
      <x:c r="B2682" t="n">
        <x:v>23</x:v>
      </x:c>
      <x:c r="C2682" t="str">
        <x:v>2024-11-01</x:v>
      </x:c>
      <x:c r="D2682" t="str">
        <x:v>Operação</x:v>
      </x:c>
      <x:c r="E2682" t="n">
        <x:v>1263317.94</x:v>
      </x:c>
    </x:row>
    <x:row r="2683" ht="18" customHeight="1">
      <x:c r="A2683" t="n">
        <x:v>2682</x:v>
      </x:c>
      <x:c r="B2683" t="n">
        <x:v>23</x:v>
      </x:c>
      <x:c r="C2683" t="str">
        <x:v>2024-11-01</x:v>
      </x:c>
      <x:c r="D2683" t="str">
        <x:v>Manutenção</x:v>
      </x:c>
      <x:c r="E2683" t="n">
        <x:v>1053974.97</x:v>
      </x:c>
    </x:row>
    <x:row r="2684" ht="18" customHeight="1">
      <x:c r="A2684" t="n">
        <x:v>2683</x:v>
      </x:c>
      <x:c r="B2684" t="n">
        <x:v>23</x:v>
      </x:c>
      <x:c r="C2684" t="str">
        <x:v>2024-11-01</x:v>
      </x:c>
      <x:c r="D2684" t="str">
        <x:v>Combustível</x:v>
      </x:c>
      <x:c r="E2684" t="n">
        <x:v>1907254.5</x:v>
      </x:c>
    </x:row>
    <x:row r="2685" ht="18" customHeight="1">
      <x:c r="A2685" t="n">
        <x:v>2684</x:v>
      </x:c>
      <x:c r="B2685" t="n">
        <x:v>23</x:v>
      </x:c>
      <x:c r="C2685" t="str">
        <x:v>2024-11-01</x:v>
      </x:c>
      <x:c r="D2685" t="str">
        <x:v>Encargos</x:v>
      </x:c>
      <x:c r="E2685" t="n">
        <x:v>425163.54</x:v>
      </x:c>
    </x:row>
    <x:row r="2686" ht="18" customHeight="1">
      <x:c r="A2686" t="n">
        <x:v>2685</x:v>
      </x:c>
      <x:c r="B2686" t="n">
        <x:v>23</x:v>
      </x:c>
      <x:c r="C2686" t="str">
        <x:v>2024-12-01</x:v>
      </x:c>
      <x:c r="D2686" t="str">
        <x:v>Operação</x:v>
      </x:c>
      <x:c r="E2686" t="n">
        <x:v>1340917.81</x:v>
      </x:c>
    </x:row>
    <x:row r="2687" ht="18" customHeight="1">
      <x:c r="A2687" t="n">
        <x:v>2686</x:v>
      </x:c>
      <x:c r="B2687" t="n">
        <x:v>23</x:v>
      </x:c>
      <x:c r="C2687" t="str">
        <x:v>2024-12-01</x:v>
      </x:c>
      <x:c r="D2687" t="str">
        <x:v>Manutenção</x:v>
      </x:c>
      <x:c r="E2687" t="n">
        <x:v>1079061.79</x:v>
      </x:c>
    </x:row>
    <x:row r="2688" ht="18" customHeight="1">
      <x:c r="A2688" t="n">
        <x:v>2687</x:v>
      </x:c>
      <x:c r="B2688" t="n">
        <x:v>23</x:v>
      </x:c>
      <x:c r="C2688" t="str">
        <x:v>2024-12-01</x:v>
      </x:c>
      <x:c r="D2688" t="str">
        <x:v>Combustível</x:v>
      </x:c>
      <x:c r="E2688" t="n">
        <x:v>1891550.62</x:v>
      </x:c>
    </x:row>
    <x:row r="2689" ht="18" customHeight="1">
      <x:c r="A2689" t="n">
        <x:v>2688</x:v>
      </x:c>
      <x:c r="B2689" t="n">
        <x:v>23</x:v>
      </x:c>
      <x:c r="C2689" t="str">
        <x:v>2024-12-01</x:v>
      </x:c>
      <x:c r="D2689" t="str">
        <x:v>Encargos</x:v>
      </x:c>
      <x:c r="E2689" t="n">
        <x:v>407395.03</x:v>
      </x:c>
    </x:row>
    <x:row r="2690" ht="18" customHeight="1">
      <x:c r="A2690" t="n">
        <x:v>2689</x:v>
      </x:c>
      <x:c r="B2690" t="n">
        <x:v>23</x:v>
      </x:c>
      <x:c r="C2690" t="str">
        <x:v>2025-01-01</x:v>
      </x:c>
      <x:c r="D2690" t="str">
        <x:v>Operação</x:v>
      </x:c>
      <x:c r="E2690" t="n">
        <x:v>1574540.15</x:v>
      </x:c>
    </x:row>
    <x:row r="2691" ht="18" customHeight="1">
      <x:c r="A2691" t="n">
        <x:v>2690</x:v>
      </x:c>
      <x:c r="B2691" t="n">
        <x:v>23</x:v>
      </x:c>
      <x:c r="C2691" t="str">
        <x:v>2025-01-01</x:v>
      </x:c>
      <x:c r="D2691" t="str">
        <x:v>Manutenção</x:v>
      </x:c>
      <x:c r="E2691" t="n">
        <x:v>1405896</x:v>
      </x:c>
    </x:row>
    <x:row r="2692" ht="18" customHeight="1">
      <x:c r="A2692" t="n">
        <x:v>2691</x:v>
      </x:c>
      <x:c r="B2692" t="n">
        <x:v>23</x:v>
      </x:c>
      <x:c r="C2692" t="str">
        <x:v>2025-01-01</x:v>
      </x:c>
      <x:c r="D2692" t="str">
        <x:v>Combustível</x:v>
      </x:c>
      <x:c r="E2692" t="n">
        <x:v>2207959.87</x:v>
      </x:c>
    </x:row>
    <x:row r="2693" ht="18" customHeight="1">
      <x:c r="A2693" t="n">
        <x:v>2692</x:v>
      </x:c>
      <x:c r="B2693" t="n">
        <x:v>23</x:v>
      </x:c>
      <x:c r="C2693" t="str">
        <x:v>2025-01-01</x:v>
      </x:c>
      <x:c r="D2693" t="str">
        <x:v>Encargos</x:v>
      </x:c>
      <x:c r="E2693" t="n">
        <x:v>457550.55</x:v>
      </x:c>
    </x:row>
    <x:row r="2694" ht="18" customHeight="1">
      <x:c r="A2694" t="n">
        <x:v>2693</x:v>
      </x:c>
      <x:c r="B2694" t="n">
        <x:v>23</x:v>
      </x:c>
      <x:c r="C2694" t="str">
        <x:v>2025-02-01</x:v>
      </x:c>
      <x:c r="D2694" t="str">
        <x:v>Operação</x:v>
      </x:c>
      <x:c r="E2694" t="n">
        <x:v>1117286.29</x:v>
      </x:c>
    </x:row>
    <x:row r="2695" ht="18" customHeight="1">
      <x:c r="A2695" t="n">
        <x:v>2694</x:v>
      </x:c>
      <x:c r="B2695" t="n">
        <x:v>23</x:v>
      </x:c>
      <x:c r="C2695" t="str">
        <x:v>2025-02-01</x:v>
      </x:c>
      <x:c r="D2695" t="str">
        <x:v>Manutenção</x:v>
      </x:c>
      <x:c r="E2695" t="n">
        <x:v>892715.32</x:v>
      </x:c>
    </x:row>
    <x:row r="2696" ht="18" customHeight="1">
      <x:c r="A2696" t="n">
        <x:v>2695</x:v>
      </x:c>
      <x:c r="B2696" t="n">
        <x:v>23</x:v>
      </x:c>
      <x:c r="C2696" t="str">
        <x:v>2025-02-01</x:v>
      </x:c>
      <x:c r="D2696" t="str">
        <x:v>Combustível</x:v>
      </x:c>
      <x:c r="E2696" t="n">
        <x:v>1804130.59</x:v>
      </x:c>
    </x:row>
    <x:row r="2697" ht="18" customHeight="1">
      <x:c r="A2697" t="n">
        <x:v>2696</x:v>
      </x:c>
      <x:c r="B2697" t="n">
        <x:v>23</x:v>
      </x:c>
      <x:c r="C2697" t="str">
        <x:v>2025-02-01</x:v>
      </x:c>
      <x:c r="D2697" t="str">
        <x:v>Encargos</x:v>
      </x:c>
      <x:c r="E2697" t="n">
        <x:v>302360.14</x:v>
      </x:c>
    </x:row>
    <x:row r="2698" ht="18" customHeight="1">
      <x:c r="A2698" t="n">
        <x:v>2697</x:v>
      </x:c>
      <x:c r="B2698" t="n">
        <x:v>23</x:v>
      </x:c>
      <x:c r="C2698" t="str">
        <x:v>2025-03-01</x:v>
      </x:c>
      <x:c r="D2698" t="str">
        <x:v>Operação</x:v>
      </x:c>
      <x:c r="E2698" t="n">
        <x:v>1409732.81</x:v>
      </x:c>
    </x:row>
    <x:row r="2699" ht="18" customHeight="1">
      <x:c r="A2699" t="n">
        <x:v>2698</x:v>
      </x:c>
      <x:c r="B2699" t="n">
        <x:v>23</x:v>
      </x:c>
      <x:c r="C2699" t="str">
        <x:v>2025-03-01</x:v>
      </x:c>
      <x:c r="D2699" t="str">
        <x:v>Manutenção</x:v>
      </x:c>
      <x:c r="E2699" t="n">
        <x:v>1172025.16</x:v>
      </x:c>
    </x:row>
    <x:row r="2700" ht="18" customHeight="1">
      <x:c r="A2700" t="n">
        <x:v>2699</x:v>
      </x:c>
      <x:c r="B2700" t="n">
        <x:v>23</x:v>
      </x:c>
      <x:c r="C2700" t="str">
        <x:v>2025-03-01</x:v>
      </x:c>
      <x:c r="D2700" t="str">
        <x:v>Combustível</x:v>
      </x:c>
      <x:c r="E2700" t="n">
        <x:v>2132531.38</x:v>
      </x:c>
    </x:row>
    <x:row r="2701" ht="18" customHeight="1">
      <x:c r="A2701" t="n">
        <x:v>2700</x:v>
      </x:c>
      <x:c r="B2701" t="n">
        <x:v>23</x:v>
      </x:c>
      <x:c r="C2701" t="str">
        <x:v>2025-03-01</x:v>
      </x:c>
      <x:c r="D2701" t="str">
        <x:v>Encargos</x:v>
      </x:c>
      <x:c r="E2701" t="n">
        <x:v>436331.71</x:v>
      </x:c>
    </x:row>
    <x:row r="2702" ht="18" customHeight="1">
      <x:c r="A2702" t="n">
        <x:v>2701</x:v>
      </x:c>
      <x:c r="B2702" t="n">
        <x:v>23</x:v>
      </x:c>
      <x:c r="C2702" t="str">
        <x:v>2025-04-01</x:v>
      </x:c>
      <x:c r="D2702" t="str">
        <x:v>Operação</x:v>
      </x:c>
      <x:c r="E2702" t="n">
        <x:v>1470863.68</x:v>
      </x:c>
    </x:row>
    <x:row r="2703" ht="18" customHeight="1">
      <x:c r="A2703" t="n">
        <x:v>2702</x:v>
      </x:c>
      <x:c r="B2703" t="n">
        <x:v>23</x:v>
      </x:c>
      <x:c r="C2703" t="str">
        <x:v>2025-04-01</x:v>
      </x:c>
      <x:c r="D2703" t="str">
        <x:v>Manutenção</x:v>
      </x:c>
      <x:c r="E2703" t="n">
        <x:v>1265818.5</x:v>
      </x:c>
    </x:row>
    <x:row r="2704" ht="18" customHeight="1">
      <x:c r="A2704" t="n">
        <x:v>2703</x:v>
      </x:c>
      <x:c r="B2704" t="n">
        <x:v>23</x:v>
      </x:c>
      <x:c r="C2704" t="str">
        <x:v>2025-04-01</x:v>
      </x:c>
      <x:c r="D2704" t="str">
        <x:v>Combustível</x:v>
      </x:c>
      <x:c r="E2704" t="n">
        <x:v>1914091.92</x:v>
      </x:c>
    </x:row>
    <x:row r="2705" ht="18" customHeight="1">
      <x:c r="A2705" t="n">
        <x:v>2704</x:v>
      </x:c>
      <x:c r="B2705" t="n">
        <x:v>23</x:v>
      </x:c>
      <x:c r="C2705" t="str">
        <x:v>2025-04-01</x:v>
      </x:c>
      <x:c r="D2705" t="str">
        <x:v>Encargos</x:v>
      </x:c>
      <x:c r="E2705" t="n">
        <x:v>405038.73</x:v>
      </x:c>
    </x:row>
    <x:row r="2706" ht="18" customHeight="1">
      <x:c r="A2706" t="n">
        <x:v>2705</x:v>
      </x:c>
      <x:c r="B2706" t="n">
        <x:v>23</x:v>
      </x:c>
      <x:c r="C2706" t="str">
        <x:v>2025-05-01</x:v>
      </x:c>
      <x:c r="D2706" t="str">
        <x:v>Operação</x:v>
      </x:c>
      <x:c r="E2706" t="n">
        <x:v>1452213.96</x:v>
      </x:c>
    </x:row>
    <x:row r="2707" ht="18" customHeight="1">
      <x:c r="A2707" t="n">
        <x:v>2706</x:v>
      </x:c>
      <x:c r="B2707" t="n">
        <x:v>23</x:v>
      </x:c>
      <x:c r="C2707" t="str">
        <x:v>2025-05-01</x:v>
      </x:c>
      <x:c r="D2707" t="str">
        <x:v>Manutenção</x:v>
      </x:c>
      <x:c r="E2707" t="n">
        <x:v>1033985.46</x:v>
      </x:c>
    </x:row>
    <x:row r="2708" ht="18" customHeight="1">
      <x:c r="A2708" t="n">
        <x:v>2707</x:v>
      </x:c>
      <x:c r="B2708" t="n">
        <x:v>23</x:v>
      </x:c>
      <x:c r="C2708" t="str">
        <x:v>2025-05-01</x:v>
      </x:c>
      <x:c r="D2708" t="str">
        <x:v>Combustível</x:v>
      </x:c>
      <x:c r="E2708" t="n">
        <x:v>2181590.84</x:v>
      </x:c>
    </x:row>
    <x:row r="2709" ht="18" customHeight="1">
      <x:c r="A2709" t="n">
        <x:v>2708</x:v>
      </x:c>
      <x:c r="B2709" t="n">
        <x:v>23</x:v>
      </x:c>
      <x:c r="C2709" t="str">
        <x:v>2025-05-01</x:v>
      </x:c>
      <x:c r="D2709" t="str">
        <x:v>Encargos</x:v>
      </x:c>
      <x:c r="E2709" t="n">
        <x:v>443799.97</x:v>
      </x:c>
    </x:row>
    <x:row r="2710" ht="18" customHeight="1">
      <x:c r="A2710" t="n">
        <x:v>2709</x:v>
      </x:c>
      <x:c r="B2710" t="n">
        <x:v>23</x:v>
      </x:c>
      <x:c r="C2710" t="str">
        <x:v>2025-06-01</x:v>
      </x:c>
      <x:c r="D2710" t="str">
        <x:v>Operação</x:v>
      </x:c>
      <x:c r="E2710" t="n">
        <x:v>1491553.23</x:v>
      </x:c>
    </x:row>
    <x:row r="2711" ht="18" customHeight="1">
      <x:c r="A2711" t="n">
        <x:v>2710</x:v>
      </x:c>
      <x:c r="B2711" t="n">
        <x:v>23</x:v>
      </x:c>
      <x:c r="C2711" t="str">
        <x:v>2025-06-01</x:v>
      </x:c>
      <x:c r="D2711" t="str">
        <x:v>Manutenção</x:v>
      </x:c>
      <x:c r="E2711" t="n">
        <x:v>1148113.24</x:v>
      </x:c>
    </x:row>
    <x:row r="2712" ht="18" customHeight="1">
      <x:c r="A2712" t="n">
        <x:v>2711</x:v>
      </x:c>
      <x:c r="B2712" t="n">
        <x:v>23</x:v>
      </x:c>
      <x:c r="C2712" t="str">
        <x:v>2025-06-01</x:v>
      </x:c>
      <x:c r="D2712" t="str">
        <x:v>Combustível</x:v>
      </x:c>
      <x:c r="E2712" t="n">
        <x:v>2465299.29</x:v>
      </x:c>
    </x:row>
    <x:row r="2713" ht="18" customHeight="1">
      <x:c r="A2713" t="n">
        <x:v>2712</x:v>
      </x:c>
      <x:c r="B2713" t="n">
        <x:v>23</x:v>
      </x:c>
      <x:c r="C2713" t="str">
        <x:v>2025-06-01</x:v>
      </x:c>
      <x:c r="D2713" t="str">
        <x:v>Encargos</x:v>
      </x:c>
      <x:c r="E2713" t="n">
        <x:v>402631.95</x:v>
      </x:c>
    </x:row>
    <x:row r="2714" ht="18" customHeight="1">
      <x:c r="A2714" t="n">
        <x:v>2713</x:v>
      </x:c>
      <x:c r="B2714" t="n">
        <x:v>23</x:v>
      </x:c>
      <x:c r="C2714" t="str">
        <x:v>2025-07-01</x:v>
      </x:c>
      <x:c r="D2714" t="str">
        <x:v>Operação</x:v>
      </x:c>
      <x:c r="E2714" t="n">
        <x:v>1348866.67</x:v>
      </x:c>
    </x:row>
    <x:row r="2715" ht="18" customHeight="1">
      <x:c r="A2715" t="n">
        <x:v>2714</x:v>
      </x:c>
      <x:c r="B2715" t="n">
        <x:v>23</x:v>
      </x:c>
      <x:c r="C2715" t="str">
        <x:v>2025-07-01</x:v>
      </x:c>
      <x:c r="D2715" t="str">
        <x:v>Manutenção</x:v>
      </x:c>
      <x:c r="E2715" t="n">
        <x:v>1164778.11</x:v>
      </x:c>
    </x:row>
    <x:row r="2716" ht="18" customHeight="1">
      <x:c r="A2716" t="n">
        <x:v>2715</x:v>
      </x:c>
      <x:c r="B2716" t="n">
        <x:v>23</x:v>
      </x:c>
      <x:c r="C2716" t="str">
        <x:v>2025-07-01</x:v>
      </x:c>
      <x:c r="D2716" t="str">
        <x:v>Combustível</x:v>
      </x:c>
      <x:c r="E2716" t="n">
        <x:v>2302562.17</x:v>
      </x:c>
    </x:row>
    <x:row r="2717" ht="18" customHeight="1">
      <x:c r="A2717" t="n">
        <x:v>2716</x:v>
      </x:c>
      <x:c r="B2717" t="n">
        <x:v>23</x:v>
      </x:c>
      <x:c r="C2717" t="str">
        <x:v>2025-07-01</x:v>
      </x:c>
      <x:c r="D2717" t="str">
        <x:v>Encargos</x:v>
      </x:c>
      <x:c r="E2717" t="n">
        <x:v>389171.4</x:v>
      </x:c>
    </x:row>
    <x:row r="2718" ht="18" customHeight="1">
      <x:c r="A2718" t="n">
        <x:v>2717</x:v>
      </x:c>
      <x:c r="B2718" t="n">
        <x:v>23</x:v>
      </x:c>
      <x:c r="C2718" t="str">
        <x:v>2025-08-01</x:v>
      </x:c>
      <x:c r="D2718" t="str">
        <x:v>Operação</x:v>
      </x:c>
      <x:c r="E2718" t="n">
        <x:v>1504537.77</x:v>
      </x:c>
    </x:row>
    <x:row r="2719" ht="18" customHeight="1">
      <x:c r="A2719" t="n">
        <x:v>2718</x:v>
      </x:c>
      <x:c r="B2719" t="n">
        <x:v>23</x:v>
      </x:c>
      <x:c r="C2719" t="str">
        <x:v>2025-08-01</x:v>
      </x:c>
      <x:c r="D2719" t="str">
        <x:v>Manutenção</x:v>
      </x:c>
      <x:c r="E2719" t="n">
        <x:v>1184971.53</x:v>
      </x:c>
    </x:row>
    <x:row r="2720" ht="18" customHeight="1">
      <x:c r="A2720" t="n">
        <x:v>2719</x:v>
      </x:c>
      <x:c r="B2720" t="n">
        <x:v>23</x:v>
      </x:c>
      <x:c r="C2720" t="str">
        <x:v>2025-08-01</x:v>
      </x:c>
      <x:c r="D2720" t="str">
        <x:v>Combustível</x:v>
      </x:c>
      <x:c r="E2720" t="n">
        <x:v>2193836.28</x:v>
      </x:c>
    </x:row>
    <x:row r="2721" ht="18" customHeight="1">
      <x:c r="A2721" t="n">
        <x:v>2720</x:v>
      </x:c>
      <x:c r="B2721" t="n">
        <x:v>23</x:v>
      </x:c>
      <x:c r="C2721" t="str">
        <x:v>2025-08-01</x:v>
      </x:c>
      <x:c r="D2721" t="str">
        <x:v>Encargos</x:v>
      </x:c>
      <x:c r="E2721" t="n">
        <x:v>373345.01</x:v>
      </x:c>
    </x:row>
    <x:row r="2722" ht="18" customHeight="1">
      <x:c r="A2722" t="n">
        <x:v>2721</x:v>
      </x:c>
      <x:c r="B2722" t="n">
        <x:v>23</x:v>
      </x:c>
      <x:c r="C2722" t="str">
        <x:v>2025-09-01</x:v>
      </x:c>
      <x:c r="D2722" t="str">
        <x:v>Operação</x:v>
      </x:c>
      <x:c r="E2722" t="n">
        <x:v>1356839.7</x:v>
      </x:c>
    </x:row>
    <x:row r="2723" ht="18" customHeight="1">
      <x:c r="A2723" t="n">
        <x:v>2722</x:v>
      </x:c>
      <x:c r="B2723" t="n">
        <x:v>23</x:v>
      </x:c>
      <x:c r="C2723" t="str">
        <x:v>2025-09-01</x:v>
      </x:c>
      <x:c r="D2723" t="str">
        <x:v>Manutenção</x:v>
      </x:c>
      <x:c r="E2723" t="n">
        <x:v>1105000.75</x:v>
      </x:c>
    </x:row>
    <x:row r="2724" ht="18" customHeight="1">
      <x:c r="A2724" t="n">
        <x:v>2723</x:v>
      </x:c>
      <x:c r="B2724" t="n">
        <x:v>23</x:v>
      </x:c>
      <x:c r="C2724" t="str">
        <x:v>2025-09-01</x:v>
      </x:c>
      <x:c r="D2724" t="str">
        <x:v>Combustível</x:v>
      </x:c>
      <x:c r="E2724" t="n">
        <x:v>1925068.3</x:v>
      </x:c>
    </x:row>
    <x:row r="2725" ht="18" customHeight="1">
      <x:c r="A2725" t="n">
        <x:v>2724</x:v>
      </x:c>
      <x:c r="B2725" t="n">
        <x:v>23</x:v>
      </x:c>
      <x:c r="C2725" t="str">
        <x:v>2025-09-01</x:v>
      </x:c>
      <x:c r="D2725" t="str">
        <x:v>Encargos</x:v>
      </x:c>
      <x:c r="E2725" t="n">
        <x:v>384055.47</x:v>
      </x:c>
    </x:row>
    <x:row r="2726" ht="18" customHeight="1">
      <x:c r="A2726" t="n">
        <x:v>2725</x:v>
      </x:c>
      <x:c r="B2726" t="n">
        <x:v>23</x:v>
      </x:c>
      <x:c r="C2726" t="str">
        <x:v>2025-10-01</x:v>
      </x:c>
      <x:c r="D2726" t="str">
        <x:v>Operação</x:v>
      </x:c>
      <x:c r="E2726" t="n">
        <x:v>1678966.17</x:v>
      </x:c>
    </x:row>
    <x:row r="2727" ht="18" customHeight="1">
      <x:c r="A2727" t="n">
        <x:v>2726</x:v>
      </x:c>
      <x:c r="B2727" t="n">
        <x:v>23</x:v>
      </x:c>
      <x:c r="C2727" t="str">
        <x:v>2025-10-01</x:v>
      </x:c>
      <x:c r="D2727" t="str">
        <x:v>Manutenção</x:v>
      </x:c>
      <x:c r="E2727" t="n">
        <x:v>1237993.44</x:v>
      </x:c>
    </x:row>
    <x:row r="2728" ht="18" customHeight="1">
      <x:c r="A2728" t="n">
        <x:v>2727</x:v>
      </x:c>
      <x:c r="B2728" t="n">
        <x:v>23</x:v>
      </x:c>
      <x:c r="C2728" t="str">
        <x:v>2025-10-01</x:v>
      </x:c>
      <x:c r="D2728" t="str">
        <x:v>Combustível</x:v>
      </x:c>
      <x:c r="E2728" t="n">
        <x:v>2081717.59</x:v>
      </x:c>
    </x:row>
    <x:row r="2729" ht="18" customHeight="1">
      <x:c r="A2729" t="n">
        <x:v>2728</x:v>
      </x:c>
      <x:c r="B2729" t="n">
        <x:v>23</x:v>
      </x:c>
      <x:c r="C2729" t="str">
        <x:v>2025-10-01</x:v>
      </x:c>
      <x:c r="D2729" t="str">
        <x:v>Encargos</x:v>
      </x:c>
      <x:c r="E2729" t="n">
        <x:v>452715.49</x:v>
      </x:c>
    </x:row>
    <x:row r="2730" ht="18" customHeight="1">
      <x:c r="A2730" t="n">
        <x:v>2729</x:v>
      </x:c>
      <x:c r="B2730" t="n">
        <x:v>23</x:v>
      </x:c>
      <x:c r="C2730" t="str">
        <x:v>2025-11-01</x:v>
      </x:c>
      <x:c r="D2730" t="str">
        <x:v>Operação</x:v>
      </x:c>
      <x:c r="E2730" t="n">
        <x:v>1309836.26</x:v>
      </x:c>
    </x:row>
    <x:row r="2731" ht="18" customHeight="1">
      <x:c r="A2731" t="n">
        <x:v>2730</x:v>
      </x:c>
      <x:c r="B2731" t="n">
        <x:v>23</x:v>
      </x:c>
      <x:c r="C2731" t="str">
        <x:v>2025-11-01</x:v>
      </x:c>
      <x:c r="D2731" t="str">
        <x:v>Manutenção</x:v>
      </x:c>
      <x:c r="E2731" t="n">
        <x:v>1027679.66</x:v>
      </x:c>
    </x:row>
    <x:row r="2732" ht="18" customHeight="1">
      <x:c r="A2732" t="n">
        <x:v>2731</x:v>
      </x:c>
      <x:c r="B2732" t="n">
        <x:v>23</x:v>
      </x:c>
      <x:c r="C2732" t="str">
        <x:v>2025-11-01</x:v>
      </x:c>
      <x:c r="D2732" t="str">
        <x:v>Combustível</x:v>
      </x:c>
      <x:c r="E2732" t="n">
        <x:v>1952283.02</x:v>
      </x:c>
    </x:row>
    <x:row r="2733" ht="18" customHeight="1">
      <x:c r="A2733" t="n">
        <x:v>2732</x:v>
      </x:c>
      <x:c r="B2733" t="n">
        <x:v>23</x:v>
      </x:c>
      <x:c r="C2733" t="str">
        <x:v>2025-11-01</x:v>
      </x:c>
      <x:c r="D2733" t="str">
        <x:v>Encargos</x:v>
      </x:c>
      <x:c r="E2733" t="n">
        <x:v>341843.73</x:v>
      </x:c>
    </x:row>
    <x:row r="2734" ht="18" customHeight="1">
      <x:c r="A2734" t="n">
        <x:v>2733</x:v>
      </x:c>
      <x:c r="B2734" t="n">
        <x:v>23</x:v>
      </x:c>
      <x:c r="C2734" t="str">
        <x:v>2025-12-01</x:v>
      </x:c>
      <x:c r="D2734" t="str">
        <x:v>Operação</x:v>
      </x:c>
      <x:c r="E2734" t="n">
        <x:v>1546115.48</x:v>
      </x:c>
    </x:row>
    <x:row r="2735" ht="18" customHeight="1">
      <x:c r="A2735" t="n">
        <x:v>2734</x:v>
      </x:c>
      <x:c r="B2735" t="n">
        <x:v>23</x:v>
      </x:c>
      <x:c r="C2735" t="str">
        <x:v>2025-12-01</x:v>
      </x:c>
      <x:c r="D2735" t="str">
        <x:v>Manutenção</x:v>
      </x:c>
      <x:c r="E2735" t="n">
        <x:v>1130280.34</x:v>
      </x:c>
    </x:row>
    <x:row r="2736" ht="18" customHeight="1">
      <x:c r="A2736" t="n">
        <x:v>2735</x:v>
      </x:c>
      <x:c r="B2736" t="n">
        <x:v>23</x:v>
      </x:c>
      <x:c r="C2736" t="str">
        <x:v>2025-12-01</x:v>
      </x:c>
      <x:c r="D2736" t="str">
        <x:v>Combustível</x:v>
      </x:c>
      <x:c r="E2736" t="n">
        <x:v>2090146.96</x:v>
      </x:c>
    </x:row>
    <x:row r="2737" ht="18" customHeight="1">
      <x:c r="A2737" t="n">
        <x:v>2736</x:v>
      </x:c>
      <x:c r="B2737" t="n">
        <x:v>23</x:v>
      </x:c>
      <x:c r="C2737" t="str">
        <x:v>2025-12-01</x:v>
      </x:c>
      <x:c r="D2737" t="str">
        <x:v>Encargos</x:v>
      </x:c>
      <x:c r="E2737" t="n">
        <x:v>402807.98</x:v>
      </x:c>
    </x:row>
    <x:row r="2738" ht="18" customHeight="1">
      <x:c r="A2738" t="n">
        <x:v>2737</x:v>
      </x:c>
      <x:c r="B2738" t="n">
        <x:v>23</x:v>
      </x:c>
      <x:c r="C2738" t="str">
        <x:v>2026-01-01</x:v>
      </x:c>
      <x:c r="D2738" t="str">
        <x:v>Operação</x:v>
      </x:c>
      <x:c r="E2738" t="n">
        <x:v>1483237.88</x:v>
      </x:c>
    </x:row>
    <x:row r="2739" ht="18" customHeight="1">
      <x:c r="A2739" t="n">
        <x:v>2738</x:v>
      </x:c>
      <x:c r="B2739" t="n">
        <x:v>23</x:v>
      </x:c>
      <x:c r="C2739" t="str">
        <x:v>2026-01-01</x:v>
      </x:c>
      <x:c r="D2739" t="str">
        <x:v>Manutenção</x:v>
      </x:c>
      <x:c r="E2739" t="n">
        <x:v>1236403.47</x:v>
      </x:c>
    </x:row>
    <x:row r="2740" ht="18" customHeight="1">
      <x:c r="A2740" t="n">
        <x:v>2739</x:v>
      </x:c>
      <x:c r="B2740" t="n">
        <x:v>23</x:v>
      </x:c>
      <x:c r="C2740" t="str">
        <x:v>2026-01-01</x:v>
      </x:c>
      <x:c r="D2740" t="str">
        <x:v>Combustível</x:v>
      </x:c>
      <x:c r="E2740" t="n">
        <x:v>2259042.07</x:v>
      </x:c>
    </x:row>
    <x:row r="2741" ht="18" customHeight="1">
      <x:c r="A2741" t="n">
        <x:v>2740</x:v>
      </x:c>
      <x:c r="B2741" t="n">
        <x:v>23</x:v>
      </x:c>
      <x:c r="C2741" t="str">
        <x:v>2026-01-01</x:v>
      </x:c>
      <x:c r="D2741" t="str">
        <x:v>Encargos</x:v>
      </x:c>
      <x:c r="E2741" t="n">
        <x:v>450504.61</x:v>
      </x:c>
    </x:row>
    <x:row r="2742" ht="18" customHeight="1">
      <x:c r="A2742" t="n">
        <x:v>2741</x:v>
      </x:c>
      <x:c r="B2742" t="n">
        <x:v>23</x:v>
      </x:c>
      <x:c r="C2742" t="str">
        <x:v>2026-02-01</x:v>
      </x:c>
      <x:c r="D2742" t="str">
        <x:v>Operação</x:v>
      </x:c>
      <x:c r="E2742" t="n">
        <x:v>1575991.02</x:v>
      </x:c>
    </x:row>
    <x:row r="2743" ht="18" customHeight="1">
      <x:c r="A2743" t="n">
        <x:v>2742</x:v>
      </x:c>
      <x:c r="B2743" t="n">
        <x:v>23</x:v>
      </x:c>
      <x:c r="C2743" t="str">
        <x:v>2026-02-01</x:v>
      </x:c>
      <x:c r="D2743" t="str">
        <x:v>Manutenção</x:v>
      </x:c>
      <x:c r="E2743" t="n">
        <x:v>1210538.76</x:v>
      </x:c>
    </x:row>
    <x:row r="2744" ht="18" customHeight="1">
      <x:c r="A2744" t="n">
        <x:v>2743</x:v>
      </x:c>
      <x:c r="B2744" t="n">
        <x:v>23</x:v>
      </x:c>
      <x:c r="C2744" t="str">
        <x:v>2026-02-01</x:v>
      </x:c>
      <x:c r="D2744" t="str">
        <x:v>Combustível</x:v>
      </x:c>
      <x:c r="E2744" t="n">
        <x:v>2376060.63</x:v>
      </x:c>
    </x:row>
    <x:row r="2745" ht="18" customHeight="1">
      <x:c r="A2745" t="n">
        <x:v>2744</x:v>
      </x:c>
      <x:c r="B2745" t="n">
        <x:v>23</x:v>
      </x:c>
      <x:c r="C2745" t="str">
        <x:v>2026-02-01</x:v>
      </x:c>
      <x:c r="D2745" t="str">
        <x:v>Encargos</x:v>
      </x:c>
      <x:c r="E2745" t="n">
        <x:v>443599.98</x:v>
      </x:c>
    </x:row>
    <x:row r="2746" ht="18" customHeight="1">
      <x:c r="A2746" t="n">
        <x:v>2745</x:v>
      </x:c>
      <x:c r="B2746" t="n">
        <x:v>23</x:v>
      </x:c>
      <x:c r="C2746" t="str">
        <x:v>2026-03-01</x:v>
      </x:c>
      <x:c r="D2746" t="str">
        <x:v>Operação</x:v>
      </x:c>
      <x:c r="E2746" t="n">
        <x:v>1652846.85</x:v>
      </x:c>
    </x:row>
    <x:row r="2747" ht="18" customHeight="1">
      <x:c r="A2747" t="n">
        <x:v>2746</x:v>
      </x:c>
      <x:c r="B2747" t="n">
        <x:v>23</x:v>
      </x:c>
      <x:c r="C2747" t="str">
        <x:v>2026-03-01</x:v>
      </x:c>
      <x:c r="D2747" t="str">
        <x:v>Manutenção</x:v>
      </x:c>
      <x:c r="E2747" t="n">
        <x:v>1090678.66</x:v>
      </x:c>
    </x:row>
    <x:row r="2748" ht="18" customHeight="1">
      <x:c r="A2748" t="n">
        <x:v>2747</x:v>
      </x:c>
      <x:c r="B2748" t="n">
        <x:v>23</x:v>
      </x:c>
      <x:c r="C2748" t="str">
        <x:v>2026-03-01</x:v>
      </x:c>
      <x:c r="D2748" t="str">
        <x:v>Combustível</x:v>
      </x:c>
      <x:c r="E2748" t="n">
        <x:v>2485826.58</x:v>
      </x:c>
    </x:row>
    <x:row r="2749" ht="18" customHeight="1">
      <x:c r="A2749" t="n">
        <x:v>2748</x:v>
      </x:c>
      <x:c r="B2749" t="n">
        <x:v>23</x:v>
      </x:c>
      <x:c r="C2749" t="str">
        <x:v>2026-03-01</x:v>
      </x:c>
      <x:c r="D2749" t="str">
        <x:v>Encargos</x:v>
      </x:c>
      <x:c r="E2749" t="n">
        <x:v>382268.82</x:v>
      </x:c>
    </x:row>
    <x:row r="2750" ht="18" customHeight="1">
      <x:c r="A2750" t="n">
        <x:v>2749</x:v>
      </x:c>
      <x:c r="B2750" t="n">
        <x:v>23</x:v>
      </x:c>
      <x:c r="C2750" t="str">
        <x:v>2026-04-01</x:v>
      </x:c>
      <x:c r="D2750" t="str">
        <x:v>Operação</x:v>
      </x:c>
      <x:c r="E2750" t="n">
        <x:v>1302964.13</x:v>
      </x:c>
    </x:row>
    <x:row r="2751" ht="18" customHeight="1">
      <x:c r="A2751" t="n">
        <x:v>2750</x:v>
      </x:c>
      <x:c r="B2751" t="n">
        <x:v>23</x:v>
      </x:c>
      <x:c r="C2751" t="str">
        <x:v>2026-04-01</x:v>
      </x:c>
      <x:c r="D2751" t="str">
        <x:v>Manutenção</x:v>
      </x:c>
      <x:c r="E2751" t="n">
        <x:v>1065532.56</x:v>
      </x:c>
    </x:row>
    <x:row r="2752" ht="18" customHeight="1">
      <x:c r="A2752" t="n">
        <x:v>2751</x:v>
      </x:c>
      <x:c r="B2752" t="n">
        <x:v>23</x:v>
      </x:c>
      <x:c r="C2752" t="str">
        <x:v>2026-04-01</x:v>
      </x:c>
      <x:c r="D2752" t="str">
        <x:v>Combustível</x:v>
      </x:c>
      <x:c r="E2752" t="n">
        <x:v>1945811.45</x:v>
      </x:c>
    </x:row>
    <x:row r="2753" ht="18" customHeight="1">
      <x:c r="A2753" t="n">
        <x:v>2752</x:v>
      </x:c>
      <x:c r="B2753" t="n">
        <x:v>23</x:v>
      </x:c>
      <x:c r="C2753" t="str">
        <x:v>2026-04-01</x:v>
      </x:c>
      <x:c r="D2753" t="str">
        <x:v>Encargos</x:v>
      </x:c>
      <x:c r="E2753" t="n">
        <x:v>358356.06</x:v>
      </x:c>
    </x:row>
    <x:row r="2754" ht="18" customHeight="1">
      <x:c r="A2754" t="n">
        <x:v>2753</x:v>
      </x:c>
      <x:c r="B2754" t="n">
        <x:v>23</x:v>
      </x:c>
      <x:c r="C2754" t="str">
        <x:v>2026-05-01</x:v>
      </x:c>
      <x:c r="D2754" t="str">
        <x:v>Operação</x:v>
      </x:c>
      <x:c r="E2754" t="n">
        <x:v>1511930.31</x:v>
      </x:c>
    </x:row>
    <x:row r="2755" ht="18" customHeight="1">
      <x:c r="A2755" t="n">
        <x:v>2754</x:v>
      </x:c>
      <x:c r="B2755" t="n">
        <x:v>23</x:v>
      </x:c>
      <x:c r="C2755" t="str">
        <x:v>2026-05-01</x:v>
      </x:c>
      <x:c r="D2755" t="str">
        <x:v>Manutenção</x:v>
      </x:c>
      <x:c r="E2755" t="n">
        <x:v>1034303.66</x:v>
      </x:c>
    </x:row>
    <x:row r="2756" ht="18" customHeight="1">
      <x:c r="A2756" t="n">
        <x:v>2755</x:v>
      </x:c>
      <x:c r="B2756" t="n">
        <x:v>23</x:v>
      </x:c>
      <x:c r="C2756" t="str">
        <x:v>2026-05-01</x:v>
      </x:c>
      <x:c r="D2756" t="str">
        <x:v>Combustível</x:v>
      </x:c>
      <x:c r="E2756" t="n">
        <x:v>1977479.83</x:v>
      </x:c>
    </x:row>
    <x:row r="2757" ht="18" customHeight="1">
      <x:c r="A2757" t="n">
        <x:v>2756</x:v>
      </x:c>
      <x:c r="B2757" t="n">
        <x:v>23</x:v>
      </x:c>
      <x:c r="C2757" t="str">
        <x:v>2026-05-01</x:v>
      </x:c>
      <x:c r="D2757" t="str">
        <x:v>Encargos</x:v>
      </x:c>
      <x:c r="E2757" t="n">
        <x:v>411796.76</x:v>
      </x:c>
    </x:row>
    <x:row r="2758" ht="18" customHeight="1">
      <x:c r="A2758" t="n">
        <x:v>2757</x:v>
      </x:c>
      <x:c r="B2758" t="n">
        <x:v>23</x:v>
      </x:c>
      <x:c r="C2758" t="str">
        <x:v>2026-06-01</x:v>
      </x:c>
      <x:c r="D2758" t="str">
        <x:v>Operação</x:v>
      </x:c>
      <x:c r="E2758" t="n">
        <x:v>1531050.49</x:v>
      </x:c>
    </x:row>
    <x:row r="2759" ht="18" customHeight="1">
      <x:c r="A2759" t="n">
        <x:v>2758</x:v>
      </x:c>
      <x:c r="B2759" t="n">
        <x:v>23</x:v>
      </x:c>
      <x:c r="C2759" t="str">
        <x:v>2026-06-01</x:v>
      </x:c>
      <x:c r="D2759" t="str">
        <x:v>Manutenção</x:v>
      </x:c>
      <x:c r="E2759" t="n">
        <x:v>1011940.32</x:v>
      </x:c>
    </x:row>
    <x:row r="2760" ht="18" customHeight="1">
      <x:c r="A2760" t="n">
        <x:v>2759</x:v>
      </x:c>
      <x:c r="B2760" t="n">
        <x:v>23</x:v>
      </x:c>
      <x:c r="C2760" t="str">
        <x:v>2026-06-01</x:v>
      </x:c>
      <x:c r="D2760" t="str">
        <x:v>Combustível</x:v>
      </x:c>
      <x:c r="E2760" t="n">
        <x:v>2291504.67</x:v>
      </x:c>
    </x:row>
    <x:row r="2761" ht="18" customHeight="1">
      <x:c r="A2761" t="n">
        <x:v>2760</x:v>
      </x:c>
      <x:c r="B2761" t="n">
        <x:v>23</x:v>
      </x:c>
      <x:c r="C2761" t="str">
        <x:v>2026-06-01</x:v>
      </x:c>
      <x:c r="D2761" t="str">
        <x:v>Encargos</x:v>
      </x:c>
      <x:c r="E2761" t="n">
        <x:v>440321.47</x:v>
      </x:c>
    </x:row>
    <x:row r="2762" ht="18" customHeight="1">
      <x:c r="A2762" t="n">
        <x:v>2761</x:v>
      </x:c>
      <x:c r="B2762" t="n">
        <x:v>24</x:v>
      </x:c>
      <x:c r="C2762" t="str">
        <x:v>2024-01-01</x:v>
      </x:c>
      <x:c r="D2762" t="str">
        <x:v>Operação</x:v>
      </x:c>
      <x:c r="E2762" t="n">
        <x:v>10592759.97</x:v>
      </x:c>
    </x:row>
    <x:row r="2763" ht="18" customHeight="1">
      <x:c r="A2763" t="n">
        <x:v>2762</x:v>
      </x:c>
      <x:c r="B2763" t="n">
        <x:v>24</x:v>
      </x:c>
      <x:c r="C2763" t="str">
        <x:v>2024-01-01</x:v>
      </x:c>
      <x:c r="D2763" t="str">
        <x:v>Manutenção</x:v>
      </x:c>
      <x:c r="E2763" t="n">
        <x:v>7034379.32</x:v>
      </x:c>
    </x:row>
    <x:row r="2764" ht="18" customHeight="1">
      <x:c r="A2764" t="n">
        <x:v>2763</x:v>
      </x:c>
      <x:c r="B2764" t="n">
        <x:v>24</x:v>
      </x:c>
      <x:c r="C2764" t="str">
        <x:v>2024-01-01</x:v>
      </x:c>
      <x:c r="D2764" t="str">
        <x:v>Combustível</x:v>
      </x:c>
      <x:c r="E2764" t="n">
        <x:v>14347637.36</x:v>
      </x:c>
    </x:row>
    <x:row r="2765" ht="18" customHeight="1">
      <x:c r="A2765" t="n">
        <x:v>2764</x:v>
      </x:c>
      <x:c r="B2765" t="n">
        <x:v>24</x:v>
      </x:c>
      <x:c r="C2765" t="str">
        <x:v>2024-01-01</x:v>
      </x:c>
      <x:c r="D2765" t="str">
        <x:v>Encargos</x:v>
      </x:c>
      <x:c r="E2765" t="n">
        <x:v>2590239.79</x:v>
      </x:c>
    </x:row>
    <x:row r="2766" ht="18" customHeight="1">
      <x:c r="A2766" t="n">
        <x:v>2765</x:v>
      </x:c>
      <x:c r="B2766" t="n">
        <x:v>24</x:v>
      </x:c>
      <x:c r="C2766" t="str">
        <x:v>2024-02-01</x:v>
      </x:c>
      <x:c r="D2766" t="str">
        <x:v>Operação</x:v>
      </x:c>
      <x:c r="E2766" t="n">
        <x:v>11569047.99</x:v>
      </x:c>
    </x:row>
    <x:row r="2767" ht="18" customHeight="1">
      <x:c r="A2767" t="n">
        <x:v>2766</x:v>
      </x:c>
      <x:c r="B2767" t="n">
        <x:v>24</x:v>
      </x:c>
      <x:c r="C2767" t="str">
        <x:v>2024-02-01</x:v>
      </x:c>
      <x:c r="D2767" t="str">
        <x:v>Manutenção</x:v>
      </x:c>
      <x:c r="E2767" t="n">
        <x:v>7197527.33</x:v>
      </x:c>
    </x:row>
    <x:row r="2768" ht="18" customHeight="1">
      <x:c r="A2768" t="n">
        <x:v>2767</x:v>
      </x:c>
      <x:c r="B2768" t="n">
        <x:v>24</x:v>
      </x:c>
      <x:c r="C2768" t="str">
        <x:v>2024-02-01</x:v>
      </x:c>
      <x:c r="D2768" t="str">
        <x:v>Combustível</x:v>
      </x:c>
      <x:c r="E2768" t="n">
        <x:v>14160701.99</x:v>
      </x:c>
    </x:row>
    <x:row r="2769" ht="18" customHeight="1">
      <x:c r="A2769" t="n">
        <x:v>2768</x:v>
      </x:c>
      <x:c r="B2769" t="n">
        <x:v>24</x:v>
      </x:c>
      <x:c r="C2769" t="str">
        <x:v>2024-02-01</x:v>
      </x:c>
      <x:c r="D2769" t="str">
        <x:v>Encargos</x:v>
      </x:c>
      <x:c r="E2769" t="n">
        <x:v>2873522.65</x:v>
      </x:c>
    </x:row>
    <x:row r="2770" ht="18" customHeight="1">
      <x:c r="A2770" t="n">
        <x:v>2769</x:v>
      </x:c>
      <x:c r="B2770" t="n">
        <x:v>24</x:v>
      </x:c>
      <x:c r="C2770" t="str">
        <x:v>2024-03-01</x:v>
      </x:c>
      <x:c r="D2770" t="str">
        <x:v>Operação</x:v>
      </x:c>
      <x:c r="E2770" t="n">
        <x:v>10395364.46</x:v>
      </x:c>
    </x:row>
    <x:row r="2771" ht="18" customHeight="1">
      <x:c r="A2771" t="n">
        <x:v>2770</x:v>
      </x:c>
      <x:c r="B2771" t="n">
        <x:v>24</x:v>
      </x:c>
      <x:c r="C2771" t="str">
        <x:v>2024-03-01</x:v>
      </x:c>
      <x:c r="D2771" t="str">
        <x:v>Manutenção</x:v>
      </x:c>
      <x:c r="E2771" t="n">
        <x:v>8063399.06</x:v>
      </x:c>
    </x:row>
    <x:row r="2772" ht="18" customHeight="1">
      <x:c r="A2772" t="n">
        <x:v>2771</x:v>
      </x:c>
      <x:c r="B2772" t="n">
        <x:v>24</x:v>
      </x:c>
      <x:c r="C2772" t="str">
        <x:v>2024-03-01</x:v>
      </x:c>
      <x:c r="D2772" t="str">
        <x:v>Combustível</x:v>
      </x:c>
      <x:c r="E2772" t="n">
        <x:v>16463780.35</x:v>
      </x:c>
    </x:row>
    <x:row r="2773" ht="18" customHeight="1">
      <x:c r="A2773" t="n">
        <x:v>2772</x:v>
      </x:c>
      <x:c r="B2773" t="n">
        <x:v>24</x:v>
      </x:c>
      <x:c r="C2773" t="str">
        <x:v>2024-03-01</x:v>
      </x:c>
      <x:c r="D2773" t="str">
        <x:v>Encargos</x:v>
      </x:c>
      <x:c r="E2773" t="n">
        <x:v>3448910.23</x:v>
      </x:c>
    </x:row>
    <x:row r="2774" ht="18" customHeight="1">
      <x:c r="A2774" t="n">
        <x:v>2773</x:v>
      </x:c>
      <x:c r="B2774" t="n">
        <x:v>24</x:v>
      </x:c>
      <x:c r="C2774" t="str">
        <x:v>2024-04-01</x:v>
      </x:c>
      <x:c r="D2774" t="str">
        <x:v>Operação</x:v>
      </x:c>
      <x:c r="E2774" t="n">
        <x:v>11595641.24</x:v>
      </x:c>
    </x:row>
    <x:row r="2775" ht="18" customHeight="1">
      <x:c r="A2775" t="n">
        <x:v>2774</x:v>
      </x:c>
      <x:c r="B2775" t="n">
        <x:v>24</x:v>
      </x:c>
      <x:c r="C2775" t="str">
        <x:v>2024-04-01</x:v>
      </x:c>
      <x:c r="D2775" t="str">
        <x:v>Manutenção</x:v>
      </x:c>
      <x:c r="E2775" t="n">
        <x:v>10065970.03</x:v>
      </x:c>
    </x:row>
    <x:row r="2776" ht="18" customHeight="1">
      <x:c r="A2776" t="n">
        <x:v>2775</x:v>
      </x:c>
      <x:c r="B2776" t="n">
        <x:v>24</x:v>
      </x:c>
      <x:c r="C2776" t="str">
        <x:v>2024-04-01</x:v>
      </x:c>
      <x:c r="D2776" t="str">
        <x:v>Combustível</x:v>
      </x:c>
      <x:c r="E2776" t="n">
        <x:v>19053033.4</x:v>
      </x:c>
    </x:row>
    <x:row r="2777" ht="18" customHeight="1">
      <x:c r="A2777" t="n">
        <x:v>2776</x:v>
      </x:c>
      <x:c r="B2777" t="n">
        <x:v>24</x:v>
      </x:c>
      <x:c r="C2777" t="str">
        <x:v>2024-04-01</x:v>
      </x:c>
      <x:c r="D2777" t="str">
        <x:v>Encargos</x:v>
      </x:c>
      <x:c r="E2777" t="n">
        <x:v>3268510.74</x:v>
      </x:c>
    </x:row>
    <x:row r="2778" ht="18" customHeight="1">
      <x:c r="A2778" t="n">
        <x:v>2777</x:v>
      </x:c>
      <x:c r="B2778" t="n">
        <x:v>24</x:v>
      </x:c>
      <x:c r="C2778" t="str">
        <x:v>2024-05-01</x:v>
      </x:c>
      <x:c r="D2778" t="str">
        <x:v>Operação</x:v>
      </x:c>
      <x:c r="E2778" t="n">
        <x:v>11729007.89</x:v>
      </x:c>
    </x:row>
    <x:row r="2779" ht="18" customHeight="1">
      <x:c r="A2779" t="n">
        <x:v>2778</x:v>
      </x:c>
      <x:c r="B2779" t="n">
        <x:v>24</x:v>
      </x:c>
      <x:c r="C2779" t="str">
        <x:v>2024-05-01</x:v>
      </x:c>
      <x:c r="D2779" t="str">
        <x:v>Manutenção</x:v>
      </x:c>
      <x:c r="E2779" t="n">
        <x:v>9529401.23</x:v>
      </x:c>
    </x:row>
    <x:row r="2780" ht="18" customHeight="1">
      <x:c r="A2780" t="n">
        <x:v>2779</x:v>
      </x:c>
      <x:c r="B2780" t="n">
        <x:v>24</x:v>
      </x:c>
      <x:c r="C2780" t="str">
        <x:v>2024-05-01</x:v>
      </x:c>
      <x:c r="D2780" t="str">
        <x:v>Combustível</x:v>
      </x:c>
      <x:c r="E2780" t="n">
        <x:v>16652520.38</x:v>
      </x:c>
    </x:row>
    <x:row r="2781" ht="18" customHeight="1">
      <x:c r="A2781" t="n">
        <x:v>2780</x:v>
      </x:c>
      <x:c r="B2781" t="n">
        <x:v>24</x:v>
      </x:c>
      <x:c r="C2781" t="str">
        <x:v>2024-05-01</x:v>
      </x:c>
      <x:c r="D2781" t="str">
        <x:v>Encargos</x:v>
      </x:c>
      <x:c r="E2781" t="n">
        <x:v>3646679.39</x:v>
      </x:c>
    </x:row>
    <x:row r="2782" ht="18" customHeight="1">
      <x:c r="A2782" t="n">
        <x:v>2781</x:v>
      </x:c>
      <x:c r="B2782" t="n">
        <x:v>24</x:v>
      </x:c>
      <x:c r="C2782" t="str">
        <x:v>2024-06-01</x:v>
      </x:c>
      <x:c r="D2782" t="str">
        <x:v>Operação</x:v>
      </x:c>
      <x:c r="E2782" t="n">
        <x:v>9961589.69</x:v>
      </x:c>
    </x:row>
    <x:row r="2783" ht="18" customHeight="1">
      <x:c r="A2783" t="n">
        <x:v>2782</x:v>
      </x:c>
      <x:c r="B2783" t="n">
        <x:v>24</x:v>
      </x:c>
      <x:c r="C2783" t="str">
        <x:v>2024-06-01</x:v>
      </x:c>
      <x:c r="D2783" t="str">
        <x:v>Manutenção</x:v>
      </x:c>
      <x:c r="E2783" t="n">
        <x:v>7439695.43</x:v>
      </x:c>
    </x:row>
    <x:row r="2784" ht="18" customHeight="1">
      <x:c r="A2784" t="n">
        <x:v>2783</x:v>
      </x:c>
      <x:c r="B2784" t="n">
        <x:v>24</x:v>
      </x:c>
      <x:c r="C2784" t="str">
        <x:v>2024-06-01</x:v>
      </x:c>
      <x:c r="D2784" t="str">
        <x:v>Combustível</x:v>
      </x:c>
      <x:c r="E2784" t="n">
        <x:v>15956624.5</x:v>
      </x:c>
    </x:row>
    <x:row r="2785" ht="18" customHeight="1">
      <x:c r="A2785" t="n">
        <x:v>2784</x:v>
      </x:c>
      <x:c r="B2785" t="n">
        <x:v>24</x:v>
      </x:c>
      <x:c r="C2785" t="str">
        <x:v>2024-06-01</x:v>
      </x:c>
      <x:c r="D2785" t="str">
        <x:v>Encargos</x:v>
      </x:c>
      <x:c r="E2785" t="n">
        <x:v>2881861.31</x:v>
      </x:c>
    </x:row>
    <x:row r="2786" ht="18" customHeight="1">
      <x:c r="A2786" t="n">
        <x:v>2785</x:v>
      </x:c>
      <x:c r="B2786" t="n">
        <x:v>24</x:v>
      </x:c>
      <x:c r="C2786" t="str">
        <x:v>2024-07-01</x:v>
      </x:c>
      <x:c r="D2786" t="str">
        <x:v>Operação</x:v>
      </x:c>
      <x:c r="E2786" t="n">
        <x:v>11224767.51</x:v>
      </x:c>
    </x:row>
    <x:row r="2787" ht="18" customHeight="1">
      <x:c r="A2787" t="n">
        <x:v>2786</x:v>
      </x:c>
      <x:c r="B2787" t="n">
        <x:v>24</x:v>
      </x:c>
      <x:c r="C2787" t="str">
        <x:v>2024-07-01</x:v>
      </x:c>
      <x:c r="D2787" t="str">
        <x:v>Manutenção</x:v>
      </x:c>
      <x:c r="E2787" t="n">
        <x:v>9489675.1</x:v>
      </x:c>
    </x:row>
    <x:row r="2788" ht="18" customHeight="1">
      <x:c r="A2788" t="n">
        <x:v>2787</x:v>
      </x:c>
      <x:c r="B2788" t="n">
        <x:v>24</x:v>
      </x:c>
      <x:c r="C2788" t="str">
        <x:v>2024-07-01</x:v>
      </x:c>
      <x:c r="D2788" t="str">
        <x:v>Combustível</x:v>
      </x:c>
      <x:c r="E2788" t="n">
        <x:v>17984321.05</x:v>
      </x:c>
    </x:row>
    <x:row r="2789" ht="18" customHeight="1">
      <x:c r="A2789" t="n">
        <x:v>2788</x:v>
      </x:c>
      <x:c r="B2789" t="n">
        <x:v>24</x:v>
      </x:c>
      <x:c r="C2789" t="str">
        <x:v>2024-07-01</x:v>
      </x:c>
      <x:c r="D2789" t="str">
        <x:v>Encargos</x:v>
      </x:c>
      <x:c r="E2789" t="n">
        <x:v>3533270.91</x:v>
      </x:c>
    </x:row>
    <x:row r="2790" ht="18" customHeight="1">
      <x:c r="A2790" t="n">
        <x:v>2789</x:v>
      </x:c>
      <x:c r="B2790" t="n">
        <x:v>24</x:v>
      </x:c>
      <x:c r="C2790" t="str">
        <x:v>2024-08-01</x:v>
      </x:c>
      <x:c r="D2790" t="str">
        <x:v>Operação</x:v>
      </x:c>
      <x:c r="E2790" t="n">
        <x:v>12029732.39</x:v>
      </x:c>
    </x:row>
    <x:row r="2791" ht="18" customHeight="1">
      <x:c r="A2791" t="n">
        <x:v>2790</x:v>
      </x:c>
      <x:c r="B2791" t="n">
        <x:v>24</x:v>
      </x:c>
      <x:c r="C2791" t="str">
        <x:v>2024-08-01</x:v>
      </x:c>
      <x:c r="D2791" t="str">
        <x:v>Manutenção</x:v>
      </x:c>
      <x:c r="E2791" t="n">
        <x:v>9937188.08</x:v>
      </x:c>
    </x:row>
    <x:row r="2792" ht="18" customHeight="1">
      <x:c r="A2792" t="n">
        <x:v>2791</x:v>
      </x:c>
      <x:c r="B2792" t="n">
        <x:v>24</x:v>
      </x:c>
      <x:c r="C2792" t="str">
        <x:v>2024-08-01</x:v>
      </x:c>
      <x:c r="D2792" t="str">
        <x:v>Combustível</x:v>
      </x:c>
      <x:c r="E2792" t="n">
        <x:v>19036544.91</x:v>
      </x:c>
    </x:row>
    <x:row r="2793" ht="18" customHeight="1">
      <x:c r="A2793" t="n">
        <x:v>2792</x:v>
      </x:c>
      <x:c r="B2793" t="n">
        <x:v>24</x:v>
      </x:c>
      <x:c r="C2793" t="str">
        <x:v>2024-08-01</x:v>
      </x:c>
      <x:c r="D2793" t="str">
        <x:v>Encargos</x:v>
      </x:c>
      <x:c r="E2793" t="n">
        <x:v>3332144.58</x:v>
      </x:c>
    </x:row>
    <x:row r="2794" ht="18" customHeight="1">
      <x:c r="A2794" t="n">
        <x:v>2793</x:v>
      </x:c>
      <x:c r="B2794" t="n">
        <x:v>24</x:v>
      </x:c>
      <x:c r="C2794" t="str">
        <x:v>2024-09-01</x:v>
      </x:c>
      <x:c r="D2794" t="str">
        <x:v>Operação</x:v>
      </x:c>
      <x:c r="E2794" t="n">
        <x:v>10369052.19</x:v>
      </x:c>
    </x:row>
    <x:row r="2795" ht="18" customHeight="1">
      <x:c r="A2795" t="n">
        <x:v>2794</x:v>
      </x:c>
      <x:c r="B2795" t="n">
        <x:v>24</x:v>
      </x:c>
      <x:c r="C2795" t="str">
        <x:v>2024-09-01</x:v>
      </x:c>
      <x:c r="D2795" t="str">
        <x:v>Manutenção</x:v>
      </x:c>
      <x:c r="E2795" t="n">
        <x:v>8255204.15</x:v>
      </x:c>
    </x:row>
    <x:row r="2796" ht="18" customHeight="1">
      <x:c r="A2796" t="n">
        <x:v>2795</x:v>
      </x:c>
      <x:c r="B2796" t="n">
        <x:v>24</x:v>
      </x:c>
      <x:c r="C2796" t="str">
        <x:v>2024-09-01</x:v>
      </x:c>
      <x:c r="D2796" t="str">
        <x:v>Combustível</x:v>
      </x:c>
      <x:c r="E2796" t="n">
        <x:v>16757376.8</x:v>
      </x:c>
    </x:row>
    <x:row r="2797" ht="18" customHeight="1">
      <x:c r="A2797" t="n">
        <x:v>2796</x:v>
      </x:c>
      <x:c r="B2797" t="n">
        <x:v>24</x:v>
      </x:c>
      <x:c r="C2797" t="str">
        <x:v>2024-09-01</x:v>
      </x:c>
      <x:c r="D2797" t="str">
        <x:v>Encargos</x:v>
      </x:c>
      <x:c r="E2797" t="n">
        <x:v>3441580.09</x:v>
      </x:c>
    </x:row>
    <x:row r="2798" ht="18" customHeight="1">
      <x:c r="A2798" t="n">
        <x:v>2797</x:v>
      </x:c>
      <x:c r="B2798" t="n">
        <x:v>24</x:v>
      </x:c>
      <x:c r="C2798" t="str">
        <x:v>2024-10-01</x:v>
      </x:c>
      <x:c r="D2798" t="str">
        <x:v>Operação</x:v>
      </x:c>
      <x:c r="E2798" t="n">
        <x:v>11613037.67</x:v>
      </x:c>
    </x:row>
    <x:row r="2799" ht="18" customHeight="1">
      <x:c r="A2799" t="n">
        <x:v>2798</x:v>
      </x:c>
      <x:c r="B2799" t="n">
        <x:v>24</x:v>
      </x:c>
      <x:c r="C2799" t="str">
        <x:v>2024-10-01</x:v>
      </x:c>
      <x:c r="D2799" t="str">
        <x:v>Manutenção</x:v>
      </x:c>
      <x:c r="E2799" t="n">
        <x:v>8854417.05</x:v>
      </x:c>
    </x:row>
    <x:row r="2800" ht="18" customHeight="1">
      <x:c r="A2800" t="n">
        <x:v>2799</x:v>
      </x:c>
      <x:c r="B2800" t="n">
        <x:v>24</x:v>
      </x:c>
      <x:c r="C2800" t="str">
        <x:v>2024-10-01</x:v>
      </x:c>
      <x:c r="D2800" t="str">
        <x:v>Combustível</x:v>
      </x:c>
      <x:c r="E2800" t="n">
        <x:v>16717078.07</x:v>
      </x:c>
    </x:row>
    <x:row r="2801" ht="18" customHeight="1">
      <x:c r="A2801" t="n">
        <x:v>2800</x:v>
      </x:c>
      <x:c r="B2801" t="n">
        <x:v>24</x:v>
      </x:c>
      <x:c r="C2801" t="str">
        <x:v>2024-10-01</x:v>
      </x:c>
      <x:c r="D2801" t="str">
        <x:v>Encargos</x:v>
      </x:c>
      <x:c r="E2801" t="n">
        <x:v>3746024.09</x:v>
      </x:c>
    </x:row>
    <x:row r="2802" ht="18" customHeight="1">
      <x:c r="A2802" t="n">
        <x:v>2801</x:v>
      </x:c>
      <x:c r="B2802" t="n">
        <x:v>24</x:v>
      </x:c>
      <x:c r="C2802" t="str">
        <x:v>2024-11-01</x:v>
      </x:c>
      <x:c r="D2802" t="str">
        <x:v>Operação</x:v>
      </x:c>
      <x:c r="E2802" t="n">
        <x:v>10652757.76</x:v>
      </x:c>
    </x:row>
    <x:row r="2803" ht="18" customHeight="1">
      <x:c r="A2803" t="n">
        <x:v>2802</x:v>
      </x:c>
      <x:c r="B2803" t="n">
        <x:v>24</x:v>
      </x:c>
      <x:c r="C2803" t="str">
        <x:v>2024-11-01</x:v>
      </x:c>
      <x:c r="D2803" t="str">
        <x:v>Manutenção</x:v>
      </x:c>
      <x:c r="E2803" t="n">
        <x:v>8943905.53</x:v>
      </x:c>
    </x:row>
    <x:row r="2804" ht="18" customHeight="1">
      <x:c r="A2804" t="n">
        <x:v>2803</x:v>
      </x:c>
      <x:c r="B2804" t="n">
        <x:v>24</x:v>
      </x:c>
      <x:c r="C2804" t="str">
        <x:v>2024-11-01</x:v>
      </x:c>
      <x:c r="D2804" t="str">
        <x:v>Combustível</x:v>
      </x:c>
      <x:c r="E2804" t="n">
        <x:v>18259568.83</x:v>
      </x:c>
    </x:row>
    <x:row r="2805" ht="18" customHeight="1">
      <x:c r="A2805" t="n">
        <x:v>2804</x:v>
      </x:c>
      <x:c r="B2805" t="n">
        <x:v>24</x:v>
      </x:c>
      <x:c r="C2805" t="str">
        <x:v>2024-11-01</x:v>
      </x:c>
      <x:c r="D2805" t="str">
        <x:v>Encargos</x:v>
      </x:c>
      <x:c r="E2805" t="n">
        <x:v>3520448.32</x:v>
      </x:c>
    </x:row>
    <x:row r="2806" ht="18" customHeight="1">
      <x:c r="A2806" t="n">
        <x:v>2805</x:v>
      </x:c>
      <x:c r="B2806" t="n">
        <x:v>24</x:v>
      </x:c>
      <x:c r="C2806" t="str">
        <x:v>2024-12-01</x:v>
      </x:c>
      <x:c r="D2806" t="str">
        <x:v>Operação</x:v>
      </x:c>
      <x:c r="E2806" t="n">
        <x:v>10123361.11</x:v>
      </x:c>
    </x:row>
    <x:row r="2807" ht="18" customHeight="1">
      <x:c r="A2807" t="n">
        <x:v>2806</x:v>
      </x:c>
      <x:c r="B2807" t="n">
        <x:v>24</x:v>
      </x:c>
      <x:c r="C2807" t="str">
        <x:v>2024-12-01</x:v>
      </x:c>
      <x:c r="D2807" t="str">
        <x:v>Manutenção</x:v>
      </x:c>
      <x:c r="E2807" t="n">
        <x:v>7568997.61</x:v>
      </x:c>
    </x:row>
    <x:row r="2808" ht="18" customHeight="1">
      <x:c r="A2808" t="n">
        <x:v>2807</x:v>
      </x:c>
      <x:c r="B2808" t="n">
        <x:v>24</x:v>
      </x:c>
      <x:c r="C2808" t="str">
        <x:v>2024-12-01</x:v>
      </x:c>
      <x:c r="D2808" t="str">
        <x:v>Combustível</x:v>
      </x:c>
      <x:c r="E2808" t="n">
        <x:v>17381765.61</x:v>
      </x:c>
    </x:row>
    <x:row r="2809" ht="18" customHeight="1">
      <x:c r="A2809" t="n">
        <x:v>2808</x:v>
      </x:c>
      <x:c r="B2809" t="n">
        <x:v>24</x:v>
      </x:c>
      <x:c r="C2809" t="str">
        <x:v>2024-12-01</x:v>
      </x:c>
      <x:c r="D2809" t="str">
        <x:v>Encargos</x:v>
      </x:c>
      <x:c r="E2809" t="n">
        <x:v>3266891.3</x:v>
      </x:c>
    </x:row>
    <x:row r="2810" ht="18" customHeight="1">
      <x:c r="A2810" t="n">
        <x:v>2809</x:v>
      </x:c>
      <x:c r="B2810" t="n">
        <x:v>24</x:v>
      </x:c>
      <x:c r="C2810" t="str">
        <x:v>2025-01-01</x:v>
      </x:c>
      <x:c r="D2810" t="str">
        <x:v>Operação</x:v>
      </x:c>
      <x:c r="E2810" t="n">
        <x:v>12680592.92</x:v>
      </x:c>
    </x:row>
    <x:row r="2811" ht="18" customHeight="1">
      <x:c r="A2811" t="n">
        <x:v>2810</x:v>
      </x:c>
      <x:c r="B2811" t="n">
        <x:v>24</x:v>
      </x:c>
      <x:c r="C2811" t="str">
        <x:v>2025-01-01</x:v>
      </x:c>
      <x:c r="D2811" t="str">
        <x:v>Manutenção</x:v>
      </x:c>
      <x:c r="E2811" t="n">
        <x:v>9138012.49</x:v>
      </x:c>
    </x:row>
    <x:row r="2812" ht="18" customHeight="1">
      <x:c r="A2812" t="n">
        <x:v>2811</x:v>
      </x:c>
      <x:c r="B2812" t="n">
        <x:v>24</x:v>
      </x:c>
      <x:c r="C2812" t="str">
        <x:v>2025-01-01</x:v>
      </x:c>
      <x:c r="D2812" t="str">
        <x:v>Combustível</x:v>
      </x:c>
      <x:c r="E2812" t="n">
        <x:v>18227668.32</x:v>
      </x:c>
    </x:row>
    <x:row r="2813" ht="18" customHeight="1">
      <x:c r="A2813" t="n">
        <x:v>2812</x:v>
      </x:c>
      <x:c r="B2813" t="n">
        <x:v>24</x:v>
      </x:c>
      <x:c r="C2813" t="str">
        <x:v>2025-01-01</x:v>
      </x:c>
      <x:c r="D2813" t="str">
        <x:v>Encargos</x:v>
      </x:c>
      <x:c r="E2813" t="n">
        <x:v>3425039.83</x:v>
      </x:c>
    </x:row>
    <x:row r="2814" ht="18" customHeight="1">
      <x:c r="A2814" t="n">
        <x:v>2813</x:v>
      </x:c>
      <x:c r="B2814" t="n">
        <x:v>24</x:v>
      </x:c>
      <x:c r="C2814" t="str">
        <x:v>2025-02-01</x:v>
      </x:c>
      <x:c r="D2814" t="str">
        <x:v>Operação</x:v>
      </x:c>
      <x:c r="E2814" t="n">
        <x:v>9688454.35</x:v>
      </x:c>
    </x:row>
    <x:row r="2815" ht="18" customHeight="1">
      <x:c r="A2815" t="n">
        <x:v>2814</x:v>
      </x:c>
      <x:c r="B2815" t="n">
        <x:v>24</x:v>
      </x:c>
      <x:c r="C2815" t="str">
        <x:v>2025-02-01</x:v>
      </x:c>
      <x:c r="D2815" t="str">
        <x:v>Manutenção</x:v>
      </x:c>
      <x:c r="E2815" t="n">
        <x:v>7096796.5</x:v>
      </x:c>
    </x:row>
    <x:row r="2816" ht="18" customHeight="1">
      <x:c r="A2816" t="n">
        <x:v>2815</x:v>
      </x:c>
      <x:c r="B2816" t="n">
        <x:v>24</x:v>
      </x:c>
      <x:c r="C2816" t="str">
        <x:v>2025-02-01</x:v>
      </x:c>
      <x:c r="D2816" t="str">
        <x:v>Combustível</x:v>
      </x:c>
      <x:c r="E2816" t="n">
        <x:v>13676710</x:v>
      </x:c>
    </x:row>
    <x:row r="2817" ht="18" customHeight="1">
      <x:c r="A2817" t="n">
        <x:v>2816</x:v>
      </x:c>
      <x:c r="B2817" t="n">
        <x:v>24</x:v>
      </x:c>
      <x:c r="C2817" t="str">
        <x:v>2025-02-01</x:v>
      </x:c>
      <x:c r="D2817" t="str">
        <x:v>Encargos</x:v>
      </x:c>
      <x:c r="E2817" t="n">
        <x:v>2234389.97</x:v>
      </x:c>
    </x:row>
    <x:row r="2818" ht="18" customHeight="1">
      <x:c r="A2818" t="n">
        <x:v>2817</x:v>
      </x:c>
      <x:c r="B2818" t="n">
        <x:v>24</x:v>
      </x:c>
      <x:c r="C2818" t="str">
        <x:v>2025-03-01</x:v>
      </x:c>
      <x:c r="D2818" t="str">
        <x:v>Operação</x:v>
      </x:c>
      <x:c r="E2818" t="n">
        <x:v>11467471.7</x:v>
      </x:c>
    </x:row>
    <x:row r="2819" ht="18" customHeight="1">
      <x:c r="A2819" t="n">
        <x:v>2818</x:v>
      </x:c>
      <x:c r="B2819" t="n">
        <x:v>24</x:v>
      </x:c>
      <x:c r="C2819" t="str">
        <x:v>2025-03-01</x:v>
      </x:c>
      <x:c r="D2819" t="str">
        <x:v>Manutenção</x:v>
      </x:c>
      <x:c r="E2819" t="n">
        <x:v>8688094.34</x:v>
      </x:c>
    </x:row>
    <x:row r="2820" ht="18" customHeight="1">
      <x:c r="A2820" t="n">
        <x:v>2819</x:v>
      </x:c>
      <x:c r="B2820" t="n">
        <x:v>24</x:v>
      </x:c>
      <x:c r="C2820" t="str">
        <x:v>2025-03-01</x:v>
      </x:c>
      <x:c r="D2820" t="str">
        <x:v>Combustível</x:v>
      </x:c>
      <x:c r="E2820" t="n">
        <x:v>16641879.03</x:v>
      </x:c>
    </x:row>
    <x:row r="2821" ht="18" customHeight="1">
      <x:c r="A2821" t="n">
        <x:v>2820</x:v>
      </x:c>
      <x:c r="B2821" t="n">
        <x:v>24</x:v>
      </x:c>
      <x:c r="C2821" t="str">
        <x:v>2025-03-01</x:v>
      </x:c>
      <x:c r="D2821" t="str">
        <x:v>Encargos</x:v>
      </x:c>
      <x:c r="E2821" t="n">
        <x:v>3172259.77</x:v>
      </x:c>
    </x:row>
    <x:row r="2822" ht="18" customHeight="1">
      <x:c r="A2822" t="n">
        <x:v>2821</x:v>
      </x:c>
      <x:c r="B2822" t="n">
        <x:v>24</x:v>
      </x:c>
      <x:c r="C2822" t="str">
        <x:v>2025-04-01</x:v>
      </x:c>
      <x:c r="D2822" t="str">
        <x:v>Operação</x:v>
      </x:c>
      <x:c r="E2822" t="n">
        <x:v>9683322.6</x:v>
      </x:c>
    </x:row>
    <x:row r="2823" ht="18" customHeight="1">
      <x:c r="A2823" t="n">
        <x:v>2822</x:v>
      </x:c>
      <x:c r="B2823" t="n">
        <x:v>24</x:v>
      </x:c>
      <x:c r="C2823" t="str">
        <x:v>2025-04-01</x:v>
      </x:c>
      <x:c r="D2823" t="str">
        <x:v>Manutenção</x:v>
      </x:c>
      <x:c r="E2823" t="n">
        <x:v>7434681.47</x:v>
      </x:c>
    </x:row>
    <x:row r="2824" ht="18" customHeight="1">
      <x:c r="A2824" t="n">
        <x:v>2823</x:v>
      </x:c>
      <x:c r="B2824" t="n">
        <x:v>24</x:v>
      </x:c>
      <x:c r="C2824" t="str">
        <x:v>2025-04-01</x:v>
      </x:c>
      <x:c r="D2824" t="str">
        <x:v>Combustível</x:v>
      </x:c>
      <x:c r="E2824" t="n">
        <x:v>15432885.14</x:v>
      </x:c>
    </x:row>
    <x:row r="2825" ht="18" customHeight="1">
      <x:c r="A2825" t="n">
        <x:v>2824</x:v>
      </x:c>
      <x:c r="B2825" t="n">
        <x:v>24</x:v>
      </x:c>
      <x:c r="C2825" t="str">
        <x:v>2025-04-01</x:v>
      </x:c>
      <x:c r="D2825" t="str">
        <x:v>Encargos</x:v>
      </x:c>
      <x:c r="E2825" t="n">
        <x:v>2876081.09</x:v>
      </x:c>
    </x:row>
    <x:row r="2826" ht="18" customHeight="1">
      <x:c r="A2826" t="n">
        <x:v>2825</x:v>
      </x:c>
      <x:c r="B2826" t="n">
        <x:v>24</x:v>
      </x:c>
      <x:c r="C2826" t="str">
        <x:v>2025-05-01</x:v>
      </x:c>
      <x:c r="D2826" t="str">
        <x:v>Operação</x:v>
      </x:c>
      <x:c r="E2826" t="n">
        <x:v>9905511.13</x:v>
      </x:c>
    </x:row>
    <x:row r="2827" ht="18" customHeight="1">
      <x:c r="A2827" t="n">
        <x:v>2826</x:v>
      </x:c>
      <x:c r="B2827" t="n">
        <x:v>24</x:v>
      </x:c>
      <x:c r="C2827" t="str">
        <x:v>2025-05-01</x:v>
      </x:c>
      <x:c r="D2827" t="str">
        <x:v>Manutenção</x:v>
      </x:c>
      <x:c r="E2827" t="n">
        <x:v>6578361.22</x:v>
      </x:c>
    </x:row>
    <x:row r="2828" ht="18" customHeight="1">
      <x:c r="A2828" t="n">
        <x:v>2827</x:v>
      </x:c>
      <x:c r="B2828" t="n">
        <x:v>24</x:v>
      </x:c>
      <x:c r="C2828" t="str">
        <x:v>2025-05-01</x:v>
      </x:c>
      <x:c r="D2828" t="str">
        <x:v>Combustível</x:v>
      </x:c>
      <x:c r="E2828" t="n">
        <x:v>15905815.86</x:v>
      </x:c>
    </x:row>
    <x:row r="2829" ht="18" customHeight="1">
      <x:c r="A2829" t="n">
        <x:v>2828</x:v>
      </x:c>
      <x:c r="B2829" t="n">
        <x:v>24</x:v>
      </x:c>
      <x:c r="C2829" t="str">
        <x:v>2025-05-01</x:v>
      </x:c>
      <x:c r="D2829" t="str">
        <x:v>Encargos</x:v>
      </x:c>
      <x:c r="E2829" t="n">
        <x:v>2933515.66</x:v>
      </x:c>
    </x:row>
    <x:row r="2830" ht="18" customHeight="1">
      <x:c r="A2830" t="n">
        <x:v>2829</x:v>
      </x:c>
      <x:c r="B2830" t="n">
        <x:v>24</x:v>
      </x:c>
      <x:c r="C2830" t="str">
        <x:v>2025-06-01</x:v>
      </x:c>
      <x:c r="D2830" t="str">
        <x:v>Operação</x:v>
      </x:c>
      <x:c r="E2830" t="n">
        <x:v>10781565.57</x:v>
      </x:c>
    </x:row>
    <x:row r="2831" ht="18" customHeight="1">
      <x:c r="A2831" t="n">
        <x:v>2830</x:v>
      </x:c>
      <x:c r="B2831" t="n">
        <x:v>24</x:v>
      </x:c>
      <x:c r="C2831" t="str">
        <x:v>2025-06-01</x:v>
      </x:c>
      <x:c r="D2831" t="str">
        <x:v>Manutenção</x:v>
      </x:c>
      <x:c r="E2831" t="n">
        <x:v>7082001.68</x:v>
      </x:c>
    </x:row>
    <x:row r="2832" ht="18" customHeight="1">
      <x:c r="A2832" t="n">
        <x:v>2831</x:v>
      </x:c>
      <x:c r="B2832" t="n">
        <x:v>24</x:v>
      </x:c>
      <x:c r="C2832" t="str">
        <x:v>2025-06-01</x:v>
      </x:c>
      <x:c r="D2832" t="str">
        <x:v>Combustível</x:v>
      </x:c>
      <x:c r="E2832" t="n">
        <x:v>13445243.83</x:v>
      </x:c>
    </x:row>
    <x:row r="2833" ht="18" customHeight="1">
      <x:c r="A2833" t="n">
        <x:v>2832</x:v>
      </x:c>
      <x:c r="B2833" t="n">
        <x:v>24</x:v>
      </x:c>
      <x:c r="C2833" t="str">
        <x:v>2025-06-01</x:v>
      </x:c>
      <x:c r="D2833" t="str">
        <x:v>Encargos</x:v>
      </x:c>
      <x:c r="E2833" t="n">
        <x:v>2694545.12</x:v>
      </x:c>
    </x:row>
    <x:row r="2834" ht="18" customHeight="1">
      <x:c r="A2834" t="n">
        <x:v>2833</x:v>
      </x:c>
      <x:c r="B2834" t="n">
        <x:v>24</x:v>
      </x:c>
      <x:c r="C2834" t="str">
        <x:v>2025-07-01</x:v>
      </x:c>
      <x:c r="D2834" t="str">
        <x:v>Operação</x:v>
      </x:c>
      <x:c r="E2834" t="n">
        <x:v>11703215.37</x:v>
      </x:c>
    </x:row>
    <x:row r="2835" ht="18" customHeight="1">
      <x:c r="A2835" t="n">
        <x:v>2834</x:v>
      </x:c>
      <x:c r="B2835" t="n">
        <x:v>24</x:v>
      </x:c>
      <x:c r="C2835" t="str">
        <x:v>2025-07-01</x:v>
      </x:c>
      <x:c r="D2835" t="str">
        <x:v>Manutenção</x:v>
      </x:c>
      <x:c r="E2835" t="n">
        <x:v>8195050.7</x:v>
      </x:c>
    </x:row>
    <x:row r="2836" ht="18" customHeight="1">
      <x:c r="A2836" t="n">
        <x:v>2835</x:v>
      </x:c>
      <x:c r="B2836" t="n">
        <x:v>24</x:v>
      </x:c>
      <x:c r="C2836" t="str">
        <x:v>2025-07-01</x:v>
      </x:c>
      <x:c r="D2836" t="str">
        <x:v>Combustível</x:v>
      </x:c>
      <x:c r="E2836" t="n">
        <x:v>14434320.07</x:v>
      </x:c>
    </x:row>
    <x:row r="2837" ht="18" customHeight="1">
      <x:c r="A2837" t="n">
        <x:v>2836</x:v>
      </x:c>
      <x:c r="B2837" t="n">
        <x:v>24</x:v>
      </x:c>
      <x:c r="C2837" t="str">
        <x:v>2025-07-01</x:v>
      </x:c>
      <x:c r="D2837" t="str">
        <x:v>Encargos</x:v>
      </x:c>
      <x:c r="E2837" t="n">
        <x:v>2795763.59</x:v>
      </x:c>
    </x:row>
    <x:row r="2838" ht="18" customHeight="1">
      <x:c r="A2838" t="n">
        <x:v>2837</x:v>
      </x:c>
      <x:c r="B2838" t="n">
        <x:v>24</x:v>
      </x:c>
      <x:c r="C2838" t="str">
        <x:v>2025-08-01</x:v>
      </x:c>
      <x:c r="D2838" t="str">
        <x:v>Operação</x:v>
      </x:c>
      <x:c r="E2838" t="n">
        <x:v>10874000.65</x:v>
      </x:c>
    </x:row>
    <x:row r="2839" ht="18" customHeight="1">
      <x:c r="A2839" t="n">
        <x:v>2838</x:v>
      </x:c>
      <x:c r="B2839" t="n">
        <x:v>24</x:v>
      </x:c>
      <x:c r="C2839" t="str">
        <x:v>2025-08-01</x:v>
      </x:c>
      <x:c r="D2839" t="str">
        <x:v>Manutenção</x:v>
      </x:c>
      <x:c r="E2839" t="n">
        <x:v>8229732.7</x:v>
      </x:c>
    </x:row>
    <x:row r="2840" ht="18" customHeight="1">
      <x:c r="A2840" t="n">
        <x:v>2839</x:v>
      </x:c>
      <x:c r="B2840" t="n">
        <x:v>24</x:v>
      </x:c>
      <x:c r="C2840" t="str">
        <x:v>2025-08-01</x:v>
      </x:c>
      <x:c r="D2840" t="str">
        <x:v>Combustível</x:v>
      </x:c>
      <x:c r="E2840" t="n">
        <x:v>16494951.9</x:v>
      </x:c>
    </x:row>
    <x:row r="2841" ht="18" customHeight="1">
      <x:c r="A2841" t="n">
        <x:v>2840</x:v>
      </x:c>
      <x:c r="B2841" t="n">
        <x:v>24</x:v>
      </x:c>
      <x:c r="C2841" t="str">
        <x:v>2025-08-01</x:v>
      </x:c>
      <x:c r="D2841" t="str">
        <x:v>Encargos</x:v>
      </x:c>
      <x:c r="E2841" t="n">
        <x:v>2644866.93</x:v>
      </x:c>
    </x:row>
    <x:row r="2842" ht="18" customHeight="1">
      <x:c r="A2842" t="n">
        <x:v>2841</x:v>
      </x:c>
      <x:c r="B2842" t="n">
        <x:v>24</x:v>
      </x:c>
      <x:c r="C2842" t="str">
        <x:v>2025-09-01</x:v>
      </x:c>
      <x:c r="D2842" t="str">
        <x:v>Operação</x:v>
      </x:c>
      <x:c r="E2842" t="n">
        <x:v>9732991.64</x:v>
      </x:c>
    </x:row>
    <x:row r="2843" ht="18" customHeight="1">
      <x:c r="A2843" t="n">
        <x:v>2842</x:v>
      </x:c>
      <x:c r="B2843" t="n">
        <x:v>24</x:v>
      </x:c>
      <x:c r="C2843" t="str">
        <x:v>2025-09-01</x:v>
      </x:c>
      <x:c r="D2843" t="str">
        <x:v>Manutenção</x:v>
      </x:c>
      <x:c r="E2843" t="n">
        <x:v>8913390.65</x:v>
      </x:c>
    </x:row>
    <x:row r="2844" ht="18" customHeight="1">
      <x:c r="A2844" t="n">
        <x:v>2843</x:v>
      </x:c>
      <x:c r="B2844" t="n">
        <x:v>24</x:v>
      </x:c>
      <x:c r="C2844" t="str">
        <x:v>2025-09-01</x:v>
      </x:c>
      <x:c r="D2844" t="str">
        <x:v>Combustível</x:v>
      </x:c>
      <x:c r="E2844" t="n">
        <x:v>16275139.62</x:v>
      </x:c>
    </x:row>
    <x:row r="2845" ht="18" customHeight="1">
      <x:c r="A2845" t="n">
        <x:v>2844</x:v>
      </x:c>
      <x:c r="B2845" t="n">
        <x:v>24</x:v>
      </x:c>
      <x:c r="C2845" t="str">
        <x:v>2025-09-01</x:v>
      </x:c>
      <x:c r="D2845" t="str">
        <x:v>Encargos</x:v>
      </x:c>
      <x:c r="E2845" t="n">
        <x:v>2760305.74</x:v>
      </x:c>
    </x:row>
    <x:row r="2846" ht="18" customHeight="1">
      <x:c r="A2846" t="n">
        <x:v>2845</x:v>
      </x:c>
      <x:c r="B2846" t="n">
        <x:v>24</x:v>
      </x:c>
      <x:c r="C2846" t="str">
        <x:v>2025-10-01</x:v>
      </x:c>
      <x:c r="D2846" t="str">
        <x:v>Operação</x:v>
      </x:c>
      <x:c r="E2846" t="n">
        <x:v>10561473.22</x:v>
      </x:c>
    </x:row>
    <x:row r="2847" ht="18" customHeight="1">
      <x:c r="A2847" t="n">
        <x:v>2846</x:v>
      </x:c>
      <x:c r="B2847" t="n">
        <x:v>24</x:v>
      </x:c>
      <x:c r="C2847" t="str">
        <x:v>2025-10-01</x:v>
      </x:c>
      <x:c r="D2847" t="str">
        <x:v>Manutenção</x:v>
      </x:c>
      <x:c r="E2847" t="n">
        <x:v>8629350.58</x:v>
      </x:c>
    </x:row>
    <x:row r="2848" ht="18" customHeight="1">
      <x:c r="A2848" t="n">
        <x:v>2847</x:v>
      </x:c>
      <x:c r="B2848" t="n">
        <x:v>24</x:v>
      </x:c>
      <x:c r="C2848" t="str">
        <x:v>2025-10-01</x:v>
      </x:c>
      <x:c r="D2848" t="str">
        <x:v>Combustível</x:v>
      </x:c>
      <x:c r="E2848" t="n">
        <x:v>18519882.87</x:v>
      </x:c>
    </x:row>
    <x:row r="2849" ht="18" customHeight="1">
      <x:c r="A2849" t="n">
        <x:v>2848</x:v>
      </x:c>
      <x:c r="B2849" t="n">
        <x:v>24</x:v>
      </x:c>
      <x:c r="C2849" t="str">
        <x:v>2025-10-01</x:v>
      </x:c>
      <x:c r="D2849" t="str">
        <x:v>Encargos</x:v>
      </x:c>
      <x:c r="E2849" t="n">
        <x:v>3227931.48</x:v>
      </x:c>
    </x:row>
    <x:row r="2850" ht="18" customHeight="1">
      <x:c r="A2850" t="n">
        <x:v>2849</x:v>
      </x:c>
      <x:c r="B2850" t="n">
        <x:v>24</x:v>
      </x:c>
      <x:c r="C2850" t="str">
        <x:v>2025-11-01</x:v>
      </x:c>
      <x:c r="D2850" t="str">
        <x:v>Operação</x:v>
      </x:c>
      <x:c r="E2850" t="n">
        <x:v>9783680.8</x:v>
      </x:c>
    </x:row>
    <x:row r="2851" ht="18" customHeight="1">
      <x:c r="A2851" t="n">
        <x:v>2850</x:v>
      </x:c>
      <x:c r="B2851" t="n">
        <x:v>24</x:v>
      </x:c>
      <x:c r="C2851" t="str">
        <x:v>2025-11-01</x:v>
      </x:c>
      <x:c r="D2851" t="str">
        <x:v>Manutenção</x:v>
      </x:c>
      <x:c r="E2851" t="n">
        <x:v>7942244.43</x:v>
      </x:c>
    </x:row>
    <x:row r="2852" ht="18" customHeight="1">
      <x:c r="A2852" t="n">
        <x:v>2851</x:v>
      </x:c>
      <x:c r="B2852" t="n">
        <x:v>24</x:v>
      </x:c>
      <x:c r="C2852" t="str">
        <x:v>2025-11-01</x:v>
      </x:c>
      <x:c r="D2852" t="str">
        <x:v>Combustível</x:v>
      </x:c>
      <x:c r="E2852" t="n">
        <x:v>14229439.83</x:v>
      </x:c>
    </x:row>
    <x:row r="2853" ht="18" customHeight="1">
      <x:c r="A2853" t="n">
        <x:v>2852</x:v>
      </x:c>
      <x:c r="B2853" t="n">
        <x:v>24</x:v>
      </x:c>
      <x:c r="C2853" t="str">
        <x:v>2025-11-01</x:v>
      </x:c>
      <x:c r="D2853" t="str">
        <x:v>Encargos</x:v>
      </x:c>
      <x:c r="E2853" t="n">
        <x:v>2622003.53</x:v>
      </x:c>
    </x:row>
    <x:row r="2854" ht="18" customHeight="1">
      <x:c r="A2854" t="n">
        <x:v>2853</x:v>
      </x:c>
      <x:c r="B2854" t="n">
        <x:v>24</x:v>
      </x:c>
      <x:c r="C2854" t="str">
        <x:v>2025-12-01</x:v>
      </x:c>
      <x:c r="D2854" t="str">
        <x:v>Operação</x:v>
      </x:c>
      <x:c r="E2854" t="n">
        <x:v>10795427.63</x:v>
      </x:c>
    </x:row>
    <x:row r="2855" ht="18" customHeight="1">
      <x:c r="A2855" t="n">
        <x:v>2854</x:v>
      </x:c>
      <x:c r="B2855" t="n">
        <x:v>24</x:v>
      </x:c>
      <x:c r="C2855" t="str">
        <x:v>2025-12-01</x:v>
      </x:c>
      <x:c r="D2855" t="str">
        <x:v>Manutenção</x:v>
      </x:c>
      <x:c r="E2855" t="n">
        <x:v>7098551.32</x:v>
      </x:c>
    </x:row>
    <x:row r="2856" ht="18" customHeight="1">
      <x:c r="A2856" t="n">
        <x:v>2855</x:v>
      </x:c>
      <x:c r="B2856" t="n">
        <x:v>24</x:v>
      </x:c>
      <x:c r="C2856" t="str">
        <x:v>2025-12-01</x:v>
      </x:c>
      <x:c r="D2856" t="str">
        <x:v>Combustível</x:v>
      </x:c>
      <x:c r="E2856" t="n">
        <x:v>14662511.94</x:v>
      </x:c>
    </x:row>
    <x:row r="2857" ht="18" customHeight="1">
      <x:c r="A2857" t="n">
        <x:v>2856</x:v>
      </x:c>
      <x:c r="B2857" t="n">
        <x:v>24</x:v>
      </x:c>
      <x:c r="C2857" t="str">
        <x:v>2025-12-01</x:v>
      </x:c>
      <x:c r="D2857" t="str">
        <x:v>Encargos</x:v>
      </x:c>
      <x:c r="E2857" t="n">
        <x:v>2868591.87</x:v>
      </x:c>
    </x:row>
    <x:row r="2858" ht="18" customHeight="1">
      <x:c r="A2858" t="n">
        <x:v>2857</x:v>
      </x:c>
      <x:c r="B2858" t="n">
        <x:v>24</x:v>
      </x:c>
      <x:c r="C2858" t="str">
        <x:v>2026-01-01</x:v>
      </x:c>
      <x:c r="D2858" t="str">
        <x:v>Operação</x:v>
      </x:c>
      <x:c r="E2858" t="n">
        <x:v>9922048.74</x:v>
      </x:c>
    </x:row>
    <x:row r="2859" ht="18" customHeight="1">
      <x:c r="A2859" t="n">
        <x:v>2858</x:v>
      </x:c>
      <x:c r="B2859" t="n">
        <x:v>24</x:v>
      </x:c>
      <x:c r="C2859" t="str">
        <x:v>2026-01-01</x:v>
      </x:c>
      <x:c r="D2859" t="str">
        <x:v>Manutenção</x:v>
      </x:c>
      <x:c r="E2859" t="n">
        <x:v>9513375.44</x:v>
      </x:c>
    </x:row>
    <x:row r="2860" ht="18" customHeight="1">
      <x:c r="A2860" t="n">
        <x:v>2859</x:v>
      </x:c>
      <x:c r="B2860" t="n">
        <x:v>24</x:v>
      </x:c>
      <x:c r="C2860" t="str">
        <x:v>2026-01-01</x:v>
      </x:c>
      <x:c r="D2860" t="str">
        <x:v>Combustível</x:v>
      </x:c>
      <x:c r="E2860" t="n">
        <x:v>16627216.54</x:v>
      </x:c>
    </x:row>
    <x:row r="2861" ht="18" customHeight="1">
      <x:c r="A2861" t="n">
        <x:v>2860</x:v>
      </x:c>
      <x:c r="B2861" t="n">
        <x:v>24</x:v>
      </x:c>
      <x:c r="C2861" t="str">
        <x:v>2026-01-01</x:v>
      </x:c>
      <x:c r="D2861" t="str">
        <x:v>Encargos</x:v>
      </x:c>
      <x:c r="E2861" t="n">
        <x:v>2804970.13</x:v>
      </x:c>
    </x:row>
    <x:row r="2862" ht="18" customHeight="1">
      <x:c r="A2862" t="n">
        <x:v>2861</x:v>
      </x:c>
      <x:c r="B2862" t="n">
        <x:v>24</x:v>
      </x:c>
      <x:c r="C2862" t="str">
        <x:v>2026-02-01</x:v>
      </x:c>
      <x:c r="D2862" t="str">
        <x:v>Operação</x:v>
      </x:c>
      <x:c r="E2862" t="n">
        <x:v>10485704.16</x:v>
      </x:c>
    </x:row>
    <x:row r="2863" ht="18" customHeight="1">
      <x:c r="A2863" t="n">
        <x:v>2862</x:v>
      </x:c>
      <x:c r="B2863" t="n">
        <x:v>24</x:v>
      </x:c>
      <x:c r="C2863" t="str">
        <x:v>2026-02-01</x:v>
      </x:c>
      <x:c r="D2863" t="str">
        <x:v>Manutenção</x:v>
      </x:c>
      <x:c r="E2863" t="n">
        <x:v>7344822.43</x:v>
      </x:c>
    </x:row>
    <x:row r="2864" ht="18" customHeight="1">
      <x:c r="A2864" t="n">
        <x:v>2863</x:v>
      </x:c>
      <x:c r="B2864" t="n">
        <x:v>24</x:v>
      </x:c>
      <x:c r="C2864" t="str">
        <x:v>2026-02-01</x:v>
      </x:c>
      <x:c r="D2864" t="str">
        <x:v>Combustível</x:v>
      </x:c>
      <x:c r="E2864" t="n">
        <x:v>13848604.83</x:v>
      </x:c>
    </x:row>
    <x:row r="2865" ht="18" customHeight="1">
      <x:c r="A2865" t="n">
        <x:v>2864</x:v>
      </x:c>
      <x:c r="B2865" t="n">
        <x:v>24</x:v>
      </x:c>
      <x:c r="C2865" t="str">
        <x:v>2026-02-01</x:v>
      </x:c>
      <x:c r="D2865" t="str">
        <x:v>Encargos</x:v>
      </x:c>
      <x:c r="E2865" t="n">
        <x:v>3010265.89</x:v>
      </x:c>
    </x:row>
    <x:row r="2866" ht="18" customHeight="1">
      <x:c r="A2866" t="n">
        <x:v>2865</x:v>
      </x:c>
      <x:c r="B2866" t="n">
        <x:v>24</x:v>
      </x:c>
      <x:c r="C2866" t="str">
        <x:v>2026-03-01</x:v>
      </x:c>
      <x:c r="D2866" t="str">
        <x:v>Operação</x:v>
      </x:c>
      <x:c r="E2866" t="n">
        <x:v>12771433</x:v>
      </x:c>
    </x:row>
    <x:row r="2867" ht="18" customHeight="1">
      <x:c r="A2867" t="n">
        <x:v>2866</x:v>
      </x:c>
      <x:c r="B2867" t="n">
        <x:v>24</x:v>
      </x:c>
      <x:c r="C2867" t="str">
        <x:v>2026-03-01</x:v>
      </x:c>
      <x:c r="D2867" t="str">
        <x:v>Manutenção</x:v>
      </x:c>
      <x:c r="E2867" t="n">
        <x:v>9849503.39</x:v>
      </x:c>
    </x:row>
    <x:row r="2868" ht="18" customHeight="1">
      <x:c r="A2868" t="n">
        <x:v>2867</x:v>
      </x:c>
      <x:c r="B2868" t="n">
        <x:v>24</x:v>
      </x:c>
      <x:c r="C2868" t="str">
        <x:v>2026-03-01</x:v>
      </x:c>
      <x:c r="D2868" t="str">
        <x:v>Combustível</x:v>
      </x:c>
      <x:c r="E2868" t="n">
        <x:v>18297031.04</x:v>
      </x:c>
    </x:row>
    <x:row r="2869" ht="18" customHeight="1">
      <x:c r="A2869" t="n">
        <x:v>2868</x:v>
      </x:c>
      <x:c r="B2869" t="n">
        <x:v>24</x:v>
      </x:c>
      <x:c r="C2869" t="str">
        <x:v>2026-03-01</x:v>
      </x:c>
      <x:c r="D2869" t="str">
        <x:v>Encargos</x:v>
      </x:c>
      <x:c r="E2869" t="n">
        <x:v>3327525.75</x:v>
      </x:c>
    </x:row>
    <x:row r="2870" ht="18" customHeight="1">
      <x:c r="A2870" t="n">
        <x:v>2869</x:v>
      </x:c>
      <x:c r="B2870" t="n">
        <x:v>24</x:v>
      </x:c>
      <x:c r="C2870" t="str">
        <x:v>2026-04-01</x:v>
      </x:c>
      <x:c r="D2870" t="str">
        <x:v>Operação</x:v>
      </x:c>
      <x:c r="E2870" t="n">
        <x:v>10105095.67</x:v>
      </x:c>
    </x:row>
    <x:row r="2871" ht="18" customHeight="1">
      <x:c r="A2871" t="n">
        <x:v>2870</x:v>
      </x:c>
      <x:c r="B2871" t="n">
        <x:v>24</x:v>
      </x:c>
      <x:c r="C2871" t="str">
        <x:v>2026-04-01</x:v>
      </x:c>
      <x:c r="D2871" t="str">
        <x:v>Manutenção</x:v>
      </x:c>
      <x:c r="E2871" t="n">
        <x:v>7979033.9</x:v>
      </x:c>
    </x:row>
    <x:row r="2872" ht="18" customHeight="1">
      <x:c r="A2872" t="n">
        <x:v>2871</x:v>
      </x:c>
      <x:c r="B2872" t="n">
        <x:v>24</x:v>
      </x:c>
      <x:c r="C2872" t="str">
        <x:v>2026-04-01</x:v>
      </x:c>
      <x:c r="D2872" t="str">
        <x:v>Combustível</x:v>
      </x:c>
      <x:c r="E2872" t="n">
        <x:v>14648364.07</x:v>
      </x:c>
    </x:row>
    <x:row r="2873" ht="18" customHeight="1">
      <x:c r="A2873" t="n">
        <x:v>2872</x:v>
      </x:c>
      <x:c r="B2873" t="n">
        <x:v>24</x:v>
      </x:c>
      <x:c r="C2873" t="str">
        <x:v>2026-04-01</x:v>
      </x:c>
      <x:c r="D2873" t="str">
        <x:v>Encargos</x:v>
      </x:c>
      <x:c r="E2873" t="n">
        <x:v>2754006.38</x:v>
      </x:c>
    </x:row>
    <x:row r="2874" ht="18" customHeight="1">
      <x:c r="A2874" t="n">
        <x:v>2873</x:v>
      </x:c>
      <x:c r="B2874" t="n">
        <x:v>24</x:v>
      </x:c>
      <x:c r="C2874" t="str">
        <x:v>2026-05-01</x:v>
      </x:c>
      <x:c r="D2874" t="str">
        <x:v>Operação</x:v>
      </x:c>
      <x:c r="E2874" t="n">
        <x:v>9333451.03</x:v>
      </x:c>
    </x:row>
    <x:row r="2875" ht="18" customHeight="1">
      <x:c r="A2875" t="n">
        <x:v>2874</x:v>
      </x:c>
      <x:c r="B2875" t="n">
        <x:v>24</x:v>
      </x:c>
      <x:c r="C2875" t="str">
        <x:v>2026-05-01</x:v>
      </x:c>
      <x:c r="D2875" t="str">
        <x:v>Manutenção</x:v>
      </x:c>
      <x:c r="E2875" t="n">
        <x:v>6622154.28</x:v>
      </x:c>
    </x:row>
    <x:row r="2876" ht="18" customHeight="1">
      <x:c r="A2876" t="n">
        <x:v>2875</x:v>
      </x:c>
      <x:c r="B2876" t="n">
        <x:v>24</x:v>
      </x:c>
      <x:c r="C2876" t="str">
        <x:v>2026-05-01</x:v>
      </x:c>
      <x:c r="D2876" t="str">
        <x:v>Combustível</x:v>
      </x:c>
      <x:c r="E2876" t="n">
        <x:v>13394647.89</x:v>
      </x:c>
    </x:row>
    <x:row r="2877" ht="18" customHeight="1">
      <x:c r="A2877" t="n">
        <x:v>2876</x:v>
      </x:c>
      <x:c r="B2877" t="n">
        <x:v>24</x:v>
      </x:c>
      <x:c r="C2877" t="str">
        <x:v>2026-05-01</x:v>
      </x:c>
      <x:c r="D2877" t="str">
        <x:v>Encargos</x:v>
      </x:c>
      <x:c r="E2877" t="n">
        <x:v>2374116.38</x:v>
      </x:c>
    </x:row>
    <x:row r="2878" ht="18" customHeight="1">
      <x:c r="A2878" t="n">
        <x:v>2877</x:v>
      </x:c>
      <x:c r="B2878" t="n">
        <x:v>24</x:v>
      </x:c>
      <x:c r="C2878" t="str">
        <x:v>2026-06-01</x:v>
      </x:c>
      <x:c r="D2878" t="str">
        <x:v>Operação</x:v>
      </x:c>
      <x:c r="E2878" t="n">
        <x:v>11773032.27</x:v>
      </x:c>
    </x:row>
    <x:row r="2879" ht="18" customHeight="1">
      <x:c r="A2879" t="n">
        <x:v>2878</x:v>
      </x:c>
      <x:c r="B2879" t="n">
        <x:v>24</x:v>
      </x:c>
      <x:c r="C2879" t="str">
        <x:v>2026-06-01</x:v>
      </x:c>
      <x:c r="D2879" t="str">
        <x:v>Manutenção</x:v>
      </x:c>
      <x:c r="E2879" t="n">
        <x:v>8583429.11</x:v>
      </x:c>
    </x:row>
    <x:row r="2880" ht="18" customHeight="1">
      <x:c r="A2880" t="n">
        <x:v>2879</x:v>
      </x:c>
      <x:c r="B2880" t="n">
        <x:v>24</x:v>
      </x:c>
      <x:c r="C2880" t="str">
        <x:v>2026-06-01</x:v>
      </x:c>
      <x:c r="D2880" t="str">
        <x:v>Combustível</x:v>
      </x:c>
      <x:c r="E2880" t="n">
        <x:v>17752144.41</x:v>
      </x:c>
    </x:row>
    <x:row r="2881" ht="18" customHeight="1">
      <x:c r="A2881" t="n">
        <x:v>2880</x:v>
      </x:c>
      <x:c r="B2881" t="n">
        <x:v>24</x:v>
      </x:c>
      <x:c r="C2881" t="str">
        <x:v>2026-06-01</x:v>
      </x:c>
      <x:c r="D2881" t="str">
        <x:v>Encargos</x:v>
      </x:c>
      <x:c r="E2881" t="n">
        <x:v>2810032.94</x:v>
      </x:c>
    </x:row>
    <x:row r="2882" ht="18" customHeight="1">
      <x:c r="A2882" t="n">
        <x:v>2881</x:v>
      </x:c>
      <x:c r="B2882" t="n">
        <x:v>25</x:v>
      </x:c>
      <x:c r="C2882" t="str">
        <x:v>2024-01-01</x:v>
      </x:c>
      <x:c r="D2882" t="str">
        <x:v>Operação</x:v>
      </x:c>
      <x:c r="E2882" t="n">
        <x:v>661737.28</x:v>
      </x:c>
    </x:row>
    <x:row r="2883" ht="18" customHeight="1">
      <x:c r="A2883" t="n">
        <x:v>2882</x:v>
      </x:c>
      <x:c r="B2883" t="n">
        <x:v>25</x:v>
      </x:c>
      <x:c r="C2883" t="str">
        <x:v>2024-01-01</x:v>
      </x:c>
      <x:c r="D2883" t="str">
        <x:v>Manutenção</x:v>
      </x:c>
      <x:c r="E2883" t="n">
        <x:v>551993.5</x:v>
      </x:c>
    </x:row>
    <x:row r="2884" ht="18" customHeight="1">
      <x:c r="A2884" t="n">
        <x:v>2883</x:v>
      </x:c>
      <x:c r="B2884" t="n">
        <x:v>25</x:v>
      </x:c>
      <x:c r="C2884" t="str">
        <x:v>2024-01-01</x:v>
      </x:c>
      <x:c r="D2884" t="str">
        <x:v>Combustível</x:v>
      </x:c>
      <x:c r="E2884" t="n">
        <x:v>111382.46</x:v>
      </x:c>
    </x:row>
    <x:row r="2885" ht="18" customHeight="1">
      <x:c r="A2885" t="n">
        <x:v>2884</x:v>
      </x:c>
      <x:c r="B2885" t="n">
        <x:v>25</x:v>
      </x:c>
      <x:c r="C2885" t="str">
        <x:v>2024-01-01</x:v>
      </x:c>
      <x:c r="D2885" t="str">
        <x:v>Encargos</x:v>
      </x:c>
      <x:c r="E2885" t="n">
        <x:v>202829.76</x:v>
      </x:c>
    </x:row>
    <x:row r="2886" ht="18" customHeight="1">
      <x:c r="A2886" t="n">
        <x:v>2885</x:v>
      </x:c>
      <x:c r="B2886" t="n">
        <x:v>25</x:v>
      </x:c>
      <x:c r="C2886" t="str">
        <x:v>2024-02-01</x:v>
      </x:c>
      <x:c r="D2886" t="str">
        <x:v>Operação</x:v>
      </x:c>
      <x:c r="E2886" t="n">
        <x:v>629143.51</x:v>
      </x:c>
    </x:row>
    <x:row r="2887" ht="18" customHeight="1">
      <x:c r="A2887" t="n">
        <x:v>2886</x:v>
      </x:c>
      <x:c r="B2887" t="n">
        <x:v>25</x:v>
      </x:c>
      <x:c r="C2887" t="str">
        <x:v>2024-02-01</x:v>
      </x:c>
      <x:c r="D2887" t="str">
        <x:v>Manutenção</x:v>
      </x:c>
      <x:c r="E2887" t="n">
        <x:v>510930</x:v>
      </x:c>
    </x:row>
    <x:row r="2888" ht="18" customHeight="1">
      <x:c r="A2888" t="n">
        <x:v>2887</x:v>
      </x:c>
      <x:c r="B2888" t="n">
        <x:v>25</x:v>
      </x:c>
      <x:c r="C2888" t="str">
        <x:v>2024-02-01</x:v>
      </x:c>
      <x:c r="D2888" t="str">
        <x:v>Combustível</x:v>
      </x:c>
      <x:c r="E2888" t="n">
        <x:v>86689.05</x:v>
      </x:c>
    </x:row>
    <x:row r="2889" ht="18" customHeight="1">
      <x:c r="A2889" t="n">
        <x:v>2888</x:v>
      </x:c>
      <x:c r="B2889" t="n">
        <x:v>25</x:v>
      </x:c>
      <x:c r="C2889" t="str">
        <x:v>2024-02-01</x:v>
      </x:c>
      <x:c r="D2889" t="str">
        <x:v>Encargos</x:v>
      </x:c>
      <x:c r="E2889" t="n">
        <x:v>191206.25</x:v>
      </x:c>
    </x:row>
    <x:row r="2890" ht="18" customHeight="1">
      <x:c r="A2890" t="n">
        <x:v>2889</x:v>
      </x:c>
      <x:c r="B2890" t="n">
        <x:v>25</x:v>
      </x:c>
      <x:c r="C2890" t="str">
        <x:v>2024-03-01</x:v>
      </x:c>
      <x:c r="D2890" t="str">
        <x:v>Operação</x:v>
      </x:c>
      <x:c r="E2890" t="n">
        <x:v>604662.71</x:v>
      </x:c>
    </x:row>
    <x:row r="2891" ht="18" customHeight="1">
      <x:c r="A2891" t="n">
        <x:v>2890</x:v>
      </x:c>
      <x:c r="B2891" t="n">
        <x:v>25</x:v>
      </x:c>
      <x:c r="C2891" t="str">
        <x:v>2024-03-01</x:v>
      </x:c>
      <x:c r="D2891" t="str">
        <x:v>Manutenção</x:v>
      </x:c>
      <x:c r="E2891" t="n">
        <x:v>417150.64</x:v>
      </x:c>
    </x:row>
    <x:row r="2892" ht="18" customHeight="1">
      <x:c r="A2892" t="n">
        <x:v>2891</x:v>
      </x:c>
      <x:c r="B2892" t="n">
        <x:v>25</x:v>
      </x:c>
      <x:c r="C2892" t="str">
        <x:v>2024-03-01</x:v>
      </x:c>
      <x:c r="D2892" t="str">
        <x:v>Combustível</x:v>
      </x:c>
      <x:c r="E2892" t="n">
        <x:v>87865.55</x:v>
      </x:c>
    </x:row>
    <x:row r="2893" ht="18" customHeight="1">
      <x:c r="A2893" t="n">
        <x:v>2892</x:v>
      </x:c>
      <x:c r="B2893" t="n">
        <x:v>25</x:v>
      </x:c>
      <x:c r="C2893" t="str">
        <x:v>2024-03-01</x:v>
      </x:c>
      <x:c r="D2893" t="str">
        <x:v>Encargos</x:v>
      </x:c>
      <x:c r="E2893" t="n">
        <x:v>184044.08</x:v>
      </x:c>
    </x:row>
    <x:row r="2894" ht="18" customHeight="1">
      <x:c r="A2894" t="n">
        <x:v>2893</x:v>
      </x:c>
      <x:c r="B2894" t="n">
        <x:v>25</x:v>
      </x:c>
      <x:c r="C2894" t="str">
        <x:v>2024-04-01</x:v>
      </x:c>
      <x:c r="D2894" t="str">
        <x:v>Operação</x:v>
      </x:c>
      <x:c r="E2894" t="n">
        <x:v>906204.89</x:v>
      </x:c>
    </x:row>
    <x:row r="2895" ht="18" customHeight="1">
      <x:c r="A2895" t="n">
        <x:v>2894</x:v>
      </x:c>
      <x:c r="B2895" t="n">
        <x:v>25</x:v>
      </x:c>
      <x:c r="C2895" t="str">
        <x:v>2024-04-01</x:v>
      </x:c>
      <x:c r="D2895" t="str">
        <x:v>Manutenção</x:v>
      </x:c>
      <x:c r="E2895" t="n">
        <x:v>683316.76</x:v>
      </x:c>
    </x:row>
    <x:row r="2896" ht="18" customHeight="1">
      <x:c r="A2896" t="n">
        <x:v>2895</x:v>
      </x:c>
      <x:c r="B2896" t="n">
        <x:v>25</x:v>
      </x:c>
      <x:c r="C2896" t="str">
        <x:v>2024-04-01</x:v>
      </x:c>
      <x:c r="D2896" t="str">
        <x:v>Combustível</x:v>
      </x:c>
      <x:c r="E2896" t="n">
        <x:v>107759.05</x:v>
      </x:c>
    </x:row>
    <x:row r="2897" ht="18" customHeight="1">
      <x:c r="A2897" t="n">
        <x:v>2896</x:v>
      </x:c>
      <x:c r="B2897" t="n">
        <x:v>25</x:v>
      </x:c>
      <x:c r="C2897" t="str">
        <x:v>2024-04-01</x:v>
      </x:c>
      <x:c r="D2897" t="str">
        <x:v>Encargos</x:v>
      </x:c>
      <x:c r="E2897" t="n">
        <x:v>247035.64</x:v>
      </x:c>
    </x:row>
    <x:row r="2898" ht="18" customHeight="1">
      <x:c r="A2898" t="n">
        <x:v>2897</x:v>
      </x:c>
      <x:c r="B2898" t="n">
        <x:v>25</x:v>
      </x:c>
      <x:c r="C2898" t="str">
        <x:v>2024-05-01</x:v>
      </x:c>
      <x:c r="D2898" t="str">
        <x:v>Operação</x:v>
      </x:c>
      <x:c r="E2898" t="n">
        <x:v>881790.71</x:v>
      </x:c>
    </x:row>
    <x:row r="2899" ht="18" customHeight="1">
      <x:c r="A2899" t="n">
        <x:v>2898</x:v>
      </x:c>
      <x:c r="B2899" t="n">
        <x:v>25</x:v>
      </x:c>
      <x:c r="C2899" t="str">
        <x:v>2024-05-01</x:v>
      </x:c>
      <x:c r="D2899" t="str">
        <x:v>Manutenção</x:v>
      </x:c>
      <x:c r="E2899" t="n">
        <x:v>705421.87</x:v>
      </x:c>
    </x:row>
    <x:row r="2900" ht="18" customHeight="1">
      <x:c r="A2900" t="n">
        <x:v>2899</x:v>
      </x:c>
      <x:c r="B2900" t="n">
        <x:v>25</x:v>
      </x:c>
      <x:c r="C2900" t="str">
        <x:v>2024-05-01</x:v>
      </x:c>
      <x:c r="D2900" t="str">
        <x:v>Combustível</x:v>
      </x:c>
      <x:c r="E2900" t="n">
        <x:v>114094.42</x:v>
      </x:c>
    </x:row>
    <x:row r="2901" ht="18" customHeight="1">
      <x:c r="A2901" t="n">
        <x:v>2900</x:v>
      </x:c>
      <x:c r="B2901" t="n">
        <x:v>25</x:v>
      </x:c>
      <x:c r="C2901" t="str">
        <x:v>2024-05-01</x:v>
      </x:c>
      <x:c r="D2901" t="str">
        <x:v>Encargos</x:v>
      </x:c>
      <x:c r="E2901" t="n">
        <x:v>203503.53</x:v>
      </x:c>
    </x:row>
    <x:row r="2902" ht="18" customHeight="1">
      <x:c r="A2902" t="n">
        <x:v>2901</x:v>
      </x:c>
      <x:c r="B2902" t="n">
        <x:v>25</x:v>
      </x:c>
      <x:c r="C2902" t="str">
        <x:v>2024-06-01</x:v>
      </x:c>
      <x:c r="D2902" t="str">
        <x:v>Operação</x:v>
      </x:c>
      <x:c r="E2902" t="n">
        <x:v>598600.45</x:v>
      </x:c>
    </x:row>
    <x:row r="2903" ht="18" customHeight="1">
      <x:c r="A2903" t="n">
        <x:v>2902</x:v>
      </x:c>
      <x:c r="B2903" t="n">
        <x:v>25</x:v>
      </x:c>
      <x:c r="C2903" t="str">
        <x:v>2024-06-01</x:v>
      </x:c>
      <x:c r="D2903" t="str">
        <x:v>Manutenção</x:v>
      </x:c>
      <x:c r="E2903" t="n">
        <x:v>521539.62</x:v>
      </x:c>
    </x:row>
    <x:row r="2904" ht="18" customHeight="1">
      <x:c r="A2904" t="n">
        <x:v>2903</x:v>
      </x:c>
      <x:c r="B2904" t="n">
        <x:v>25</x:v>
      </x:c>
      <x:c r="C2904" t="str">
        <x:v>2024-06-01</x:v>
      </x:c>
      <x:c r="D2904" t="str">
        <x:v>Combustível</x:v>
      </x:c>
      <x:c r="E2904" t="n">
        <x:v>93709.7</x:v>
      </x:c>
    </x:row>
    <x:row r="2905" ht="18" customHeight="1">
      <x:c r="A2905" t="n">
        <x:v>2904</x:v>
      </x:c>
      <x:c r="B2905" t="n">
        <x:v>25</x:v>
      </x:c>
      <x:c r="C2905" t="str">
        <x:v>2024-06-01</x:v>
      </x:c>
      <x:c r="D2905" t="str">
        <x:v>Encargos</x:v>
      </x:c>
      <x:c r="E2905" t="n">
        <x:v>194707.98</x:v>
      </x:c>
    </x:row>
    <x:row r="2906" ht="18" customHeight="1">
      <x:c r="A2906" t="n">
        <x:v>2905</x:v>
      </x:c>
      <x:c r="B2906" t="n">
        <x:v>25</x:v>
      </x:c>
      <x:c r="C2906" t="str">
        <x:v>2024-07-01</x:v>
      </x:c>
      <x:c r="D2906" t="str">
        <x:v>Operação</x:v>
      </x:c>
      <x:c r="E2906" t="n">
        <x:v>822187.93</x:v>
      </x:c>
    </x:row>
    <x:row r="2907" ht="18" customHeight="1">
      <x:c r="A2907" t="n">
        <x:v>2906</x:v>
      </x:c>
      <x:c r="B2907" t="n">
        <x:v>25</x:v>
      </x:c>
      <x:c r="C2907" t="str">
        <x:v>2024-07-01</x:v>
      </x:c>
      <x:c r="D2907" t="str">
        <x:v>Manutenção</x:v>
      </x:c>
      <x:c r="E2907" t="n">
        <x:v>571839.76</x:v>
      </x:c>
    </x:row>
    <x:row r="2908" ht="18" customHeight="1">
      <x:c r="A2908" t="n">
        <x:v>2907</x:v>
      </x:c>
      <x:c r="B2908" t="n">
        <x:v>25</x:v>
      </x:c>
      <x:c r="C2908" t="str">
        <x:v>2024-07-01</x:v>
      </x:c>
      <x:c r="D2908" t="str">
        <x:v>Combustível</x:v>
      </x:c>
      <x:c r="E2908" t="n">
        <x:v>98722.74</x:v>
      </x:c>
    </x:row>
    <x:row r="2909" ht="18" customHeight="1">
      <x:c r="A2909" t="n">
        <x:v>2908</x:v>
      </x:c>
      <x:c r="B2909" t="n">
        <x:v>25</x:v>
      </x:c>
      <x:c r="C2909" t="str">
        <x:v>2024-07-01</x:v>
      </x:c>
      <x:c r="D2909" t="str">
        <x:v>Encargos</x:v>
      </x:c>
      <x:c r="E2909" t="n">
        <x:v>248387.07</x:v>
      </x:c>
    </x:row>
    <x:row r="2910" ht="18" customHeight="1">
      <x:c r="A2910" t="n">
        <x:v>2909</x:v>
      </x:c>
      <x:c r="B2910" t="n">
        <x:v>25</x:v>
      </x:c>
      <x:c r="C2910" t="str">
        <x:v>2024-08-01</x:v>
      </x:c>
      <x:c r="D2910" t="str">
        <x:v>Operação</x:v>
      </x:c>
      <x:c r="E2910" t="n">
        <x:v>725143.68</x:v>
      </x:c>
    </x:row>
    <x:row r="2911" ht="18" customHeight="1">
      <x:c r="A2911" t="n">
        <x:v>2910</x:v>
      </x:c>
      <x:c r="B2911" t="n">
        <x:v>25</x:v>
      </x:c>
      <x:c r="C2911" t="str">
        <x:v>2024-08-01</x:v>
      </x:c>
      <x:c r="D2911" t="str">
        <x:v>Manutenção</x:v>
      </x:c>
      <x:c r="E2911" t="n">
        <x:v>685103.98</x:v>
      </x:c>
    </x:row>
    <x:row r="2912" ht="18" customHeight="1">
      <x:c r="A2912" t="n">
        <x:v>2911</x:v>
      </x:c>
      <x:c r="B2912" t="n">
        <x:v>25</x:v>
      </x:c>
      <x:c r="C2912" t="str">
        <x:v>2024-08-01</x:v>
      </x:c>
      <x:c r="D2912" t="str">
        <x:v>Combustível</x:v>
      </x:c>
      <x:c r="E2912" t="n">
        <x:v>116736.81</x:v>
      </x:c>
    </x:row>
    <x:row r="2913" ht="18" customHeight="1">
      <x:c r="A2913" t="n">
        <x:v>2912</x:v>
      </x:c>
      <x:c r="B2913" t="n">
        <x:v>25</x:v>
      </x:c>
      <x:c r="C2913" t="str">
        <x:v>2024-08-01</x:v>
      </x:c>
      <x:c r="D2913" t="str">
        <x:v>Encargos</x:v>
      </x:c>
      <x:c r="E2913" t="n">
        <x:v>217960.82</x:v>
      </x:c>
    </x:row>
    <x:row r="2914" ht="18" customHeight="1">
      <x:c r="A2914" t="n">
        <x:v>2913</x:v>
      </x:c>
      <x:c r="B2914" t="n">
        <x:v>25</x:v>
      </x:c>
      <x:c r="C2914" t="str">
        <x:v>2024-09-01</x:v>
      </x:c>
      <x:c r="D2914" t="str">
        <x:v>Operação</x:v>
      </x:c>
      <x:c r="E2914" t="n">
        <x:v>921021.41</x:v>
      </x:c>
    </x:row>
    <x:row r="2915" ht="18" customHeight="1">
      <x:c r="A2915" t="n">
        <x:v>2914</x:v>
      </x:c>
      <x:c r="B2915" t="n">
        <x:v>25</x:v>
      </x:c>
      <x:c r="C2915" t="str">
        <x:v>2024-09-01</x:v>
      </x:c>
      <x:c r="D2915" t="str">
        <x:v>Manutenção</x:v>
      </x:c>
      <x:c r="E2915" t="n">
        <x:v>638261.92</x:v>
      </x:c>
    </x:row>
    <x:row r="2916" ht="18" customHeight="1">
      <x:c r="A2916" t="n">
        <x:v>2915</x:v>
      </x:c>
      <x:c r="B2916" t="n">
        <x:v>25</x:v>
      </x:c>
      <x:c r="C2916" t="str">
        <x:v>2024-09-01</x:v>
      </x:c>
      <x:c r="D2916" t="str">
        <x:v>Combustível</x:v>
      </x:c>
      <x:c r="E2916" t="n">
        <x:v>123393.59</x:v>
      </x:c>
    </x:row>
    <x:row r="2917" ht="18" customHeight="1">
      <x:c r="A2917" t="n">
        <x:v>2916</x:v>
      </x:c>
      <x:c r="B2917" t="n">
        <x:v>25</x:v>
      </x:c>
      <x:c r="C2917" t="str">
        <x:v>2024-09-01</x:v>
      </x:c>
      <x:c r="D2917" t="str">
        <x:v>Encargos</x:v>
      </x:c>
      <x:c r="E2917" t="n">
        <x:v>274987.56</x:v>
      </x:c>
    </x:row>
    <x:row r="2918" ht="18" customHeight="1">
      <x:c r="A2918" t="n">
        <x:v>2917</x:v>
      </x:c>
      <x:c r="B2918" t="n">
        <x:v>25</x:v>
      </x:c>
      <x:c r="C2918" t="str">
        <x:v>2024-10-01</x:v>
      </x:c>
      <x:c r="D2918" t="str">
        <x:v>Operação</x:v>
      </x:c>
      <x:c r="E2918" t="n">
        <x:v>844174.72</x:v>
      </x:c>
    </x:row>
    <x:row r="2919" ht="18" customHeight="1">
      <x:c r="A2919" t="n">
        <x:v>2918</x:v>
      </x:c>
      <x:c r="B2919" t="n">
        <x:v>25</x:v>
      </x:c>
      <x:c r="C2919" t="str">
        <x:v>2024-10-01</x:v>
      </x:c>
      <x:c r="D2919" t="str">
        <x:v>Manutenção</x:v>
      </x:c>
      <x:c r="E2919" t="n">
        <x:v>626018.61</x:v>
      </x:c>
    </x:row>
    <x:row r="2920" ht="18" customHeight="1">
      <x:c r="A2920" t="n">
        <x:v>2919</x:v>
      </x:c>
      <x:c r="B2920" t="n">
        <x:v>25</x:v>
      </x:c>
      <x:c r="C2920" t="str">
        <x:v>2024-10-01</x:v>
      </x:c>
      <x:c r="D2920" t="str">
        <x:v>Combustível</x:v>
      </x:c>
      <x:c r="E2920" t="n">
        <x:v>103920.78</x:v>
      </x:c>
    </x:row>
    <x:row r="2921" ht="18" customHeight="1">
      <x:c r="A2921" t="n">
        <x:v>2920</x:v>
      </x:c>
      <x:c r="B2921" t="n">
        <x:v>25</x:v>
      </x:c>
      <x:c r="C2921" t="str">
        <x:v>2024-10-01</x:v>
      </x:c>
      <x:c r="D2921" t="str">
        <x:v>Encargos</x:v>
      </x:c>
      <x:c r="E2921" t="n">
        <x:v>231393.15</x:v>
      </x:c>
    </x:row>
    <x:row r="2922" ht="18" customHeight="1">
      <x:c r="A2922" t="n">
        <x:v>2921</x:v>
      </x:c>
      <x:c r="B2922" t="n">
        <x:v>25</x:v>
      </x:c>
      <x:c r="C2922" t="str">
        <x:v>2024-11-01</x:v>
      </x:c>
      <x:c r="D2922" t="str">
        <x:v>Operação</x:v>
      </x:c>
      <x:c r="E2922" t="n">
        <x:v>983588.98</x:v>
      </x:c>
    </x:row>
    <x:row r="2923" ht="18" customHeight="1">
      <x:c r="A2923" t="n">
        <x:v>2922</x:v>
      </x:c>
      <x:c r="B2923" t="n">
        <x:v>25</x:v>
      </x:c>
      <x:c r="C2923" t="str">
        <x:v>2024-11-01</x:v>
      </x:c>
      <x:c r="D2923" t="str">
        <x:v>Manutenção</x:v>
      </x:c>
      <x:c r="E2923" t="n">
        <x:v>656362.99</x:v>
      </x:c>
    </x:row>
    <x:row r="2924" ht="18" customHeight="1">
      <x:c r="A2924" t="n">
        <x:v>2923</x:v>
      </x:c>
      <x:c r="B2924" t="n">
        <x:v>25</x:v>
      </x:c>
      <x:c r="C2924" t="str">
        <x:v>2024-11-01</x:v>
      </x:c>
      <x:c r="D2924" t="str">
        <x:v>Combustível</x:v>
      </x:c>
      <x:c r="E2924" t="n">
        <x:v>129820.53</x:v>
      </x:c>
    </x:row>
    <x:row r="2925" ht="18" customHeight="1">
      <x:c r="A2925" t="n">
        <x:v>2924</x:v>
      </x:c>
      <x:c r="B2925" t="n">
        <x:v>25</x:v>
      </x:c>
      <x:c r="C2925" t="str">
        <x:v>2024-11-01</x:v>
      </x:c>
      <x:c r="D2925" t="str">
        <x:v>Encargos</x:v>
      </x:c>
      <x:c r="E2925" t="n">
        <x:v>235872.38</x:v>
      </x:c>
    </x:row>
    <x:row r="2926" ht="18" customHeight="1">
      <x:c r="A2926" t="n">
        <x:v>2925</x:v>
      </x:c>
      <x:c r="B2926" t="n">
        <x:v>25</x:v>
      </x:c>
      <x:c r="C2926" t="str">
        <x:v>2024-12-01</x:v>
      </x:c>
      <x:c r="D2926" t="str">
        <x:v>Operação</x:v>
      </x:c>
      <x:c r="E2926" t="n">
        <x:v>879115.38</x:v>
      </x:c>
    </x:row>
    <x:row r="2927" ht="18" customHeight="1">
      <x:c r="A2927" t="n">
        <x:v>2926</x:v>
      </x:c>
      <x:c r="B2927" t="n">
        <x:v>25</x:v>
      </x:c>
      <x:c r="C2927" t="str">
        <x:v>2024-12-01</x:v>
      </x:c>
      <x:c r="D2927" t="str">
        <x:v>Manutenção</x:v>
      </x:c>
      <x:c r="E2927" t="n">
        <x:v>705080.33</x:v>
      </x:c>
    </x:row>
    <x:row r="2928" ht="18" customHeight="1">
      <x:c r="A2928" t="n">
        <x:v>2927</x:v>
      </x:c>
      <x:c r="B2928" t="n">
        <x:v>25</x:v>
      </x:c>
      <x:c r="C2928" t="str">
        <x:v>2024-12-01</x:v>
      </x:c>
      <x:c r="D2928" t="str">
        <x:v>Combustível</x:v>
      </x:c>
      <x:c r="E2928" t="n">
        <x:v>111833.12</x:v>
      </x:c>
    </x:row>
    <x:row r="2929" ht="18" customHeight="1">
      <x:c r="A2929" t="n">
        <x:v>2928</x:v>
      </x:c>
      <x:c r="B2929" t="n">
        <x:v>25</x:v>
      </x:c>
      <x:c r="C2929" t="str">
        <x:v>2024-12-01</x:v>
      </x:c>
      <x:c r="D2929" t="str">
        <x:v>Encargos</x:v>
      </x:c>
      <x:c r="E2929" t="n">
        <x:v>272494.42</x:v>
      </x:c>
    </x:row>
    <x:row r="2930" ht="18" customHeight="1">
      <x:c r="A2930" t="n">
        <x:v>2929</x:v>
      </x:c>
      <x:c r="B2930" t="n">
        <x:v>25</x:v>
      </x:c>
      <x:c r="C2930" t="str">
        <x:v>2025-01-01</x:v>
      </x:c>
      <x:c r="D2930" t="str">
        <x:v>Operação</x:v>
      </x:c>
      <x:c r="E2930" t="n">
        <x:v>817104.69</x:v>
      </x:c>
    </x:row>
    <x:row r="2931" ht="18" customHeight="1">
      <x:c r="A2931" t="n">
        <x:v>2930</x:v>
      </x:c>
      <x:c r="B2931" t="n">
        <x:v>25</x:v>
      </x:c>
      <x:c r="C2931" t="str">
        <x:v>2025-01-01</x:v>
      </x:c>
      <x:c r="D2931" t="str">
        <x:v>Manutenção</x:v>
      </x:c>
      <x:c r="E2931" t="n">
        <x:v>531332.67</x:v>
      </x:c>
    </x:row>
    <x:row r="2932" ht="18" customHeight="1">
      <x:c r="A2932" t="n">
        <x:v>2931</x:v>
      </x:c>
      <x:c r="B2932" t="n">
        <x:v>25</x:v>
      </x:c>
      <x:c r="C2932" t="str">
        <x:v>2025-01-01</x:v>
      </x:c>
      <x:c r="D2932" t="str">
        <x:v>Combustível</x:v>
      </x:c>
      <x:c r="E2932" t="n">
        <x:v>97712.7</x:v>
      </x:c>
    </x:row>
    <x:row r="2933" ht="18" customHeight="1">
      <x:c r="A2933" t="n">
        <x:v>2932</x:v>
      </x:c>
      <x:c r="B2933" t="n">
        <x:v>25</x:v>
      </x:c>
      <x:c r="C2933" t="str">
        <x:v>2025-01-01</x:v>
      </x:c>
      <x:c r="D2933" t="str">
        <x:v>Encargos</x:v>
      </x:c>
      <x:c r="E2933" t="n">
        <x:v>211264.92</x:v>
      </x:c>
    </x:row>
    <x:row r="2934" ht="18" customHeight="1">
      <x:c r="A2934" t="n">
        <x:v>2933</x:v>
      </x:c>
      <x:c r="B2934" t="n">
        <x:v>25</x:v>
      </x:c>
      <x:c r="C2934" t="str">
        <x:v>2025-02-01</x:v>
      </x:c>
      <x:c r="D2934" t="str">
        <x:v>Operação</x:v>
      </x:c>
      <x:c r="E2934" t="n">
        <x:v>698366.03</x:v>
      </x:c>
    </x:row>
    <x:row r="2935" ht="18" customHeight="1">
      <x:c r="A2935" t="n">
        <x:v>2934</x:v>
      </x:c>
      <x:c r="B2935" t="n">
        <x:v>25</x:v>
      </x:c>
      <x:c r="C2935" t="str">
        <x:v>2025-02-01</x:v>
      </x:c>
      <x:c r="D2935" t="str">
        <x:v>Manutenção</x:v>
      </x:c>
      <x:c r="E2935" t="n">
        <x:v>551647.13</x:v>
      </x:c>
    </x:row>
    <x:row r="2936" ht="18" customHeight="1">
      <x:c r="A2936" t="n">
        <x:v>2935</x:v>
      </x:c>
      <x:c r="B2936" t="n">
        <x:v>25</x:v>
      </x:c>
      <x:c r="C2936" t="str">
        <x:v>2025-02-01</x:v>
      </x:c>
      <x:c r="D2936" t="str">
        <x:v>Combustível</x:v>
      </x:c>
      <x:c r="E2936" t="n">
        <x:v>98702.26</x:v>
      </x:c>
    </x:row>
    <x:row r="2937" ht="18" customHeight="1">
      <x:c r="A2937" t="n">
        <x:v>2936</x:v>
      </x:c>
      <x:c r="B2937" t="n">
        <x:v>25</x:v>
      </x:c>
      <x:c r="C2937" t="str">
        <x:v>2025-02-01</x:v>
      </x:c>
      <x:c r="D2937" t="str">
        <x:v>Encargos</x:v>
      </x:c>
      <x:c r="E2937" t="n">
        <x:v>198816.65</x:v>
      </x:c>
    </x:row>
    <x:row r="2938" ht="18" customHeight="1">
      <x:c r="A2938" t="n">
        <x:v>2937</x:v>
      </x:c>
      <x:c r="B2938" t="n">
        <x:v>25</x:v>
      </x:c>
      <x:c r="C2938" t="str">
        <x:v>2025-03-01</x:v>
      </x:c>
      <x:c r="D2938" t="str">
        <x:v>Operação</x:v>
      </x:c>
      <x:c r="E2938" t="n">
        <x:v>655670.68</x:v>
      </x:c>
    </x:row>
    <x:row r="2939" ht="18" customHeight="1">
      <x:c r="A2939" t="n">
        <x:v>2938</x:v>
      </x:c>
      <x:c r="B2939" t="n">
        <x:v>25</x:v>
      </x:c>
      <x:c r="C2939" t="str">
        <x:v>2025-03-01</x:v>
      </x:c>
      <x:c r="D2939" t="str">
        <x:v>Manutenção</x:v>
      </x:c>
      <x:c r="E2939" t="n">
        <x:v>530339</x:v>
      </x:c>
    </x:row>
    <x:row r="2940" ht="18" customHeight="1">
      <x:c r="A2940" t="n">
        <x:v>2939</x:v>
      </x:c>
      <x:c r="B2940" t="n">
        <x:v>25</x:v>
      </x:c>
      <x:c r="C2940" t="str">
        <x:v>2025-03-01</x:v>
      </x:c>
      <x:c r="D2940" t="str">
        <x:v>Combustível</x:v>
      </x:c>
      <x:c r="E2940" t="n">
        <x:v>96732.2</x:v>
      </x:c>
    </x:row>
    <x:row r="2941" ht="18" customHeight="1">
      <x:c r="A2941" t="n">
        <x:v>2940</x:v>
      </x:c>
      <x:c r="B2941" t="n">
        <x:v>25</x:v>
      </x:c>
      <x:c r="C2941" t="str">
        <x:v>2025-03-01</x:v>
      </x:c>
      <x:c r="D2941" t="str">
        <x:v>Encargos</x:v>
      </x:c>
      <x:c r="E2941" t="n">
        <x:v>208235.37</x:v>
      </x:c>
    </x:row>
    <x:row r="2942" ht="18" customHeight="1">
      <x:c r="A2942" t="n">
        <x:v>2941</x:v>
      </x:c>
      <x:c r="B2942" t="n">
        <x:v>25</x:v>
      </x:c>
      <x:c r="C2942" t="str">
        <x:v>2025-04-01</x:v>
      </x:c>
      <x:c r="D2942" t="str">
        <x:v>Operação</x:v>
      </x:c>
      <x:c r="E2942" t="n">
        <x:v>692451.37</x:v>
      </x:c>
    </x:row>
    <x:row r="2943" ht="18" customHeight="1">
      <x:c r="A2943" t="n">
        <x:v>2942</x:v>
      </x:c>
      <x:c r="B2943" t="n">
        <x:v>25</x:v>
      </x:c>
      <x:c r="C2943" t="str">
        <x:v>2025-04-01</x:v>
      </x:c>
      <x:c r="D2943" t="str">
        <x:v>Manutenção</x:v>
      </x:c>
      <x:c r="E2943" t="n">
        <x:v>587743.52</x:v>
      </x:c>
    </x:row>
    <x:row r="2944" ht="18" customHeight="1">
      <x:c r="A2944" t="n">
        <x:v>2943</x:v>
      </x:c>
      <x:c r="B2944" t="n">
        <x:v>25</x:v>
      </x:c>
      <x:c r="C2944" t="str">
        <x:v>2025-04-01</x:v>
      </x:c>
      <x:c r="D2944" t="str">
        <x:v>Combustível</x:v>
      </x:c>
      <x:c r="E2944" t="n">
        <x:v>115841.41</x:v>
      </x:c>
    </x:row>
    <x:row r="2945" ht="18" customHeight="1">
      <x:c r="A2945" t="n">
        <x:v>2944</x:v>
      </x:c>
      <x:c r="B2945" t="n">
        <x:v>25</x:v>
      </x:c>
      <x:c r="C2945" t="str">
        <x:v>2025-04-01</x:v>
      </x:c>
      <x:c r="D2945" t="str">
        <x:v>Encargos</x:v>
      </x:c>
      <x:c r="E2945" t="n">
        <x:v>235713.65</x:v>
      </x:c>
    </x:row>
    <x:row r="2946" ht="18" customHeight="1">
      <x:c r="A2946" t="n">
        <x:v>2945</x:v>
      </x:c>
      <x:c r="B2946" t="n">
        <x:v>25</x:v>
      </x:c>
      <x:c r="C2946" t="str">
        <x:v>2025-05-01</x:v>
      </x:c>
      <x:c r="D2946" t="str">
        <x:v>Operação</x:v>
      </x:c>
      <x:c r="E2946" t="n">
        <x:v>892314.45</x:v>
      </x:c>
    </x:row>
    <x:row r="2947" ht="18" customHeight="1">
      <x:c r="A2947" t="n">
        <x:v>2946</x:v>
      </x:c>
      <x:c r="B2947" t="n">
        <x:v>25</x:v>
      </x:c>
      <x:c r="C2947" t="str">
        <x:v>2025-05-01</x:v>
      </x:c>
      <x:c r="D2947" t="str">
        <x:v>Manutenção</x:v>
      </x:c>
      <x:c r="E2947" t="n">
        <x:v>624052.82</x:v>
      </x:c>
    </x:row>
    <x:row r="2948" ht="18" customHeight="1">
      <x:c r="A2948" t="n">
        <x:v>2947</x:v>
      </x:c>
      <x:c r="B2948" t="n">
        <x:v>25</x:v>
      </x:c>
      <x:c r="C2948" t="str">
        <x:v>2025-05-01</x:v>
      </x:c>
      <x:c r="D2948" t="str">
        <x:v>Combustível</x:v>
      </x:c>
      <x:c r="E2948" t="n">
        <x:v>105158.71</x:v>
      </x:c>
    </x:row>
    <x:row r="2949" ht="18" customHeight="1">
      <x:c r="A2949" t="n">
        <x:v>2948</x:v>
      </x:c>
      <x:c r="B2949" t="n">
        <x:v>25</x:v>
      </x:c>
      <x:c r="C2949" t="str">
        <x:v>2025-05-01</x:v>
      </x:c>
      <x:c r="D2949" t="str">
        <x:v>Encargos</x:v>
      </x:c>
      <x:c r="E2949" t="n">
        <x:v>256001.3</x:v>
      </x:c>
    </x:row>
    <x:row r="2950" ht="18" customHeight="1">
      <x:c r="A2950" t="n">
        <x:v>2949</x:v>
      </x:c>
      <x:c r="B2950" t="n">
        <x:v>25</x:v>
      </x:c>
      <x:c r="C2950" t="str">
        <x:v>2025-06-01</x:v>
      </x:c>
      <x:c r="D2950" t="str">
        <x:v>Operação</x:v>
      </x:c>
      <x:c r="E2950" t="n">
        <x:v>775213.36</x:v>
      </x:c>
    </x:row>
    <x:row r="2951" ht="18" customHeight="1">
      <x:c r="A2951" t="n">
        <x:v>2950</x:v>
      </x:c>
      <x:c r="B2951" t="n">
        <x:v>25</x:v>
      </x:c>
      <x:c r="C2951" t="str">
        <x:v>2025-06-01</x:v>
      </x:c>
      <x:c r="D2951" t="str">
        <x:v>Manutenção</x:v>
      </x:c>
      <x:c r="E2951" t="n">
        <x:v>622533.61</x:v>
      </x:c>
    </x:row>
    <x:row r="2952" ht="18" customHeight="1">
      <x:c r="A2952" t="n">
        <x:v>2951</x:v>
      </x:c>
      <x:c r="B2952" t="n">
        <x:v>25</x:v>
      </x:c>
      <x:c r="C2952" t="str">
        <x:v>2025-06-01</x:v>
      </x:c>
      <x:c r="D2952" t="str">
        <x:v>Combustível</x:v>
      </x:c>
      <x:c r="E2952" t="n">
        <x:v>114732.84</x:v>
      </x:c>
    </x:row>
    <x:row r="2953" ht="18" customHeight="1">
      <x:c r="A2953" t="n">
        <x:v>2952</x:v>
      </x:c>
      <x:c r="B2953" t="n">
        <x:v>25</x:v>
      </x:c>
      <x:c r="C2953" t="str">
        <x:v>2025-06-01</x:v>
      </x:c>
      <x:c r="D2953" t="str">
        <x:v>Encargos</x:v>
      </x:c>
      <x:c r="E2953" t="n">
        <x:v>227591.33</x:v>
      </x:c>
    </x:row>
    <x:row r="2954" ht="18" customHeight="1">
      <x:c r="A2954" t="n">
        <x:v>2953</x:v>
      </x:c>
      <x:c r="B2954" t="n">
        <x:v>25</x:v>
      </x:c>
      <x:c r="C2954" t="str">
        <x:v>2025-07-01</x:v>
      </x:c>
      <x:c r="D2954" t="str">
        <x:v>Operação</x:v>
      </x:c>
      <x:c r="E2954" t="n">
        <x:v>917613.17</x:v>
      </x:c>
    </x:row>
    <x:row r="2955" ht="18" customHeight="1">
      <x:c r="A2955" t="n">
        <x:v>2954</x:v>
      </x:c>
      <x:c r="B2955" t="n">
        <x:v>25</x:v>
      </x:c>
      <x:c r="C2955" t="str">
        <x:v>2025-07-01</x:v>
      </x:c>
      <x:c r="D2955" t="str">
        <x:v>Manutenção</x:v>
      </x:c>
      <x:c r="E2955" t="n">
        <x:v>652364.79</x:v>
      </x:c>
    </x:row>
    <x:row r="2956" ht="18" customHeight="1">
      <x:c r="A2956" t="n">
        <x:v>2955</x:v>
      </x:c>
      <x:c r="B2956" t="n">
        <x:v>25</x:v>
      </x:c>
      <x:c r="C2956" t="str">
        <x:v>2025-07-01</x:v>
      </x:c>
      <x:c r="D2956" t="str">
        <x:v>Combustível</x:v>
      </x:c>
      <x:c r="E2956" t="n">
        <x:v>119301.86</x:v>
      </x:c>
    </x:row>
    <x:row r="2957" ht="18" customHeight="1">
      <x:c r="A2957" t="n">
        <x:v>2956</x:v>
      </x:c>
      <x:c r="B2957" t="n">
        <x:v>25</x:v>
      </x:c>
      <x:c r="C2957" t="str">
        <x:v>2025-07-01</x:v>
      </x:c>
      <x:c r="D2957" t="str">
        <x:v>Encargos</x:v>
      </x:c>
      <x:c r="E2957" t="n">
        <x:v>262025.75</x:v>
      </x:c>
    </x:row>
    <x:row r="2958" ht="18" customHeight="1">
      <x:c r="A2958" t="n">
        <x:v>2957</x:v>
      </x:c>
      <x:c r="B2958" t="n">
        <x:v>25</x:v>
      </x:c>
      <x:c r="C2958" t="str">
        <x:v>2025-08-01</x:v>
      </x:c>
      <x:c r="D2958" t="str">
        <x:v>Operação</x:v>
      </x:c>
      <x:c r="E2958" t="n">
        <x:v>1002394.69</x:v>
      </x:c>
    </x:row>
    <x:row r="2959" ht="18" customHeight="1">
      <x:c r="A2959" t="n">
        <x:v>2958</x:v>
      </x:c>
      <x:c r="B2959" t="n">
        <x:v>25</x:v>
      </x:c>
      <x:c r="C2959" t="str">
        <x:v>2025-08-01</x:v>
      </x:c>
      <x:c r="D2959" t="str">
        <x:v>Manutenção</x:v>
      </x:c>
      <x:c r="E2959" t="n">
        <x:v>697566.5</x:v>
      </x:c>
    </x:row>
    <x:row r="2960" ht="18" customHeight="1">
      <x:c r="A2960" t="n">
        <x:v>2959</x:v>
      </x:c>
      <x:c r="B2960" t="n">
        <x:v>25</x:v>
      </x:c>
      <x:c r="C2960" t="str">
        <x:v>2025-08-01</x:v>
      </x:c>
      <x:c r="D2960" t="str">
        <x:v>Combustível</x:v>
      </x:c>
      <x:c r="E2960" t="n">
        <x:v>142934.64</x:v>
      </x:c>
    </x:row>
    <x:row r="2961" ht="18" customHeight="1">
      <x:c r="A2961" t="n">
        <x:v>2960</x:v>
      </x:c>
      <x:c r="B2961" t="n">
        <x:v>25</x:v>
      </x:c>
      <x:c r="C2961" t="str">
        <x:v>2025-08-01</x:v>
      </x:c>
      <x:c r="D2961" t="str">
        <x:v>Encargos</x:v>
      </x:c>
      <x:c r="E2961" t="n">
        <x:v>253423.36</x:v>
      </x:c>
    </x:row>
    <x:row r="2962" ht="18" customHeight="1">
      <x:c r="A2962" t="n">
        <x:v>2961</x:v>
      </x:c>
      <x:c r="B2962" t="n">
        <x:v>25</x:v>
      </x:c>
      <x:c r="C2962" t="str">
        <x:v>2025-09-01</x:v>
      </x:c>
      <x:c r="D2962" t="str">
        <x:v>Operação</x:v>
      </x:c>
      <x:c r="E2962" t="n">
        <x:v>809641.18</x:v>
      </x:c>
    </x:row>
    <x:row r="2963" ht="18" customHeight="1">
      <x:c r="A2963" t="n">
        <x:v>2962</x:v>
      </x:c>
      <x:c r="B2963" t="n">
        <x:v>25</x:v>
      </x:c>
      <x:c r="C2963" t="str">
        <x:v>2025-09-01</x:v>
      </x:c>
      <x:c r="D2963" t="str">
        <x:v>Manutenção</x:v>
      </x:c>
      <x:c r="E2963" t="n">
        <x:v>626769.13</x:v>
      </x:c>
    </x:row>
    <x:row r="2964" ht="18" customHeight="1">
      <x:c r="A2964" t="n">
        <x:v>2963</x:v>
      </x:c>
      <x:c r="B2964" t="n">
        <x:v>25</x:v>
      </x:c>
      <x:c r="C2964" t="str">
        <x:v>2025-09-01</x:v>
      </x:c>
      <x:c r="D2964" t="str">
        <x:v>Combustível</x:v>
      </x:c>
      <x:c r="E2964" t="n">
        <x:v>109053.35</x:v>
      </x:c>
    </x:row>
    <x:row r="2965" ht="18" customHeight="1">
      <x:c r="A2965" t="n">
        <x:v>2964</x:v>
      </x:c>
      <x:c r="B2965" t="n">
        <x:v>25</x:v>
      </x:c>
      <x:c r="C2965" t="str">
        <x:v>2025-09-01</x:v>
      </x:c>
      <x:c r="D2965" t="str">
        <x:v>Encargos</x:v>
      </x:c>
      <x:c r="E2965" t="n">
        <x:v>215917.07</x:v>
      </x:c>
    </x:row>
    <x:row r="2966" ht="18" customHeight="1">
      <x:c r="A2966" t="n">
        <x:v>2965</x:v>
      </x:c>
      <x:c r="B2966" t="n">
        <x:v>25</x:v>
      </x:c>
      <x:c r="C2966" t="str">
        <x:v>2025-10-01</x:v>
      </x:c>
      <x:c r="D2966" t="str">
        <x:v>Operação</x:v>
      </x:c>
      <x:c r="E2966" t="n">
        <x:v>993946.11</x:v>
      </x:c>
    </x:row>
    <x:row r="2967" ht="18" customHeight="1">
      <x:c r="A2967" t="n">
        <x:v>2966</x:v>
      </x:c>
      <x:c r="B2967" t="n">
        <x:v>25</x:v>
      </x:c>
      <x:c r="C2967" t="str">
        <x:v>2025-10-01</x:v>
      </x:c>
      <x:c r="D2967" t="str">
        <x:v>Manutenção</x:v>
      </x:c>
      <x:c r="E2967" t="n">
        <x:v>646083.11</x:v>
      </x:c>
    </x:row>
    <x:row r="2968" ht="18" customHeight="1">
      <x:c r="A2968" t="n">
        <x:v>2967</x:v>
      </x:c>
      <x:c r="B2968" t="n">
        <x:v>25</x:v>
      </x:c>
      <x:c r="C2968" t="str">
        <x:v>2025-10-01</x:v>
      </x:c>
      <x:c r="D2968" t="str">
        <x:v>Combustível</x:v>
      </x:c>
      <x:c r="E2968" t="n">
        <x:v>132360.32</x:v>
      </x:c>
    </x:row>
    <x:row r="2969" ht="18" customHeight="1">
      <x:c r="A2969" t="n">
        <x:v>2968</x:v>
      </x:c>
      <x:c r="B2969" t="n">
        <x:v>25</x:v>
      </x:c>
      <x:c r="C2969" t="str">
        <x:v>2025-10-01</x:v>
      </x:c>
      <x:c r="D2969" t="str">
        <x:v>Encargos</x:v>
      </x:c>
      <x:c r="E2969" t="n">
        <x:v>284008.05</x:v>
      </x:c>
    </x:row>
    <x:row r="2970" ht="18" customHeight="1">
      <x:c r="A2970" t="n">
        <x:v>2969</x:v>
      </x:c>
      <x:c r="B2970" t="n">
        <x:v>25</x:v>
      </x:c>
      <x:c r="C2970" t="str">
        <x:v>2025-11-01</x:v>
      </x:c>
      <x:c r="D2970" t="str">
        <x:v>Operação</x:v>
      </x:c>
      <x:c r="E2970" t="n">
        <x:v>880008.14</x:v>
      </x:c>
    </x:row>
    <x:row r="2971" ht="18" customHeight="1">
      <x:c r="A2971" t="n">
        <x:v>2970</x:v>
      </x:c>
      <x:c r="B2971" t="n">
        <x:v>25</x:v>
      </x:c>
      <x:c r="C2971" t="str">
        <x:v>2025-11-01</x:v>
      </x:c>
      <x:c r="D2971" t="str">
        <x:v>Manutenção</x:v>
      </x:c>
      <x:c r="E2971" t="n">
        <x:v>662422.41</x:v>
      </x:c>
    </x:row>
    <x:row r="2972" ht="18" customHeight="1">
      <x:c r="A2972" t="n">
        <x:v>2971</x:v>
      </x:c>
      <x:c r="B2972" t="n">
        <x:v>25</x:v>
      </x:c>
      <x:c r="C2972" t="str">
        <x:v>2025-11-01</x:v>
      </x:c>
      <x:c r="D2972" t="str">
        <x:v>Combustível</x:v>
      </x:c>
      <x:c r="E2972" t="n">
        <x:v>130509.14</x:v>
      </x:c>
    </x:row>
    <x:row r="2973" ht="18" customHeight="1">
      <x:c r="A2973" t="n">
        <x:v>2972</x:v>
      </x:c>
      <x:c r="B2973" t="n">
        <x:v>25</x:v>
      </x:c>
      <x:c r="C2973" t="str">
        <x:v>2025-11-01</x:v>
      </x:c>
      <x:c r="D2973" t="str">
        <x:v>Encargos</x:v>
      </x:c>
      <x:c r="E2973" t="n">
        <x:v>215504.77</x:v>
      </x:c>
    </x:row>
    <x:row r="2974" ht="18" customHeight="1">
      <x:c r="A2974" t="n">
        <x:v>2973</x:v>
      </x:c>
      <x:c r="B2974" t="n">
        <x:v>25</x:v>
      </x:c>
      <x:c r="C2974" t="str">
        <x:v>2025-12-01</x:v>
      </x:c>
      <x:c r="D2974" t="str">
        <x:v>Operação</x:v>
      </x:c>
      <x:c r="E2974" t="n">
        <x:v>667478.48</x:v>
      </x:c>
    </x:row>
    <x:row r="2975" ht="18" customHeight="1">
      <x:c r="A2975" t="n">
        <x:v>2974</x:v>
      </x:c>
      <x:c r="B2975" t="n">
        <x:v>25</x:v>
      </x:c>
      <x:c r="C2975" t="str">
        <x:v>2025-12-01</x:v>
      </x:c>
      <x:c r="D2975" t="str">
        <x:v>Manutenção</x:v>
      </x:c>
      <x:c r="E2975" t="n">
        <x:v>606885.73</x:v>
      </x:c>
    </x:row>
    <x:row r="2976" ht="18" customHeight="1">
      <x:c r="A2976" t="n">
        <x:v>2975</x:v>
      </x:c>
      <x:c r="B2976" t="n">
        <x:v>25</x:v>
      </x:c>
      <x:c r="C2976" t="str">
        <x:v>2025-12-01</x:v>
      </x:c>
      <x:c r="D2976" t="str">
        <x:v>Combustível</x:v>
      </x:c>
      <x:c r="E2976" t="n">
        <x:v>113436.68</x:v>
      </x:c>
    </x:row>
    <x:row r="2977" ht="18" customHeight="1">
      <x:c r="A2977" t="n">
        <x:v>2976</x:v>
      </x:c>
      <x:c r="B2977" t="n">
        <x:v>25</x:v>
      </x:c>
      <x:c r="C2977" t="str">
        <x:v>2025-12-01</x:v>
      </x:c>
      <x:c r="D2977" t="str">
        <x:v>Encargos</x:v>
      </x:c>
      <x:c r="E2977" t="n">
        <x:v>222358.76</x:v>
      </x:c>
    </x:row>
    <x:row r="2978" ht="18" customHeight="1">
      <x:c r="A2978" t="n">
        <x:v>2977</x:v>
      </x:c>
      <x:c r="B2978" t="n">
        <x:v>25</x:v>
      </x:c>
      <x:c r="C2978" t="str">
        <x:v>2026-01-01</x:v>
      </x:c>
      <x:c r="D2978" t="str">
        <x:v>Operação</x:v>
      </x:c>
      <x:c r="E2978" t="n">
        <x:v>611376.89</x:v>
      </x:c>
    </x:row>
    <x:row r="2979" ht="18" customHeight="1">
      <x:c r="A2979" t="n">
        <x:v>2978</x:v>
      </x:c>
      <x:c r="B2979" t="n">
        <x:v>25</x:v>
      </x:c>
      <x:c r="C2979" t="str">
        <x:v>2026-01-01</x:v>
      </x:c>
      <x:c r="D2979" t="str">
        <x:v>Manutenção</x:v>
      </x:c>
      <x:c r="E2979" t="n">
        <x:v>502662.59</x:v>
      </x:c>
    </x:row>
    <x:row r="2980" ht="18" customHeight="1">
      <x:c r="A2980" t="n">
        <x:v>2979</x:v>
      </x:c>
      <x:c r="B2980" t="n">
        <x:v>25</x:v>
      </x:c>
      <x:c r="C2980" t="str">
        <x:v>2026-01-01</x:v>
      </x:c>
      <x:c r="D2980" t="str">
        <x:v>Combustível</x:v>
      </x:c>
      <x:c r="E2980" t="n">
        <x:v>104705.86</x:v>
      </x:c>
    </x:row>
    <x:row r="2981" ht="18" customHeight="1">
      <x:c r="A2981" t="n">
        <x:v>2980</x:v>
      </x:c>
      <x:c r="B2981" t="n">
        <x:v>25</x:v>
      </x:c>
      <x:c r="C2981" t="str">
        <x:v>2026-01-01</x:v>
      </x:c>
      <x:c r="D2981" t="str">
        <x:v>Encargos</x:v>
      </x:c>
      <x:c r="E2981" t="n">
        <x:v>194765.17</x:v>
      </x:c>
    </x:row>
    <x:row r="2982" ht="18" customHeight="1">
      <x:c r="A2982" t="n">
        <x:v>2981</x:v>
      </x:c>
      <x:c r="B2982" t="n">
        <x:v>25</x:v>
      </x:c>
      <x:c r="C2982" t="str">
        <x:v>2026-02-01</x:v>
      </x:c>
      <x:c r="D2982" t="str">
        <x:v>Operação</x:v>
      </x:c>
      <x:c r="E2982" t="n">
        <x:v>655516.57</x:v>
      </x:c>
    </x:row>
    <x:row r="2983" ht="18" customHeight="1">
      <x:c r="A2983" t="n">
        <x:v>2982</x:v>
      </x:c>
      <x:c r="B2983" t="n">
        <x:v>25</x:v>
      </x:c>
      <x:c r="C2983" t="str">
        <x:v>2026-02-01</x:v>
      </x:c>
      <x:c r="D2983" t="str">
        <x:v>Manutenção</x:v>
      </x:c>
      <x:c r="E2983" t="n">
        <x:v>503045.97</x:v>
      </x:c>
    </x:row>
    <x:row r="2984" ht="18" customHeight="1">
      <x:c r="A2984" t="n">
        <x:v>2983</x:v>
      </x:c>
      <x:c r="B2984" t="n">
        <x:v>25</x:v>
      </x:c>
      <x:c r="C2984" t="str">
        <x:v>2026-02-01</x:v>
      </x:c>
      <x:c r="D2984" t="str">
        <x:v>Combustível</x:v>
      </x:c>
      <x:c r="E2984" t="n">
        <x:v>96032.65</x:v>
      </x:c>
    </x:row>
    <x:row r="2985" ht="18" customHeight="1">
      <x:c r="A2985" t="n">
        <x:v>2984</x:v>
      </x:c>
      <x:c r="B2985" t="n">
        <x:v>25</x:v>
      </x:c>
      <x:c r="C2985" t="str">
        <x:v>2026-02-01</x:v>
      </x:c>
      <x:c r="D2985" t="str">
        <x:v>Encargos</x:v>
      </x:c>
      <x:c r="E2985" t="n">
        <x:v>185287.61</x:v>
      </x:c>
    </x:row>
    <x:row r="2986" ht="18" customHeight="1">
      <x:c r="A2986" t="n">
        <x:v>2985</x:v>
      </x:c>
      <x:c r="B2986" t="n">
        <x:v>25</x:v>
      </x:c>
      <x:c r="C2986" t="str">
        <x:v>2026-03-01</x:v>
      </x:c>
      <x:c r="D2986" t="str">
        <x:v>Operação</x:v>
      </x:c>
      <x:c r="E2986" t="n">
        <x:v>800638.6</x:v>
      </x:c>
    </x:row>
    <x:row r="2987" ht="18" customHeight="1">
      <x:c r="A2987" t="n">
        <x:v>2986</x:v>
      </x:c>
      <x:c r="B2987" t="n">
        <x:v>25</x:v>
      </x:c>
      <x:c r="C2987" t="str">
        <x:v>2026-03-01</x:v>
      </x:c>
      <x:c r="D2987" t="str">
        <x:v>Manutenção</x:v>
      </x:c>
      <x:c r="E2987" t="n">
        <x:v>621013.09</x:v>
      </x:c>
    </x:row>
    <x:row r="2988" ht="18" customHeight="1">
      <x:c r="A2988" t="n">
        <x:v>2987</x:v>
      </x:c>
      <x:c r="B2988" t="n">
        <x:v>25</x:v>
      </x:c>
      <x:c r="C2988" t="str">
        <x:v>2026-03-01</x:v>
      </x:c>
      <x:c r="D2988" t="str">
        <x:v>Combustível</x:v>
      </x:c>
      <x:c r="E2988" t="n">
        <x:v>96336.21</x:v>
      </x:c>
    </x:row>
    <x:row r="2989" ht="18" customHeight="1">
      <x:c r="A2989" t="n">
        <x:v>2988</x:v>
      </x:c>
      <x:c r="B2989" t="n">
        <x:v>25</x:v>
      </x:c>
      <x:c r="C2989" t="str">
        <x:v>2026-03-01</x:v>
      </x:c>
      <x:c r="D2989" t="str">
        <x:v>Encargos</x:v>
      </x:c>
      <x:c r="E2989" t="n">
        <x:v>217057.88</x:v>
      </x:c>
    </x:row>
    <x:row r="2990" ht="18" customHeight="1">
      <x:c r="A2990" t="n">
        <x:v>2989</x:v>
      </x:c>
      <x:c r="B2990" t="n">
        <x:v>25</x:v>
      </x:c>
      <x:c r="C2990" t="str">
        <x:v>2026-04-01</x:v>
      </x:c>
      <x:c r="D2990" t="str">
        <x:v>Operação</x:v>
      </x:c>
      <x:c r="E2990" t="n">
        <x:v>668830.21</x:v>
      </x:c>
    </x:row>
    <x:row r="2991" ht="18" customHeight="1">
      <x:c r="A2991" t="n">
        <x:v>2990</x:v>
      </x:c>
      <x:c r="B2991" t="n">
        <x:v>25</x:v>
      </x:c>
      <x:c r="C2991" t="str">
        <x:v>2026-04-01</x:v>
      </x:c>
      <x:c r="D2991" t="str">
        <x:v>Manutenção</x:v>
      </x:c>
      <x:c r="E2991" t="n">
        <x:v>521497.12</x:v>
      </x:c>
    </x:row>
    <x:row r="2992" ht="18" customHeight="1">
      <x:c r="A2992" t="n">
        <x:v>2991</x:v>
      </x:c>
      <x:c r="B2992" t="n">
        <x:v>25</x:v>
      </x:c>
      <x:c r="C2992" t="str">
        <x:v>2026-04-01</x:v>
      </x:c>
      <x:c r="D2992" t="str">
        <x:v>Combustível</x:v>
      </x:c>
      <x:c r="E2992" t="n">
        <x:v>104235.93</x:v>
      </x:c>
    </x:row>
    <x:row r="2993" ht="18" customHeight="1">
      <x:c r="A2993" t="n">
        <x:v>2992</x:v>
      </x:c>
      <x:c r="B2993" t="n">
        <x:v>25</x:v>
      </x:c>
      <x:c r="C2993" t="str">
        <x:v>2026-04-01</x:v>
      </x:c>
      <x:c r="D2993" t="str">
        <x:v>Encargos</x:v>
      </x:c>
      <x:c r="E2993" t="n">
        <x:v>200959.83</x:v>
      </x:c>
    </x:row>
    <x:row r="2994" ht="18" customHeight="1">
      <x:c r="A2994" t="n">
        <x:v>2993</x:v>
      </x:c>
      <x:c r="B2994" t="n">
        <x:v>25</x:v>
      </x:c>
      <x:c r="C2994" t="str">
        <x:v>2026-05-01</x:v>
      </x:c>
      <x:c r="D2994" t="str">
        <x:v>Operação</x:v>
      </x:c>
      <x:c r="E2994" t="n">
        <x:v>811669.14</x:v>
      </x:c>
    </x:row>
    <x:row r="2995" ht="18" customHeight="1">
      <x:c r="A2995" t="n">
        <x:v>2994</x:v>
      </x:c>
      <x:c r="B2995" t="n">
        <x:v>25</x:v>
      </x:c>
      <x:c r="C2995" t="str">
        <x:v>2026-05-01</x:v>
      </x:c>
      <x:c r="D2995" t="str">
        <x:v>Manutenção</x:v>
      </x:c>
      <x:c r="E2995" t="n">
        <x:v>616488.94</x:v>
      </x:c>
    </x:row>
    <x:row r="2996" ht="18" customHeight="1">
      <x:c r="A2996" t="n">
        <x:v>2995</x:v>
      </x:c>
      <x:c r="B2996" t="n">
        <x:v>25</x:v>
      </x:c>
      <x:c r="C2996" t="str">
        <x:v>2026-05-01</x:v>
      </x:c>
      <x:c r="D2996" t="str">
        <x:v>Combustível</x:v>
      </x:c>
      <x:c r="E2996" t="n">
        <x:v>99657.03</x:v>
      </x:c>
    </x:row>
    <x:row r="2997" ht="18" customHeight="1">
      <x:c r="A2997" t="n">
        <x:v>2996</x:v>
      </x:c>
      <x:c r="B2997" t="n">
        <x:v>25</x:v>
      </x:c>
      <x:c r="C2997" t="str">
        <x:v>2026-05-01</x:v>
      </x:c>
      <x:c r="D2997" t="str">
        <x:v>Encargos</x:v>
      </x:c>
      <x:c r="E2997" t="n">
        <x:v>213329.09</x:v>
      </x:c>
    </x:row>
    <x:row r="2998" ht="18" customHeight="1">
      <x:c r="A2998" t="n">
        <x:v>2997</x:v>
      </x:c>
      <x:c r="B2998" t="n">
        <x:v>25</x:v>
      </x:c>
      <x:c r="C2998" t="str">
        <x:v>2026-06-01</x:v>
      </x:c>
      <x:c r="D2998" t="str">
        <x:v>Operação</x:v>
      </x:c>
      <x:c r="E2998" t="n">
        <x:v>718092.49</x:v>
      </x:c>
    </x:row>
    <x:row r="2999" ht="18" customHeight="1">
      <x:c r="A2999" t="n">
        <x:v>2998</x:v>
      </x:c>
      <x:c r="B2999" t="n">
        <x:v>25</x:v>
      </x:c>
      <x:c r="C2999" t="str">
        <x:v>2026-06-01</x:v>
      </x:c>
      <x:c r="D2999" t="str">
        <x:v>Manutenção</x:v>
      </x:c>
      <x:c r="E2999" t="n">
        <x:v>550380.53</x:v>
      </x:c>
    </x:row>
    <x:row r="3000" ht="18" customHeight="1">
      <x:c r="A3000" t="n">
        <x:v>2999</x:v>
      </x:c>
      <x:c r="B3000" t="n">
        <x:v>25</x:v>
      </x:c>
      <x:c r="C3000" t="str">
        <x:v>2026-06-01</x:v>
      </x:c>
      <x:c r="D3000" t="str">
        <x:v>Combustível</x:v>
      </x:c>
      <x:c r="E3000" t="n">
        <x:v>114503.43</x:v>
      </x:c>
    </x:row>
    <x:row r="3001" ht="18" customHeight="1">
      <x:c r="A3001" t="n">
        <x:v>3000</x:v>
      </x:c>
      <x:c r="B3001" t="n">
        <x:v>25</x:v>
      </x:c>
      <x:c r="C3001" t="str">
        <x:v>2026-06-01</x:v>
      </x:c>
      <x:c r="D3001" t="str">
        <x:v>Encargos</x:v>
      </x:c>
      <x:c r="E3001" t="n">
        <x:v>234970.86</x:v>
      </x:c>
    </x:row>
    <x:row r="3002" ht="18" customHeight="1">
      <x:c r="A3002" t="n">
        <x:v>3001</x:v>
      </x:c>
      <x:c r="B3002" t="n">
        <x:v>26</x:v>
      </x:c>
      <x:c r="C3002" t="str">
        <x:v>2024-01-01</x:v>
      </x:c>
      <x:c r="D3002" t="str">
        <x:v>Operação</x:v>
      </x:c>
      <x:c r="E3002" t="n">
        <x:v>1808078.2</x:v>
      </x:c>
    </x:row>
    <x:row r="3003" ht="18" customHeight="1">
      <x:c r="A3003" t="n">
        <x:v>3002</x:v>
      </x:c>
      <x:c r="B3003" t="n">
        <x:v>26</x:v>
      </x:c>
      <x:c r="C3003" t="str">
        <x:v>2024-01-01</x:v>
      </x:c>
      <x:c r="D3003" t="str">
        <x:v>Manutenção</x:v>
      </x:c>
      <x:c r="E3003" t="n">
        <x:v>1437089.84</x:v>
      </x:c>
    </x:row>
    <x:row r="3004" ht="18" customHeight="1">
      <x:c r="A3004" t="n">
        <x:v>3003</x:v>
      </x:c>
      <x:c r="B3004" t="n">
        <x:v>26</x:v>
      </x:c>
      <x:c r="C3004" t="str">
        <x:v>2024-01-01</x:v>
      </x:c>
      <x:c r="D3004" t="str">
        <x:v>Combustível</x:v>
      </x:c>
      <x:c r="E3004" t="n">
        <x:v>217547.79</x:v>
      </x:c>
    </x:row>
    <x:row r="3005" ht="18" customHeight="1">
      <x:c r="A3005" t="n">
        <x:v>3004</x:v>
      </x:c>
      <x:c r="B3005" t="n">
        <x:v>26</x:v>
      </x:c>
      <x:c r="C3005" t="str">
        <x:v>2024-01-01</x:v>
      </x:c>
      <x:c r="D3005" t="str">
        <x:v>Encargos</x:v>
      </x:c>
      <x:c r="E3005" t="n">
        <x:v>526041.54</x:v>
      </x:c>
    </x:row>
    <x:row r="3006" ht="18" customHeight="1">
      <x:c r="A3006" t="n">
        <x:v>3005</x:v>
      </x:c>
      <x:c r="B3006" t="n">
        <x:v>26</x:v>
      </x:c>
      <x:c r="C3006" t="str">
        <x:v>2024-02-01</x:v>
      </x:c>
      <x:c r="D3006" t="str">
        <x:v>Operação</x:v>
      </x:c>
      <x:c r="E3006" t="n">
        <x:v>1821520.35</x:v>
      </x:c>
    </x:row>
    <x:row r="3007" ht="18" customHeight="1">
      <x:c r="A3007" t="n">
        <x:v>3006</x:v>
      </x:c>
      <x:c r="B3007" t="n">
        <x:v>26</x:v>
      </x:c>
      <x:c r="C3007" t="str">
        <x:v>2024-02-01</x:v>
      </x:c>
      <x:c r="D3007" t="str">
        <x:v>Manutenção</x:v>
      </x:c>
      <x:c r="E3007" t="n">
        <x:v>1297752.43</x:v>
      </x:c>
    </x:row>
    <x:row r="3008" ht="18" customHeight="1">
      <x:c r="A3008" t="n">
        <x:v>3007</x:v>
      </x:c>
      <x:c r="B3008" t="n">
        <x:v>26</x:v>
      </x:c>
      <x:c r="C3008" t="str">
        <x:v>2024-02-01</x:v>
      </x:c>
      <x:c r="D3008" t="str">
        <x:v>Combustível</x:v>
      </x:c>
      <x:c r="E3008" t="n">
        <x:v>248010.44</x:v>
      </x:c>
    </x:row>
    <x:row r="3009" ht="18" customHeight="1">
      <x:c r="A3009" t="n">
        <x:v>3008</x:v>
      </x:c>
      <x:c r="B3009" t="n">
        <x:v>26</x:v>
      </x:c>
      <x:c r="C3009" t="str">
        <x:v>2024-02-01</x:v>
      </x:c>
      <x:c r="D3009" t="str">
        <x:v>Encargos</x:v>
      </x:c>
      <x:c r="E3009" t="n">
        <x:v>522813.39</x:v>
      </x:c>
    </x:row>
    <x:row r="3010" ht="18" customHeight="1">
      <x:c r="A3010" t="n">
        <x:v>3009</x:v>
      </x:c>
      <x:c r="B3010" t="n">
        <x:v>26</x:v>
      </x:c>
      <x:c r="C3010" t="str">
        <x:v>2024-03-01</x:v>
      </x:c>
      <x:c r="D3010" t="str">
        <x:v>Operação</x:v>
      </x:c>
      <x:c r="E3010" t="n">
        <x:v>1714094.1</x:v>
      </x:c>
    </x:row>
    <x:row r="3011" ht="18" customHeight="1">
      <x:c r="A3011" t="n">
        <x:v>3010</x:v>
      </x:c>
      <x:c r="B3011" t="n">
        <x:v>26</x:v>
      </x:c>
      <x:c r="C3011" t="str">
        <x:v>2024-03-01</x:v>
      </x:c>
      <x:c r="D3011" t="str">
        <x:v>Manutenção</x:v>
      </x:c>
      <x:c r="E3011" t="n">
        <x:v>1287175.48</x:v>
      </x:c>
    </x:row>
    <x:row r="3012" ht="18" customHeight="1">
      <x:c r="A3012" t="n">
        <x:v>3011</x:v>
      </x:c>
      <x:c r="B3012" t="n">
        <x:v>26</x:v>
      </x:c>
      <x:c r="C3012" t="str">
        <x:v>2024-03-01</x:v>
      </x:c>
      <x:c r="D3012" t="str">
        <x:v>Combustível</x:v>
      </x:c>
      <x:c r="E3012" t="n">
        <x:v>255374.09</x:v>
      </x:c>
    </x:row>
    <x:row r="3013" ht="18" customHeight="1">
      <x:c r="A3013" t="n">
        <x:v>3012</x:v>
      </x:c>
      <x:c r="B3013" t="n">
        <x:v>26</x:v>
      </x:c>
      <x:c r="C3013" t="str">
        <x:v>2024-03-01</x:v>
      </x:c>
      <x:c r="D3013" t="str">
        <x:v>Encargos</x:v>
      </x:c>
      <x:c r="E3013" t="n">
        <x:v>479249.83</x:v>
      </x:c>
    </x:row>
    <x:row r="3014" ht="18" customHeight="1">
      <x:c r="A3014" t="n">
        <x:v>3013</x:v>
      </x:c>
      <x:c r="B3014" t="n">
        <x:v>26</x:v>
      </x:c>
      <x:c r="C3014" t="str">
        <x:v>2024-04-01</x:v>
      </x:c>
      <x:c r="D3014" t="str">
        <x:v>Operação</x:v>
      </x:c>
      <x:c r="E3014" t="n">
        <x:v>1773737.64</x:v>
      </x:c>
    </x:row>
    <x:row r="3015" ht="18" customHeight="1">
      <x:c r="A3015" t="n">
        <x:v>3014</x:v>
      </x:c>
      <x:c r="B3015" t="n">
        <x:v>26</x:v>
      </x:c>
      <x:c r="C3015" t="str">
        <x:v>2024-04-01</x:v>
      </x:c>
      <x:c r="D3015" t="str">
        <x:v>Manutenção</x:v>
      </x:c>
      <x:c r="E3015" t="n">
        <x:v>1285270.57</x:v>
      </x:c>
    </x:row>
    <x:row r="3016" ht="18" customHeight="1">
      <x:c r="A3016" t="n">
        <x:v>3015</x:v>
      </x:c>
      <x:c r="B3016" t="n">
        <x:v>26</x:v>
      </x:c>
      <x:c r="C3016" t="str">
        <x:v>2024-04-01</x:v>
      </x:c>
      <x:c r="D3016" t="str">
        <x:v>Combustível</x:v>
      </x:c>
      <x:c r="E3016" t="n">
        <x:v>261341.77</x:v>
      </x:c>
    </x:row>
    <x:row r="3017" ht="18" customHeight="1">
      <x:c r="A3017" t="n">
        <x:v>3016</x:v>
      </x:c>
      <x:c r="B3017" t="n">
        <x:v>26</x:v>
      </x:c>
      <x:c r="C3017" t="str">
        <x:v>2024-04-01</x:v>
      </x:c>
      <x:c r="D3017" t="str">
        <x:v>Encargos</x:v>
      </x:c>
      <x:c r="E3017" t="n">
        <x:v>551776.11</x:v>
      </x:c>
    </x:row>
    <x:row r="3018" ht="18" customHeight="1">
      <x:c r="A3018" t="n">
        <x:v>3017</x:v>
      </x:c>
      <x:c r="B3018" t="n">
        <x:v>26</x:v>
      </x:c>
      <x:c r="C3018" t="str">
        <x:v>2024-05-01</x:v>
      </x:c>
      <x:c r="D3018" t="str">
        <x:v>Operação</x:v>
      </x:c>
      <x:c r="E3018" t="n">
        <x:v>2006604.35</x:v>
      </x:c>
    </x:row>
    <x:row r="3019" ht="18" customHeight="1">
      <x:c r="A3019" t="n">
        <x:v>3018</x:v>
      </x:c>
      <x:c r="B3019" t="n">
        <x:v>26</x:v>
      </x:c>
      <x:c r="C3019" t="str">
        <x:v>2024-05-01</x:v>
      </x:c>
      <x:c r="D3019" t="str">
        <x:v>Manutenção</x:v>
      </x:c>
      <x:c r="E3019" t="n">
        <x:v>1437599.52</x:v>
      </x:c>
    </x:row>
    <x:row r="3020" ht="18" customHeight="1">
      <x:c r="A3020" t="n">
        <x:v>3019</x:v>
      </x:c>
      <x:c r="B3020" t="n">
        <x:v>26</x:v>
      </x:c>
      <x:c r="C3020" t="str">
        <x:v>2024-05-01</x:v>
      </x:c>
      <x:c r="D3020" t="str">
        <x:v>Combustível</x:v>
      </x:c>
      <x:c r="E3020" t="n">
        <x:v>244424.85</x:v>
      </x:c>
    </x:row>
    <x:row r="3021" ht="18" customHeight="1">
      <x:c r="A3021" t="n">
        <x:v>3020</x:v>
      </x:c>
      <x:c r="B3021" t="n">
        <x:v>26</x:v>
      </x:c>
      <x:c r="C3021" t="str">
        <x:v>2024-05-01</x:v>
      </x:c>
      <x:c r="D3021" t="str">
        <x:v>Encargos</x:v>
      </x:c>
      <x:c r="E3021" t="n">
        <x:v>473981.01</x:v>
      </x:c>
    </x:row>
    <x:row r="3022" ht="18" customHeight="1">
      <x:c r="A3022" t="n">
        <x:v>3021</x:v>
      </x:c>
      <x:c r="B3022" t="n">
        <x:v>26</x:v>
      </x:c>
      <x:c r="C3022" t="str">
        <x:v>2024-06-01</x:v>
      </x:c>
      <x:c r="D3022" t="str">
        <x:v>Operação</x:v>
      </x:c>
      <x:c r="E3022" t="n">
        <x:v>1425963.04</x:v>
      </x:c>
    </x:row>
    <x:row r="3023" ht="18" customHeight="1">
      <x:c r="A3023" t="n">
        <x:v>3022</x:v>
      </x:c>
      <x:c r="B3023" t="n">
        <x:v>26</x:v>
      </x:c>
      <x:c r="C3023" t="str">
        <x:v>2024-06-01</x:v>
      </x:c>
      <x:c r="D3023" t="str">
        <x:v>Manutenção</x:v>
      </x:c>
      <x:c r="E3023" t="n">
        <x:v>1221882.67</x:v>
      </x:c>
    </x:row>
    <x:row r="3024" ht="18" customHeight="1">
      <x:c r="A3024" t="n">
        <x:v>3023</x:v>
      </x:c>
      <x:c r="B3024" t="n">
        <x:v>26</x:v>
      </x:c>
      <x:c r="C3024" t="str">
        <x:v>2024-06-01</x:v>
      </x:c>
      <x:c r="D3024" t="str">
        <x:v>Combustível</x:v>
      </x:c>
      <x:c r="E3024" t="n">
        <x:v>203040.81</x:v>
      </x:c>
    </x:row>
    <x:row r="3025" ht="18" customHeight="1">
      <x:c r="A3025" t="n">
        <x:v>3024</x:v>
      </x:c>
      <x:c r="B3025" t="n">
        <x:v>26</x:v>
      </x:c>
      <x:c r="C3025" t="str">
        <x:v>2024-06-01</x:v>
      </x:c>
      <x:c r="D3025" t="str">
        <x:v>Encargos</x:v>
      </x:c>
      <x:c r="E3025" t="n">
        <x:v>465345.82</x:v>
      </x:c>
    </x:row>
    <x:row r="3026" ht="18" customHeight="1">
      <x:c r="A3026" t="n">
        <x:v>3025</x:v>
      </x:c>
      <x:c r="B3026" t="n">
        <x:v>26</x:v>
      </x:c>
      <x:c r="C3026" t="str">
        <x:v>2024-07-01</x:v>
      </x:c>
      <x:c r="D3026" t="str">
        <x:v>Operação</x:v>
      </x:c>
      <x:c r="E3026" t="n">
        <x:v>2232198.94</x:v>
      </x:c>
    </x:row>
    <x:row r="3027" ht="18" customHeight="1">
      <x:c r="A3027" t="n">
        <x:v>3026</x:v>
      </x:c>
      <x:c r="B3027" t="n">
        <x:v>26</x:v>
      </x:c>
      <x:c r="C3027" t="str">
        <x:v>2024-07-01</x:v>
      </x:c>
      <x:c r="D3027" t="str">
        <x:v>Manutenção</x:v>
      </x:c>
      <x:c r="E3027" t="n">
        <x:v>1787987.52</x:v>
      </x:c>
    </x:row>
    <x:row r="3028" ht="18" customHeight="1">
      <x:c r="A3028" t="n">
        <x:v>3027</x:v>
      </x:c>
      <x:c r="B3028" t="n">
        <x:v>26</x:v>
      </x:c>
      <x:c r="C3028" t="str">
        <x:v>2024-07-01</x:v>
      </x:c>
      <x:c r="D3028" t="str">
        <x:v>Combustível</x:v>
      </x:c>
      <x:c r="E3028" t="n">
        <x:v>328590.75</x:v>
      </x:c>
    </x:row>
    <x:row r="3029" ht="18" customHeight="1">
      <x:c r="A3029" t="n">
        <x:v>3028</x:v>
      </x:c>
      <x:c r="B3029" t="n">
        <x:v>26</x:v>
      </x:c>
      <x:c r="C3029" t="str">
        <x:v>2024-07-01</x:v>
      </x:c>
      <x:c r="D3029" t="str">
        <x:v>Encargos</x:v>
      </x:c>
      <x:c r="E3029" t="n">
        <x:v>638842.6</x:v>
      </x:c>
    </x:row>
    <x:row r="3030" ht="18" customHeight="1">
      <x:c r="A3030" t="n">
        <x:v>3029</x:v>
      </x:c>
      <x:c r="B3030" t="n">
        <x:v>26</x:v>
      </x:c>
      <x:c r="C3030" t="str">
        <x:v>2024-08-01</x:v>
      </x:c>
      <x:c r="D3030" t="str">
        <x:v>Operação</x:v>
      </x:c>
      <x:c r="E3030" t="n">
        <x:v>2320402.02</x:v>
      </x:c>
    </x:row>
    <x:row r="3031" ht="18" customHeight="1">
      <x:c r="A3031" t="n">
        <x:v>3030</x:v>
      </x:c>
      <x:c r="B3031" t="n">
        <x:v>26</x:v>
      </x:c>
      <x:c r="C3031" t="str">
        <x:v>2024-08-01</x:v>
      </x:c>
      <x:c r="D3031" t="str">
        <x:v>Manutenção</x:v>
      </x:c>
      <x:c r="E3031" t="n">
        <x:v>1607217.99</x:v>
      </x:c>
    </x:row>
    <x:row r="3032" ht="18" customHeight="1">
      <x:c r="A3032" t="n">
        <x:v>3031</x:v>
      </x:c>
      <x:c r="B3032" t="n">
        <x:v>26</x:v>
      </x:c>
      <x:c r="C3032" t="str">
        <x:v>2024-08-01</x:v>
      </x:c>
      <x:c r="D3032" t="str">
        <x:v>Combustível</x:v>
      </x:c>
      <x:c r="E3032" t="n">
        <x:v>333282.7</x:v>
      </x:c>
    </x:row>
    <x:row r="3033" ht="18" customHeight="1">
      <x:c r="A3033" t="n">
        <x:v>3032</x:v>
      </x:c>
      <x:c r="B3033" t="n">
        <x:v>26</x:v>
      </x:c>
      <x:c r="C3033" t="str">
        <x:v>2024-08-01</x:v>
      </x:c>
      <x:c r="D3033" t="str">
        <x:v>Encargos</x:v>
      </x:c>
      <x:c r="E3033" t="n">
        <x:v>622025.04</x:v>
      </x:c>
    </x:row>
    <x:row r="3034" ht="18" customHeight="1">
      <x:c r="A3034" t="n">
        <x:v>3033</x:v>
      </x:c>
      <x:c r="B3034" t="n">
        <x:v>26</x:v>
      </x:c>
      <x:c r="C3034" t="str">
        <x:v>2024-09-01</x:v>
      </x:c>
      <x:c r="D3034" t="str">
        <x:v>Operação</x:v>
      </x:c>
      <x:c r="E3034" t="n">
        <x:v>1708506.44</x:v>
      </x:c>
    </x:row>
    <x:row r="3035" ht="18" customHeight="1">
      <x:c r="A3035" t="n">
        <x:v>3034</x:v>
      </x:c>
      <x:c r="B3035" t="n">
        <x:v>26</x:v>
      </x:c>
      <x:c r="C3035" t="str">
        <x:v>2024-09-01</x:v>
      </x:c>
      <x:c r="D3035" t="str">
        <x:v>Manutenção</x:v>
      </x:c>
      <x:c r="E3035" t="n">
        <x:v>1365003.39</x:v>
      </x:c>
    </x:row>
    <x:row r="3036" ht="18" customHeight="1">
      <x:c r="A3036" t="n">
        <x:v>3035</x:v>
      </x:c>
      <x:c r="B3036" t="n">
        <x:v>26</x:v>
      </x:c>
      <x:c r="C3036" t="str">
        <x:v>2024-09-01</x:v>
      </x:c>
      <x:c r="D3036" t="str">
        <x:v>Combustível</x:v>
      </x:c>
      <x:c r="E3036" t="n">
        <x:v>274001.69</x:v>
      </x:c>
    </x:row>
    <x:row r="3037" ht="18" customHeight="1">
      <x:c r="A3037" t="n">
        <x:v>3036</x:v>
      </x:c>
      <x:c r="B3037" t="n">
        <x:v>26</x:v>
      </x:c>
      <x:c r="C3037" t="str">
        <x:v>2024-09-01</x:v>
      </x:c>
      <x:c r="D3037" t="str">
        <x:v>Encargos</x:v>
      </x:c>
      <x:c r="E3037" t="n">
        <x:v>515004.28</x:v>
      </x:c>
    </x:row>
    <x:row r="3038" ht="18" customHeight="1">
      <x:c r="A3038" t="n">
        <x:v>3037</x:v>
      </x:c>
      <x:c r="B3038" t="n">
        <x:v>26</x:v>
      </x:c>
      <x:c r="C3038" t="str">
        <x:v>2024-10-01</x:v>
      </x:c>
      <x:c r="D3038" t="str">
        <x:v>Operação</x:v>
      </x:c>
      <x:c r="E3038" t="n">
        <x:v>2066605.17</x:v>
      </x:c>
    </x:row>
    <x:row r="3039" ht="18" customHeight="1">
      <x:c r="A3039" t="n">
        <x:v>3038</x:v>
      </x:c>
      <x:c r="B3039" t="n">
        <x:v>26</x:v>
      </x:c>
      <x:c r="C3039" t="str">
        <x:v>2024-10-01</x:v>
      </x:c>
      <x:c r="D3039" t="str">
        <x:v>Manutenção</x:v>
      </x:c>
      <x:c r="E3039" t="n">
        <x:v>1332915.56</x:v>
      </x:c>
    </x:row>
    <x:row r="3040" ht="18" customHeight="1">
      <x:c r="A3040" t="n">
        <x:v>3039</x:v>
      </x:c>
      <x:c r="B3040" t="n">
        <x:v>26</x:v>
      </x:c>
      <x:c r="C3040" t="str">
        <x:v>2024-10-01</x:v>
      </x:c>
      <x:c r="D3040" t="str">
        <x:v>Combustível</x:v>
      </x:c>
      <x:c r="E3040" t="n">
        <x:v>272574.04</x:v>
      </x:c>
    </x:row>
    <x:row r="3041" ht="18" customHeight="1">
      <x:c r="A3041" t="n">
        <x:v>3040</x:v>
      </x:c>
      <x:c r="B3041" t="n">
        <x:v>26</x:v>
      </x:c>
      <x:c r="C3041" t="str">
        <x:v>2024-10-01</x:v>
      </x:c>
      <x:c r="D3041" t="str">
        <x:v>Encargos</x:v>
      </x:c>
      <x:c r="E3041" t="n">
        <x:v>599567.36</x:v>
      </x:c>
    </x:row>
    <x:row r="3042" ht="18" customHeight="1">
      <x:c r="A3042" t="n">
        <x:v>3041</x:v>
      </x:c>
      <x:c r="B3042" t="n">
        <x:v>26</x:v>
      </x:c>
      <x:c r="C3042" t="str">
        <x:v>2024-11-01</x:v>
      </x:c>
      <x:c r="D3042" t="str">
        <x:v>Operação</x:v>
      </x:c>
      <x:c r="E3042" t="n">
        <x:v>1664573.21</x:v>
      </x:c>
    </x:row>
    <x:row r="3043" ht="18" customHeight="1">
      <x:c r="A3043" t="n">
        <x:v>3042</x:v>
      </x:c>
      <x:c r="B3043" t="n">
        <x:v>26</x:v>
      </x:c>
      <x:c r="C3043" t="str">
        <x:v>2024-11-01</x:v>
      </x:c>
      <x:c r="D3043" t="str">
        <x:v>Manutenção</x:v>
      </x:c>
      <x:c r="E3043" t="n">
        <x:v>1188077.29</x:v>
      </x:c>
    </x:row>
    <x:row r="3044" ht="18" customHeight="1">
      <x:c r="A3044" t="n">
        <x:v>3043</x:v>
      </x:c>
      <x:c r="B3044" t="n">
        <x:v>26</x:v>
      </x:c>
      <x:c r="C3044" t="str">
        <x:v>2024-11-01</x:v>
      </x:c>
      <x:c r="D3044" t="str">
        <x:v>Combustível</x:v>
      </x:c>
      <x:c r="E3044" t="n">
        <x:v>252745.67</x:v>
      </x:c>
    </x:row>
    <x:row r="3045" ht="18" customHeight="1">
      <x:c r="A3045" t="n">
        <x:v>3044</x:v>
      </x:c>
      <x:c r="B3045" t="n">
        <x:v>26</x:v>
      </x:c>
      <x:c r="C3045" t="str">
        <x:v>2024-11-01</x:v>
      </x:c>
      <x:c r="D3045" t="str">
        <x:v>Encargos</x:v>
      </x:c>
      <x:c r="E3045" t="n">
        <x:v>414236.71</x:v>
      </x:c>
    </x:row>
    <x:row r="3046" ht="18" customHeight="1">
      <x:c r="A3046" t="n">
        <x:v>3045</x:v>
      </x:c>
      <x:c r="B3046" t="n">
        <x:v>26</x:v>
      </x:c>
      <x:c r="C3046" t="str">
        <x:v>2024-12-01</x:v>
      </x:c>
      <x:c r="D3046" t="str">
        <x:v>Operação</x:v>
      </x:c>
      <x:c r="E3046" t="n">
        <x:v>2022119.93</x:v>
      </x:c>
    </x:row>
    <x:row r="3047" ht="18" customHeight="1">
      <x:c r="A3047" t="n">
        <x:v>3046</x:v>
      </x:c>
      <x:c r="B3047" t="n">
        <x:v>26</x:v>
      </x:c>
      <x:c r="C3047" t="str">
        <x:v>2024-12-01</x:v>
      </x:c>
      <x:c r="D3047" t="str">
        <x:v>Manutenção</x:v>
      </x:c>
      <x:c r="E3047" t="n">
        <x:v>1550418.34</x:v>
      </x:c>
    </x:row>
    <x:row r="3048" ht="18" customHeight="1">
      <x:c r="A3048" t="n">
        <x:v>3047</x:v>
      </x:c>
      <x:c r="B3048" t="n">
        <x:v>26</x:v>
      </x:c>
      <x:c r="C3048" t="str">
        <x:v>2024-12-01</x:v>
      </x:c>
      <x:c r="D3048" t="str">
        <x:v>Combustível</x:v>
      </x:c>
      <x:c r="E3048" t="n">
        <x:v>301337.55</x:v>
      </x:c>
    </x:row>
    <x:row r="3049" ht="18" customHeight="1">
      <x:c r="A3049" t="n">
        <x:v>3048</x:v>
      </x:c>
      <x:c r="B3049" t="n">
        <x:v>26</x:v>
      </x:c>
      <x:c r="C3049" t="str">
        <x:v>2024-12-01</x:v>
      </x:c>
      <x:c r="D3049" t="str">
        <x:v>Encargos</x:v>
      </x:c>
      <x:c r="E3049" t="n">
        <x:v>489395.81</x:v>
      </x:c>
    </x:row>
    <x:row r="3050" ht="18" customHeight="1">
      <x:c r="A3050" t="n">
        <x:v>3049</x:v>
      </x:c>
      <x:c r="B3050" t="n">
        <x:v>26</x:v>
      </x:c>
      <x:c r="C3050" t="str">
        <x:v>2025-01-01</x:v>
      </x:c>
      <x:c r="D3050" t="str">
        <x:v>Operação</x:v>
      </x:c>
      <x:c r="E3050" t="n">
        <x:v>1575932.45</x:v>
      </x:c>
    </x:row>
    <x:row r="3051" ht="18" customHeight="1">
      <x:c r="A3051" t="n">
        <x:v>3050</x:v>
      </x:c>
      <x:c r="B3051" t="n">
        <x:v>26</x:v>
      </x:c>
      <x:c r="C3051" t="str">
        <x:v>2025-01-01</x:v>
      </x:c>
      <x:c r="D3051" t="str">
        <x:v>Manutenção</x:v>
      </x:c>
      <x:c r="E3051" t="n">
        <x:v>1328269.19</x:v>
      </x:c>
    </x:row>
    <x:row r="3052" ht="18" customHeight="1">
      <x:c r="A3052" t="n">
        <x:v>3051</x:v>
      </x:c>
      <x:c r="B3052" t="n">
        <x:v>26</x:v>
      </x:c>
      <x:c r="C3052" t="str">
        <x:v>2025-01-01</x:v>
      </x:c>
      <x:c r="D3052" t="str">
        <x:v>Combustível</x:v>
      </x:c>
      <x:c r="E3052" t="n">
        <x:v>252699.28</x:v>
      </x:c>
    </x:row>
    <x:row r="3053" ht="18" customHeight="1">
      <x:c r="A3053" t="n">
        <x:v>3052</x:v>
      </x:c>
      <x:c r="B3053" t="n">
        <x:v>26</x:v>
      </x:c>
      <x:c r="C3053" t="str">
        <x:v>2025-01-01</x:v>
      </x:c>
      <x:c r="D3053" t="str">
        <x:v>Encargos</x:v>
      </x:c>
      <x:c r="E3053" t="n">
        <x:v>442275.25</x:v>
      </x:c>
    </x:row>
    <x:row r="3054" ht="18" customHeight="1">
      <x:c r="A3054" t="n">
        <x:v>3053</x:v>
      </x:c>
      <x:c r="B3054" t="n">
        <x:v>26</x:v>
      </x:c>
      <x:c r="C3054" t="str">
        <x:v>2025-02-01</x:v>
      </x:c>
      <x:c r="D3054" t="str">
        <x:v>Operação</x:v>
      </x:c>
      <x:c r="E3054" t="n">
        <x:v>1360013.81</x:v>
      </x:c>
    </x:row>
    <x:row r="3055" ht="18" customHeight="1">
      <x:c r="A3055" t="n">
        <x:v>3054</x:v>
      </x:c>
      <x:c r="B3055" t="n">
        <x:v>26</x:v>
      </x:c>
      <x:c r="C3055" t="str">
        <x:v>2025-02-01</x:v>
      </x:c>
      <x:c r="D3055" t="str">
        <x:v>Manutenção</x:v>
      </x:c>
      <x:c r="E3055" t="n">
        <x:v>1110986.03</x:v>
      </x:c>
    </x:row>
    <x:row r="3056" ht="18" customHeight="1">
      <x:c r="A3056" t="n">
        <x:v>3055</x:v>
      </x:c>
      <x:c r="B3056" t="n">
        <x:v>26</x:v>
      </x:c>
      <x:c r="C3056" t="str">
        <x:v>2025-02-01</x:v>
      </x:c>
      <x:c r="D3056" t="str">
        <x:v>Combustível</x:v>
      </x:c>
      <x:c r="E3056" t="n">
        <x:v>185088.9</x:v>
      </x:c>
    </x:row>
    <x:row r="3057" ht="18" customHeight="1">
      <x:c r="A3057" t="n">
        <x:v>3056</x:v>
      </x:c>
      <x:c r="B3057" t="n">
        <x:v>26</x:v>
      </x:c>
      <x:c r="C3057" t="str">
        <x:v>2025-02-01</x:v>
      </x:c>
      <x:c r="D3057" t="str">
        <x:v>Encargos</x:v>
      </x:c>
      <x:c r="E3057" t="n">
        <x:v>440488.24</x:v>
      </x:c>
    </x:row>
    <x:row r="3058" ht="18" customHeight="1">
      <x:c r="A3058" t="n">
        <x:v>3057</x:v>
      </x:c>
      <x:c r="B3058" t="n">
        <x:v>26</x:v>
      </x:c>
      <x:c r="C3058" t="str">
        <x:v>2025-03-01</x:v>
      </x:c>
      <x:c r="D3058" t="str">
        <x:v>Operação</x:v>
      </x:c>
      <x:c r="E3058" t="n">
        <x:v>1968488.73</x:v>
      </x:c>
    </x:row>
    <x:row r="3059" ht="18" customHeight="1">
      <x:c r="A3059" t="n">
        <x:v>3058</x:v>
      </x:c>
      <x:c r="B3059" t="n">
        <x:v>26</x:v>
      </x:c>
      <x:c r="C3059" t="str">
        <x:v>2025-03-01</x:v>
      </x:c>
      <x:c r="D3059" t="str">
        <x:v>Manutenção</x:v>
      </x:c>
      <x:c r="E3059" t="n">
        <x:v>1302560.5</x:v>
      </x:c>
    </x:row>
    <x:row r="3060" ht="18" customHeight="1">
      <x:c r="A3060" t="n">
        <x:v>3059</x:v>
      </x:c>
      <x:c r="B3060" t="n">
        <x:v>26</x:v>
      </x:c>
      <x:c r="C3060" t="str">
        <x:v>2025-03-01</x:v>
      </x:c>
      <x:c r="D3060" t="str">
        <x:v>Combustível</x:v>
      </x:c>
      <x:c r="E3060" t="n">
        <x:v>275392.42</x:v>
      </x:c>
    </x:row>
    <x:row r="3061" ht="18" customHeight="1">
      <x:c r="A3061" t="n">
        <x:v>3060</x:v>
      </x:c>
      <x:c r="B3061" t="n">
        <x:v>26</x:v>
      </x:c>
      <x:c r="C3061" t="str">
        <x:v>2025-03-01</x:v>
      </x:c>
      <x:c r="D3061" t="str">
        <x:v>Encargos</x:v>
      </x:c>
      <x:c r="E3061" t="n">
        <x:v>468227.47</x:v>
      </x:c>
    </x:row>
    <x:row r="3062" ht="18" customHeight="1">
      <x:c r="A3062" t="n">
        <x:v>3061</x:v>
      </x:c>
      <x:c r="B3062" t="n">
        <x:v>26</x:v>
      </x:c>
      <x:c r="C3062" t="str">
        <x:v>2025-04-01</x:v>
      </x:c>
      <x:c r="D3062" t="str">
        <x:v>Operação</x:v>
      </x:c>
      <x:c r="E3062" t="n">
        <x:v>1563919.27</x:v>
      </x:c>
    </x:row>
    <x:row r="3063" ht="18" customHeight="1">
      <x:c r="A3063" t="n">
        <x:v>3062</x:v>
      </x:c>
      <x:c r="B3063" t="n">
        <x:v>26</x:v>
      </x:c>
      <x:c r="C3063" t="str">
        <x:v>2025-04-01</x:v>
      </x:c>
      <x:c r="D3063" t="str">
        <x:v>Manutenção</x:v>
      </x:c>
      <x:c r="E3063" t="n">
        <x:v>1301721.78</x:v>
      </x:c>
    </x:row>
    <x:row r="3064" ht="18" customHeight="1">
      <x:c r="A3064" t="n">
        <x:v>3063</x:v>
      </x:c>
      <x:c r="B3064" t="n">
        <x:v>26</x:v>
      </x:c>
      <x:c r="C3064" t="str">
        <x:v>2025-04-01</x:v>
      </x:c>
      <x:c r="D3064" t="str">
        <x:v>Combustível</x:v>
      </x:c>
      <x:c r="E3064" t="n">
        <x:v>223868.92</x:v>
      </x:c>
    </x:row>
    <x:row r="3065" ht="18" customHeight="1">
      <x:c r="A3065" t="n">
        <x:v>3064</x:v>
      </x:c>
      <x:c r="B3065" t="n">
        <x:v>26</x:v>
      </x:c>
      <x:c r="C3065" t="str">
        <x:v>2025-04-01</x:v>
      </x:c>
      <x:c r="D3065" t="str">
        <x:v>Encargos</x:v>
      </x:c>
      <x:c r="E3065" t="n">
        <x:v>490193.81</x:v>
      </x:c>
    </x:row>
    <x:row r="3066" ht="18" customHeight="1">
      <x:c r="A3066" t="n">
        <x:v>3065</x:v>
      </x:c>
      <x:c r="B3066" t="n">
        <x:v>26</x:v>
      </x:c>
      <x:c r="C3066" t="str">
        <x:v>2025-05-01</x:v>
      </x:c>
      <x:c r="D3066" t="str">
        <x:v>Operação</x:v>
      </x:c>
      <x:c r="E3066" t="n">
        <x:v>1966624.26</x:v>
      </x:c>
    </x:row>
    <x:row r="3067" ht="18" customHeight="1">
      <x:c r="A3067" t="n">
        <x:v>3066</x:v>
      </x:c>
      <x:c r="B3067" t="n">
        <x:v>26</x:v>
      </x:c>
      <x:c r="C3067" t="str">
        <x:v>2025-05-01</x:v>
      </x:c>
      <x:c r="D3067" t="str">
        <x:v>Manutenção</x:v>
      </x:c>
      <x:c r="E3067" t="n">
        <x:v>1270811.55</x:v>
      </x:c>
    </x:row>
    <x:row r="3068" ht="18" customHeight="1">
      <x:c r="A3068" t="n">
        <x:v>3067</x:v>
      </x:c>
      <x:c r="B3068" t="n">
        <x:v>26</x:v>
      </x:c>
      <x:c r="C3068" t="str">
        <x:v>2025-05-01</x:v>
      </x:c>
      <x:c r="D3068" t="str">
        <x:v>Combustível</x:v>
      </x:c>
      <x:c r="E3068" t="n">
        <x:v>242439.11</x:v>
      </x:c>
    </x:row>
    <x:row r="3069" ht="18" customHeight="1">
      <x:c r="A3069" t="n">
        <x:v>3068</x:v>
      </x:c>
      <x:c r="B3069" t="n">
        <x:v>26</x:v>
      </x:c>
      <x:c r="C3069" t="str">
        <x:v>2025-05-01</x:v>
      </x:c>
      <x:c r="D3069" t="str">
        <x:v>Encargos</x:v>
      </x:c>
      <x:c r="E3069" t="n">
        <x:v>473570.15</x:v>
      </x:c>
    </x:row>
    <x:row r="3070" ht="18" customHeight="1">
      <x:c r="A3070" t="n">
        <x:v>3069</x:v>
      </x:c>
      <x:c r="B3070" t="n">
        <x:v>26</x:v>
      </x:c>
      <x:c r="C3070" t="str">
        <x:v>2025-06-01</x:v>
      </x:c>
      <x:c r="D3070" t="str">
        <x:v>Operação</x:v>
      </x:c>
      <x:c r="E3070" t="n">
        <x:v>1404879.2</x:v>
      </x:c>
    </x:row>
    <x:row r="3071" ht="18" customHeight="1">
      <x:c r="A3071" t="n">
        <x:v>3070</x:v>
      </x:c>
      <x:c r="B3071" t="n">
        <x:v>26</x:v>
      </x:c>
      <x:c r="C3071" t="str">
        <x:v>2025-06-01</x:v>
      </x:c>
      <x:c r="D3071" t="str">
        <x:v>Manutenção</x:v>
      </x:c>
      <x:c r="E3071" t="n">
        <x:v>1094458.53</x:v>
      </x:c>
    </x:row>
    <x:row r="3072" ht="18" customHeight="1">
      <x:c r="A3072" t="n">
        <x:v>3071</x:v>
      </x:c>
      <x:c r="B3072" t="n">
        <x:v>26</x:v>
      </x:c>
      <x:c r="C3072" t="str">
        <x:v>2025-06-01</x:v>
      </x:c>
      <x:c r="D3072" t="str">
        <x:v>Combustível</x:v>
      </x:c>
      <x:c r="E3072" t="n">
        <x:v>219115.43</x:v>
      </x:c>
    </x:row>
    <x:row r="3073" ht="18" customHeight="1">
      <x:c r="A3073" t="n">
        <x:v>3072</x:v>
      </x:c>
      <x:c r="B3073" t="n">
        <x:v>26</x:v>
      </x:c>
      <x:c r="C3073" t="str">
        <x:v>2025-06-01</x:v>
      </x:c>
      <x:c r="D3073" t="str">
        <x:v>Encargos</x:v>
      </x:c>
      <x:c r="E3073" t="n">
        <x:v>433786</x:v>
      </x:c>
    </x:row>
    <x:row r="3074" ht="18" customHeight="1">
      <x:c r="A3074" t="n">
        <x:v>3073</x:v>
      </x:c>
      <x:c r="B3074" t="n">
        <x:v>26</x:v>
      </x:c>
      <x:c r="C3074" t="str">
        <x:v>2025-07-01</x:v>
      </x:c>
      <x:c r="D3074" t="str">
        <x:v>Operação</x:v>
      </x:c>
      <x:c r="E3074" t="n">
        <x:v>2162745.62</x:v>
      </x:c>
    </x:row>
    <x:row r="3075" ht="18" customHeight="1">
      <x:c r="A3075" t="n">
        <x:v>3074</x:v>
      </x:c>
      <x:c r="B3075" t="n">
        <x:v>26</x:v>
      </x:c>
      <x:c r="C3075" t="str">
        <x:v>2025-07-01</x:v>
      </x:c>
      <x:c r="D3075" t="str">
        <x:v>Manutenção</x:v>
      </x:c>
      <x:c r="E3075" t="n">
        <x:v>1521349.32</x:v>
      </x:c>
    </x:row>
    <x:row r="3076" ht="18" customHeight="1">
      <x:c r="A3076" t="n">
        <x:v>3075</x:v>
      </x:c>
      <x:c r="B3076" t="n">
        <x:v>26</x:v>
      </x:c>
      <x:c r="C3076" t="str">
        <x:v>2025-07-01</x:v>
      </x:c>
      <x:c r="D3076" t="str">
        <x:v>Combustível</x:v>
      </x:c>
      <x:c r="E3076" t="n">
        <x:v>344639.37</x:v>
      </x:c>
    </x:row>
    <x:row r="3077" ht="18" customHeight="1">
      <x:c r="A3077" t="n">
        <x:v>3076</x:v>
      </x:c>
      <x:c r="B3077" t="n">
        <x:v>26</x:v>
      </x:c>
      <x:c r="C3077" t="str">
        <x:v>2025-07-01</x:v>
      </x:c>
      <x:c r="D3077" t="str">
        <x:v>Encargos</x:v>
      </x:c>
      <x:c r="E3077" t="n">
        <x:v>553356.16</x:v>
      </x:c>
    </x:row>
    <x:row r="3078" ht="18" customHeight="1">
      <x:c r="A3078" t="n">
        <x:v>3077</x:v>
      </x:c>
      <x:c r="B3078" t="n">
        <x:v>26</x:v>
      </x:c>
      <x:c r="C3078" t="str">
        <x:v>2025-08-01</x:v>
      </x:c>
      <x:c r="D3078" t="str">
        <x:v>Operação</x:v>
      </x:c>
      <x:c r="E3078" t="n">
        <x:v>2390545.06</x:v>
      </x:c>
    </x:row>
    <x:row r="3079" ht="18" customHeight="1">
      <x:c r="A3079" t="n">
        <x:v>3078</x:v>
      </x:c>
      <x:c r="B3079" t="n">
        <x:v>26</x:v>
      </x:c>
      <x:c r="C3079" t="str">
        <x:v>2025-08-01</x:v>
      </x:c>
      <x:c r="D3079" t="str">
        <x:v>Manutenção</x:v>
      </x:c>
      <x:c r="E3079" t="n">
        <x:v>1548524.88</x:v>
      </x:c>
    </x:row>
    <x:row r="3080" ht="18" customHeight="1">
      <x:c r="A3080" t="n">
        <x:v>3079</x:v>
      </x:c>
      <x:c r="B3080" t="n">
        <x:v>26</x:v>
      </x:c>
      <x:c r="C3080" t="str">
        <x:v>2025-08-01</x:v>
      </x:c>
      <x:c r="D3080" t="str">
        <x:v>Combustível</x:v>
      </x:c>
      <x:c r="E3080" t="n">
        <x:v>273969.81</x:v>
      </x:c>
    </x:row>
    <x:row r="3081" ht="18" customHeight="1">
      <x:c r="A3081" t="n">
        <x:v>3080</x:v>
      </x:c>
      <x:c r="B3081" t="n">
        <x:v>26</x:v>
      </x:c>
      <x:c r="C3081" t="str">
        <x:v>2025-08-01</x:v>
      </x:c>
      <x:c r="D3081" t="str">
        <x:v>Encargos</x:v>
      </x:c>
      <x:c r="E3081" t="n">
        <x:v>611855.59</x:v>
      </x:c>
    </x:row>
    <x:row r="3082" ht="18" customHeight="1">
      <x:c r="A3082" t="n">
        <x:v>3081</x:v>
      </x:c>
      <x:c r="B3082" t="n">
        <x:v>26</x:v>
      </x:c>
      <x:c r="C3082" t="str">
        <x:v>2025-09-01</x:v>
      </x:c>
      <x:c r="D3082" t="str">
        <x:v>Operação</x:v>
      </x:c>
      <x:c r="E3082" t="n">
        <x:v>2631091.69</x:v>
      </x:c>
    </x:row>
    <x:row r="3083" ht="18" customHeight="1">
      <x:c r="A3083" t="n">
        <x:v>3082</x:v>
      </x:c>
      <x:c r="B3083" t="n">
        <x:v>26</x:v>
      </x:c>
      <x:c r="C3083" t="str">
        <x:v>2025-09-01</x:v>
      </x:c>
      <x:c r="D3083" t="str">
        <x:v>Manutenção</x:v>
      </x:c>
      <x:c r="E3083" t="n">
        <x:v>1940379.72</x:v>
      </x:c>
    </x:row>
    <x:row r="3084" ht="18" customHeight="1">
      <x:c r="A3084" t="n">
        <x:v>3083</x:v>
      </x:c>
      <x:c r="B3084" t="n">
        <x:v>26</x:v>
      </x:c>
      <x:c r="C3084" t="str">
        <x:v>2025-09-01</x:v>
      </x:c>
      <x:c r="D3084" t="str">
        <x:v>Combustível</x:v>
      </x:c>
      <x:c r="E3084" t="n">
        <x:v>381272.46</x:v>
      </x:c>
    </x:row>
    <x:row r="3085" ht="18" customHeight="1">
      <x:c r="A3085" t="n">
        <x:v>3084</x:v>
      </x:c>
      <x:c r="B3085" t="n">
        <x:v>26</x:v>
      </x:c>
      <x:c r="C3085" t="str">
        <x:v>2025-09-01</x:v>
      </x:c>
      <x:c r="D3085" t="str">
        <x:v>Encargos</x:v>
      </x:c>
      <x:c r="E3085" t="n">
        <x:v>727075.14</x:v>
      </x:c>
    </x:row>
    <x:row r="3086" ht="18" customHeight="1">
      <x:c r="A3086" t="n">
        <x:v>3085</x:v>
      </x:c>
      <x:c r="B3086" t="n">
        <x:v>26</x:v>
      </x:c>
      <x:c r="C3086" t="str">
        <x:v>2025-10-01</x:v>
      </x:c>
      <x:c r="D3086" t="str">
        <x:v>Operação</x:v>
      </x:c>
      <x:c r="E3086" t="n">
        <x:v>1935456.92</x:v>
      </x:c>
    </x:row>
    <x:row r="3087" ht="18" customHeight="1">
      <x:c r="A3087" t="n">
        <x:v>3086</x:v>
      </x:c>
      <x:c r="B3087" t="n">
        <x:v>26</x:v>
      </x:c>
      <x:c r="C3087" t="str">
        <x:v>2025-10-01</x:v>
      </x:c>
      <x:c r="D3087" t="str">
        <x:v>Manutenção</x:v>
      </x:c>
      <x:c r="E3087" t="n">
        <x:v>1523040.14</x:v>
      </x:c>
    </x:row>
    <x:row r="3088" ht="18" customHeight="1">
      <x:c r="A3088" t="n">
        <x:v>3087</x:v>
      </x:c>
      <x:c r="B3088" t="n">
        <x:v>26</x:v>
      </x:c>
      <x:c r="C3088" t="str">
        <x:v>2025-10-01</x:v>
      </x:c>
      <x:c r="D3088" t="str">
        <x:v>Combustível</x:v>
      </x:c>
      <x:c r="E3088" t="n">
        <x:v>232569.22</x:v>
      </x:c>
    </x:row>
    <x:row r="3089" ht="18" customHeight="1">
      <x:c r="A3089" t="n">
        <x:v>3088</x:v>
      </x:c>
      <x:c r="B3089" t="n">
        <x:v>26</x:v>
      </x:c>
      <x:c r="C3089" t="str">
        <x:v>2025-10-01</x:v>
      </x:c>
      <x:c r="D3089" t="str">
        <x:v>Encargos</x:v>
      </x:c>
      <x:c r="E3089" t="n">
        <x:v>486925.31</x:v>
      </x:c>
    </x:row>
    <x:row r="3090" ht="18" customHeight="1">
      <x:c r="A3090" t="n">
        <x:v>3089</x:v>
      </x:c>
      <x:c r="B3090" t="n">
        <x:v>26</x:v>
      </x:c>
      <x:c r="C3090" t="str">
        <x:v>2025-11-01</x:v>
      </x:c>
      <x:c r="D3090" t="str">
        <x:v>Operação</x:v>
      </x:c>
      <x:c r="E3090" t="n">
        <x:v>1637003.1</x:v>
      </x:c>
    </x:row>
    <x:row r="3091" ht="18" customHeight="1">
      <x:c r="A3091" t="n">
        <x:v>3090</x:v>
      </x:c>
      <x:c r="B3091" t="n">
        <x:v>26</x:v>
      </x:c>
      <x:c r="C3091" t="str">
        <x:v>2025-11-01</x:v>
      </x:c>
      <x:c r="D3091" t="str">
        <x:v>Manutenção</x:v>
      </x:c>
      <x:c r="E3091" t="n">
        <x:v>1217939.06</x:v>
      </x:c>
    </x:row>
    <x:row r="3092" ht="18" customHeight="1">
      <x:c r="A3092" t="n">
        <x:v>3091</x:v>
      </x:c>
      <x:c r="B3092" t="n">
        <x:v>26</x:v>
      </x:c>
      <x:c r="C3092" t="str">
        <x:v>2025-11-01</x:v>
      </x:c>
      <x:c r="D3092" t="str">
        <x:v>Combustível</x:v>
      </x:c>
      <x:c r="E3092" t="n">
        <x:v>244646.36</x:v>
      </x:c>
    </x:row>
    <x:row r="3093" ht="18" customHeight="1">
      <x:c r="A3093" t="n">
        <x:v>3092</x:v>
      </x:c>
      <x:c r="B3093" t="n">
        <x:v>26</x:v>
      </x:c>
      <x:c r="C3093" t="str">
        <x:v>2025-11-01</x:v>
      </x:c>
      <x:c r="D3093" t="str">
        <x:v>Encargos</x:v>
      </x:c>
      <x:c r="E3093" t="n">
        <x:v>438939.45</x:v>
      </x:c>
    </x:row>
    <x:row r="3094" ht="18" customHeight="1">
      <x:c r="A3094" t="n">
        <x:v>3093</x:v>
      </x:c>
      <x:c r="B3094" t="n">
        <x:v>26</x:v>
      </x:c>
      <x:c r="C3094" t="str">
        <x:v>2025-12-01</x:v>
      </x:c>
      <x:c r="D3094" t="str">
        <x:v>Operação</x:v>
      </x:c>
      <x:c r="E3094" t="n">
        <x:v>1675610.95</x:v>
      </x:c>
    </x:row>
    <x:row r="3095" ht="18" customHeight="1">
      <x:c r="A3095" t="n">
        <x:v>3094</x:v>
      </x:c>
      <x:c r="B3095" t="n">
        <x:v>26</x:v>
      </x:c>
      <x:c r="C3095" t="str">
        <x:v>2025-12-01</x:v>
      </x:c>
      <x:c r="D3095" t="str">
        <x:v>Manutenção</x:v>
      </x:c>
      <x:c r="E3095" t="n">
        <x:v>1296265.39</x:v>
      </x:c>
    </x:row>
    <x:row r="3096" ht="18" customHeight="1">
      <x:c r="A3096" t="n">
        <x:v>3095</x:v>
      </x:c>
      <x:c r="B3096" t="n">
        <x:v>26</x:v>
      </x:c>
      <x:c r="C3096" t="str">
        <x:v>2025-12-01</x:v>
      </x:c>
      <x:c r="D3096" t="str">
        <x:v>Combustível</x:v>
      </x:c>
      <x:c r="E3096" t="n">
        <x:v>204918.65</x:v>
      </x:c>
    </x:row>
    <x:row r="3097" ht="18" customHeight="1">
      <x:c r="A3097" t="n">
        <x:v>3096</x:v>
      </x:c>
      <x:c r="B3097" t="n">
        <x:v>26</x:v>
      </x:c>
      <x:c r="C3097" t="str">
        <x:v>2025-12-01</x:v>
      </x:c>
      <x:c r="D3097" t="str">
        <x:v>Encargos</x:v>
      </x:c>
      <x:c r="E3097" t="n">
        <x:v>476793.66</x:v>
      </x:c>
    </x:row>
    <x:row r="3098" ht="18" customHeight="1">
      <x:c r="A3098" t="n">
        <x:v>3097</x:v>
      </x:c>
      <x:c r="B3098" t="n">
        <x:v>26</x:v>
      </x:c>
      <x:c r="C3098" t="str">
        <x:v>2026-01-01</x:v>
      </x:c>
      <x:c r="D3098" t="str">
        <x:v>Operação</x:v>
      </x:c>
      <x:c r="E3098" t="n">
        <x:v>1448629.38</x:v>
      </x:c>
    </x:row>
    <x:row r="3099" ht="18" customHeight="1">
      <x:c r="A3099" t="n">
        <x:v>3098</x:v>
      </x:c>
      <x:c r="B3099" t="n">
        <x:v>26</x:v>
      </x:c>
      <x:c r="C3099" t="str">
        <x:v>2026-01-01</x:v>
      </x:c>
      <x:c r="D3099" t="str">
        <x:v>Manutenção</x:v>
      </x:c>
      <x:c r="E3099" t="n">
        <x:v>1189187.98</x:v>
      </x:c>
    </x:row>
    <x:row r="3100" ht="18" customHeight="1">
      <x:c r="A3100" t="n">
        <x:v>3099</x:v>
      </x:c>
      <x:c r="B3100" t="n">
        <x:v>26</x:v>
      </x:c>
      <x:c r="C3100" t="str">
        <x:v>2026-01-01</x:v>
      </x:c>
      <x:c r="D3100" t="str">
        <x:v>Combustível</x:v>
      </x:c>
      <x:c r="E3100" t="n">
        <x:v>219531.53</x:v>
      </x:c>
    </x:row>
    <x:row r="3101" ht="18" customHeight="1">
      <x:c r="A3101" t="n">
        <x:v>3100</x:v>
      </x:c>
      <x:c r="B3101" t="n">
        <x:v>26</x:v>
      </x:c>
      <x:c r="C3101" t="str">
        <x:v>2026-01-01</x:v>
      </x:c>
      <x:c r="D3101" t="str">
        <x:v>Encargos</x:v>
      </x:c>
      <x:c r="E3101" t="n">
        <x:v>456498.73</x:v>
      </x:c>
    </x:row>
    <x:row r="3102" ht="18" customHeight="1">
      <x:c r="A3102" t="n">
        <x:v>3101</x:v>
      </x:c>
      <x:c r="B3102" t="n">
        <x:v>26</x:v>
      </x:c>
      <x:c r="C3102" t="str">
        <x:v>2026-02-01</x:v>
      </x:c>
      <x:c r="D3102" t="str">
        <x:v>Operação</x:v>
      </x:c>
      <x:c r="E3102" t="n">
        <x:v>1825281.65</x:v>
      </x:c>
    </x:row>
    <x:row r="3103" ht="18" customHeight="1">
      <x:c r="A3103" t="n">
        <x:v>3102</x:v>
      </x:c>
      <x:c r="B3103" t="n">
        <x:v>26</x:v>
      </x:c>
      <x:c r="C3103" t="str">
        <x:v>2026-02-01</x:v>
      </x:c>
      <x:c r="D3103" t="str">
        <x:v>Manutenção</x:v>
      </x:c>
      <x:c r="E3103" t="n">
        <x:v>1282332.1</x:v>
      </x:c>
    </x:row>
    <x:row r="3104" ht="18" customHeight="1">
      <x:c r="A3104" t="n">
        <x:v>3103</x:v>
      </x:c>
      <x:c r="B3104" t="n">
        <x:v>26</x:v>
      </x:c>
      <x:c r="C3104" t="str">
        <x:v>2026-02-01</x:v>
      </x:c>
      <x:c r="D3104" t="str">
        <x:v>Combustível</x:v>
      </x:c>
      <x:c r="E3104" t="n">
        <x:v>221614.58</x:v>
      </x:c>
    </x:row>
    <x:row r="3105" ht="18" customHeight="1">
      <x:c r="A3105" t="n">
        <x:v>3104</x:v>
      </x:c>
      <x:c r="B3105" t="n">
        <x:v>26</x:v>
      </x:c>
      <x:c r="C3105" t="str">
        <x:v>2026-02-01</x:v>
      </x:c>
      <x:c r="D3105" t="str">
        <x:v>Encargos</x:v>
      </x:c>
      <x:c r="E3105" t="n">
        <x:v>522611.64</x:v>
      </x:c>
    </x:row>
    <x:row r="3106" ht="18" customHeight="1">
      <x:c r="A3106" t="n">
        <x:v>3105</x:v>
      </x:c>
      <x:c r="B3106" t="n">
        <x:v>26</x:v>
      </x:c>
      <x:c r="C3106" t="str">
        <x:v>2026-03-01</x:v>
      </x:c>
      <x:c r="D3106" t="str">
        <x:v>Operação</x:v>
      </x:c>
      <x:c r="E3106" t="n">
        <x:v>1888011.85</x:v>
      </x:c>
    </x:row>
    <x:row r="3107" ht="18" customHeight="1">
      <x:c r="A3107" t="n">
        <x:v>3106</x:v>
      </x:c>
      <x:c r="B3107" t="n">
        <x:v>26</x:v>
      </x:c>
      <x:c r="C3107" t="str">
        <x:v>2026-03-01</x:v>
      </x:c>
      <x:c r="D3107" t="str">
        <x:v>Manutenção</x:v>
      </x:c>
      <x:c r="E3107" t="n">
        <x:v>1251152.27</x:v>
      </x:c>
    </x:row>
    <x:row r="3108" ht="18" customHeight="1">
      <x:c r="A3108" t="n">
        <x:v>3107</x:v>
      </x:c>
      <x:c r="B3108" t="n">
        <x:v>26</x:v>
      </x:c>
      <x:c r="C3108" t="str">
        <x:v>2026-03-01</x:v>
      </x:c>
      <x:c r="D3108" t="str">
        <x:v>Combustível</x:v>
      </x:c>
      <x:c r="E3108" t="n">
        <x:v>271167.94</x:v>
      </x:c>
    </x:row>
    <x:row r="3109" ht="18" customHeight="1">
      <x:c r="A3109" t="n">
        <x:v>3108</x:v>
      </x:c>
      <x:c r="B3109" t="n">
        <x:v>26</x:v>
      </x:c>
      <x:c r="C3109" t="str">
        <x:v>2026-03-01</x:v>
      </x:c>
      <x:c r="D3109" t="str">
        <x:v>Encargos</x:v>
      </x:c>
      <x:c r="E3109" t="n">
        <x:v>515657.7</x:v>
      </x:c>
    </x:row>
    <x:row r="3110" ht="18" customHeight="1">
      <x:c r="A3110" t="n">
        <x:v>3109</x:v>
      </x:c>
      <x:c r="B3110" t="n">
        <x:v>26</x:v>
      </x:c>
      <x:c r="C3110" t="str">
        <x:v>2026-04-01</x:v>
      </x:c>
      <x:c r="D3110" t="str">
        <x:v>Operação</x:v>
      </x:c>
      <x:c r="E3110" t="n">
        <x:v>1650038.53</x:v>
      </x:c>
    </x:row>
    <x:row r="3111" ht="18" customHeight="1">
      <x:c r="A3111" t="n">
        <x:v>3110</x:v>
      </x:c>
      <x:c r="B3111" t="n">
        <x:v>26</x:v>
      </x:c>
      <x:c r="C3111" t="str">
        <x:v>2026-04-01</x:v>
      </x:c>
      <x:c r="D3111" t="str">
        <x:v>Manutenção</x:v>
      </x:c>
      <x:c r="E3111" t="n">
        <x:v>1317483.94</x:v>
      </x:c>
    </x:row>
    <x:row r="3112" ht="18" customHeight="1">
      <x:c r="A3112" t="n">
        <x:v>3111</x:v>
      </x:c>
      <x:c r="B3112" t="n">
        <x:v>26</x:v>
      </x:c>
      <x:c r="C3112" t="str">
        <x:v>2026-04-01</x:v>
      </x:c>
      <x:c r="D3112" t="str">
        <x:v>Combustível</x:v>
      </x:c>
      <x:c r="E3112" t="n">
        <x:v>216041.42</x:v>
      </x:c>
    </x:row>
    <x:row r="3113" ht="18" customHeight="1">
      <x:c r="A3113" t="n">
        <x:v>3112</x:v>
      </x:c>
      <x:c r="B3113" t="n">
        <x:v>26</x:v>
      </x:c>
      <x:c r="C3113" t="str">
        <x:v>2026-04-01</x:v>
      </x:c>
      <x:c r="D3113" t="str">
        <x:v>Encargos</x:v>
      </x:c>
      <x:c r="E3113" t="n">
        <x:v>493219.15</x:v>
      </x:c>
    </x:row>
    <x:row r="3114" ht="18" customHeight="1">
      <x:c r="A3114" t="n">
        <x:v>3113</x:v>
      </x:c>
      <x:c r="B3114" t="n">
        <x:v>26</x:v>
      </x:c>
      <x:c r="C3114" t="str">
        <x:v>2026-05-01</x:v>
      </x:c>
      <x:c r="D3114" t="str">
        <x:v>Operação</x:v>
      </x:c>
      <x:c r="E3114" t="n">
        <x:v>1791251.77</x:v>
      </x:c>
    </x:row>
    <x:row r="3115" ht="18" customHeight="1">
      <x:c r="A3115" t="n">
        <x:v>3114</x:v>
      </x:c>
      <x:c r="B3115" t="n">
        <x:v>26</x:v>
      </x:c>
      <x:c r="C3115" t="str">
        <x:v>2026-05-01</x:v>
      </x:c>
      <x:c r="D3115" t="str">
        <x:v>Manutenção</x:v>
      </x:c>
      <x:c r="E3115" t="n">
        <x:v>1265064.81</x:v>
      </x:c>
    </x:row>
    <x:row r="3116" ht="18" customHeight="1">
      <x:c r="A3116" t="n">
        <x:v>3115</x:v>
      </x:c>
      <x:c r="B3116" t="n">
        <x:v>26</x:v>
      </x:c>
      <x:c r="C3116" t="str">
        <x:v>2026-05-01</x:v>
      </x:c>
      <x:c r="D3116" t="str">
        <x:v>Combustível</x:v>
      </x:c>
      <x:c r="E3116" t="n">
        <x:v>220993.3</x:v>
      </x:c>
    </x:row>
    <x:row r="3117" ht="18" customHeight="1">
      <x:c r="A3117" t="n">
        <x:v>3116</x:v>
      </x:c>
      <x:c r="B3117" t="n">
        <x:v>26</x:v>
      </x:c>
      <x:c r="C3117" t="str">
        <x:v>2026-05-01</x:v>
      </x:c>
      <x:c r="D3117" t="str">
        <x:v>Encargos</x:v>
      </x:c>
      <x:c r="E3117" t="n">
        <x:v>444880.93</x:v>
      </x:c>
    </x:row>
    <x:row r="3118" ht="18" customHeight="1">
      <x:c r="A3118" t="n">
        <x:v>3117</x:v>
      </x:c>
      <x:c r="B3118" t="n">
        <x:v>26</x:v>
      </x:c>
      <x:c r="C3118" t="str">
        <x:v>2026-06-01</x:v>
      </x:c>
      <x:c r="D3118" t="str">
        <x:v>Operação</x:v>
      </x:c>
      <x:c r="E3118" t="n">
        <x:v>1950332.86</x:v>
      </x:c>
    </x:row>
    <x:row r="3119" ht="18" customHeight="1">
      <x:c r="A3119" t="n">
        <x:v>3118</x:v>
      </x:c>
      <x:c r="B3119" t="n">
        <x:v>26</x:v>
      </x:c>
      <x:c r="C3119" t="str">
        <x:v>2026-06-01</x:v>
      </x:c>
      <x:c r="D3119" t="str">
        <x:v>Manutenção</x:v>
      </x:c>
      <x:c r="E3119" t="n">
        <x:v>1254462.68</x:v>
      </x:c>
    </x:row>
    <x:row r="3120" ht="18" customHeight="1">
      <x:c r="A3120" t="n">
        <x:v>3119</x:v>
      </x:c>
      <x:c r="B3120" t="n">
        <x:v>26</x:v>
      </x:c>
      <x:c r="C3120" t="str">
        <x:v>2026-06-01</x:v>
      </x:c>
      <x:c r="D3120" t="str">
        <x:v>Combustível</x:v>
      </x:c>
      <x:c r="E3120" t="n">
        <x:v>262055.78</x:v>
      </x:c>
    </x:row>
    <x:row r="3121" ht="18" customHeight="1">
      <x:c r="A3121" t="n">
        <x:v>3120</x:v>
      </x:c>
      <x:c r="B3121" t="n">
        <x:v>26</x:v>
      </x:c>
      <x:c r="C3121" t="str">
        <x:v>2026-06-01</x:v>
      </x:c>
      <x:c r="D3121" t="str">
        <x:v>Encargos</x:v>
      </x:c>
      <x:c r="E3121" t="n">
        <x:v>508102.17</x:v>
      </x:c>
    </x:row>
    <x:row r="3122" ht="18" customHeight="1">
      <x:c r="A3122" t="n">
        <x:v>3121</x:v>
      </x:c>
      <x:c r="B3122" t="n">
        <x:v>27</x:v>
      </x:c>
      <x:c r="C3122" t="str">
        <x:v>2024-01-01</x:v>
      </x:c>
      <x:c r="D3122" t="str">
        <x:v>Operação</x:v>
      </x:c>
      <x:c r="E3122" t="n">
        <x:v>647627.81</x:v>
      </x:c>
    </x:row>
    <x:row r="3123" ht="18" customHeight="1">
      <x:c r="A3123" t="n">
        <x:v>3122</x:v>
      </x:c>
      <x:c r="B3123" t="n">
        <x:v>27</x:v>
      </x:c>
      <x:c r="C3123" t="str">
        <x:v>2024-01-01</x:v>
      </x:c>
      <x:c r="D3123" t="str">
        <x:v>Manutenção</x:v>
      </x:c>
      <x:c r="E3123" t="n">
        <x:v>550522.5</x:v>
      </x:c>
    </x:row>
    <x:row r="3124" ht="18" customHeight="1">
      <x:c r="A3124" t="n">
        <x:v>3123</x:v>
      </x:c>
      <x:c r="B3124" t="n">
        <x:v>27</x:v>
      </x:c>
      <x:c r="C3124" t="str">
        <x:v>2024-01-01</x:v>
      </x:c>
      <x:c r="D3124" t="str">
        <x:v>Combustível</x:v>
      </x:c>
      <x:c r="E3124" t="n">
        <x:v>105922.35</x:v>
      </x:c>
    </x:row>
    <x:row r="3125" ht="18" customHeight="1">
      <x:c r="A3125" t="n">
        <x:v>3124</x:v>
      </x:c>
      <x:c r="B3125" t="n">
        <x:v>27</x:v>
      </x:c>
      <x:c r="C3125" t="str">
        <x:v>2024-01-01</x:v>
      </x:c>
      <x:c r="D3125" t="str">
        <x:v>Encargos</x:v>
      </x:c>
      <x:c r="E3125" t="n">
        <x:v>201736.32</x:v>
      </x:c>
    </x:row>
    <x:row r="3126" ht="18" customHeight="1">
      <x:c r="A3126" t="n">
        <x:v>3125</x:v>
      </x:c>
      <x:c r="B3126" t="n">
        <x:v>27</x:v>
      </x:c>
      <x:c r="C3126" t="str">
        <x:v>2024-02-01</x:v>
      </x:c>
      <x:c r="D3126" t="str">
        <x:v>Operação</x:v>
      </x:c>
      <x:c r="E3126" t="n">
        <x:v>755086.57</x:v>
      </x:c>
    </x:row>
    <x:row r="3127" ht="18" customHeight="1">
      <x:c r="A3127" t="n">
        <x:v>3126</x:v>
      </x:c>
      <x:c r="B3127" t="n">
        <x:v>27</x:v>
      </x:c>
      <x:c r="C3127" t="str">
        <x:v>2024-02-01</x:v>
      </x:c>
      <x:c r="D3127" t="str">
        <x:v>Manutenção</x:v>
      </x:c>
      <x:c r="E3127" t="n">
        <x:v>601557.89</x:v>
      </x:c>
    </x:row>
    <x:row r="3128" ht="18" customHeight="1">
      <x:c r="A3128" t="n">
        <x:v>3127</x:v>
      </x:c>
      <x:c r="B3128" t="n">
        <x:v>27</x:v>
      </x:c>
      <x:c r="C3128" t="str">
        <x:v>2024-02-01</x:v>
      </x:c>
      <x:c r="D3128" t="str">
        <x:v>Combustível</x:v>
      </x:c>
      <x:c r="E3128" t="n">
        <x:v>92339.82</x:v>
      </x:c>
    </x:row>
    <x:row r="3129" ht="18" customHeight="1">
      <x:c r="A3129" t="n">
        <x:v>3128</x:v>
      </x:c>
      <x:c r="B3129" t="n">
        <x:v>27</x:v>
      </x:c>
      <x:c r="C3129" t="str">
        <x:v>2024-02-01</x:v>
      </x:c>
      <x:c r="D3129" t="str">
        <x:v>Encargos</x:v>
      </x:c>
      <x:c r="E3129" t="n">
        <x:v>209212.54</x:v>
      </x:c>
    </x:row>
    <x:row r="3130" ht="18" customHeight="1">
      <x:c r="A3130" t="n">
        <x:v>3129</x:v>
      </x:c>
      <x:c r="B3130" t="n">
        <x:v>27</x:v>
      </x:c>
      <x:c r="C3130" t="str">
        <x:v>2024-03-01</x:v>
      </x:c>
      <x:c r="D3130" t="str">
        <x:v>Operação</x:v>
      </x:c>
      <x:c r="E3130" t="n">
        <x:v>636058.01</x:v>
      </x:c>
    </x:row>
    <x:row r="3131" ht="18" customHeight="1">
      <x:c r="A3131" t="n">
        <x:v>3130</x:v>
      </x:c>
      <x:c r="B3131" t="n">
        <x:v>27</x:v>
      </x:c>
      <x:c r="C3131" t="str">
        <x:v>2024-03-01</x:v>
      </x:c>
      <x:c r="D3131" t="str">
        <x:v>Manutenção</x:v>
      </x:c>
      <x:c r="E3131" t="n">
        <x:v>572554.02</x:v>
      </x:c>
    </x:row>
    <x:row r="3132" ht="18" customHeight="1">
      <x:c r="A3132" t="n">
        <x:v>3131</x:v>
      </x:c>
      <x:c r="B3132" t="n">
        <x:v>27</x:v>
      </x:c>
      <x:c r="C3132" t="str">
        <x:v>2024-03-01</x:v>
      </x:c>
      <x:c r="D3132" t="str">
        <x:v>Combustível</x:v>
      </x:c>
      <x:c r="E3132" t="n">
        <x:v>88874.55</x:v>
      </x:c>
    </x:row>
    <x:row r="3133" ht="18" customHeight="1">
      <x:c r="A3133" t="n">
        <x:v>3132</x:v>
      </x:c>
      <x:c r="B3133" t="n">
        <x:v>27</x:v>
      </x:c>
      <x:c r="C3133" t="str">
        <x:v>2024-03-01</x:v>
      </x:c>
      <x:c r="D3133" t="str">
        <x:v>Encargos</x:v>
      </x:c>
      <x:c r="E3133" t="n">
        <x:v>188645.99</x:v>
      </x:c>
    </x:row>
    <x:row r="3134" ht="18" customHeight="1">
      <x:c r="A3134" t="n">
        <x:v>3133</x:v>
      </x:c>
      <x:c r="B3134" t="n">
        <x:v>27</x:v>
      </x:c>
      <x:c r="C3134" t="str">
        <x:v>2024-04-01</x:v>
      </x:c>
      <x:c r="D3134" t="str">
        <x:v>Operação</x:v>
      </x:c>
      <x:c r="E3134" t="n">
        <x:v>700933.72</x:v>
      </x:c>
    </x:row>
    <x:row r="3135" ht="18" customHeight="1">
      <x:c r="A3135" t="n">
        <x:v>3134</x:v>
      </x:c>
      <x:c r="B3135" t="n">
        <x:v>27</x:v>
      </x:c>
      <x:c r="C3135" t="str">
        <x:v>2024-04-01</x:v>
      </x:c>
      <x:c r="D3135" t="str">
        <x:v>Manutenção</x:v>
      </x:c>
      <x:c r="E3135" t="n">
        <x:v>560290.76</x:v>
      </x:c>
    </x:row>
    <x:row r="3136" ht="18" customHeight="1">
      <x:c r="A3136" t="n">
        <x:v>3135</x:v>
      </x:c>
      <x:c r="B3136" t="n">
        <x:v>27</x:v>
      </x:c>
      <x:c r="C3136" t="str">
        <x:v>2024-04-01</x:v>
      </x:c>
      <x:c r="D3136" t="str">
        <x:v>Combustível</x:v>
      </x:c>
      <x:c r="E3136" t="n">
        <x:v>90183.92</x:v>
      </x:c>
    </x:row>
    <x:row r="3137" ht="18" customHeight="1">
      <x:c r="A3137" t="n">
        <x:v>3136</x:v>
      </x:c>
      <x:c r="B3137" t="n">
        <x:v>27</x:v>
      </x:c>
      <x:c r="C3137" t="str">
        <x:v>2024-04-01</x:v>
      </x:c>
      <x:c r="D3137" t="str">
        <x:v>Encargos</x:v>
      </x:c>
      <x:c r="E3137" t="n">
        <x:v>211212.73</x:v>
      </x:c>
    </x:row>
    <x:row r="3138" ht="18" customHeight="1">
      <x:c r="A3138" t="n">
        <x:v>3137</x:v>
      </x:c>
      <x:c r="B3138" t="n">
        <x:v>27</x:v>
      </x:c>
      <x:c r="C3138" t="str">
        <x:v>2024-05-01</x:v>
      </x:c>
      <x:c r="D3138" t="str">
        <x:v>Operação</x:v>
      </x:c>
      <x:c r="E3138" t="n">
        <x:v>600707.11</x:v>
      </x:c>
    </x:row>
    <x:row r="3139" ht="18" customHeight="1">
      <x:c r="A3139" t="n">
        <x:v>3138</x:v>
      </x:c>
      <x:c r="B3139" t="n">
        <x:v>27</x:v>
      </x:c>
      <x:c r="C3139" t="str">
        <x:v>2024-05-01</x:v>
      </x:c>
      <x:c r="D3139" t="str">
        <x:v>Manutenção</x:v>
      </x:c>
      <x:c r="E3139" t="n">
        <x:v>433291.91</x:v>
      </x:c>
    </x:row>
    <x:row r="3140" ht="18" customHeight="1">
      <x:c r="A3140" t="n">
        <x:v>3139</x:v>
      </x:c>
      <x:c r="B3140" t="n">
        <x:v>27</x:v>
      </x:c>
      <x:c r="C3140" t="str">
        <x:v>2024-05-01</x:v>
      </x:c>
      <x:c r="D3140" t="str">
        <x:v>Combustível</x:v>
      </x:c>
      <x:c r="E3140" t="n">
        <x:v>79067.14</x:v>
      </x:c>
    </x:row>
    <x:row r="3141" ht="18" customHeight="1">
      <x:c r="A3141" t="n">
        <x:v>3140</x:v>
      </x:c>
      <x:c r="B3141" t="n">
        <x:v>27</x:v>
      </x:c>
      <x:c r="C3141" t="str">
        <x:v>2024-05-01</x:v>
      </x:c>
      <x:c r="D3141" t="str">
        <x:v>Encargos</x:v>
      </x:c>
      <x:c r="E3141" t="n">
        <x:v>152169.32</x:v>
      </x:c>
    </x:row>
    <x:row r="3142" ht="18" customHeight="1">
      <x:c r="A3142" t="n">
        <x:v>3141</x:v>
      </x:c>
      <x:c r="B3142" t="n">
        <x:v>27</x:v>
      </x:c>
      <x:c r="C3142" t="str">
        <x:v>2024-06-01</x:v>
      </x:c>
      <x:c r="D3142" t="str">
        <x:v>Operação</x:v>
      </x:c>
      <x:c r="E3142" t="n">
        <x:v>544523.33</x:v>
      </x:c>
    </x:row>
    <x:row r="3143" ht="18" customHeight="1">
      <x:c r="A3143" t="n">
        <x:v>3142</x:v>
      </x:c>
      <x:c r="B3143" t="n">
        <x:v>27</x:v>
      </x:c>
      <x:c r="C3143" t="str">
        <x:v>2024-06-01</x:v>
      </x:c>
      <x:c r="D3143" t="str">
        <x:v>Manutenção</x:v>
      </x:c>
      <x:c r="E3143" t="n">
        <x:v>461550.35</x:v>
      </x:c>
    </x:row>
    <x:row r="3144" ht="18" customHeight="1">
      <x:c r="A3144" t="n">
        <x:v>3143</x:v>
      </x:c>
      <x:c r="B3144" t="n">
        <x:v>27</x:v>
      </x:c>
      <x:c r="C3144" t="str">
        <x:v>2024-06-01</x:v>
      </x:c>
      <x:c r="D3144" t="str">
        <x:v>Combustível</x:v>
      </x:c>
      <x:c r="E3144" t="n">
        <x:v>91259.47</x:v>
      </x:c>
    </x:row>
    <x:row r="3145" ht="18" customHeight="1">
      <x:c r="A3145" t="n">
        <x:v>3144</x:v>
      </x:c>
      <x:c r="B3145" t="n">
        <x:v>27</x:v>
      </x:c>
      <x:c r="C3145" t="str">
        <x:v>2024-06-01</x:v>
      </x:c>
      <x:c r="D3145" t="str">
        <x:v>Encargos</x:v>
      </x:c>
      <x:c r="E3145" t="n">
        <x:v>162673.94</x:v>
      </x:c>
    </x:row>
    <x:row r="3146" ht="18" customHeight="1">
      <x:c r="A3146" t="n">
        <x:v>3145</x:v>
      </x:c>
      <x:c r="B3146" t="n">
        <x:v>27</x:v>
      </x:c>
      <x:c r="C3146" t="str">
        <x:v>2024-07-01</x:v>
      </x:c>
      <x:c r="D3146" t="str">
        <x:v>Operação</x:v>
      </x:c>
      <x:c r="E3146" t="n">
        <x:v>621864.13</x:v>
      </x:c>
    </x:row>
    <x:row r="3147" ht="18" customHeight="1">
      <x:c r="A3147" t="n">
        <x:v>3146</x:v>
      </x:c>
      <x:c r="B3147" t="n">
        <x:v>27</x:v>
      </x:c>
      <x:c r="C3147" t="str">
        <x:v>2024-07-01</x:v>
      </x:c>
      <x:c r="D3147" t="str">
        <x:v>Manutenção</x:v>
      </x:c>
      <x:c r="E3147" t="n">
        <x:v>531073.77</x:v>
      </x:c>
    </x:row>
    <x:row r="3148" ht="18" customHeight="1">
      <x:c r="A3148" t="n">
        <x:v>3147</x:v>
      </x:c>
      <x:c r="B3148" t="n">
        <x:v>27</x:v>
      </x:c>
      <x:c r="C3148" t="str">
        <x:v>2024-07-01</x:v>
      </x:c>
      <x:c r="D3148" t="str">
        <x:v>Combustível</x:v>
      </x:c>
      <x:c r="E3148" t="n">
        <x:v>101713.82</x:v>
      </x:c>
    </x:row>
    <x:row r="3149" ht="18" customHeight="1">
      <x:c r="A3149" t="n">
        <x:v>3148</x:v>
      </x:c>
      <x:c r="B3149" t="n">
        <x:v>27</x:v>
      </x:c>
      <x:c r="C3149" t="str">
        <x:v>2024-07-01</x:v>
      </x:c>
      <x:c r="D3149" t="str">
        <x:v>Encargos</x:v>
      </x:c>
      <x:c r="E3149" t="n">
        <x:v>169192.46</x:v>
      </x:c>
    </x:row>
    <x:row r="3150" ht="18" customHeight="1">
      <x:c r="A3150" t="n">
        <x:v>3149</x:v>
      </x:c>
      <x:c r="B3150" t="n">
        <x:v>27</x:v>
      </x:c>
      <x:c r="C3150" t="str">
        <x:v>2024-08-01</x:v>
      </x:c>
      <x:c r="D3150" t="str">
        <x:v>Operação</x:v>
      </x:c>
      <x:c r="E3150" t="n">
        <x:v>493526.36</x:v>
      </x:c>
    </x:row>
    <x:row r="3151" ht="18" customHeight="1">
      <x:c r="A3151" t="n">
        <x:v>3150</x:v>
      </x:c>
      <x:c r="B3151" t="n">
        <x:v>27</x:v>
      </x:c>
      <x:c r="C3151" t="str">
        <x:v>2024-08-01</x:v>
      </x:c>
      <x:c r="D3151" t="str">
        <x:v>Manutenção</x:v>
      </x:c>
      <x:c r="E3151" t="n">
        <x:v>359456.85</x:v>
      </x:c>
    </x:row>
    <x:row r="3152" ht="18" customHeight="1">
      <x:c r="A3152" t="n">
        <x:v>3151</x:v>
      </x:c>
      <x:c r="B3152" t="n">
        <x:v>27</x:v>
      </x:c>
      <x:c r="C3152" t="str">
        <x:v>2024-08-01</x:v>
      </x:c>
      <x:c r="D3152" t="str">
        <x:v>Combustível</x:v>
      </x:c>
      <x:c r="E3152" t="n">
        <x:v>65812.8</x:v>
      </x:c>
    </x:row>
    <x:row r="3153" ht="18" customHeight="1">
      <x:c r="A3153" t="n">
        <x:v>3152</x:v>
      </x:c>
      <x:c r="B3153" t="n">
        <x:v>27</x:v>
      </x:c>
      <x:c r="C3153" t="str">
        <x:v>2024-08-01</x:v>
      </x:c>
      <x:c r="D3153" t="str">
        <x:v>Encargos</x:v>
      </x:c>
      <x:c r="E3153" t="n">
        <x:v>146379.42</x:v>
      </x:c>
    </x:row>
    <x:row r="3154" ht="18" customHeight="1">
      <x:c r="A3154" t="n">
        <x:v>3153</x:v>
      </x:c>
      <x:c r="B3154" t="n">
        <x:v>27</x:v>
      </x:c>
      <x:c r="C3154" t="str">
        <x:v>2024-09-01</x:v>
      </x:c>
      <x:c r="D3154" t="str">
        <x:v>Operação</x:v>
      </x:c>
      <x:c r="E3154" t="n">
        <x:v>560786.11</x:v>
      </x:c>
    </x:row>
    <x:row r="3155" ht="18" customHeight="1">
      <x:c r="A3155" t="n">
        <x:v>3154</x:v>
      </x:c>
      <x:c r="B3155" t="n">
        <x:v>27</x:v>
      </x:c>
      <x:c r="C3155" t="str">
        <x:v>2024-09-01</x:v>
      </x:c>
      <x:c r="D3155" t="str">
        <x:v>Manutenção</x:v>
      </x:c>
      <x:c r="E3155" t="n">
        <x:v>379733.47</x:v>
      </x:c>
    </x:row>
    <x:row r="3156" ht="18" customHeight="1">
      <x:c r="A3156" t="n">
        <x:v>3155</x:v>
      </x:c>
      <x:c r="B3156" t="n">
        <x:v>27</x:v>
      </x:c>
      <x:c r="C3156" t="str">
        <x:v>2024-09-01</x:v>
      </x:c>
      <x:c r="D3156" t="str">
        <x:v>Combustível</x:v>
      </x:c>
      <x:c r="E3156" t="n">
        <x:v>78442.76</x:v>
      </x:c>
    </x:row>
    <x:row r="3157" ht="18" customHeight="1">
      <x:c r="A3157" t="n">
        <x:v>3156</x:v>
      </x:c>
      <x:c r="B3157" t="n">
        <x:v>27</x:v>
      </x:c>
      <x:c r="C3157" t="str">
        <x:v>2024-09-01</x:v>
      </x:c>
      <x:c r="D3157" t="str">
        <x:v>Encargos</x:v>
      </x:c>
      <x:c r="E3157" t="n">
        <x:v>137700.77</x:v>
      </x:c>
    </x:row>
    <x:row r="3158" ht="18" customHeight="1">
      <x:c r="A3158" t="n">
        <x:v>3157</x:v>
      </x:c>
      <x:c r="B3158" t="n">
        <x:v>27</x:v>
      </x:c>
      <x:c r="C3158" t="str">
        <x:v>2024-10-01</x:v>
      </x:c>
      <x:c r="D3158" t="str">
        <x:v>Operação</x:v>
      </x:c>
      <x:c r="E3158" t="n">
        <x:v>454710.63</x:v>
      </x:c>
    </x:row>
    <x:row r="3159" ht="18" customHeight="1">
      <x:c r="A3159" t="n">
        <x:v>3158</x:v>
      </x:c>
      <x:c r="B3159" t="n">
        <x:v>27</x:v>
      </x:c>
      <x:c r="C3159" t="str">
        <x:v>2024-10-01</x:v>
      </x:c>
      <x:c r="D3159" t="str">
        <x:v>Manutenção</x:v>
      </x:c>
      <x:c r="E3159" t="n">
        <x:v>393608.86</x:v>
      </x:c>
    </x:row>
    <x:row r="3160" ht="18" customHeight="1">
      <x:c r="A3160" t="n">
        <x:v>3159</x:v>
      </x:c>
      <x:c r="B3160" t="n">
        <x:v>27</x:v>
      </x:c>
      <x:c r="C3160" t="str">
        <x:v>2024-10-01</x:v>
      </x:c>
      <x:c r="D3160" t="str">
        <x:v>Combustível</x:v>
      </x:c>
      <x:c r="E3160" t="n">
        <x:v>60395.6</x:v>
      </x:c>
    </x:row>
    <x:row r="3161" ht="18" customHeight="1">
      <x:c r="A3161" t="n">
        <x:v>3160</x:v>
      </x:c>
      <x:c r="B3161" t="n">
        <x:v>27</x:v>
      </x:c>
      <x:c r="C3161" t="str">
        <x:v>2024-10-01</x:v>
      </x:c>
      <x:c r="D3161" t="str">
        <x:v>Encargos</x:v>
      </x:c>
      <x:c r="E3161" t="n">
        <x:v>129019.62</x:v>
      </x:c>
    </x:row>
    <x:row r="3162" ht="18" customHeight="1">
      <x:c r="A3162" t="n">
        <x:v>3161</x:v>
      </x:c>
      <x:c r="B3162" t="n">
        <x:v>27</x:v>
      </x:c>
      <x:c r="C3162" t="str">
        <x:v>2024-11-01</x:v>
      </x:c>
      <x:c r="D3162" t="str">
        <x:v>Operação</x:v>
      </x:c>
      <x:c r="E3162" t="n">
        <x:v>591252.57</x:v>
      </x:c>
    </x:row>
    <x:row r="3163" ht="18" customHeight="1">
      <x:c r="A3163" t="n">
        <x:v>3162</x:v>
      </x:c>
      <x:c r="B3163" t="n">
        <x:v>27</x:v>
      </x:c>
      <x:c r="C3163" t="str">
        <x:v>2024-11-01</x:v>
      </x:c>
      <x:c r="D3163" t="str">
        <x:v>Manutenção</x:v>
      </x:c>
      <x:c r="E3163" t="n">
        <x:v>454409.9</x:v>
      </x:c>
    </x:row>
    <x:row r="3164" ht="18" customHeight="1">
      <x:c r="A3164" t="n">
        <x:v>3163</x:v>
      </x:c>
      <x:c r="B3164" t="n">
        <x:v>27</x:v>
      </x:c>
      <x:c r="C3164" t="str">
        <x:v>2024-11-01</x:v>
      </x:c>
      <x:c r="D3164" t="str">
        <x:v>Combustível</x:v>
      </x:c>
      <x:c r="E3164" t="n">
        <x:v>75217.79</x:v>
      </x:c>
    </x:row>
    <x:row r="3165" ht="18" customHeight="1">
      <x:c r="A3165" t="n">
        <x:v>3164</x:v>
      </x:c>
      <x:c r="B3165" t="n">
        <x:v>27</x:v>
      </x:c>
      <x:c r="C3165" t="str">
        <x:v>2024-11-01</x:v>
      </x:c>
      <x:c r="D3165" t="str">
        <x:v>Encargos</x:v>
      </x:c>
      <x:c r="E3165" t="n">
        <x:v>177353.73</x:v>
      </x:c>
    </x:row>
    <x:row r="3166" ht="18" customHeight="1">
      <x:c r="A3166" t="n">
        <x:v>3165</x:v>
      </x:c>
      <x:c r="B3166" t="n">
        <x:v>27</x:v>
      </x:c>
      <x:c r="C3166" t="str">
        <x:v>2024-12-01</x:v>
      </x:c>
      <x:c r="D3166" t="str">
        <x:v>Operação</x:v>
      </x:c>
      <x:c r="E3166" t="n">
        <x:v>596643.05</x:v>
      </x:c>
    </x:row>
    <x:row r="3167" ht="18" customHeight="1">
      <x:c r="A3167" t="n">
        <x:v>3166</x:v>
      </x:c>
      <x:c r="B3167" t="n">
        <x:v>27</x:v>
      </x:c>
      <x:c r="C3167" t="str">
        <x:v>2024-12-01</x:v>
      </x:c>
      <x:c r="D3167" t="str">
        <x:v>Manutenção</x:v>
      </x:c>
      <x:c r="E3167" t="n">
        <x:v>482350.72</x:v>
      </x:c>
    </x:row>
    <x:row r="3168" ht="18" customHeight="1">
      <x:c r="A3168" t="n">
        <x:v>3167</x:v>
      </x:c>
      <x:c r="B3168" t="n">
        <x:v>27</x:v>
      </x:c>
      <x:c r="C3168" t="str">
        <x:v>2024-12-01</x:v>
      </x:c>
      <x:c r="D3168" t="str">
        <x:v>Combustível</x:v>
      </x:c>
      <x:c r="E3168" t="n">
        <x:v>88731.12</x:v>
      </x:c>
    </x:row>
    <x:row r="3169" ht="18" customHeight="1">
      <x:c r="A3169" t="n">
        <x:v>3168</x:v>
      </x:c>
      <x:c r="B3169" t="n">
        <x:v>27</x:v>
      </x:c>
      <x:c r="C3169" t="str">
        <x:v>2024-12-01</x:v>
      </x:c>
      <x:c r="D3169" t="str">
        <x:v>Encargos</x:v>
      </x:c>
      <x:c r="E3169" t="n">
        <x:v>177303.8</x:v>
      </x:c>
    </x:row>
    <x:row r="3170" ht="18" customHeight="1">
      <x:c r="A3170" t="n">
        <x:v>3169</x:v>
      </x:c>
      <x:c r="B3170" t="n">
        <x:v>27</x:v>
      </x:c>
      <x:c r="C3170" t="str">
        <x:v>2025-01-01</x:v>
      </x:c>
      <x:c r="D3170" t="str">
        <x:v>Operação</x:v>
      </x:c>
      <x:c r="E3170" t="n">
        <x:v>752251.18</x:v>
      </x:c>
    </x:row>
    <x:row r="3171" ht="18" customHeight="1">
      <x:c r="A3171" t="n">
        <x:v>3170</x:v>
      </x:c>
      <x:c r="B3171" t="n">
        <x:v>27</x:v>
      </x:c>
      <x:c r="C3171" t="str">
        <x:v>2025-01-01</x:v>
      </x:c>
      <x:c r="D3171" t="str">
        <x:v>Manutenção</x:v>
      </x:c>
      <x:c r="E3171" t="n">
        <x:v>638062.31</x:v>
      </x:c>
    </x:row>
    <x:row r="3172" ht="18" customHeight="1">
      <x:c r="A3172" t="n">
        <x:v>3171</x:v>
      </x:c>
      <x:c r="B3172" t="n">
        <x:v>27</x:v>
      </x:c>
      <x:c r="C3172" t="str">
        <x:v>2025-01-01</x:v>
      </x:c>
      <x:c r="D3172" t="str">
        <x:v>Combustível</x:v>
      </x:c>
      <x:c r="E3172" t="n">
        <x:v>105777.31</x:v>
      </x:c>
    </x:row>
    <x:row r="3173" ht="18" customHeight="1">
      <x:c r="A3173" t="n">
        <x:v>3172</x:v>
      </x:c>
      <x:c r="B3173" t="n">
        <x:v>27</x:v>
      </x:c>
      <x:c r="C3173" t="str">
        <x:v>2025-01-01</x:v>
      </x:c>
      <x:c r="D3173" t="str">
        <x:v>Encargos</x:v>
      </x:c>
      <x:c r="E3173" t="n">
        <x:v>223358.53</x:v>
      </x:c>
    </x:row>
    <x:row r="3174" ht="18" customHeight="1">
      <x:c r="A3174" t="n">
        <x:v>3173</x:v>
      </x:c>
      <x:c r="B3174" t="n">
        <x:v>27</x:v>
      </x:c>
      <x:c r="C3174" t="str">
        <x:v>2025-02-01</x:v>
      </x:c>
      <x:c r="D3174" t="str">
        <x:v>Operação</x:v>
      </x:c>
      <x:c r="E3174" t="n">
        <x:v>603253.76</x:v>
      </x:c>
    </x:row>
    <x:row r="3175" ht="18" customHeight="1">
      <x:c r="A3175" t="n">
        <x:v>3174</x:v>
      </x:c>
      <x:c r="B3175" t="n">
        <x:v>27</x:v>
      </x:c>
      <x:c r="C3175" t="str">
        <x:v>2025-02-01</x:v>
      </x:c>
      <x:c r="D3175" t="str">
        <x:v>Manutenção</x:v>
      </x:c>
      <x:c r="E3175" t="n">
        <x:v>401084.49</x:v>
      </x:c>
    </x:row>
    <x:row r="3176" ht="18" customHeight="1">
      <x:c r="A3176" t="n">
        <x:v>3175</x:v>
      </x:c>
      <x:c r="B3176" t="n">
        <x:v>27</x:v>
      </x:c>
      <x:c r="C3176" t="str">
        <x:v>2025-02-01</x:v>
      </x:c>
      <x:c r="D3176" t="str">
        <x:v>Combustível</x:v>
      </x:c>
      <x:c r="E3176" t="n">
        <x:v>86596.88</x:v>
      </x:c>
    </x:row>
    <x:row r="3177" ht="18" customHeight="1">
      <x:c r="A3177" t="n">
        <x:v>3176</x:v>
      </x:c>
      <x:c r="B3177" t="n">
        <x:v>27</x:v>
      </x:c>
      <x:c r="C3177" t="str">
        <x:v>2025-02-01</x:v>
      </x:c>
      <x:c r="D3177" t="str">
        <x:v>Encargos</x:v>
      </x:c>
      <x:c r="E3177" t="n">
        <x:v>175315.27</x:v>
      </x:c>
    </x:row>
    <x:row r="3178" ht="18" customHeight="1">
      <x:c r="A3178" t="n">
        <x:v>3177</x:v>
      </x:c>
      <x:c r="B3178" t="n">
        <x:v>27</x:v>
      </x:c>
      <x:c r="C3178" t="str">
        <x:v>2025-03-01</x:v>
      </x:c>
      <x:c r="D3178" t="str">
        <x:v>Operação</x:v>
      </x:c>
      <x:c r="E3178" t="n">
        <x:v>702641.8</x:v>
      </x:c>
    </x:row>
    <x:row r="3179" ht="18" customHeight="1">
      <x:c r="A3179" t="n">
        <x:v>3178</x:v>
      </x:c>
      <x:c r="B3179" t="n">
        <x:v>27</x:v>
      </x:c>
      <x:c r="C3179" t="str">
        <x:v>2025-03-01</x:v>
      </x:c>
      <x:c r="D3179" t="str">
        <x:v>Manutenção</x:v>
      </x:c>
      <x:c r="E3179" t="n">
        <x:v>532485.62</x:v>
      </x:c>
    </x:row>
    <x:row r="3180" ht="18" customHeight="1">
      <x:c r="A3180" t="n">
        <x:v>3179</x:v>
      </x:c>
      <x:c r="B3180" t="n">
        <x:v>27</x:v>
      </x:c>
      <x:c r="C3180" t="str">
        <x:v>2025-03-01</x:v>
      </x:c>
      <x:c r="D3180" t="str">
        <x:v>Combustível</x:v>
      </x:c>
      <x:c r="E3180" t="n">
        <x:v>120215.66</x:v>
      </x:c>
    </x:row>
    <x:row r="3181" ht="18" customHeight="1">
      <x:c r="A3181" t="n">
        <x:v>3180</x:v>
      </x:c>
      <x:c r="B3181" t="n">
        <x:v>27</x:v>
      </x:c>
      <x:c r="C3181" t="str">
        <x:v>2025-03-01</x:v>
      </x:c>
      <x:c r="D3181" t="str">
        <x:v>Encargos</x:v>
      </x:c>
      <x:c r="E3181" t="n">
        <x:v>200835.31</x:v>
      </x:c>
    </x:row>
    <x:row r="3182" ht="18" customHeight="1">
      <x:c r="A3182" t="n">
        <x:v>3181</x:v>
      </x:c>
      <x:c r="B3182" t="n">
        <x:v>27</x:v>
      </x:c>
      <x:c r="C3182" t="str">
        <x:v>2025-04-01</x:v>
      </x:c>
      <x:c r="D3182" t="str">
        <x:v>Operação</x:v>
      </x:c>
      <x:c r="E3182" t="n">
        <x:v>724084.08</x:v>
      </x:c>
    </x:row>
    <x:row r="3183" ht="18" customHeight="1">
      <x:c r="A3183" t="n">
        <x:v>3182</x:v>
      </x:c>
      <x:c r="B3183" t="n">
        <x:v>27</x:v>
      </x:c>
      <x:c r="C3183" t="str">
        <x:v>2025-04-01</x:v>
      </x:c>
      <x:c r="D3183" t="str">
        <x:v>Manutenção</x:v>
      </x:c>
      <x:c r="E3183" t="n">
        <x:v>614349.36</x:v>
      </x:c>
    </x:row>
    <x:row r="3184" ht="18" customHeight="1">
      <x:c r="A3184" t="n">
        <x:v>3183</x:v>
      </x:c>
      <x:c r="B3184" t="n">
        <x:v>27</x:v>
      </x:c>
      <x:c r="C3184" t="str">
        <x:v>2025-04-01</x:v>
      </x:c>
      <x:c r="D3184" t="str">
        <x:v>Combustível</x:v>
      </x:c>
      <x:c r="E3184" t="n">
        <x:v>94931.91</x:v>
      </x:c>
    </x:row>
    <x:row r="3185" ht="18" customHeight="1">
      <x:c r="A3185" t="n">
        <x:v>3184</x:v>
      </x:c>
      <x:c r="B3185" t="n">
        <x:v>27</x:v>
      </x:c>
      <x:c r="C3185" t="str">
        <x:v>2025-04-01</x:v>
      </x:c>
      <x:c r="D3185" t="str">
        <x:v>Encargos</x:v>
      </x:c>
      <x:c r="E3185" t="n">
        <x:v>197740.85</x:v>
      </x:c>
    </x:row>
    <x:row r="3186" ht="18" customHeight="1">
      <x:c r="A3186" t="n">
        <x:v>3185</x:v>
      </x:c>
      <x:c r="B3186" t="n">
        <x:v>27</x:v>
      </x:c>
      <x:c r="C3186" t="str">
        <x:v>2025-05-01</x:v>
      </x:c>
      <x:c r="D3186" t="str">
        <x:v>Operação</x:v>
      </x:c>
      <x:c r="E3186" t="n">
        <x:v>605414.8</x:v>
      </x:c>
    </x:row>
    <x:row r="3187" ht="18" customHeight="1">
      <x:c r="A3187" t="n">
        <x:v>3186</x:v>
      </x:c>
      <x:c r="B3187" t="n">
        <x:v>27</x:v>
      </x:c>
      <x:c r="C3187" t="str">
        <x:v>2025-05-01</x:v>
      </x:c>
      <x:c r="D3187" t="str">
        <x:v>Manutenção</x:v>
      </x:c>
      <x:c r="E3187" t="n">
        <x:v>426882.6</x:v>
      </x:c>
    </x:row>
    <x:row r="3188" ht="18" customHeight="1">
      <x:c r="A3188" t="n">
        <x:v>3187</x:v>
      </x:c>
      <x:c r="B3188" t="n">
        <x:v>27</x:v>
      </x:c>
      <x:c r="C3188" t="str">
        <x:v>2025-05-01</x:v>
      </x:c>
      <x:c r="D3188" t="str">
        <x:v>Combustível</x:v>
      </x:c>
      <x:c r="E3188" t="n">
        <x:v>77217.75</x:v>
      </x:c>
    </x:row>
    <x:row r="3189" ht="18" customHeight="1">
      <x:c r="A3189" t="n">
        <x:v>3188</x:v>
      </x:c>
      <x:c r="B3189" t="n">
        <x:v>27</x:v>
      </x:c>
      <x:c r="C3189" t="str">
        <x:v>2025-05-01</x:v>
      </x:c>
      <x:c r="D3189" t="str">
        <x:v>Encargos</x:v>
      </x:c>
      <x:c r="E3189" t="n">
        <x:v>174553.43</x:v>
      </x:c>
    </x:row>
    <x:row r="3190" ht="18" customHeight="1">
      <x:c r="A3190" t="n">
        <x:v>3189</x:v>
      </x:c>
      <x:c r="B3190" t="n">
        <x:v>27</x:v>
      </x:c>
      <x:c r="C3190" t="str">
        <x:v>2025-06-01</x:v>
      </x:c>
      <x:c r="D3190" t="str">
        <x:v>Operação</x:v>
      </x:c>
      <x:c r="E3190" t="n">
        <x:v>656947.49</x:v>
      </x:c>
    </x:row>
    <x:row r="3191" ht="18" customHeight="1">
      <x:c r="A3191" t="n">
        <x:v>3190</x:v>
      </x:c>
      <x:c r="B3191" t="n">
        <x:v>27</x:v>
      </x:c>
      <x:c r="C3191" t="str">
        <x:v>2025-06-01</x:v>
      </x:c>
      <x:c r="D3191" t="str">
        <x:v>Manutenção</x:v>
      </x:c>
      <x:c r="E3191" t="n">
        <x:v>554551.25</x:v>
      </x:c>
    </x:row>
    <x:row r="3192" ht="18" customHeight="1">
      <x:c r="A3192" t="n">
        <x:v>3191</x:v>
      </x:c>
      <x:c r="B3192" t="n">
        <x:v>27</x:v>
      </x:c>
      <x:c r="C3192" t="str">
        <x:v>2025-06-01</x:v>
      </x:c>
      <x:c r="D3192" t="str">
        <x:v>Combustível</x:v>
      </x:c>
      <x:c r="E3192" t="n">
        <x:v>99808.11</x:v>
      </x:c>
    </x:row>
    <x:row r="3193" ht="18" customHeight="1">
      <x:c r="A3193" t="n">
        <x:v>3192</x:v>
      </x:c>
      <x:c r="B3193" t="n">
        <x:v>27</x:v>
      </x:c>
      <x:c r="C3193" t="str">
        <x:v>2025-06-01</x:v>
      </x:c>
      <x:c r="D3193" t="str">
        <x:v>Encargos</x:v>
      </x:c>
      <x:c r="E3193" t="n">
        <x:v>167488.42</x:v>
      </x:c>
    </x:row>
    <x:row r="3194" ht="18" customHeight="1">
      <x:c r="A3194" t="n">
        <x:v>3193</x:v>
      </x:c>
      <x:c r="B3194" t="n">
        <x:v>27</x:v>
      </x:c>
      <x:c r="C3194" t="str">
        <x:v>2025-07-01</x:v>
      </x:c>
      <x:c r="D3194" t="str">
        <x:v>Operação</x:v>
      </x:c>
      <x:c r="E3194" t="n">
        <x:v>660235.47</x:v>
      </x:c>
    </x:row>
    <x:row r="3195" ht="18" customHeight="1">
      <x:c r="A3195" t="n">
        <x:v>3194</x:v>
      </x:c>
      <x:c r="B3195" t="n">
        <x:v>27</x:v>
      </x:c>
      <x:c r="C3195" t="str">
        <x:v>2025-07-01</x:v>
      </x:c>
      <x:c r="D3195" t="str">
        <x:v>Manutenção</x:v>
      </x:c>
      <x:c r="E3195" t="n">
        <x:v>542028.31</x:v>
      </x:c>
    </x:row>
    <x:row r="3196" ht="18" customHeight="1">
      <x:c r="A3196" t="n">
        <x:v>3195</x:v>
      </x:c>
      <x:c r="B3196" t="n">
        <x:v>27</x:v>
      </x:c>
      <x:c r="C3196" t="str">
        <x:v>2025-07-01</x:v>
      </x:c>
      <x:c r="D3196" t="str">
        <x:v>Combustível</x:v>
      </x:c>
      <x:c r="E3196" t="n">
        <x:v>82935.93</x:v>
      </x:c>
    </x:row>
    <x:row r="3197" ht="18" customHeight="1">
      <x:c r="A3197" t="n">
        <x:v>3196</x:v>
      </x:c>
      <x:c r="B3197" t="n">
        <x:v>27</x:v>
      </x:c>
      <x:c r="C3197" t="str">
        <x:v>2025-07-01</x:v>
      </x:c>
      <x:c r="D3197" t="str">
        <x:v>Encargos</x:v>
      </x:c>
      <x:c r="E3197" t="n">
        <x:v>175657.31</x:v>
      </x:c>
    </x:row>
    <x:row r="3198" ht="18" customHeight="1">
      <x:c r="A3198" t="n">
        <x:v>3197</x:v>
      </x:c>
      <x:c r="B3198" t="n">
        <x:v>27</x:v>
      </x:c>
      <x:c r="C3198" t="str">
        <x:v>2025-08-01</x:v>
      </x:c>
      <x:c r="D3198" t="str">
        <x:v>Operação</x:v>
      </x:c>
      <x:c r="E3198" t="n">
        <x:v>523900.54</x:v>
      </x:c>
    </x:row>
    <x:row r="3199" ht="18" customHeight="1">
      <x:c r="A3199" t="n">
        <x:v>3198</x:v>
      </x:c>
      <x:c r="B3199" t="n">
        <x:v>27</x:v>
      </x:c>
      <x:c r="C3199" t="str">
        <x:v>2025-08-01</x:v>
      </x:c>
      <x:c r="D3199" t="str">
        <x:v>Manutenção</x:v>
      </x:c>
      <x:c r="E3199" t="n">
        <x:v>432154.04</x:v>
      </x:c>
    </x:row>
    <x:row r="3200" ht="18" customHeight="1">
      <x:c r="A3200" t="n">
        <x:v>3199</x:v>
      </x:c>
      <x:c r="B3200" t="n">
        <x:v>27</x:v>
      </x:c>
      <x:c r="C3200" t="str">
        <x:v>2025-08-01</x:v>
      </x:c>
      <x:c r="D3200" t="str">
        <x:v>Combustível</x:v>
      </x:c>
      <x:c r="E3200" t="n">
        <x:v>77407.79</x:v>
      </x:c>
    </x:row>
    <x:row r="3201" ht="18" customHeight="1">
      <x:c r="A3201" t="n">
        <x:v>3200</x:v>
      </x:c>
      <x:c r="B3201" t="n">
        <x:v>27</x:v>
      </x:c>
      <x:c r="C3201" t="str">
        <x:v>2025-08-01</x:v>
      </x:c>
      <x:c r="D3201" t="str">
        <x:v>Encargos</x:v>
      </x:c>
      <x:c r="E3201" t="n">
        <x:v>157441.3</x:v>
      </x:c>
    </x:row>
    <x:row r="3202" ht="18" customHeight="1">
      <x:c r="A3202" t="n">
        <x:v>3201</x:v>
      </x:c>
      <x:c r="B3202" t="n">
        <x:v>27</x:v>
      </x:c>
      <x:c r="C3202" t="str">
        <x:v>2025-09-01</x:v>
      </x:c>
      <x:c r="D3202" t="str">
        <x:v>Operação</x:v>
      </x:c>
      <x:c r="E3202" t="n">
        <x:v>446309.25</x:v>
      </x:c>
    </x:row>
    <x:row r="3203" ht="18" customHeight="1">
      <x:c r="A3203" t="n">
        <x:v>3202</x:v>
      </x:c>
      <x:c r="B3203" t="n">
        <x:v>27</x:v>
      </x:c>
      <x:c r="C3203" t="str">
        <x:v>2025-09-01</x:v>
      </x:c>
      <x:c r="D3203" t="str">
        <x:v>Manutenção</x:v>
      </x:c>
      <x:c r="E3203" t="n">
        <x:v>330172.43</x:v>
      </x:c>
    </x:row>
    <x:row r="3204" ht="18" customHeight="1">
      <x:c r="A3204" t="n">
        <x:v>3203</x:v>
      </x:c>
      <x:c r="B3204" t="n">
        <x:v>27</x:v>
      </x:c>
      <x:c r="C3204" t="str">
        <x:v>2025-09-01</x:v>
      </x:c>
      <x:c r="D3204" t="str">
        <x:v>Combustível</x:v>
      </x:c>
      <x:c r="E3204" t="n">
        <x:v>63326.55</x:v>
      </x:c>
    </x:row>
    <x:row r="3205" ht="18" customHeight="1">
      <x:c r="A3205" t="n">
        <x:v>3204</x:v>
      </x:c>
      <x:c r="B3205" t="n">
        <x:v>27</x:v>
      </x:c>
      <x:c r="C3205" t="str">
        <x:v>2025-09-01</x:v>
      </x:c>
      <x:c r="D3205" t="str">
        <x:v>Encargos</x:v>
      </x:c>
      <x:c r="E3205" t="n">
        <x:v>151154.52</x:v>
      </x:c>
    </x:row>
    <x:row r="3206" ht="18" customHeight="1">
      <x:c r="A3206" t="n">
        <x:v>3205</x:v>
      </x:c>
      <x:c r="B3206" t="n">
        <x:v>27</x:v>
      </x:c>
      <x:c r="C3206" t="str">
        <x:v>2025-10-01</x:v>
      </x:c>
      <x:c r="D3206" t="str">
        <x:v>Operação</x:v>
      </x:c>
      <x:c r="E3206" t="n">
        <x:v>587997.98</x:v>
      </x:c>
    </x:row>
    <x:row r="3207" ht="18" customHeight="1">
      <x:c r="A3207" t="n">
        <x:v>3206</x:v>
      </x:c>
      <x:c r="B3207" t="n">
        <x:v>27</x:v>
      </x:c>
      <x:c r="C3207" t="str">
        <x:v>2025-10-01</x:v>
      </x:c>
      <x:c r="D3207" t="str">
        <x:v>Manutenção</x:v>
      </x:c>
      <x:c r="E3207" t="n">
        <x:v>473345.28</x:v>
      </x:c>
    </x:row>
    <x:row r="3208" ht="18" customHeight="1">
      <x:c r="A3208" t="n">
        <x:v>3207</x:v>
      </x:c>
      <x:c r="B3208" t="n">
        <x:v>27</x:v>
      </x:c>
      <x:c r="C3208" t="str">
        <x:v>2025-10-01</x:v>
      </x:c>
      <x:c r="D3208" t="str">
        <x:v>Combustível</x:v>
      </x:c>
      <x:c r="E3208" t="n">
        <x:v>75327.54</x:v>
      </x:c>
    </x:row>
    <x:row r="3209" ht="18" customHeight="1">
      <x:c r="A3209" t="n">
        <x:v>3208</x:v>
      </x:c>
      <x:c r="B3209" t="n">
        <x:v>27</x:v>
      </x:c>
      <x:c r="C3209" t="str">
        <x:v>2025-10-01</x:v>
      </x:c>
      <x:c r="D3209" t="str">
        <x:v>Encargos</x:v>
      </x:c>
      <x:c r="E3209" t="n">
        <x:v>140786.45</x:v>
      </x:c>
    </x:row>
    <x:row r="3210" ht="18" customHeight="1">
      <x:c r="A3210" t="n">
        <x:v>3209</x:v>
      </x:c>
      <x:c r="B3210" t="n">
        <x:v>27</x:v>
      </x:c>
      <x:c r="C3210" t="str">
        <x:v>2025-11-01</x:v>
      </x:c>
      <x:c r="D3210" t="str">
        <x:v>Operação</x:v>
      </x:c>
      <x:c r="E3210" t="n">
        <x:v>624507.3</x:v>
      </x:c>
    </x:row>
    <x:row r="3211" ht="18" customHeight="1">
      <x:c r="A3211" t="n">
        <x:v>3210</x:v>
      </x:c>
      <x:c r="B3211" t="n">
        <x:v>27</x:v>
      </x:c>
      <x:c r="C3211" t="str">
        <x:v>2025-11-01</x:v>
      </x:c>
      <x:c r="D3211" t="str">
        <x:v>Manutenção</x:v>
      </x:c>
      <x:c r="E3211" t="n">
        <x:v>509601.34</x:v>
      </x:c>
    </x:row>
    <x:row r="3212" ht="18" customHeight="1">
      <x:c r="A3212" t="n">
        <x:v>3211</x:v>
      </x:c>
      <x:c r="B3212" t="n">
        <x:v>27</x:v>
      </x:c>
      <x:c r="C3212" t="str">
        <x:v>2025-11-01</x:v>
      </x:c>
      <x:c r="D3212" t="str">
        <x:v>Combustível</x:v>
      </x:c>
      <x:c r="E3212" t="n">
        <x:v>92997.29</x:v>
      </x:c>
    </x:row>
    <x:row r="3213" ht="18" customHeight="1">
      <x:c r="A3213" t="n">
        <x:v>3212</x:v>
      </x:c>
      <x:c r="B3213" t="n">
        <x:v>27</x:v>
      </x:c>
      <x:c r="C3213" t="str">
        <x:v>2025-11-01</x:v>
      </x:c>
      <x:c r="D3213" t="str">
        <x:v>Encargos</x:v>
      </x:c>
      <x:c r="E3213" t="n">
        <x:v>155202.62</x:v>
      </x:c>
    </x:row>
    <x:row r="3214" ht="18" customHeight="1">
      <x:c r="A3214" t="n">
        <x:v>3213</x:v>
      </x:c>
      <x:c r="B3214" t="n">
        <x:v>27</x:v>
      </x:c>
      <x:c r="C3214" t="str">
        <x:v>2025-12-01</x:v>
      </x:c>
      <x:c r="D3214" t="str">
        <x:v>Operação</x:v>
      </x:c>
      <x:c r="E3214" t="n">
        <x:v>696851.39</x:v>
      </x:c>
    </x:row>
    <x:row r="3215" ht="18" customHeight="1">
      <x:c r="A3215" t="n">
        <x:v>3214</x:v>
      </x:c>
      <x:c r="B3215" t="n">
        <x:v>27</x:v>
      </x:c>
      <x:c r="C3215" t="str">
        <x:v>2025-12-01</x:v>
      </x:c>
      <x:c r="D3215" t="str">
        <x:v>Manutenção</x:v>
      </x:c>
      <x:c r="E3215" t="n">
        <x:v>535750.11</x:v>
      </x:c>
    </x:row>
    <x:row r="3216" ht="18" customHeight="1">
      <x:c r="A3216" t="n">
        <x:v>3215</x:v>
      </x:c>
      <x:c r="B3216" t="n">
        <x:v>27</x:v>
      </x:c>
      <x:c r="C3216" t="str">
        <x:v>2025-12-01</x:v>
      </x:c>
      <x:c r="D3216" t="str">
        <x:v>Combustível</x:v>
      </x:c>
      <x:c r="E3216" t="n">
        <x:v>103414.05</x:v>
      </x:c>
    </x:row>
    <x:row r="3217" ht="18" customHeight="1">
      <x:c r="A3217" t="n">
        <x:v>3216</x:v>
      </x:c>
      <x:c r="B3217" t="n">
        <x:v>27</x:v>
      </x:c>
      <x:c r="C3217" t="str">
        <x:v>2025-12-01</x:v>
      </x:c>
      <x:c r="D3217" t="str">
        <x:v>Encargos</x:v>
      </x:c>
      <x:c r="E3217" t="n">
        <x:v>168572.54</x:v>
      </x:c>
    </x:row>
    <x:row r="3218" ht="18" customHeight="1">
      <x:c r="A3218" t="n">
        <x:v>3217</x:v>
      </x:c>
      <x:c r="B3218" t="n">
        <x:v>27</x:v>
      </x:c>
      <x:c r="C3218" t="str">
        <x:v>2026-01-01</x:v>
      </x:c>
      <x:c r="D3218" t="str">
        <x:v>Operação</x:v>
      </x:c>
      <x:c r="E3218" t="n">
        <x:v>629867.67</x:v>
      </x:c>
    </x:row>
    <x:row r="3219" ht="18" customHeight="1">
      <x:c r="A3219" t="n">
        <x:v>3218</x:v>
      </x:c>
      <x:c r="B3219" t="n">
        <x:v>27</x:v>
      </x:c>
      <x:c r="C3219" t="str">
        <x:v>2026-01-01</x:v>
      </x:c>
      <x:c r="D3219" t="str">
        <x:v>Manutenção</x:v>
      </x:c>
      <x:c r="E3219" t="n">
        <x:v>552982.91</x:v>
      </x:c>
    </x:row>
    <x:row r="3220" ht="18" customHeight="1">
      <x:c r="A3220" t="n">
        <x:v>3219</x:v>
      </x:c>
      <x:c r="B3220" t="n">
        <x:v>27</x:v>
      </x:c>
      <x:c r="C3220" t="str">
        <x:v>2026-01-01</x:v>
      </x:c>
      <x:c r="D3220" t="str">
        <x:v>Combustível</x:v>
      </x:c>
      <x:c r="E3220" t="n">
        <x:v>93289.67</x:v>
      </x:c>
    </x:row>
    <x:row r="3221" ht="18" customHeight="1">
      <x:c r="A3221" t="n">
        <x:v>3220</x:v>
      </x:c>
      <x:c r="B3221" t="n">
        <x:v>27</x:v>
      </x:c>
      <x:c r="C3221" t="str">
        <x:v>2026-01-01</x:v>
      </x:c>
      <x:c r="D3221" t="str">
        <x:v>Encargos</x:v>
      </x:c>
      <x:c r="E3221" t="n">
        <x:v>217920.37</x:v>
      </x:c>
    </x:row>
    <x:row r="3222" ht="18" customHeight="1">
      <x:c r="A3222" t="n">
        <x:v>3221</x:v>
      </x:c>
      <x:c r="B3222" t="n">
        <x:v>27</x:v>
      </x:c>
      <x:c r="C3222" t="str">
        <x:v>2026-02-01</x:v>
      </x:c>
      <x:c r="D3222" t="str">
        <x:v>Operação</x:v>
      </x:c>
      <x:c r="E3222" t="n">
        <x:v>537876.57</x:v>
      </x:c>
    </x:row>
    <x:row r="3223" ht="18" customHeight="1">
      <x:c r="A3223" t="n">
        <x:v>3222</x:v>
      </x:c>
      <x:c r="B3223" t="n">
        <x:v>27</x:v>
      </x:c>
      <x:c r="C3223" t="str">
        <x:v>2026-02-01</x:v>
      </x:c>
      <x:c r="D3223" t="str">
        <x:v>Manutenção</x:v>
      </x:c>
      <x:c r="E3223" t="n">
        <x:v>425183.36</x:v>
      </x:c>
    </x:row>
    <x:row r="3224" ht="18" customHeight="1">
      <x:c r="A3224" t="n">
        <x:v>3223</x:v>
      </x:c>
      <x:c r="B3224" t="n">
        <x:v>27</x:v>
      </x:c>
      <x:c r="C3224" t="str">
        <x:v>2026-02-01</x:v>
      </x:c>
      <x:c r="D3224" t="str">
        <x:v>Combustível</x:v>
      </x:c>
      <x:c r="E3224" t="n">
        <x:v>82678.37</x:v>
      </x:c>
    </x:row>
    <x:row r="3225" ht="18" customHeight="1">
      <x:c r="A3225" t="n">
        <x:v>3224</x:v>
      </x:c>
      <x:c r="B3225" t="n">
        <x:v>27</x:v>
      </x:c>
      <x:c r="C3225" t="str">
        <x:v>2026-02-01</x:v>
      </x:c>
      <x:c r="D3225" t="str">
        <x:v>Encargos</x:v>
      </x:c>
      <x:c r="E3225" t="n">
        <x:v>172543.62</x:v>
      </x:c>
    </x:row>
    <x:row r="3226" ht="18" customHeight="1">
      <x:c r="A3226" t="n">
        <x:v>3225</x:v>
      </x:c>
      <x:c r="B3226" t="n">
        <x:v>27</x:v>
      </x:c>
      <x:c r="C3226" t="str">
        <x:v>2026-03-01</x:v>
      </x:c>
      <x:c r="D3226" t="str">
        <x:v>Operação</x:v>
      </x:c>
      <x:c r="E3226" t="n">
        <x:v>711433.4</x:v>
      </x:c>
    </x:row>
    <x:row r="3227" ht="18" customHeight="1">
      <x:c r="A3227" t="n">
        <x:v>3226</x:v>
      </x:c>
      <x:c r="B3227" t="n">
        <x:v>27</x:v>
      </x:c>
      <x:c r="C3227" t="str">
        <x:v>2026-03-01</x:v>
      </x:c>
      <x:c r="D3227" t="str">
        <x:v>Manutenção</x:v>
      </x:c>
      <x:c r="E3227" t="n">
        <x:v>547343.13</x:v>
      </x:c>
    </x:row>
    <x:row r="3228" ht="18" customHeight="1">
      <x:c r="A3228" t="n">
        <x:v>3227</x:v>
      </x:c>
      <x:c r="B3228" t="n">
        <x:v>27</x:v>
      </x:c>
      <x:c r="C3228" t="str">
        <x:v>2026-03-01</x:v>
      </x:c>
      <x:c r="D3228" t="str">
        <x:v>Combustível</x:v>
      </x:c>
      <x:c r="E3228" t="n">
        <x:v>91227.06</x:v>
      </x:c>
    </x:row>
    <x:row r="3229" ht="18" customHeight="1">
      <x:c r="A3229" t="n">
        <x:v>3228</x:v>
      </x:c>
      <x:c r="B3229" t="n">
        <x:v>27</x:v>
      </x:c>
      <x:c r="C3229" t="str">
        <x:v>2026-03-01</x:v>
      </x:c>
      <x:c r="D3229" t="str">
        <x:v>Encargos</x:v>
      </x:c>
      <x:c r="E3229" t="n">
        <x:v>185188.82</x:v>
      </x:c>
    </x:row>
    <x:row r="3230" ht="18" customHeight="1">
      <x:c r="A3230" t="n">
        <x:v>3229</x:v>
      </x:c>
      <x:c r="B3230" t="n">
        <x:v>27</x:v>
      </x:c>
      <x:c r="C3230" t="str">
        <x:v>2026-04-01</x:v>
      </x:c>
      <x:c r="D3230" t="str">
        <x:v>Operação</x:v>
      </x:c>
      <x:c r="E3230" t="n">
        <x:v>595086.97</x:v>
      </x:c>
    </x:row>
    <x:row r="3231" ht="18" customHeight="1">
      <x:c r="A3231" t="n">
        <x:v>3230</x:v>
      </x:c>
      <x:c r="B3231" t="n">
        <x:v>27</x:v>
      </x:c>
      <x:c r="C3231" t="str">
        <x:v>2026-04-01</x:v>
      </x:c>
      <x:c r="D3231" t="str">
        <x:v>Manutenção</x:v>
      </x:c>
      <x:c r="E3231" t="n">
        <x:v>463939.78</x:v>
      </x:c>
    </x:row>
    <x:row r="3232" ht="18" customHeight="1">
      <x:c r="A3232" t="n">
        <x:v>3231</x:v>
      </x:c>
      <x:c r="B3232" t="n">
        <x:v>27</x:v>
      </x:c>
      <x:c r="C3232" t="str">
        <x:v>2026-04-01</x:v>
      </x:c>
      <x:c r="D3232" t="str">
        <x:v>Combustível</x:v>
      </x:c>
      <x:c r="E3232" t="n">
        <x:v>96184.82</x:v>
      </x:c>
    </x:row>
    <x:row r="3233" ht="18" customHeight="1">
      <x:c r="A3233" t="n">
        <x:v>3232</x:v>
      </x:c>
      <x:c r="B3233" t="n">
        <x:v>27</x:v>
      </x:c>
      <x:c r="C3233" t="str">
        <x:v>2026-04-01</x:v>
      </x:c>
      <x:c r="D3233" t="str">
        <x:v>Encargos</x:v>
      </x:c>
      <x:c r="E3233" t="n">
        <x:v>174828.85</x:v>
      </x:c>
    </x:row>
    <x:row r="3234" ht="18" customHeight="1">
      <x:c r="A3234" t="n">
        <x:v>3233</x:v>
      </x:c>
      <x:c r="B3234" t="n">
        <x:v>27</x:v>
      </x:c>
      <x:c r="C3234" t="str">
        <x:v>2026-05-01</x:v>
      </x:c>
      <x:c r="D3234" t="str">
        <x:v>Operação</x:v>
      </x:c>
      <x:c r="E3234" t="n">
        <x:v>635636.73</x:v>
      </x:c>
    </x:row>
    <x:row r="3235" ht="18" customHeight="1">
      <x:c r="A3235" t="n">
        <x:v>3234</x:v>
      </x:c>
      <x:c r="B3235" t="n">
        <x:v>27</x:v>
      </x:c>
      <x:c r="C3235" t="str">
        <x:v>2026-05-01</x:v>
      </x:c>
      <x:c r="D3235" t="str">
        <x:v>Manutenção</x:v>
      </x:c>
      <x:c r="E3235" t="n">
        <x:v>423322.45</x:v>
      </x:c>
    </x:row>
    <x:row r="3236" ht="18" customHeight="1">
      <x:c r="A3236" t="n">
        <x:v>3235</x:v>
      </x:c>
      <x:c r="B3236" t="n">
        <x:v>27</x:v>
      </x:c>
      <x:c r="C3236" t="str">
        <x:v>2026-05-01</x:v>
      </x:c>
      <x:c r="D3236" t="str">
        <x:v>Combustível</x:v>
      </x:c>
      <x:c r="E3236" t="n">
        <x:v>82992.58</x:v>
      </x:c>
    </x:row>
    <x:row r="3237" ht="18" customHeight="1">
      <x:c r="A3237" t="n">
        <x:v>3236</x:v>
      </x:c>
      <x:c r="B3237" t="n">
        <x:v>27</x:v>
      </x:c>
      <x:c r="C3237" t="str">
        <x:v>2026-05-01</x:v>
      </x:c>
      <x:c r="D3237" t="str">
        <x:v>Encargos</x:v>
      </x:c>
      <x:c r="E3237" t="n">
        <x:v>191897.34</x:v>
      </x:c>
    </x:row>
    <x:row r="3238" ht="18" customHeight="1">
      <x:c r="A3238" t="n">
        <x:v>3237</x:v>
      </x:c>
      <x:c r="B3238" t="n">
        <x:v>27</x:v>
      </x:c>
      <x:c r="C3238" t="str">
        <x:v>2026-06-01</x:v>
      </x:c>
      <x:c r="D3238" t="str">
        <x:v>Operação</x:v>
      </x:c>
      <x:c r="E3238" t="n">
        <x:v>631178.38</x:v>
      </x:c>
    </x:row>
    <x:row r="3239" ht="18" customHeight="1">
      <x:c r="A3239" t="n">
        <x:v>3238</x:v>
      </x:c>
      <x:c r="B3239" t="n">
        <x:v>27</x:v>
      </x:c>
      <x:c r="C3239" t="str">
        <x:v>2026-06-01</x:v>
      </x:c>
      <x:c r="D3239" t="str">
        <x:v>Manutenção</x:v>
      </x:c>
      <x:c r="E3239" t="n">
        <x:v>429454.85</x:v>
      </x:c>
    </x:row>
    <x:row r="3240" ht="18" customHeight="1">
      <x:c r="A3240" t="n">
        <x:v>3239</x:v>
      </x:c>
      <x:c r="B3240" t="n">
        <x:v>27</x:v>
      </x:c>
      <x:c r="C3240" t="str">
        <x:v>2026-06-01</x:v>
      </x:c>
      <x:c r="D3240" t="str">
        <x:v>Combustível</x:v>
      </x:c>
      <x:c r="E3240" t="n">
        <x:v>73673.55</x:v>
      </x:c>
    </x:row>
    <x:row r="3241" ht="18" customHeight="1">
      <x:c r="A3241" t="n">
        <x:v>3240</x:v>
      </x:c>
      <x:c r="B3241" t="n">
        <x:v>27</x:v>
      </x:c>
      <x:c r="C3241" t="str">
        <x:v>2026-06-01</x:v>
      </x:c>
      <x:c r="D3241" t="str">
        <x:v>Encargos</x:v>
      </x:c>
      <x:c r="E3241" t="n">
        <x:v>160686.43</x:v>
      </x:c>
    </x:row>
    <x:row r="3242" ht="18" customHeight="1">
      <x:c r="A3242" t="n">
        <x:v>3241</x:v>
      </x:c>
      <x:c r="B3242" t="n">
        <x:v>28</x:v>
      </x:c>
      <x:c r="C3242" t="str">
        <x:v>2024-01-01</x:v>
      </x:c>
      <x:c r="D3242" t="str">
        <x:v>Operação</x:v>
      </x:c>
      <x:c r="E3242" t="n">
        <x:v>4362476.94</x:v>
      </x:c>
    </x:row>
    <x:row r="3243" ht="18" customHeight="1">
      <x:c r="A3243" t="n">
        <x:v>3242</x:v>
      </x:c>
      <x:c r="B3243" t="n">
        <x:v>28</x:v>
      </x:c>
      <x:c r="C3243" t="str">
        <x:v>2024-01-01</x:v>
      </x:c>
      <x:c r="D3243" t="str">
        <x:v>Manutenção</x:v>
      </x:c>
      <x:c r="E3243" t="n">
        <x:v>3260239.27</x:v>
      </x:c>
    </x:row>
    <x:row r="3244" ht="18" customHeight="1">
      <x:c r="A3244" t="n">
        <x:v>3243</x:v>
      </x:c>
      <x:c r="B3244" t="n">
        <x:v>28</x:v>
      </x:c>
      <x:c r="C3244" t="str">
        <x:v>2024-01-01</x:v>
      </x:c>
      <x:c r="D3244" t="str">
        <x:v>Combustível</x:v>
      </x:c>
      <x:c r="E3244" t="n">
        <x:v>576504.49</x:v>
      </x:c>
    </x:row>
    <x:row r="3245" ht="18" customHeight="1">
      <x:c r="A3245" t="n">
        <x:v>3244</x:v>
      </x:c>
      <x:c r="B3245" t="n">
        <x:v>28</x:v>
      </x:c>
      <x:c r="C3245" t="str">
        <x:v>2024-01-01</x:v>
      </x:c>
      <x:c r="D3245" t="str">
        <x:v>Encargos</x:v>
      </x:c>
      <x:c r="E3245" t="n">
        <x:v>1144956.35</x:v>
      </x:c>
    </x:row>
    <x:row r="3246" ht="18" customHeight="1">
      <x:c r="A3246" t="n">
        <x:v>3245</x:v>
      </x:c>
      <x:c r="B3246" t="n">
        <x:v>28</x:v>
      </x:c>
      <x:c r="C3246" t="str">
        <x:v>2024-02-01</x:v>
      </x:c>
      <x:c r="D3246" t="str">
        <x:v>Operação</x:v>
      </x:c>
      <x:c r="E3246" t="n">
        <x:v>3288449.71</x:v>
      </x:c>
    </x:row>
    <x:row r="3247" ht="18" customHeight="1">
      <x:c r="A3247" t="n">
        <x:v>3246</x:v>
      </x:c>
      <x:c r="B3247" t="n">
        <x:v>28</x:v>
      </x:c>
      <x:c r="C3247" t="str">
        <x:v>2024-02-01</x:v>
      </x:c>
      <x:c r="D3247" t="str">
        <x:v>Manutenção</x:v>
      </x:c>
      <x:c r="E3247" t="n">
        <x:v>2500437.41</x:v>
      </x:c>
    </x:row>
    <x:row r="3248" ht="18" customHeight="1">
      <x:c r="A3248" t="n">
        <x:v>3247</x:v>
      </x:c>
      <x:c r="B3248" t="n">
        <x:v>28</x:v>
      </x:c>
      <x:c r="C3248" t="str">
        <x:v>2024-02-01</x:v>
      </x:c>
      <x:c r="D3248" t="str">
        <x:v>Combustível</x:v>
      </x:c>
      <x:c r="E3248" t="n">
        <x:v>427369.21</x:v>
      </x:c>
    </x:row>
    <x:row r="3249" ht="18" customHeight="1">
      <x:c r="A3249" t="n">
        <x:v>3248</x:v>
      </x:c>
      <x:c r="B3249" t="n">
        <x:v>28</x:v>
      </x:c>
      <x:c r="C3249" t="str">
        <x:v>2024-02-01</x:v>
      </x:c>
      <x:c r="D3249" t="str">
        <x:v>Encargos</x:v>
      </x:c>
      <x:c r="E3249" t="n">
        <x:v>830898.04</x:v>
      </x:c>
    </x:row>
    <x:row r="3250" ht="18" customHeight="1">
      <x:c r="A3250" t="n">
        <x:v>3249</x:v>
      </x:c>
      <x:c r="B3250" t="n">
        <x:v>28</x:v>
      </x:c>
      <x:c r="C3250" t="str">
        <x:v>2024-03-01</x:v>
      </x:c>
      <x:c r="D3250" t="str">
        <x:v>Operação</x:v>
      </x:c>
      <x:c r="E3250" t="n">
        <x:v>4128532.51</x:v>
      </x:c>
    </x:row>
    <x:row r="3251" ht="18" customHeight="1">
      <x:c r="A3251" t="n">
        <x:v>3250</x:v>
      </x:c>
      <x:c r="B3251" t="n">
        <x:v>28</x:v>
      </x:c>
      <x:c r="C3251" t="str">
        <x:v>2024-03-01</x:v>
      </x:c>
      <x:c r="D3251" t="str">
        <x:v>Manutenção</x:v>
      </x:c>
      <x:c r="E3251" t="n">
        <x:v>2864624.8</x:v>
      </x:c>
    </x:row>
    <x:row r="3252" ht="18" customHeight="1">
      <x:c r="A3252" t="n">
        <x:v>3251</x:v>
      </x:c>
      <x:c r="B3252" t="n">
        <x:v>28</x:v>
      </x:c>
      <x:c r="C3252" t="str">
        <x:v>2024-03-01</x:v>
      </x:c>
      <x:c r="D3252" t="str">
        <x:v>Combustível</x:v>
      </x:c>
      <x:c r="E3252" t="n">
        <x:v>563388.43</x:v>
      </x:c>
    </x:row>
    <x:row r="3253" ht="18" customHeight="1">
      <x:c r="A3253" t="n">
        <x:v>3252</x:v>
      </x:c>
      <x:c r="B3253" t="n">
        <x:v>28</x:v>
      </x:c>
      <x:c r="C3253" t="str">
        <x:v>2024-03-01</x:v>
      </x:c>
      <x:c r="D3253" t="str">
        <x:v>Encargos</x:v>
      </x:c>
      <x:c r="E3253" t="n">
        <x:v>1212753.45</x:v>
      </x:c>
    </x:row>
    <x:row r="3254" ht="18" customHeight="1">
      <x:c r="A3254" t="n">
        <x:v>3253</x:v>
      </x:c>
      <x:c r="B3254" t="n">
        <x:v>28</x:v>
      </x:c>
      <x:c r="C3254" t="str">
        <x:v>2024-04-01</x:v>
      </x:c>
      <x:c r="D3254" t="str">
        <x:v>Operação</x:v>
      </x:c>
      <x:c r="E3254" t="n">
        <x:v>4161651.28</x:v>
      </x:c>
    </x:row>
    <x:row r="3255" ht="18" customHeight="1">
      <x:c r="A3255" t="n">
        <x:v>3254</x:v>
      </x:c>
      <x:c r="B3255" t="n">
        <x:v>28</x:v>
      </x:c>
      <x:c r="C3255" t="str">
        <x:v>2024-04-01</x:v>
      </x:c>
      <x:c r="D3255" t="str">
        <x:v>Manutenção</x:v>
      </x:c>
      <x:c r="E3255" t="n">
        <x:v>2745017.33</x:v>
      </x:c>
    </x:row>
    <x:row r="3256" ht="18" customHeight="1">
      <x:c r="A3256" t="n">
        <x:v>3255</x:v>
      </x:c>
      <x:c r="B3256" t="n">
        <x:v>28</x:v>
      </x:c>
      <x:c r="C3256" t="str">
        <x:v>2024-04-01</x:v>
      </x:c>
      <x:c r="D3256" t="str">
        <x:v>Combustível</x:v>
      </x:c>
      <x:c r="E3256" t="n">
        <x:v>570635.38</x:v>
      </x:c>
    </x:row>
    <x:row r="3257" ht="18" customHeight="1">
      <x:c r="A3257" t="n">
        <x:v>3256</x:v>
      </x:c>
      <x:c r="B3257" t="n">
        <x:v>28</x:v>
      </x:c>
      <x:c r="C3257" t="str">
        <x:v>2024-04-01</x:v>
      </x:c>
      <x:c r="D3257" t="str">
        <x:v>Encargos</x:v>
      </x:c>
      <x:c r="E3257" t="n">
        <x:v>1011230.48</x:v>
      </x:c>
    </x:row>
    <x:row r="3258" ht="18" customHeight="1">
      <x:c r="A3258" t="n">
        <x:v>3257</x:v>
      </x:c>
      <x:c r="B3258" t="n">
        <x:v>28</x:v>
      </x:c>
      <x:c r="C3258" t="str">
        <x:v>2024-05-01</x:v>
      </x:c>
      <x:c r="D3258" t="str">
        <x:v>Operação</x:v>
      </x:c>
      <x:c r="E3258" t="n">
        <x:v>3442474.05</x:v>
      </x:c>
    </x:row>
    <x:row r="3259" ht="18" customHeight="1">
      <x:c r="A3259" t="n">
        <x:v>3258</x:v>
      </x:c>
      <x:c r="B3259" t="n">
        <x:v>28</x:v>
      </x:c>
      <x:c r="C3259" t="str">
        <x:v>2024-05-01</x:v>
      </x:c>
      <x:c r="D3259" t="str">
        <x:v>Manutenção</x:v>
      </x:c>
      <x:c r="E3259" t="n">
        <x:v>2796866.34</x:v>
      </x:c>
    </x:row>
    <x:row r="3260" ht="18" customHeight="1">
      <x:c r="A3260" t="n">
        <x:v>3259</x:v>
      </x:c>
      <x:c r="B3260" t="n">
        <x:v>28</x:v>
      </x:c>
      <x:c r="C3260" t="str">
        <x:v>2024-05-01</x:v>
      </x:c>
      <x:c r="D3260" t="str">
        <x:v>Combustível</x:v>
      </x:c>
      <x:c r="E3260" t="n">
        <x:v>513421.37</x:v>
      </x:c>
    </x:row>
    <x:row r="3261" ht="18" customHeight="1">
      <x:c r="A3261" t="n">
        <x:v>3260</x:v>
      </x:c>
      <x:c r="B3261" t="n">
        <x:v>28</x:v>
      </x:c>
      <x:c r="C3261" t="str">
        <x:v>2024-05-01</x:v>
      </x:c>
      <x:c r="D3261" t="str">
        <x:v>Encargos</x:v>
      </x:c>
      <x:c r="E3261" t="n">
        <x:v>1066940.38</x:v>
      </x:c>
    </x:row>
    <x:row r="3262" ht="18" customHeight="1">
      <x:c r="A3262" t="n">
        <x:v>3261</x:v>
      </x:c>
      <x:c r="B3262" t="n">
        <x:v>28</x:v>
      </x:c>
      <x:c r="C3262" t="str">
        <x:v>2024-06-01</x:v>
      </x:c>
      <x:c r="D3262" t="str">
        <x:v>Operação</x:v>
      </x:c>
      <x:c r="E3262" t="n">
        <x:v>3782291.89</x:v>
      </x:c>
    </x:row>
    <x:row r="3263" ht="18" customHeight="1">
      <x:c r="A3263" t="n">
        <x:v>3262</x:v>
      </x:c>
      <x:c r="B3263" t="n">
        <x:v>28</x:v>
      </x:c>
      <x:c r="C3263" t="str">
        <x:v>2024-06-01</x:v>
      </x:c>
      <x:c r="D3263" t="str">
        <x:v>Manutenção</x:v>
      </x:c>
      <x:c r="E3263" t="n">
        <x:v>3200116.57</x:v>
      </x:c>
    </x:row>
    <x:row r="3264" ht="18" customHeight="1">
      <x:c r="A3264" t="n">
        <x:v>3263</x:v>
      </x:c>
      <x:c r="B3264" t="n">
        <x:v>28</x:v>
      </x:c>
      <x:c r="C3264" t="str">
        <x:v>2024-06-01</x:v>
      </x:c>
      <x:c r="D3264" t="str">
        <x:v>Combustível</x:v>
      </x:c>
      <x:c r="E3264" t="n">
        <x:v>634360.96</x:v>
      </x:c>
    </x:row>
    <x:row r="3265" ht="18" customHeight="1">
      <x:c r="A3265" t="n">
        <x:v>3264</x:v>
      </x:c>
      <x:c r="B3265" t="n">
        <x:v>28</x:v>
      </x:c>
      <x:c r="C3265" t="str">
        <x:v>2024-06-01</x:v>
      </x:c>
      <x:c r="D3265" t="str">
        <x:v>Encargos</x:v>
      </x:c>
      <x:c r="E3265" t="n">
        <x:v>1030906.8</x:v>
      </x:c>
    </x:row>
    <x:row r="3266" ht="18" customHeight="1">
      <x:c r="A3266" t="n">
        <x:v>3265</x:v>
      </x:c>
      <x:c r="B3266" t="n">
        <x:v>28</x:v>
      </x:c>
      <x:c r="C3266" t="str">
        <x:v>2024-07-01</x:v>
      </x:c>
      <x:c r="D3266" t="str">
        <x:v>Operação</x:v>
      </x:c>
      <x:c r="E3266" t="n">
        <x:v>3751887.52</x:v>
      </x:c>
    </x:row>
    <x:row r="3267" ht="18" customHeight="1">
      <x:c r="A3267" t="n">
        <x:v>3266</x:v>
      </x:c>
      <x:c r="B3267" t="n">
        <x:v>28</x:v>
      </x:c>
      <x:c r="C3267" t="str">
        <x:v>2024-07-01</x:v>
      </x:c>
      <x:c r="D3267" t="str">
        <x:v>Manutenção</x:v>
      </x:c>
      <x:c r="E3267" t="n">
        <x:v>2822274.5</x:v>
      </x:c>
    </x:row>
    <x:row r="3268" ht="18" customHeight="1">
      <x:c r="A3268" t="n">
        <x:v>3267</x:v>
      </x:c>
      <x:c r="B3268" t="n">
        <x:v>28</x:v>
      </x:c>
      <x:c r="C3268" t="str">
        <x:v>2024-07-01</x:v>
      </x:c>
      <x:c r="D3268" t="str">
        <x:v>Combustível</x:v>
      </x:c>
      <x:c r="E3268" t="n">
        <x:v>575677.9</x:v>
      </x:c>
    </x:row>
    <x:row r="3269" ht="18" customHeight="1">
      <x:c r="A3269" t="n">
        <x:v>3268</x:v>
      </x:c>
      <x:c r="B3269" t="n">
        <x:v>28</x:v>
      </x:c>
      <x:c r="C3269" t="str">
        <x:v>2024-07-01</x:v>
      </x:c>
      <x:c r="D3269" t="str">
        <x:v>Encargos</x:v>
      </x:c>
      <x:c r="E3269" t="n">
        <x:v>1074026.31</x:v>
      </x:c>
    </x:row>
    <x:row r="3270" ht="18" customHeight="1">
      <x:c r="A3270" t="n">
        <x:v>3269</x:v>
      </x:c>
      <x:c r="B3270" t="n">
        <x:v>28</x:v>
      </x:c>
      <x:c r="C3270" t="str">
        <x:v>2024-08-01</x:v>
      </x:c>
      <x:c r="D3270" t="str">
        <x:v>Operação</x:v>
      </x:c>
      <x:c r="E3270" t="n">
        <x:v>4128152.5</x:v>
      </x:c>
    </x:row>
    <x:row r="3271" ht="18" customHeight="1">
      <x:c r="A3271" t="n">
        <x:v>3270</x:v>
      </x:c>
      <x:c r="B3271" t="n">
        <x:v>28</x:v>
      </x:c>
      <x:c r="C3271" t="str">
        <x:v>2024-08-01</x:v>
      </x:c>
      <x:c r="D3271" t="str">
        <x:v>Manutenção</x:v>
      </x:c>
      <x:c r="E3271" t="n">
        <x:v>3040987.21</x:v>
      </x:c>
    </x:row>
    <x:row r="3272" ht="18" customHeight="1">
      <x:c r="A3272" t="n">
        <x:v>3271</x:v>
      </x:c>
      <x:c r="B3272" t="n">
        <x:v>28</x:v>
      </x:c>
      <x:c r="C3272" t="str">
        <x:v>2024-08-01</x:v>
      </x:c>
      <x:c r="D3272" t="str">
        <x:v>Combustível</x:v>
      </x:c>
      <x:c r="E3272" t="n">
        <x:v>556247.62</x:v>
      </x:c>
    </x:row>
    <x:row r="3273" ht="18" customHeight="1">
      <x:c r="A3273" t="n">
        <x:v>3272</x:v>
      </x:c>
      <x:c r="B3273" t="n">
        <x:v>28</x:v>
      </x:c>
      <x:c r="C3273" t="str">
        <x:v>2024-08-01</x:v>
      </x:c>
      <x:c r="D3273" t="str">
        <x:v>Encargos</x:v>
      </x:c>
      <x:c r="E3273" t="n">
        <x:v>1082868.76</x:v>
      </x:c>
    </x:row>
    <x:row r="3274" ht="18" customHeight="1">
      <x:c r="A3274" t="n">
        <x:v>3273</x:v>
      </x:c>
      <x:c r="B3274" t="n">
        <x:v>28</x:v>
      </x:c>
      <x:c r="C3274" t="str">
        <x:v>2024-09-01</x:v>
      </x:c>
      <x:c r="D3274" t="str">
        <x:v>Operação</x:v>
      </x:c>
      <x:c r="E3274" t="n">
        <x:v>3896636.33</x:v>
      </x:c>
    </x:row>
    <x:row r="3275" ht="18" customHeight="1">
      <x:c r="A3275" t="n">
        <x:v>3274</x:v>
      </x:c>
      <x:c r="B3275" t="n">
        <x:v>28</x:v>
      </x:c>
      <x:c r="C3275" t="str">
        <x:v>2024-09-01</x:v>
      </x:c>
      <x:c r="D3275" t="str">
        <x:v>Manutenção</x:v>
      </x:c>
      <x:c r="E3275" t="n">
        <x:v>2885087.28</x:v>
      </x:c>
    </x:row>
    <x:row r="3276" ht="18" customHeight="1">
      <x:c r="A3276" t="n">
        <x:v>3275</x:v>
      </x:c>
      <x:c r="B3276" t="n">
        <x:v>28</x:v>
      </x:c>
      <x:c r="C3276" t="str">
        <x:v>2024-09-01</x:v>
      </x:c>
      <x:c r="D3276" t="str">
        <x:v>Combustível</x:v>
      </x:c>
      <x:c r="E3276" t="n">
        <x:v>555574.12</x:v>
      </x:c>
    </x:row>
    <x:row r="3277" ht="18" customHeight="1">
      <x:c r="A3277" t="n">
        <x:v>3276</x:v>
      </x:c>
      <x:c r="B3277" t="n">
        <x:v>28</x:v>
      </x:c>
      <x:c r="C3277" t="str">
        <x:v>2024-09-01</x:v>
      </x:c>
      <x:c r="D3277" t="str">
        <x:v>Encargos</x:v>
      </x:c>
      <x:c r="E3277" t="n">
        <x:v>1075437.85</x:v>
      </x:c>
    </x:row>
    <x:row r="3278" ht="18" customHeight="1">
      <x:c r="A3278" t="n">
        <x:v>3277</x:v>
      </x:c>
      <x:c r="B3278" t="n">
        <x:v>28</x:v>
      </x:c>
      <x:c r="C3278" t="str">
        <x:v>2024-10-01</x:v>
      </x:c>
      <x:c r="D3278" t="str">
        <x:v>Operação</x:v>
      </x:c>
      <x:c r="E3278" t="n">
        <x:v>4699489.04</x:v>
      </x:c>
    </x:row>
    <x:row r="3279" ht="18" customHeight="1">
      <x:c r="A3279" t="n">
        <x:v>3278</x:v>
      </x:c>
      <x:c r="B3279" t="n">
        <x:v>28</x:v>
      </x:c>
      <x:c r="C3279" t="str">
        <x:v>2024-10-01</x:v>
      </x:c>
      <x:c r="D3279" t="str">
        <x:v>Manutenção</x:v>
      </x:c>
      <x:c r="E3279" t="n">
        <x:v>2966613.91</x:v>
      </x:c>
    </x:row>
    <x:row r="3280" ht="18" customHeight="1">
      <x:c r="A3280" t="n">
        <x:v>3279</x:v>
      </x:c>
      <x:c r="B3280" t="n">
        <x:v>28</x:v>
      </x:c>
      <x:c r="C3280" t="str">
        <x:v>2024-10-01</x:v>
      </x:c>
      <x:c r="D3280" t="str">
        <x:v>Combustível</x:v>
      </x:c>
      <x:c r="E3280" t="n">
        <x:v>550448.03</x:v>
      </x:c>
    </x:row>
    <x:row r="3281" ht="18" customHeight="1">
      <x:c r="A3281" t="n">
        <x:v>3280</x:v>
      </x:c>
      <x:c r="B3281" t="n">
        <x:v>28</x:v>
      </x:c>
      <x:c r="C3281" t="str">
        <x:v>2024-10-01</x:v>
      </x:c>
      <x:c r="D3281" t="str">
        <x:v>Encargos</x:v>
      </x:c>
      <x:c r="E3281" t="n">
        <x:v>1340684.82</x:v>
      </x:c>
    </x:row>
    <x:row r="3282" ht="18" customHeight="1">
      <x:c r="A3282" t="n">
        <x:v>3281</x:v>
      </x:c>
      <x:c r="B3282" t="n">
        <x:v>28</x:v>
      </x:c>
      <x:c r="C3282" t="str">
        <x:v>2024-11-01</x:v>
      </x:c>
      <x:c r="D3282" t="str">
        <x:v>Operação</x:v>
      </x:c>
      <x:c r="E3282" t="n">
        <x:v>3257271.26</x:v>
      </x:c>
    </x:row>
    <x:row r="3283" ht="18" customHeight="1">
      <x:c r="A3283" t="n">
        <x:v>3282</x:v>
      </x:c>
      <x:c r="B3283" t="n">
        <x:v>28</x:v>
      </x:c>
      <x:c r="C3283" t="str">
        <x:v>2024-11-01</x:v>
      </x:c>
      <x:c r="D3283" t="str">
        <x:v>Manutenção</x:v>
      </x:c>
      <x:c r="E3283" t="n">
        <x:v>2765182.27</x:v>
      </x:c>
    </x:row>
    <x:row r="3284" ht="18" customHeight="1">
      <x:c r="A3284" t="n">
        <x:v>3283</x:v>
      </x:c>
      <x:c r="B3284" t="n">
        <x:v>28</x:v>
      </x:c>
      <x:c r="C3284" t="str">
        <x:v>2024-11-01</x:v>
      </x:c>
      <x:c r="D3284" t="str">
        <x:v>Combustível</x:v>
      </x:c>
      <x:c r="E3284" t="n">
        <x:v>506043.38</x:v>
      </x:c>
    </x:row>
    <x:row r="3285" ht="18" customHeight="1">
      <x:c r="A3285" t="n">
        <x:v>3284</x:v>
      </x:c>
      <x:c r="B3285" t="n">
        <x:v>28</x:v>
      </x:c>
      <x:c r="C3285" t="str">
        <x:v>2024-11-01</x:v>
      </x:c>
      <x:c r="D3285" t="str">
        <x:v>Encargos</x:v>
      </x:c>
      <x:c r="E3285" t="n">
        <x:v>939787.33</x:v>
      </x:c>
    </x:row>
    <x:row r="3286" ht="18" customHeight="1">
      <x:c r="A3286" t="n">
        <x:v>3285</x:v>
      </x:c>
      <x:c r="B3286" t="n">
        <x:v>28</x:v>
      </x:c>
      <x:c r="C3286" t="str">
        <x:v>2024-12-01</x:v>
      </x:c>
      <x:c r="D3286" t="str">
        <x:v>Operação</x:v>
      </x:c>
      <x:c r="E3286" t="n">
        <x:v>4011204.55</x:v>
      </x:c>
    </x:row>
    <x:row r="3287" ht="18" customHeight="1">
      <x:c r="A3287" t="n">
        <x:v>3286</x:v>
      </x:c>
      <x:c r="B3287" t="n">
        <x:v>28</x:v>
      </x:c>
      <x:c r="C3287" t="str">
        <x:v>2024-12-01</x:v>
      </x:c>
      <x:c r="D3287" t="str">
        <x:v>Manutenção</x:v>
      </x:c>
      <x:c r="E3287" t="n">
        <x:v>2946451.76</x:v>
      </x:c>
    </x:row>
    <x:row r="3288" ht="18" customHeight="1">
      <x:c r="A3288" t="n">
        <x:v>3287</x:v>
      </x:c>
      <x:c r="B3288" t="n">
        <x:v>28</x:v>
      </x:c>
      <x:c r="C3288" t="str">
        <x:v>2024-12-01</x:v>
      </x:c>
      <x:c r="D3288" t="str">
        <x:v>Combustível</x:v>
      </x:c>
      <x:c r="E3288" t="n">
        <x:v>508149.33</x:v>
      </x:c>
    </x:row>
    <x:row r="3289" ht="18" customHeight="1">
      <x:c r="A3289" t="n">
        <x:v>3288</x:v>
      </x:c>
      <x:c r="B3289" t="n">
        <x:v>28</x:v>
      </x:c>
      <x:c r="C3289" t="str">
        <x:v>2024-12-01</x:v>
      </x:c>
      <x:c r="D3289" t="str">
        <x:v>Encargos</x:v>
      </x:c>
      <x:c r="E3289" t="n">
        <x:v>1247912.73</x:v>
      </x:c>
    </x:row>
    <x:row r="3290" ht="18" customHeight="1">
      <x:c r="A3290" t="n">
        <x:v>3289</x:v>
      </x:c>
      <x:c r="B3290" t="n">
        <x:v>28</x:v>
      </x:c>
      <x:c r="C3290" t="str">
        <x:v>2025-01-01</x:v>
      </x:c>
      <x:c r="D3290" t="str">
        <x:v>Operação</x:v>
      </x:c>
      <x:c r="E3290" t="n">
        <x:v>4127453</x:v>
      </x:c>
    </x:row>
    <x:row r="3291" ht="18" customHeight="1">
      <x:c r="A3291" t="n">
        <x:v>3290</x:v>
      </x:c>
      <x:c r="B3291" t="n">
        <x:v>28</x:v>
      </x:c>
      <x:c r="C3291" t="str">
        <x:v>2025-01-01</x:v>
      </x:c>
      <x:c r="D3291" t="str">
        <x:v>Manutenção</x:v>
      </x:c>
      <x:c r="E3291" t="n">
        <x:v>3231010.54</x:v>
      </x:c>
    </x:row>
    <x:row r="3292" ht="18" customHeight="1">
      <x:c r="A3292" t="n">
        <x:v>3291</x:v>
      </x:c>
      <x:c r="B3292" t="n">
        <x:v>28</x:v>
      </x:c>
      <x:c r="C3292" t="str">
        <x:v>2025-01-01</x:v>
      </x:c>
      <x:c r="D3292" t="str">
        <x:v>Combustível</x:v>
      </x:c>
      <x:c r="E3292" t="n">
        <x:v>571196.36</x:v>
      </x:c>
    </x:row>
    <x:row r="3293" ht="18" customHeight="1">
      <x:c r="A3293" t="n">
        <x:v>3292</x:v>
      </x:c>
      <x:c r="B3293" t="n">
        <x:v>28</x:v>
      </x:c>
      <x:c r="C3293" t="str">
        <x:v>2025-01-01</x:v>
      </x:c>
      <x:c r="D3293" t="str">
        <x:v>Encargos</x:v>
      </x:c>
      <x:c r="E3293" t="n">
        <x:v>1220746.26</x:v>
      </x:c>
    </x:row>
    <x:row r="3294" ht="18" customHeight="1">
      <x:c r="A3294" t="n">
        <x:v>3293</x:v>
      </x:c>
      <x:c r="B3294" t="n">
        <x:v>28</x:v>
      </x:c>
      <x:c r="C3294" t="str">
        <x:v>2025-02-01</x:v>
      </x:c>
      <x:c r="D3294" t="str">
        <x:v>Operação</x:v>
      </x:c>
      <x:c r="E3294" t="n">
        <x:v>3657936.12</x:v>
      </x:c>
    </x:row>
    <x:row r="3295" ht="18" customHeight="1">
      <x:c r="A3295" t="n">
        <x:v>3294</x:v>
      </x:c>
      <x:c r="B3295" t="n">
        <x:v>28</x:v>
      </x:c>
      <x:c r="C3295" t="str">
        <x:v>2025-02-01</x:v>
      </x:c>
      <x:c r="D3295" t="str">
        <x:v>Manutenção</x:v>
      </x:c>
      <x:c r="E3295" t="n">
        <x:v>2538764.72</x:v>
      </x:c>
    </x:row>
    <x:row r="3296" ht="18" customHeight="1">
      <x:c r="A3296" t="n">
        <x:v>3295</x:v>
      </x:c>
      <x:c r="B3296" t="n">
        <x:v>28</x:v>
      </x:c>
      <x:c r="C3296" t="str">
        <x:v>2025-02-01</x:v>
      </x:c>
      <x:c r="D3296" t="str">
        <x:v>Combustível</x:v>
      </x:c>
      <x:c r="E3296" t="n">
        <x:v>414247.55</x:v>
      </x:c>
    </x:row>
    <x:row r="3297" ht="18" customHeight="1">
      <x:c r="A3297" t="n">
        <x:v>3296</x:v>
      </x:c>
      <x:c r="B3297" t="n">
        <x:v>28</x:v>
      </x:c>
      <x:c r="C3297" t="str">
        <x:v>2025-02-01</x:v>
      </x:c>
      <x:c r="D3297" t="str">
        <x:v>Encargos</x:v>
      </x:c>
      <x:c r="E3297" t="n">
        <x:v>856912.11</x:v>
      </x:c>
    </x:row>
    <x:row r="3298" ht="18" customHeight="1">
      <x:c r="A3298" t="n">
        <x:v>3297</x:v>
      </x:c>
      <x:c r="B3298" t="n">
        <x:v>28</x:v>
      </x:c>
      <x:c r="C3298" t="str">
        <x:v>2025-03-01</x:v>
      </x:c>
      <x:c r="D3298" t="str">
        <x:v>Operação</x:v>
      </x:c>
      <x:c r="E3298" t="n">
        <x:v>3532225.61</x:v>
      </x:c>
    </x:row>
    <x:row r="3299" ht="18" customHeight="1">
      <x:c r="A3299" t="n">
        <x:v>3298</x:v>
      </x:c>
      <x:c r="B3299" t="n">
        <x:v>28</x:v>
      </x:c>
      <x:c r="C3299" t="str">
        <x:v>2025-03-01</x:v>
      </x:c>
      <x:c r="D3299" t="str">
        <x:v>Manutenção</x:v>
      </x:c>
      <x:c r="E3299" t="n">
        <x:v>3188696.95</x:v>
      </x:c>
    </x:row>
    <x:row r="3300" ht="18" customHeight="1">
      <x:c r="A3300" t="n">
        <x:v>3299</x:v>
      </x:c>
      <x:c r="B3300" t="n">
        <x:v>28</x:v>
      </x:c>
      <x:c r="C3300" t="str">
        <x:v>2025-03-01</x:v>
      </x:c>
      <x:c r="D3300" t="str">
        <x:v>Combustível</x:v>
      </x:c>
      <x:c r="E3300" t="n">
        <x:v>511277.19</x:v>
      </x:c>
    </x:row>
    <x:row r="3301" ht="18" customHeight="1">
      <x:c r="A3301" t="n">
        <x:v>3300</x:v>
      </x:c>
      <x:c r="B3301" t="n">
        <x:v>28</x:v>
      </x:c>
      <x:c r="C3301" t="str">
        <x:v>2025-03-01</x:v>
      </x:c>
      <x:c r="D3301" t="str">
        <x:v>Encargos</x:v>
      </x:c>
      <x:c r="E3301" t="n">
        <x:v>1193901.72</x:v>
      </x:c>
    </x:row>
    <x:row r="3302" ht="18" customHeight="1">
      <x:c r="A3302" t="n">
        <x:v>3301</x:v>
      </x:c>
      <x:c r="B3302" t="n">
        <x:v>28</x:v>
      </x:c>
      <x:c r="C3302" t="str">
        <x:v>2025-04-01</x:v>
      </x:c>
      <x:c r="D3302" t="str">
        <x:v>Operação</x:v>
      </x:c>
      <x:c r="E3302" t="n">
        <x:v>3086084.7</x:v>
      </x:c>
    </x:row>
    <x:row r="3303" ht="18" customHeight="1">
      <x:c r="A3303" t="n">
        <x:v>3302</x:v>
      </x:c>
      <x:c r="B3303" t="n">
        <x:v>28</x:v>
      </x:c>
      <x:c r="C3303" t="str">
        <x:v>2025-04-01</x:v>
      </x:c>
      <x:c r="D3303" t="str">
        <x:v>Manutenção</x:v>
      </x:c>
      <x:c r="E3303" t="n">
        <x:v>2565635.27</x:v>
      </x:c>
    </x:row>
    <x:row r="3304" ht="18" customHeight="1">
      <x:c r="A3304" t="n">
        <x:v>3303</x:v>
      </x:c>
      <x:c r="B3304" t="n">
        <x:v>28</x:v>
      </x:c>
      <x:c r="C3304" t="str">
        <x:v>2025-04-01</x:v>
      </x:c>
      <x:c r="D3304" t="str">
        <x:v>Combustível</x:v>
      </x:c>
      <x:c r="E3304" t="n">
        <x:v>467662.71</x:v>
      </x:c>
    </x:row>
    <x:row r="3305" ht="18" customHeight="1">
      <x:c r="A3305" t="n">
        <x:v>3304</x:v>
      </x:c>
      <x:c r="B3305" t="n">
        <x:v>28</x:v>
      </x:c>
      <x:c r="C3305" t="str">
        <x:v>2025-04-01</x:v>
      </x:c>
      <x:c r="D3305" t="str">
        <x:v>Encargos</x:v>
      </x:c>
      <x:c r="E3305" t="n">
        <x:v>955616.6</x:v>
      </x:c>
    </x:row>
    <x:row r="3306" ht="18" customHeight="1">
      <x:c r="A3306" t="n">
        <x:v>3305</x:v>
      </x:c>
      <x:c r="B3306" t="n">
        <x:v>28</x:v>
      </x:c>
      <x:c r="C3306" t="str">
        <x:v>2025-05-01</x:v>
      </x:c>
      <x:c r="D3306" t="str">
        <x:v>Operação</x:v>
      </x:c>
      <x:c r="E3306" t="n">
        <x:v>3343758.15</x:v>
      </x:c>
    </x:row>
    <x:row r="3307" ht="18" customHeight="1">
      <x:c r="A3307" t="n">
        <x:v>3306</x:v>
      </x:c>
      <x:c r="B3307" t="n">
        <x:v>28</x:v>
      </x:c>
      <x:c r="C3307" t="str">
        <x:v>2025-05-01</x:v>
      </x:c>
      <x:c r="D3307" t="str">
        <x:v>Manutenção</x:v>
      </x:c>
      <x:c r="E3307" t="n">
        <x:v>3093320.64</x:v>
      </x:c>
    </x:row>
    <x:row r="3308" ht="18" customHeight="1">
      <x:c r="A3308" t="n">
        <x:v>3307</x:v>
      </x:c>
      <x:c r="B3308" t="n">
        <x:v>28</x:v>
      </x:c>
      <x:c r="C3308" t="str">
        <x:v>2025-05-01</x:v>
      </x:c>
      <x:c r="D3308" t="str">
        <x:v>Combustível</x:v>
      </x:c>
      <x:c r="E3308" t="n">
        <x:v>473227.27</x:v>
      </x:c>
    </x:row>
    <x:row r="3309" ht="18" customHeight="1">
      <x:c r="A3309" t="n">
        <x:v>3308</x:v>
      </x:c>
      <x:c r="B3309" t="n">
        <x:v>28</x:v>
      </x:c>
      <x:c r="C3309" t="str">
        <x:v>2025-05-01</x:v>
      </x:c>
      <x:c r="D3309" t="str">
        <x:v>Encargos</x:v>
      </x:c>
      <x:c r="E3309" t="n">
        <x:v>1002995.03</x:v>
      </x:c>
    </x:row>
    <x:row r="3310" ht="18" customHeight="1">
      <x:c r="A3310" t="n">
        <x:v>3309</x:v>
      </x:c>
      <x:c r="B3310" t="n">
        <x:v>28</x:v>
      </x:c>
      <x:c r="C3310" t="str">
        <x:v>2025-06-01</x:v>
      </x:c>
      <x:c r="D3310" t="str">
        <x:v>Operação</x:v>
      </x:c>
      <x:c r="E3310" t="n">
        <x:v>3676149.35</x:v>
      </x:c>
    </x:row>
    <x:row r="3311" ht="18" customHeight="1">
      <x:c r="A3311" t="n">
        <x:v>3310</x:v>
      </x:c>
      <x:c r="B3311" t="n">
        <x:v>28</x:v>
      </x:c>
      <x:c r="C3311" t="str">
        <x:v>2025-06-01</x:v>
      </x:c>
      <x:c r="D3311" t="str">
        <x:v>Manutenção</x:v>
      </x:c>
      <x:c r="E3311" t="n">
        <x:v>3155297.01</x:v>
      </x:c>
    </x:row>
    <x:row r="3312" ht="18" customHeight="1">
      <x:c r="A3312" t="n">
        <x:v>3311</x:v>
      </x:c>
      <x:c r="B3312" t="n">
        <x:v>28</x:v>
      </x:c>
      <x:c r="C3312" t="str">
        <x:v>2025-06-01</x:v>
      </x:c>
      <x:c r="D3312" t="str">
        <x:v>Combustível</x:v>
      </x:c>
      <x:c r="E3312" t="n">
        <x:v>645415.92</x:v>
      </x:c>
    </x:row>
    <x:row r="3313" ht="18" customHeight="1">
      <x:c r="A3313" t="n">
        <x:v>3312</x:v>
      </x:c>
      <x:c r="B3313" t="n">
        <x:v>28</x:v>
      </x:c>
      <x:c r="C3313" t="str">
        <x:v>2025-06-01</x:v>
      </x:c>
      <x:c r="D3313" t="str">
        <x:v>Encargos</x:v>
      </x:c>
      <x:c r="E3313" t="n">
        <x:v>1072141.29</x:v>
      </x:c>
    </x:row>
    <x:row r="3314" ht="18" customHeight="1">
      <x:c r="A3314" t="n">
        <x:v>3313</x:v>
      </x:c>
      <x:c r="B3314" t="n">
        <x:v>28</x:v>
      </x:c>
      <x:c r="C3314" t="str">
        <x:v>2025-07-01</x:v>
      </x:c>
      <x:c r="D3314" t="str">
        <x:v>Operação</x:v>
      </x:c>
      <x:c r="E3314" t="n">
        <x:v>3720229.03</x:v>
      </x:c>
    </x:row>
    <x:row r="3315" ht="18" customHeight="1">
      <x:c r="A3315" t="n">
        <x:v>3314</x:v>
      </x:c>
      <x:c r="B3315" t="n">
        <x:v>28</x:v>
      </x:c>
      <x:c r="C3315" t="str">
        <x:v>2025-07-01</x:v>
      </x:c>
      <x:c r="D3315" t="str">
        <x:v>Manutenção</x:v>
      </x:c>
      <x:c r="E3315" t="n">
        <x:v>3065384.15</x:v>
      </x:c>
    </x:row>
    <x:row r="3316" ht="18" customHeight="1">
      <x:c r="A3316" t="n">
        <x:v>3315</x:v>
      </x:c>
      <x:c r="B3316" t="n">
        <x:v>28</x:v>
      </x:c>
      <x:c r="C3316" t="str">
        <x:v>2025-07-01</x:v>
      </x:c>
      <x:c r="D3316" t="str">
        <x:v>Combustível</x:v>
      </x:c>
      <x:c r="E3316" t="n">
        <x:v>561755.58</x:v>
      </x:c>
    </x:row>
    <x:row r="3317" ht="18" customHeight="1">
      <x:c r="A3317" t="n">
        <x:v>3316</x:v>
      </x:c>
      <x:c r="B3317" t="n">
        <x:v>28</x:v>
      </x:c>
      <x:c r="C3317" t="str">
        <x:v>2025-07-01</x:v>
      </x:c>
      <x:c r="D3317" t="str">
        <x:v>Encargos</x:v>
      </x:c>
      <x:c r="E3317" t="n">
        <x:v>1178036.73</x:v>
      </x:c>
    </x:row>
    <x:row r="3318" ht="18" customHeight="1">
      <x:c r="A3318" t="n">
        <x:v>3317</x:v>
      </x:c>
      <x:c r="B3318" t="n">
        <x:v>28</x:v>
      </x:c>
      <x:c r="C3318" t="str">
        <x:v>2025-08-01</x:v>
      </x:c>
      <x:c r="D3318" t="str">
        <x:v>Operação</x:v>
      </x:c>
      <x:c r="E3318" t="n">
        <x:v>3566531.46</x:v>
      </x:c>
    </x:row>
    <x:row r="3319" ht="18" customHeight="1">
      <x:c r="A3319" t="n">
        <x:v>3318</x:v>
      </x:c>
      <x:c r="B3319" t="n">
        <x:v>28</x:v>
      </x:c>
      <x:c r="C3319" t="str">
        <x:v>2025-08-01</x:v>
      </x:c>
      <x:c r="D3319" t="str">
        <x:v>Manutenção</x:v>
      </x:c>
      <x:c r="E3319" t="n">
        <x:v>2918498.13</x:v>
      </x:c>
    </x:row>
    <x:row r="3320" ht="18" customHeight="1">
      <x:c r="A3320" t="n">
        <x:v>3319</x:v>
      </x:c>
      <x:c r="B3320" t="n">
        <x:v>28</x:v>
      </x:c>
      <x:c r="C3320" t="str">
        <x:v>2025-08-01</x:v>
      </x:c>
      <x:c r="D3320" t="str">
        <x:v>Combustível</x:v>
      </x:c>
      <x:c r="E3320" t="n">
        <x:v>617590.82</x:v>
      </x:c>
    </x:row>
    <x:row r="3321" ht="18" customHeight="1">
      <x:c r="A3321" t="n">
        <x:v>3320</x:v>
      </x:c>
      <x:c r="B3321" t="n">
        <x:v>28</x:v>
      </x:c>
      <x:c r="C3321" t="str">
        <x:v>2025-08-01</x:v>
      </x:c>
      <x:c r="D3321" t="str">
        <x:v>Encargos</x:v>
      </x:c>
      <x:c r="E3321" t="n">
        <x:v>1011436.73</x:v>
      </x:c>
    </x:row>
    <x:row r="3322" ht="18" customHeight="1">
      <x:c r="A3322" t="n">
        <x:v>3321</x:v>
      </x:c>
      <x:c r="B3322" t="n">
        <x:v>28</x:v>
      </x:c>
      <x:c r="C3322" t="str">
        <x:v>2025-09-01</x:v>
      </x:c>
      <x:c r="D3322" t="str">
        <x:v>Operação</x:v>
      </x:c>
      <x:c r="E3322" t="n">
        <x:v>3273919.36</x:v>
      </x:c>
    </x:row>
    <x:row r="3323" ht="18" customHeight="1">
      <x:c r="A3323" t="n">
        <x:v>3322</x:v>
      </x:c>
      <x:c r="B3323" t="n">
        <x:v>28</x:v>
      </x:c>
      <x:c r="C3323" t="str">
        <x:v>2025-09-01</x:v>
      </x:c>
      <x:c r="D3323" t="str">
        <x:v>Manutenção</x:v>
      </x:c>
      <x:c r="E3323" t="n">
        <x:v>2642770.71</x:v>
      </x:c>
    </x:row>
    <x:row r="3324" ht="18" customHeight="1">
      <x:c r="A3324" t="n">
        <x:v>3323</x:v>
      </x:c>
      <x:c r="B3324" t="n">
        <x:v>28</x:v>
      </x:c>
      <x:c r="C3324" t="str">
        <x:v>2025-09-01</x:v>
      </x:c>
      <x:c r="D3324" t="str">
        <x:v>Combustível</x:v>
      </x:c>
      <x:c r="E3324" t="n">
        <x:v>488116.64</x:v>
      </x:c>
    </x:row>
    <x:row r="3325" ht="18" customHeight="1">
      <x:c r="A3325" t="n">
        <x:v>3324</x:v>
      </x:c>
      <x:c r="B3325" t="n">
        <x:v>28</x:v>
      </x:c>
      <x:c r="C3325" t="str">
        <x:v>2025-09-01</x:v>
      </x:c>
      <x:c r="D3325" t="str">
        <x:v>Encargos</x:v>
      </x:c>
      <x:c r="E3325" t="n">
        <x:v>1083746.15</x:v>
      </x:c>
    </x:row>
    <x:row r="3326" ht="18" customHeight="1">
      <x:c r="A3326" t="n">
        <x:v>3325</x:v>
      </x:c>
      <x:c r="B3326" t="n">
        <x:v>28</x:v>
      </x:c>
      <x:c r="C3326" t="str">
        <x:v>2025-10-01</x:v>
      </x:c>
      <x:c r="D3326" t="str">
        <x:v>Operação</x:v>
      </x:c>
      <x:c r="E3326" t="n">
        <x:v>3662656.68</x:v>
      </x:c>
    </x:row>
    <x:row r="3327" ht="18" customHeight="1">
      <x:c r="A3327" t="n">
        <x:v>3326</x:v>
      </x:c>
      <x:c r="B3327" t="n">
        <x:v>28</x:v>
      </x:c>
      <x:c r="C3327" t="str">
        <x:v>2025-10-01</x:v>
      </x:c>
      <x:c r="D3327" t="str">
        <x:v>Manutenção</x:v>
      </x:c>
      <x:c r="E3327" t="n">
        <x:v>3316716.58</x:v>
      </x:c>
    </x:row>
    <x:row r="3328" ht="18" customHeight="1">
      <x:c r="A3328" t="n">
        <x:v>3327</x:v>
      </x:c>
      <x:c r="B3328" t="n">
        <x:v>28</x:v>
      </x:c>
      <x:c r="C3328" t="str">
        <x:v>2025-10-01</x:v>
      </x:c>
      <x:c r="D3328" t="str">
        <x:v>Combustível</x:v>
      </x:c>
      <x:c r="E3328" t="n">
        <x:v>518879.91</x:v>
      </x:c>
    </x:row>
    <x:row r="3329" ht="18" customHeight="1">
      <x:c r="A3329" t="n">
        <x:v>3328</x:v>
      </x:c>
      <x:c r="B3329" t="n">
        <x:v>28</x:v>
      </x:c>
      <x:c r="C3329" t="str">
        <x:v>2025-10-01</x:v>
      </x:c>
      <x:c r="D3329" t="str">
        <x:v>Encargos</x:v>
      </x:c>
      <x:c r="E3329" t="n">
        <x:v>1056357.18</x:v>
      </x:c>
    </x:row>
    <x:row r="3330" ht="18" customHeight="1">
      <x:c r="A3330" t="n">
        <x:v>3329</x:v>
      </x:c>
      <x:c r="B3330" t="n">
        <x:v>28</x:v>
      </x:c>
      <x:c r="C3330" t="str">
        <x:v>2025-11-01</x:v>
      </x:c>
      <x:c r="D3330" t="str">
        <x:v>Operação</x:v>
      </x:c>
      <x:c r="E3330" t="n">
        <x:v>4037070.33</x:v>
      </x:c>
    </x:row>
    <x:row r="3331" ht="18" customHeight="1">
      <x:c r="A3331" t="n">
        <x:v>3330</x:v>
      </x:c>
      <x:c r="B3331" t="n">
        <x:v>28</x:v>
      </x:c>
      <x:c r="C3331" t="str">
        <x:v>2025-11-01</x:v>
      </x:c>
      <x:c r="D3331" t="str">
        <x:v>Manutenção</x:v>
      </x:c>
      <x:c r="E3331" t="n">
        <x:v>3374736.07</x:v>
      </x:c>
    </x:row>
    <x:row r="3332" ht="18" customHeight="1">
      <x:c r="A3332" t="n">
        <x:v>3331</x:v>
      </x:c>
      <x:c r="B3332" t="n">
        <x:v>28</x:v>
      </x:c>
      <x:c r="C3332" t="str">
        <x:v>2025-11-01</x:v>
      </x:c>
      <x:c r="D3332" t="str">
        <x:v>Combustível</x:v>
      </x:c>
      <x:c r="E3332" t="n">
        <x:v>567384.88</x:v>
      </x:c>
    </x:row>
    <x:row r="3333" ht="18" customHeight="1">
      <x:c r="A3333" t="n">
        <x:v>3332</x:v>
      </x:c>
      <x:c r="B3333" t="n">
        <x:v>28</x:v>
      </x:c>
      <x:c r="C3333" t="str">
        <x:v>2025-11-01</x:v>
      </x:c>
      <x:c r="D3333" t="str">
        <x:v>Encargos</x:v>
      </x:c>
      <x:c r="E3333" t="n">
        <x:v>1139535.95</x:v>
      </x:c>
    </x:row>
    <x:row r="3334" ht="18" customHeight="1">
      <x:c r="A3334" t="n">
        <x:v>3333</x:v>
      </x:c>
      <x:c r="B3334" t="n">
        <x:v>28</x:v>
      </x:c>
      <x:c r="C3334" t="str">
        <x:v>2025-12-01</x:v>
      </x:c>
      <x:c r="D3334" t="str">
        <x:v>Operação</x:v>
      </x:c>
      <x:c r="E3334" t="n">
        <x:v>3856613.8</x:v>
      </x:c>
    </x:row>
    <x:row r="3335" ht="18" customHeight="1">
      <x:c r="A3335" t="n">
        <x:v>3334</x:v>
      </x:c>
      <x:c r="B3335" t="n">
        <x:v>28</x:v>
      </x:c>
      <x:c r="C3335" t="str">
        <x:v>2025-12-01</x:v>
      </x:c>
      <x:c r="D3335" t="str">
        <x:v>Manutenção</x:v>
      </x:c>
      <x:c r="E3335" t="n">
        <x:v>3161458.76</x:v>
      </x:c>
    </x:row>
    <x:row r="3336" ht="18" customHeight="1">
      <x:c r="A3336" t="n">
        <x:v>3335</x:v>
      </x:c>
      <x:c r="B3336" t="n">
        <x:v>28</x:v>
      </x:c>
      <x:c r="C3336" t="str">
        <x:v>2025-12-01</x:v>
      </x:c>
      <x:c r="D3336" t="str">
        <x:v>Combustível</x:v>
      </x:c>
      <x:c r="E3336" t="n">
        <x:v>491215.81</x:v>
      </x:c>
    </x:row>
    <x:row r="3337" ht="18" customHeight="1">
      <x:c r="A3337" t="n">
        <x:v>3336</x:v>
      </x:c>
      <x:c r="B3337" t="n">
        <x:v>28</x:v>
      </x:c>
      <x:c r="C3337" t="str">
        <x:v>2025-12-01</x:v>
      </x:c>
      <x:c r="D3337" t="str">
        <x:v>Encargos</x:v>
      </x:c>
      <x:c r="E3337" t="n">
        <x:v>1133512.11</x:v>
      </x:c>
    </x:row>
    <x:row r="3338" ht="18" customHeight="1">
      <x:c r="A3338" t="n">
        <x:v>3337</x:v>
      </x:c>
      <x:c r="B3338" t="n">
        <x:v>28</x:v>
      </x:c>
      <x:c r="C3338" t="str">
        <x:v>2026-01-01</x:v>
      </x:c>
      <x:c r="D3338" t="str">
        <x:v>Operação</x:v>
      </x:c>
      <x:c r="E3338" t="n">
        <x:v>3337452.74</x:v>
      </x:c>
    </x:row>
    <x:row r="3339" ht="18" customHeight="1">
      <x:c r="A3339" t="n">
        <x:v>3338</x:v>
      </x:c>
      <x:c r="B3339" t="n">
        <x:v>28</x:v>
      </x:c>
      <x:c r="C3339" t="str">
        <x:v>2026-01-01</x:v>
      </x:c>
      <x:c r="D3339" t="str">
        <x:v>Manutenção</x:v>
      </x:c>
      <x:c r="E3339" t="n">
        <x:v>3059302.08</x:v>
      </x:c>
    </x:row>
    <x:row r="3340" ht="18" customHeight="1">
      <x:c r="A3340" t="n">
        <x:v>3339</x:v>
      </x:c>
      <x:c r="B3340" t="n">
        <x:v>28</x:v>
      </x:c>
      <x:c r="C3340" t="str">
        <x:v>2026-01-01</x:v>
      </x:c>
      <x:c r="D3340" t="str">
        <x:v>Combustível</x:v>
      </x:c>
      <x:c r="E3340" t="n">
        <x:v>567189.22</x:v>
      </x:c>
    </x:row>
    <x:row r="3341" ht="18" customHeight="1">
      <x:c r="A3341" t="n">
        <x:v>3340</x:v>
      </x:c>
      <x:c r="B3341" t="n">
        <x:v>28</x:v>
      </x:c>
      <x:c r="C3341" t="str">
        <x:v>2026-01-01</x:v>
      </x:c>
      <x:c r="D3341" t="str">
        <x:v>Encargos</x:v>
      </x:c>
      <x:c r="E3341" t="n">
        <x:v>988206.85</x:v>
      </x:c>
    </x:row>
    <x:row r="3342" ht="18" customHeight="1">
      <x:c r="A3342" t="n">
        <x:v>3341</x:v>
      </x:c>
      <x:c r="B3342" t="n">
        <x:v>28</x:v>
      </x:c>
      <x:c r="C3342" t="str">
        <x:v>2026-02-01</x:v>
      </x:c>
      <x:c r="D3342" t="str">
        <x:v>Operação</x:v>
      </x:c>
      <x:c r="E3342" t="n">
        <x:v>3585967.66</x:v>
      </x:c>
    </x:row>
    <x:row r="3343" ht="18" customHeight="1">
      <x:c r="A3343" t="n">
        <x:v>3342</x:v>
      </x:c>
      <x:c r="B3343" t="n">
        <x:v>28</x:v>
      </x:c>
      <x:c r="C3343" t="str">
        <x:v>2026-02-01</x:v>
      </x:c>
      <x:c r="D3343" t="str">
        <x:v>Manutenção</x:v>
      </x:c>
      <x:c r="E3343" t="n">
        <x:v>2500013.64</x:v>
      </x:c>
    </x:row>
    <x:row r="3344" ht="18" customHeight="1">
      <x:c r="A3344" t="n">
        <x:v>3343</x:v>
      </x:c>
      <x:c r="B3344" t="n">
        <x:v>28</x:v>
      </x:c>
      <x:c r="C3344" t="str">
        <x:v>2026-02-01</x:v>
      </x:c>
      <x:c r="D3344" t="str">
        <x:v>Combustível</x:v>
      </x:c>
      <x:c r="E3344" t="n">
        <x:v>515907.96</x:v>
      </x:c>
    </x:row>
    <x:row r="3345" ht="18" customHeight="1">
      <x:c r="A3345" t="n">
        <x:v>3344</x:v>
      </x:c>
      <x:c r="B3345" t="n">
        <x:v>28</x:v>
      </x:c>
      <x:c r="C3345" t="str">
        <x:v>2026-02-01</x:v>
      </x:c>
      <x:c r="D3345" t="str">
        <x:v>Encargos</x:v>
      </x:c>
      <x:c r="E3345" t="n">
        <x:v>835763.71</x:v>
      </x:c>
    </x:row>
    <x:row r="3346" ht="18" customHeight="1">
      <x:c r="A3346" t="n">
        <x:v>3345</x:v>
      </x:c>
      <x:c r="B3346" t="n">
        <x:v>28</x:v>
      </x:c>
      <x:c r="C3346" t="str">
        <x:v>2026-03-01</x:v>
      </x:c>
      <x:c r="D3346" t="str">
        <x:v>Operação</x:v>
      </x:c>
      <x:c r="E3346" t="n">
        <x:v>3558826.26</x:v>
      </x:c>
    </x:row>
    <x:row r="3347" ht="18" customHeight="1">
      <x:c r="A3347" t="n">
        <x:v>3346</x:v>
      </x:c>
      <x:c r="B3347" t="n">
        <x:v>28</x:v>
      </x:c>
      <x:c r="C3347" t="str">
        <x:v>2026-03-01</x:v>
      </x:c>
      <x:c r="D3347" t="str">
        <x:v>Manutenção</x:v>
      </x:c>
      <x:c r="E3347" t="n">
        <x:v>2737787.38</x:v>
      </x:c>
    </x:row>
    <x:row r="3348" ht="18" customHeight="1">
      <x:c r="A3348" t="n">
        <x:v>3347</x:v>
      </x:c>
      <x:c r="B3348" t="n">
        <x:v>28</x:v>
      </x:c>
      <x:c r="C3348" t="str">
        <x:v>2026-03-01</x:v>
      </x:c>
      <x:c r="D3348" t="str">
        <x:v>Combustível</x:v>
      </x:c>
      <x:c r="E3348" t="n">
        <x:v>523509.18</x:v>
      </x:c>
    </x:row>
    <x:row r="3349" ht="18" customHeight="1">
      <x:c r="A3349" t="n">
        <x:v>3348</x:v>
      </x:c>
      <x:c r="B3349" t="n">
        <x:v>28</x:v>
      </x:c>
      <x:c r="C3349" t="str">
        <x:v>2026-03-01</x:v>
      </x:c>
      <x:c r="D3349" t="str">
        <x:v>Encargos</x:v>
      </x:c>
      <x:c r="E3349" t="n">
        <x:v>1115655.08</x:v>
      </x:c>
    </x:row>
    <x:row r="3350" ht="18" customHeight="1">
      <x:c r="A3350" t="n">
        <x:v>3349</x:v>
      </x:c>
      <x:c r="B3350" t="n">
        <x:v>28</x:v>
      </x:c>
      <x:c r="C3350" t="str">
        <x:v>2026-04-01</x:v>
      </x:c>
      <x:c r="D3350" t="str">
        <x:v>Operação</x:v>
      </x:c>
      <x:c r="E3350" t="n">
        <x:v>3640028.36</x:v>
      </x:c>
    </x:row>
    <x:row r="3351" ht="18" customHeight="1">
      <x:c r="A3351" t="n">
        <x:v>3350</x:v>
      </x:c>
      <x:c r="B3351" t="n">
        <x:v>28</x:v>
      </x:c>
      <x:c r="C3351" t="str">
        <x:v>2026-04-01</x:v>
      </x:c>
      <x:c r="D3351" t="str">
        <x:v>Manutenção</x:v>
      </x:c>
      <x:c r="E3351" t="n">
        <x:v>2878605.53</x:v>
      </x:c>
    </x:row>
    <x:row r="3352" ht="18" customHeight="1">
      <x:c r="A3352" t="n">
        <x:v>3351</x:v>
      </x:c>
      <x:c r="B3352" t="n">
        <x:v>28</x:v>
      </x:c>
      <x:c r="C3352" t="str">
        <x:v>2026-04-01</x:v>
      </x:c>
      <x:c r="D3352" t="str">
        <x:v>Combustível</x:v>
      </x:c>
      <x:c r="E3352" t="n">
        <x:v>486084.43</x:v>
      </x:c>
    </x:row>
    <x:row r="3353" ht="18" customHeight="1">
      <x:c r="A3353" t="n">
        <x:v>3352</x:v>
      </x:c>
      <x:c r="B3353" t="n">
        <x:v>28</x:v>
      </x:c>
      <x:c r="C3353" t="str">
        <x:v>2026-04-01</x:v>
      </x:c>
      <x:c r="D3353" t="str">
        <x:v>Encargos</x:v>
      </x:c>
      <x:c r="E3353" t="n">
        <x:v>1035080.45</x:v>
      </x:c>
    </x:row>
    <x:row r="3354" ht="18" customHeight="1">
      <x:c r="A3354" t="n">
        <x:v>3353</x:v>
      </x:c>
      <x:c r="B3354" t="n">
        <x:v>28</x:v>
      </x:c>
      <x:c r="C3354" t="str">
        <x:v>2026-05-01</x:v>
      </x:c>
      <x:c r="D3354" t="str">
        <x:v>Operação</x:v>
      </x:c>
      <x:c r="E3354" t="n">
        <x:v>3803339.35</x:v>
      </x:c>
    </x:row>
    <x:row r="3355" ht="18" customHeight="1">
      <x:c r="A3355" t="n">
        <x:v>3354</x:v>
      </x:c>
      <x:c r="B3355" t="n">
        <x:v>28</x:v>
      </x:c>
      <x:c r="C3355" t="str">
        <x:v>2026-05-01</x:v>
      </x:c>
      <x:c r="D3355" t="str">
        <x:v>Manutenção</x:v>
      </x:c>
      <x:c r="E3355" t="n">
        <x:v>3040273.64</x:v>
      </x:c>
    </x:row>
    <x:row r="3356" ht="18" customHeight="1">
      <x:c r="A3356" t="n">
        <x:v>3355</x:v>
      </x:c>
      <x:c r="B3356" t="n">
        <x:v>28</x:v>
      </x:c>
      <x:c r="C3356" t="str">
        <x:v>2026-05-01</x:v>
      </x:c>
      <x:c r="D3356" t="str">
        <x:v>Combustível</x:v>
      </x:c>
      <x:c r="E3356" t="n">
        <x:v>542138.31</x:v>
      </x:c>
    </x:row>
    <x:row r="3357" ht="18" customHeight="1">
      <x:c r="A3357" t="n">
        <x:v>3356</x:v>
      </x:c>
      <x:c r="B3357" t="n">
        <x:v>28</x:v>
      </x:c>
      <x:c r="C3357" t="str">
        <x:v>2026-05-01</x:v>
      </x:c>
      <x:c r="D3357" t="str">
        <x:v>Encargos</x:v>
      </x:c>
      <x:c r="E3357" t="n">
        <x:v>949245.58</x:v>
      </x:c>
    </x:row>
    <x:row r="3358" ht="18" customHeight="1">
      <x:c r="A3358" t="n">
        <x:v>3357</x:v>
      </x:c>
      <x:c r="B3358" t="n">
        <x:v>28</x:v>
      </x:c>
      <x:c r="C3358" t="str">
        <x:v>2026-06-01</x:v>
      </x:c>
      <x:c r="D3358" t="str">
        <x:v>Operação</x:v>
      </x:c>
      <x:c r="E3358" t="n">
        <x:v>4338927.01</x:v>
      </x:c>
    </x:row>
    <x:row r="3359" ht="18" customHeight="1">
      <x:c r="A3359" t="n">
        <x:v>3358</x:v>
      </x:c>
      <x:c r="B3359" t="n">
        <x:v>28</x:v>
      </x:c>
      <x:c r="C3359" t="str">
        <x:v>2026-06-01</x:v>
      </x:c>
      <x:c r="D3359" t="str">
        <x:v>Manutenção</x:v>
      </x:c>
      <x:c r="E3359" t="n">
        <x:v>2856219.41</x:v>
      </x:c>
    </x:row>
    <x:row r="3360" ht="18" customHeight="1">
      <x:c r="A3360" t="n">
        <x:v>3359</x:v>
      </x:c>
      <x:c r="B3360" t="n">
        <x:v>28</x:v>
      </x:c>
      <x:c r="C3360" t="str">
        <x:v>2026-06-01</x:v>
      </x:c>
      <x:c r="D3360" t="str">
        <x:v>Combustível</x:v>
      </x:c>
      <x:c r="E3360" t="n">
        <x:v>566546.91</x:v>
      </x:c>
    </x:row>
    <x:row r="3361" ht="18" customHeight="1">
      <x:c r="A3361" t="n">
        <x:v>3360</x:v>
      </x:c>
      <x:c r="B3361" t="n">
        <x:v>28</x:v>
      </x:c>
      <x:c r="C3361" t="str">
        <x:v>2026-06-01</x:v>
      </x:c>
      <x:c r="D3361" t="str">
        <x:v>Encargos</x:v>
      </x:c>
      <x:c r="E3361" t="n">
        <x:v>1205914.85</x:v>
      </x:c>
    </x:row>
    <x:row r="3362" ht="18" customHeight="1">
      <x:c r="A3362" t="n">
        <x:v>3361</x:v>
      </x:c>
      <x:c r="B3362" t="n">
        <x:v>29</x:v>
      </x:c>
      <x:c r="C3362" t="str">
        <x:v>2024-01-01</x:v>
      </x:c>
      <x:c r="D3362" t="str">
        <x:v>Operação</x:v>
      </x:c>
      <x:c r="E3362" t="n">
        <x:v>16230036.55</x:v>
      </x:c>
    </x:row>
    <x:row r="3363" ht="18" customHeight="1">
      <x:c r="A3363" t="n">
        <x:v>3362</x:v>
      </x:c>
      <x:c r="B3363" t="n">
        <x:v>29</x:v>
      </x:c>
      <x:c r="C3363" t="str">
        <x:v>2024-01-01</x:v>
      </x:c>
      <x:c r="D3363" t="str">
        <x:v>Manutenção</x:v>
      </x:c>
      <x:c r="E3363" t="n">
        <x:v>12071779.96</x:v>
      </x:c>
    </x:row>
    <x:row r="3364" ht="18" customHeight="1">
      <x:c r="A3364" t="n">
        <x:v>3363</x:v>
      </x:c>
      <x:c r="B3364" t="n">
        <x:v>29</x:v>
      </x:c>
      <x:c r="C3364" t="str">
        <x:v>2024-01-01</x:v>
      </x:c>
      <x:c r="D3364" t="str">
        <x:v>Combustível</x:v>
      </x:c>
      <x:c r="E3364" t="n">
        <x:v>22956549.25</x:v>
      </x:c>
    </x:row>
    <x:row r="3365" ht="18" customHeight="1">
      <x:c r="A3365" t="n">
        <x:v>3364</x:v>
      </x:c>
      <x:c r="B3365" t="n">
        <x:v>29</x:v>
      </x:c>
      <x:c r="C3365" t="str">
        <x:v>2024-01-01</x:v>
      </x:c>
      <x:c r="D3365" t="str">
        <x:v>Encargos</x:v>
      </x:c>
      <x:c r="E3365" t="n">
        <x:v>4440607.41</x:v>
      </x:c>
    </x:row>
    <x:row r="3366" ht="18" customHeight="1">
      <x:c r="A3366" t="n">
        <x:v>3365</x:v>
      </x:c>
      <x:c r="B3366" t="n">
        <x:v>29</x:v>
      </x:c>
      <x:c r="C3366" t="str">
        <x:v>2024-02-01</x:v>
      </x:c>
      <x:c r="D3366" t="str">
        <x:v>Operação</x:v>
      </x:c>
      <x:c r="E3366" t="n">
        <x:v>16777591.66</x:v>
      </x:c>
    </x:row>
    <x:row r="3367" ht="18" customHeight="1">
      <x:c r="A3367" t="n">
        <x:v>3366</x:v>
      </x:c>
      <x:c r="B3367" t="n">
        <x:v>29</x:v>
      </x:c>
      <x:c r="C3367" t="str">
        <x:v>2024-02-01</x:v>
      </x:c>
      <x:c r="D3367" t="str">
        <x:v>Manutenção</x:v>
      </x:c>
      <x:c r="E3367" t="n">
        <x:v>12177724.91</x:v>
      </x:c>
    </x:row>
    <x:row r="3368" ht="18" customHeight="1">
      <x:c r="A3368" t="n">
        <x:v>3367</x:v>
      </x:c>
      <x:c r="B3368" t="n">
        <x:v>29</x:v>
      </x:c>
      <x:c r="C3368" t="str">
        <x:v>2024-02-01</x:v>
      </x:c>
      <x:c r="D3368" t="str">
        <x:v>Combustível</x:v>
      </x:c>
      <x:c r="E3368" t="n">
        <x:v>25858551.11</x:v>
      </x:c>
    </x:row>
    <x:row r="3369" ht="18" customHeight="1">
      <x:c r="A3369" t="n">
        <x:v>3368</x:v>
      </x:c>
      <x:c r="B3369" t="n">
        <x:v>29</x:v>
      </x:c>
      <x:c r="C3369" t="str">
        <x:v>2024-02-01</x:v>
      </x:c>
      <x:c r="D3369" t="str">
        <x:v>Encargos</x:v>
      </x:c>
      <x:c r="E3369" t="n">
        <x:v>4819241.98</x:v>
      </x:c>
    </x:row>
    <x:row r="3370" ht="18" customHeight="1">
      <x:c r="A3370" t="n">
        <x:v>3369</x:v>
      </x:c>
      <x:c r="B3370" t="n">
        <x:v>29</x:v>
      </x:c>
      <x:c r="C3370" t="str">
        <x:v>2024-03-01</x:v>
      </x:c>
      <x:c r="D3370" t="str">
        <x:v>Operação</x:v>
      </x:c>
      <x:c r="E3370" t="n">
        <x:v>18007755.82</x:v>
      </x:c>
    </x:row>
    <x:row r="3371" ht="18" customHeight="1">
      <x:c r="A3371" t="n">
        <x:v>3370</x:v>
      </x:c>
      <x:c r="B3371" t="n">
        <x:v>29</x:v>
      </x:c>
      <x:c r="C3371" t="str">
        <x:v>2024-03-01</x:v>
      </x:c>
      <x:c r="D3371" t="str">
        <x:v>Manutenção</x:v>
      </x:c>
      <x:c r="E3371" t="n">
        <x:v>13284473.37</x:v>
      </x:c>
    </x:row>
    <x:row r="3372" ht="18" customHeight="1">
      <x:c r="A3372" t="n">
        <x:v>3371</x:v>
      </x:c>
      <x:c r="B3372" t="n">
        <x:v>29</x:v>
      </x:c>
      <x:c r="C3372" t="str">
        <x:v>2024-03-01</x:v>
      </x:c>
      <x:c r="D3372" t="str">
        <x:v>Combustível</x:v>
      </x:c>
      <x:c r="E3372" t="n">
        <x:v>27030441.94</x:v>
      </x:c>
    </x:row>
    <x:row r="3373" ht="18" customHeight="1">
      <x:c r="A3373" t="n">
        <x:v>3372</x:v>
      </x:c>
      <x:c r="B3373" t="n">
        <x:v>29</x:v>
      </x:c>
      <x:c r="C3373" t="str">
        <x:v>2024-03-01</x:v>
      </x:c>
      <x:c r="D3373" t="str">
        <x:v>Encargos</x:v>
      </x:c>
      <x:c r="E3373" t="n">
        <x:v>5310466.97</x:v>
      </x:c>
    </x:row>
    <x:row r="3374" ht="18" customHeight="1">
      <x:c r="A3374" t="n">
        <x:v>3373</x:v>
      </x:c>
      <x:c r="B3374" t="n">
        <x:v>29</x:v>
      </x:c>
      <x:c r="C3374" t="str">
        <x:v>2024-04-01</x:v>
      </x:c>
      <x:c r="D3374" t="str">
        <x:v>Operação</x:v>
      </x:c>
      <x:c r="E3374" t="n">
        <x:v>17735700.49</x:v>
      </x:c>
    </x:row>
    <x:row r="3375" ht="18" customHeight="1">
      <x:c r="A3375" t="n">
        <x:v>3374</x:v>
      </x:c>
      <x:c r="B3375" t="n">
        <x:v>29</x:v>
      </x:c>
      <x:c r="C3375" t="str">
        <x:v>2024-04-01</x:v>
      </x:c>
      <x:c r="D3375" t="str">
        <x:v>Manutenção</x:v>
      </x:c>
      <x:c r="E3375" t="n">
        <x:v>14396094.51</x:v>
      </x:c>
    </x:row>
    <x:row r="3376" ht="18" customHeight="1">
      <x:c r="A3376" t="n">
        <x:v>3375</x:v>
      </x:c>
      <x:c r="B3376" t="n">
        <x:v>29</x:v>
      </x:c>
      <x:c r="C3376" t="str">
        <x:v>2024-04-01</x:v>
      </x:c>
      <x:c r="D3376" t="str">
        <x:v>Combustível</x:v>
      </x:c>
      <x:c r="E3376" t="n">
        <x:v>22605454.9</x:v>
      </x:c>
    </x:row>
    <x:row r="3377" ht="18" customHeight="1">
      <x:c r="A3377" t="n">
        <x:v>3376</x:v>
      </x:c>
      <x:c r="B3377" t="n">
        <x:v>29</x:v>
      </x:c>
      <x:c r="C3377" t="str">
        <x:v>2024-04-01</x:v>
      </x:c>
      <x:c r="D3377" t="str">
        <x:v>Encargos</x:v>
      </x:c>
      <x:c r="E3377" t="n">
        <x:v>4389070.83</x:v>
      </x:c>
    </x:row>
    <x:row r="3378" ht="18" customHeight="1">
      <x:c r="A3378" t="n">
        <x:v>3377</x:v>
      </x:c>
      <x:c r="B3378" t="n">
        <x:v>29</x:v>
      </x:c>
      <x:c r="C3378" t="str">
        <x:v>2024-05-01</x:v>
      </x:c>
      <x:c r="D3378" t="str">
        <x:v>Operação</x:v>
      </x:c>
      <x:c r="E3378" t="n">
        <x:v>14514869.07</x:v>
      </x:c>
    </x:row>
    <x:row r="3379" ht="18" customHeight="1">
      <x:c r="A3379" t="n">
        <x:v>3378</x:v>
      </x:c>
      <x:c r="B3379" t="n">
        <x:v>29</x:v>
      </x:c>
      <x:c r="C3379" t="str">
        <x:v>2024-05-01</x:v>
      </x:c>
      <x:c r="D3379" t="str">
        <x:v>Manutenção</x:v>
      </x:c>
      <x:c r="E3379" t="n">
        <x:v>13579235.88</x:v>
      </x:c>
    </x:row>
    <x:row r="3380" ht="18" customHeight="1">
      <x:c r="A3380" t="n">
        <x:v>3379</x:v>
      </x:c>
      <x:c r="B3380" t="n">
        <x:v>29</x:v>
      </x:c>
      <x:c r="C3380" t="str">
        <x:v>2024-05-01</x:v>
      </x:c>
      <x:c r="D3380" t="str">
        <x:v>Combustível</x:v>
      </x:c>
      <x:c r="E3380" t="n">
        <x:v>23051493.96</x:v>
      </x:c>
    </x:row>
    <x:row r="3381" ht="18" customHeight="1">
      <x:c r="A3381" t="n">
        <x:v>3380</x:v>
      </x:c>
      <x:c r="B3381" t="n">
        <x:v>29</x:v>
      </x:c>
      <x:c r="C3381" t="str">
        <x:v>2024-05-01</x:v>
      </x:c>
      <x:c r="D3381" t="str">
        <x:v>Encargos</x:v>
      </x:c>
      <x:c r="E3381" t="n">
        <x:v>5091923.96</x:v>
      </x:c>
    </x:row>
    <x:row r="3382" ht="18" customHeight="1">
      <x:c r="A3382" t="n">
        <x:v>3381</x:v>
      </x:c>
      <x:c r="B3382" t="n">
        <x:v>29</x:v>
      </x:c>
      <x:c r="C3382" t="str">
        <x:v>2024-06-01</x:v>
      </x:c>
      <x:c r="D3382" t="str">
        <x:v>Operação</x:v>
      </x:c>
      <x:c r="E3382" t="n">
        <x:v>17565331.05</x:v>
      </x:c>
    </x:row>
    <x:row r="3383" ht="18" customHeight="1">
      <x:c r="A3383" t="n">
        <x:v>3382</x:v>
      </x:c>
      <x:c r="B3383" t="n">
        <x:v>29</x:v>
      </x:c>
      <x:c r="C3383" t="str">
        <x:v>2024-06-01</x:v>
      </x:c>
      <x:c r="D3383" t="str">
        <x:v>Manutenção</x:v>
      </x:c>
      <x:c r="E3383" t="n">
        <x:v>14866543.44</x:v>
      </x:c>
    </x:row>
    <x:row r="3384" ht="18" customHeight="1">
      <x:c r="A3384" t="n">
        <x:v>3383</x:v>
      </x:c>
      <x:c r="B3384" t="n">
        <x:v>29</x:v>
      </x:c>
      <x:c r="C3384" t="str">
        <x:v>2024-06-01</x:v>
      </x:c>
      <x:c r="D3384" t="str">
        <x:v>Combustível</x:v>
      </x:c>
      <x:c r="E3384" t="n">
        <x:v>24407759.44</x:v>
      </x:c>
    </x:row>
    <x:row r="3385" ht="18" customHeight="1">
      <x:c r="A3385" t="n">
        <x:v>3384</x:v>
      </x:c>
      <x:c r="B3385" t="n">
        <x:v>29</x:v>
      </x:c>
      <x:c r="C3385" t="str">
        <x:v>2024-06-01</x:v>
      </x:c>
      <x:c r="D3385" t="str">
        <x:v>Encargos</x:v>
      </x:c>
      <x:c r="E3385" t="n">
        <x:v>5424370.99</x:v>
      </x:c>
    </x:row>
    <x:row r="3386" ht="18" customHeight="1">
      <x:c r="A3386" t="n">
        <x:v>3385</x:v>
      </x:c>
      <x:c r="B3386" t="n">
        <x:v>29</x:v>
      </x:c>
      <x:c r="C3386" t="str">
        <x:v>2024-07-01</x:v>
      </x:c>
      <x:c r="D3386" t="str">
        <x:v>Operação</x:v>
      </x:c>
      <x:c r="E3386" t="n">
        <x:v>15404380.99</x:v>
      </x:c>
    </x:row>
    <x:row r="3387" ht="18" customHeight="1">
      <x:c r="A3387" t="n">
        <x:v>3386</x:v>
      </x:c>
      <x:c r="B3387" t="n">
        <x:v>29</x:v>
      </x:c>
      <x:c r="C3387" t="str">
        <x:v>2024-07-01</x:v>
      </x:c>
      <x:c r="D3387" t="str">
        <x:v>Manutenção</x:v>
      </x:c>
      <x:c r="E3387" t="n">
        <x:v>12038255.27</x:v>
      </x:c>
    </x:row>
    <x:row r="3388" ht="18" customHeight="1">
      <x:c r="A3388" t="n">
        <x:v>3387</x:v>
      </x:c>
      <x:c r="B3388" t="n">
        <x:v>29</x:v>
      </x:c>
      <x:c r="C3388" t="str">
        <x:v>2024-07-01</x:v>
      </x:c>
      <x:c r="D3388" t="str">
        <x:v>Combustível</x:v>
      </x:c>
      <x:c r="E3388" t="n">
        <x:v>22031649.94</x:v>
      </x:c>
    </x:row>
    <x:row r="3389" ht="18" customHeight="1">
      <x:c r="A3389" t="n">
        <x:v>3388</x:v>
      </x:c>
      <x:c r="B3389" t="n">
        <x:v>29</x:v>
      </x:c>
      <x:c r="C3389" t="str">
        <x:v>2024-07-01</x:v>
      </x:c>
      <x:c r="D3389" t="str">
        <x:v>Encargos</x:v>
      </x:c>
      <x:c r="E3389" t="n">
        <x:v>3957471.6</x:v>
      </x:c>
    </x:row>
    <x:row r="3390" ht="18" customHeight="1">
      <x:c r="A3390" t="n">
        <x:v>3389</x:v>
      </x:c>
      <x:c r="B3390" t="n">
        <x:v>29</x:v>
      </x:c>
      <x:c r="C3390" t="str">
        <x:v>2024-08-01</x:v>
      </x:c>
      <x:c r="D3390" t="str">
        <x:v>Operação</x:v>
      </x:c>
      <x:c r="E3390" t="n">
        <x:v>15027638.96</x:v>
      </x:c>
    </x:row>
    <x:row r="3391" ht="18" customHeight="1">
      <x:c r="A3391" t="n">
        <x:v>3390</x:v>
      </x:c>
      <x:c r="B3391" t="n">
        <x:v>29</x:v>
      </x:c>
      <x:c r="C3391" t="str">
        <x:v>2024-08-01</x:v>
      </x:c>
      <x:c r="D3391" t="str">
        <x:v>Manutenção</x:v>
      </x:c>
      <x:c r="E3391" t="n">
        <x:v>14109741.44</x:v>
      </x:c>
    </x:row>
    <x:row r="3392" ht="18" customHeight="1">
      <x:c r="A3392" t="n">
        <x:v>3391</x:v>
      </x:c>
      <x:c r="B3392" t="n">
        <x:v>29</x:v>
      </x:c>
      <x:c r="C3392" t="str">
        <x:v>2024-08-01</x:v>
      </x:c>
      <x:c r="D3392" t="str">
        <x:v>Combustível</x:v>
      </x:c>
      <x:c r="E3392" t="n">
        <x:v>27218088.76</x:v>
      </x:c>
    </x:row>
    <x:row r="3393" ht="18" customHeight="1">
      <x:c r="A3393" t="n">
        <x:v>3392</x:v>
      </x:c>
      <x:c r="B3393" t="n">
        <x:v>29</x:v>
      </x:c>
      <x:c r="C3393" t="str">
        <x:v>2024-08-01</x:v>
      </x:c>
      <x:c r="D3393" t="str">
        <x:v>Encargos</x:v>
      </x:c>
      <x:c r="E3393" t="n">
        <x:v>4634570.74</x:v>
      </x:c>
    </x:row>
    <x:row r="3394" ht="18" customHeight="1">
      <x:c r="A3394" t="n">
        <x:v>3393</x:v>
      </x:c>
      <x:c r="B3394" t="n">
        <x:v>29</x:v>
      </x:c>
      <x:c r="C3394" t="str">
        <x:v>2024-09-01</x:v>
      </x:c>
      <x:c r="D3394" t="str">
        <x:v>Operação</x:v>
      </x:c>
      <x:c r="E3394" t="n">
        <x:v>15750811.84</x:v>
      </x:c>
    </x:row>
    <x:row r="3395" ht="18" customHeight="1">
      <x:c r="A3395" t="n">
        <x:v>3394</x:v>
      </x:c>
      <x:c r="B3395" t="n">
        <x:v>29</x:v>
      </x:c>
      <x:c r="C3395" t="str">
        <x:v>2024-09-01</x:v>
      </x:c>
      <x:c r="D3395" t="str">
        <x:v>Manutenção</x:v>
      </x:c>
      <x:c r="E3395" t="n">
        <x:v>13438979.05</x:v>
      </x:c>
    </x:row>
    <x:row r="3396" ht="18" customHeight="1">
      <x:c r="A3396" t="n">
        <x:v>3395</x:v>
      </x:c>
      <x:c r="B3396" t="n">
        <x:v>29</x:v>
      </x:c>
      <x:c r="C3396" t="str">
        <x:v>2024-09-01</x:v>
      </x:c>
      <x:c r="D3396" t="str">
        <x:v>Combustível</x:v>
      </x:c>
      <x:c r="E3396" t="n">
        <x:v>28563262.3</x:v>
      </x:c>
    </x:row>
    <x:row r="3397" ht="18" customHeight="1">
      <x:c r="A3397" t="n">
        <x:v>3396</x:v>
      </x:c>
      <x:c r="B3397" t="n">
        <x:v>29</x:v>
      </x:c>
      <x:c r="C3397" t="str">
        <x:v>2024-09-01</x:v>
      </x:c>
      <x:c r="D3397" t="str">
        <x:v>Encargos</x:v>
      </x:c>
      <x:c r="E3397" t="n">
        <x:v>4767585.04</x:v>
      </x:c>
    </x:row>
    <x:row r="3398" ht="18" customHeight="1">
      <x:c r="A3398" t="n">
        <x:v>3397</x:v>
      </x:c>
      <x:c r="B3398" t="n">
        <x:v>29</x:v>
      </x:c>
      <x:c r="C3398" t="str">
        <x:v>2024-10-01</x:v>
      </x:c>
      <x:c r="D3398" t="str">
        <x:v>Operação</x:v>
      </x:c>
      <x:c r="E3398" t="n">
        <x:v>17288154.02</x:v>
      </x:c>
    </x:row>
    <x:row r="3399" ht="18" customHeight="1">
      <x:c r="A3399" t="n">
        <x:v>3398</x:v>
      </x:c>
      <x:c r="B3399" t="n">
        <x:v>29</x:v>
      </x:c>
      <x:c r="C3399" t="str">
        <x:v>2024-10-01</x:v>
      </x:c>
      <x:c r="D3399" t="str">
        <x:v>Manutenção</x:v>
      </x:c>
      <x:c r="E3399" t="n">
        <x:v>14099093.85</x:v>
      </x:c>
    </x:row>
    <x:row r="3400" ht="18" customHeight="1">
      <x:c r="A3400" t="n">
        <x:v>3399</x:v>
      </x:c>
      <x:c r="B3400" t="n">
        <x:v>29</x:v>
      </x:c>
      <x:c r="C3400" t="str">
        <x:v>2024-10-01</x:v>
      </x:c>
      <x:c r="D3400" t="str">
        <x:v>Combustível</x:v>
      </x:c>
      <x:c r="E3400" t="n">
        <x:v>27867634.84</x:v>
      </x:c>
    </x:row>
    <x:row r="3401" ht="18" customHeight="1">
      <x:c r="A3401" t="n">
        <x:v>3400</x:v>
      </x:c>
      <x:c r="B3401" t="n">
        <x:v>29</x:v>
      </x:c>
      <x:c r="C3401" t="str">
        <x:v>2024-10-01</x:v>
      </x:c>
      <x:c r="D3401" t="str">
        <x:v>Encargos</x:v>
      </x:c>
      <x:c r="E3401" t="n">
        <x:v>5756540.1</x:v>
      </x:c>
    </x:row>
    <x:row r="3402" ht="18" customHeight="1">
      <x:c r="A3402" t="n">
        <x:v>3401</x:v>
      </x:c>
      <x:c r="B3402" t="n">
        <x:v>29</x:v>
      </x:c>
      <x:c r="C3402" t="str">
        <x:v>2024-11-01</x:v>
      </x:c>
      <x:c r="D3402" t="str">
        <x:v>Operação</x:v>
      </x:c>
      <x:c r="E3402" t="n">
        <x:v>17945014.69</x:v>
      </x:c>
    </x:row>
    <x:row r="3403" ht="18" customHeight="1">
      <x:c r="A3403" t="n">
        <x:v>3402</x:v>
      </x:c>
      <x:c r="B3403" t="n">
        <x:v>29</x:v>
      </x:c>
      <x:c r="C3403" t="str">
        <x:v>2024-11-01</x:v>
      </x:c>
      <x:c r="D3403" t="str">
        <x:v>Manutenção</x:v>
      </x:c>
      <x:c r="E3403" t="n">
        <x:v>13598813.36</x:v>
      </x:c>
    </x:row>
    <x:row r="3404" ht="18" customHeight="1">
      <x:c r="A3404" t="n">
        <x:v>3403</x:v>
      </x:c>
      <x:c r="B3404" t="n">
        <x:v>29</x:v>
      </x:c>
      <x:c r="C3404" t="str">
        <x:v>2024-11-01</x:v>
      </x:c>
      <x:c r="D3404" t="str">
        <x:v>Combustível</x:v>
      </x:c>
      <x:c r="E3404" t="n">
        <x:v>30074043.93</x:v>
      </x:c>
    </x:row>
    <x:row r="3405" ht="18" customHeight="1">
      <x:c r="A3405" t="n">
        <x:v>3404</x:v>
      </x:c>
      <x:c r="B3405" t="n">
        <x:v>29</x:v>
      </x:c>
      <x:c r="C3405" t="str">
        <x:v>2024-11-01</x:v>
      </x:c>
      <x:c r="D3405" t="str">
        <x:v>Encargos</x:v>
      </x:c>
      <x:c r="E3405" t="n">
        <x:v>5053463.37</x:v>
      </x:c>
    </x:row>
    <x:row r="3406" ht="18" customHeight="1">
      <x:c r="A3406" t="n">
        <x:v>3405</x:v>
      </x:c>
      <x:c r="B3406" t="n">
        <x:v>29</x:v>
      </x:c>
      <x:c r="C3406" t="str">
        <x:v>2024-12-01</x:v>
      </x:c>
      <x:c r="D3406" t="str">
        <x:v>Operação</x:v>
      </x:c>
      <x:c r="E3406" t="n">
        <x:v>16986442.99</x:v>
      </x:c>
    </x:row>
    <x:row r="3407" ht="18" customHeight="1">
      <x:c r="A3407" t="n">
        <x:v>3406</x:v>
      </x:c>
      <x:c r="B3407" t="n">
        <x:v>29</x:v>
      </x:c>
      <x:c r="C3407" t="str">
        <x:v>2024-12-01</x:v>
      </x:c>
      <x:c r="D3407" t="str">
        <x:v>Manutenção</x:v>
      </x:c>
      <x:c r="E3407" t="n">
        <x:v>11681193.38</x:v>
      </x:c>
    </x:row>
    <x:row r="3408" ht="18" customHeight="1">
      <x:c r="A3408" t="n">
        <x:v>3407</x:v>
      </x:c>
      <x:c r="B3408" t="n">
        <x:v>29</x:v>
      </x:c>
      <x:c r="C3408" t="str">
        <x:v>2024-12-01</x:v>
      </x:c>
      <x:c r="D3408" t="str">
        <x:v>Combustível</x:v>
      </x:c>
      <x:c r="E3408" t="n">
        <x:v>25000569.08</x:v>
      </x:c>
    </x:row>
    <x:row r="3409" ht="18" customHeight="1">
      <x:c r="A3409" t="n">
        <x:v>3408</x:v>
      </x:c>
      <x:c r="B3409" t="n">
        <x:v>29</x:v>
      </x:c>
      <x:c r="C3409" t="str">
        <x:v>2024-12-01</x:v>
      </x:c>
      <x:c r="D3409" t="str">
        <x:v>Encargos</x:v>
      </x:c>
      <x:c r="E3409" t="n">
        <x:v>5238068.9</x:v>
      </x:c>
    </x:row>
    <x:row r="3410" ht="18" customHeight="1">
      <x:c r="A3410" t="n">
        <x:v>3409</x:v>
      </x:c>
      <x:c r="B3410" t="n">
        <x:v>29</x:v>
      </x:c>
      <x:c r="C3410" t="str">
        <x:v>2025-01-01</x:v>
      </x:c>
      <x:c r="D3410" t="str">
        <x:v>Operação</x:v>
      </x:c>
      <x:c r="E3410" t="n">
        <x:v>14605302.63</x:v>
      </x:c>
    </x:row>
    <x:row r="3411" ht="18" customHeight="1">
      <x:c r="A3411" t="n">
        <x:v>3410</x:v>
      </x:c>
      <x:c r="B3411" t="n">
        <x:v>29</x:v>
      </x:c>
      <x:c r="C3411" t="str">
        <x:v>2025-01-01</x:v>
      </x:c>
      <x:c r="D3411" t="str">
        <x:v>Manutenção</x:v>
      </x:c>
      <x:c r="E3411" t="n">
        <x:v>11527069.43</x:v>
      </x:c>
    </x:row>
    <x:row r="3412" ht="18" customHeight="1">
      <x:c r="A3412" t="n">
        <x:v>3411</x:v>
      </x:c>
      <x:c r="B3412" t="n">
        <x:v>29</x:v>
      </x:c>
      <x:c r="C3412" t="str">
        <x:v>2025-01-01</x:v>
      </x:c>
      <x:c r="D3412" t="str">
        <x:v>Combustível</x:v>
      </x:c>
      <x:c r="E3412" t="n">
        <x:v>18558810.21</x:v>
      </x:c>
    </x:row>
    <x:row r="3413" ht="18" customHeight="1">
      <x:c r="A3413" t="n">
        <x:v>3412</x:v>
      </x:c>
      <x:c r="B3413" t="n">
        <x:v>29</x:v>
      </x:c>
      <x:c r="C3413" t="str">
        <x:v>2025-01-01</x:v>
      </x:c>
      <x:c r="D3413" t="str">
        <x:v>Encargos</x:v>
      </x:c>
      <x:c r="E3413" t="n">
        <x:v>3496405.8</x:v>
      </x:c>
    </x:row>
    <x:row r="3414" ht="18" customHeight="1">
      <x:c r="A3414" t="n">
        <x:v>3413</x:v>
      </x:c>
      <x:c r="B3414" t="n">
        <x:v>29</x:v>
      </x:c>
      <x:c r="C3414" t="str">
        <x:v>2025-02-01</x:v>
      </x:c>
      <x:c r="D3414" t="str">
        <x:v>Operação</x:v>
      </x:c>
      <x:c r="E3414" t="n">
        <x:v>13323472.67</x:v>
      </x:c>
    </x:row>
    <x:row r="3415" ht="18" customHeight="1">
      <x:c r="A3415" t="n">
        <x:v>3414</x:v>
      </x:c>
      <x:c r="B3415" t="n">
        <x:v>29</x:v>
      </x:c>
      <x:c r="C3415" t="str">
        <x:v>2025-02-01</x:v>
      </x:c>
      <x:c r="D3415" t="str">
        <x:v>Manutenção</x:v>
      </x:c>
      <x:c r="E3415" t="n">
        <x:v>12129762.43</x:v>
      </x:c>
    </x:row>
    <x:row r="3416" ht="18" customHeight="1">
      <x:c r="A3416" t="n">
        <x:v>3415</x:v>
      </x:c>
      <x:c r="B3416" t="n">
        <x:v>29</x:v>
      </x:c>
      <x:c r="C3416" t="str">
        <x:v>2025-02-01</x:v>
      </x:c>
      <x:c r="D3416" t="str">
        <x:v>Combustível</x:v>
      </x:c>
      <x:c r="E3416" t="n">
        <x:v>23638070.36</x:v>
      </x:c>
    </x:row>
    <x:row r="3417" ht="18" customHeight="1">
      <x:c r="A3417" t="n">
        <x:v>3416</x:v>
      </x:c>
      <x:c r="B3417" t="n">
        <x:v>29</x:v>
      </x:c>
      <x:c r="C3417" t="str">
        <x:v>2025-02-01</x:v>
      </x:c>
      <x:c r="D3417" t="str">
        <x:v>Encargos</x:v>
      </x:c>
      <x:c r="E3417" t="n">
        <x:v>4489816.39</x:v>
      </x:c>
    </x:row>
    <x:row r="3418" ht="18" customHeight="1">
      <x:c r="A3418" t="n">
        <x:v>3417</x:v>
      </x:c>
      <x:c r="B3418" t="n">
        <x:v>29</x:v>
      </x:c>
      <x:c r="C3418" t="str">
        <x:v>2025-03-01</x:v>
      </x:c>
      <x:c r="D3418" t="str">
        <x:v>Operação</x:v>
      </x:c>
      <x:c r="E3418" t="n">
        <x:v>15882636.35</x:v>
      </x:c>
    </x:row>
    <x:row r="3419" ht="18" customHeight="1">
      <x:c r="A3419" t="n">
        <x:v>3418</x:v>
      </x:c>
      <x:c r="B3419" t="n">
        <x:v>29</x:v>
      </x:c>
      <x:c r="C3419" t="str">
        <x:v>2025-03-01</x:v>
      </x:c>
      <x:c r="D3419" t="str">
        <x:v>Manutenção</x:v>
      </x:c>
      <x:c r="E3419" t="n">
        <x:v>13204267.19</x:v>
      </x:c>
    </x:row>
    <x:row r="3420" ht="18" customHeight="1">
      <x:c r="A3420" t="n">
        <x:v>3419</x:v>
      </x:c>
      <x:c r="B3420" t="n">
        <x:v>29</x:v>
      </x:c>
      <x:c r="C3420" t="str">
        <x:v>2025-03-01</x:v>
      </x:c>
      <x:c r="D3420" t="str">
        <x:v>Combustível</x:v>
      </x:c>
      <x:c r="E3420" t="n">
        <x:v>23253392</x:v>
      </x:c>
    </x:row>
    <x:row r="3421" ht="18" customHeight="1">
      <x:c r="A3421" t="n">
        <x:v>3420</x:v>
      </x:c>
      <x:c r="B3421" t="n">
        <x:v>29</x:v>
      </x:c>
      <x:c r="C3421" t="str">
        <x:v>2025-03-01</x:v>
      </x:c>
      <x:c r="D3421" t="str">
        <x:v>Encargos</x:v>
      </x:c>
      <x:c r="E3421" t="n">
        <x:v>4265544.85</x:v>
      </x:c>
    </x:row>
    <x:row r="3422" ht="18" customHeight="1">
      <x:c r="A3422" t="n">
        <x:v>3421</x:v>
      </x:c>
      <x:c r="B3422" t="n">
        <x:v>29</x:v>
      </x:c>
      <x:c r="C3422" t="str">
        <x:v>2025-04-01</x:v>
      </x:c>
      <x:c r="D3422" t="str">
        <x:v>Operação</x:v>
      </x:c>
      <x:c r="E3422" t="n">
        <x:v>18025641.7</x:v>
      </x:c>
    </x:row>
    <x:row r="3423" ht="18" customHeight="1">
      <x:c r="A3423" t="n">
        <x:v>3422</x:v>
      </x:c>
      <x:c r="B3423" t="n">
        <x:v>29</x:v>
      </x:c>
      <x:c r="C3423" t="str">
        <x:v>2025-04-01</x:v>
      </x:c>
      <x:c r="D3423" t="str">
        <x:v>Manutenção</x:v>
      </x:c>
      <x:c r="E3423" t="n">
        <x:v>13712921.16</x:v>
      </x:c>
    </x:row>
    <x:row r="3424" ht="18" customHeight="1">
      <x:c r="A3424" t="n">
        <x:v>3423</x:v>
      </x:c>
      <x:c r="B3424" t="n">
        <x:v>29</x:v>
      </x:c>
      <x:c r="C3424" t="str">
        <x:v>2025-04-01</x:v>
      </x:c>
      <x:c r="D3424" t="str">
        <x:v>Combustível</x:v>
      </x:c>
      <x:c r="E3424" t="n">
        <x:v>27860521.47</x:v>
      </x:c>
    </x:row>
    <x:row r="3425" ht="18" customHeight="1">
      <x:c r="A3425" t="n">
        <x:v>3424</x:v>
      </x:c>
      <x:c r="B3425" t="n">
        <x:v>29</x:v>
      </x:c>
      <x:c r="C3425" t="str">
        <x:v>2025-04-01</x:v>
      </x:c>
      <x:c r="D3425" t="str">
        <x:v>Encargos</x:v>
      </x:c>
      <x:c r="E3425" t="n">
        <x:v>4501289.81</x:v>
      </x:c>
    </x:row>
    <x:row r="3426" ht="18" customHeight="1">
      <x:c r="A3426" t="n">
        <x:v>3425</x:v>
      </x:c>
      <x:c r="B3426" t="n">
        <x:v>29</x:v>
      </x:c>
      <x:c r="C3426" t="str">
        <x:v>2025-05-01</x:v>
      </x:c>
      <x:c r="D3426" t="str">
        <x:v>Operação</x:v>
      </x:c>
      <x:c r="E3426" t="n">
        <x:v>15012673.79</x:v>
      </x:c>
    </x:row>
    <x:row r="3427" ht="18" customHeight="1">
      <x:c r="A3427" t="n">
        <x:v>3426</x:v>
      </x:c>
      <x:c r="B3427" t="n">
        <x:v>29</x:v>
      </x:c>
      <x:c r="C3427" t="str">
        <x:v>2025-05-01</x:v>
      </x:c>
      <x:c r="D3427" t="str">
        <x:v>Manutenção</x:v>
      </x:c>
      <x:c r="E3427" t="n">
        <x:v>12387563.66</x:v>
      </x:c>
    </x:row>
    <x:row r="3428" ht="18" customHeight="1">
      <x:c r="A3428" t="n">
        <x:v>3427</x:v>
      </x:c>
      <x:c r="B3428" t="n">
        <x:v>29</x:v>
      </x:c>
      <x:c r="C3428" t="str">
        <x:v>2025-05-01</x:v>
      </x:c>
      <x:c r="D3428" t="str">
        <x:v>Combustível</x:v>
      </x:c>
      <x:c r="E3428" t="n">
        <x:v>21344692.29</x:v>
      </x:c>
    </x:row>
    <x:row r="3429" ht="18" customHeight="1">
      <x:c r="A3429" t="n">
        <x:v>3428</x:v>
      </x:c>
      <x:c r="B3429" t="n">
        <x:v>29</x:v>
      </x:c>
      <x:c r="C3429" t="str">
        <x:v>2025-05-01</x:v>
      </x:c>
      <x:c r="D3429" t="str">
        <x:v>Encargos</x:v>
      </x:c>
      <x:c r="E3429" t="n">
        <x:v>4899898.23</x:v>
      </x:c>
    </x:row>
    <x:row r="3430" ht="18" customHeight="1">
      <x:c r="A3430" t="n">
        <x:v>3429</x:v>
      </x:c>
      <x:c r="B3430" t="n">
        <x:v>29</x:v>
      </x:c>
      <x:c r="C3430" t="str">
        <x:v>2025-06-01</x:v>
      </x:c>
      <x:c r="D3430" t="str">
        <x:v>Operação</x:v>
      </x:c>
      <x:c r="E3430" t="n">
        <x:v>13146495.99</x:v>
      </x:c>
    </x:row>
    <x:row r="3431" ht="18" customHeight="1">
      <x:c r="A3431" t="n">
        <x:v>3430</x:v>
      </x:c>
      <x:c r="B3431" t="n">
        <x:v>29</x:v>
      </x:c>
      <x:c r="C3431" t="str">
        <x:v>2025-06-01</x:v>
      </x:c>
      <x:c r="D3431" t="str">
        <x:v>Manutenção</x:v>
      </x:c>
      <x:c r="E3431" t="n">
        <x:v>11071929.69</x:v>
      </x:c>
    </x:row>
    <x:row r="3432" ht="18" customHeight="1">
      <x:c r="A3432" t="n">
        <x:v>3431</x:v>
      </x:c>
      <x:c r="B3432" t="n">
        <x:v>29</x:v>
      </x:c>
      <x:c r="C3432" t="str">
        <x:v>2025-06-01</x:v>
      </x:c>
      <x:c r="D3432" t="str">
        <x:v>Combustível</x:v>
      </x:c>
      <x:c r="E3432" t="n">
        <x:v>18674045.92</x:v>
      </x:c>
    </x:row>
    <x:row r="3433" ht="18" customHeight="1">
      <x:c r="A3433" t="n">
        <x:v>3432</x:v>
      </x:c>
      <x:c r="B3433" t="n">
        <x:v>29</x:v>
      </x:c>
      <x:c r="C3433" t="str">
        <x:v>2025-06-01</x:v>
      </x:c>
      <x:c r="D3433" t="str">
        <x:v>Encargos</x:v>
      </x:c>
      <x:c r="E3433" t="n">
        <x:v>4324343.02</x:v>
      </x:c>
    </x:row>
    <x:row r="3434" ht="18" customHeight="1">
      <x:c r="A3434" t="n">
        <x:v>3433</x:v>
      </x:c>
      <x:c r="B3434" t="n">
        <x:v>29</x:v>
      </x:c>
      <x:c r="C3434" t="str">
        <x:v>2025-07-01</x:v>
      </x:c>
      <x:c r="D3434" t="str">
        <x:v>Operação</x:v>
      </x:c>
      <x:c r="E3434" t="n">
        <x:v>18638010.74</x:v>
      </x:c>
    </x:row>
    <x:row r="3435" ht="18" customHeight="1">
      <x:c r="A3435" t="n">
        <x:v>3434</x:v>
      </x:c>
      <x:c r="B3435" t="n">
        <x:v>29</x:v>
      </x:c>
      <x:c r="C3435" t="str">
        <x:v>2025-07-01</x:v>
      </x:c>
      <x:c r="D3435" t="str">
        <x:v>Manutenção</x:v>
      </x:c>
      <x:c r="E3435" t="n">
        <x:v>16168469.45</x:v>
      </x:c>
    </x:row>
    <x:row r="3436" ht="18" customHeight="1">
      <x:c r="A3436" t="n">
        <x:v>3435</x:v>
      </x:c>
      <x:c r="B3436" t="n">
        <x:v>29</x:v>
      </x:c>
      <x:c r="C3436" t="str">
        <x:v>2025-07-01</x:v>
      </x:c>
      <x:c r="D3436" t="str">
        <x:v>Combustível</x:v>
      </x:c>
      <x:c r="E3436" t="n">
        <x:v>30413819.95</x:v>
      </x:c>
    </x:row>
    <x:row r="3437" ht="18" customHeight="1">
      <x:c r="A3437" t="n">
        <x:v>3436</x:v>
      </x:c>
      <x:c r="B3437" t="n">
        <x:v>29</x:v>
      </x:c>
      <x:c r="C3437" t="str">
        <x:v>2025-07-01</x:v>
      </x:c>
      <x:c r="D3437" t="str">
        <x:v>Encargos</x:v>
      </x:c>
      <x:c r="E3437" t="n">
        <x:v>5534899.7</x:v>
      </x:c>
    </x:row>
    <x:row r="3438" ht="18" customHeight="1">
      <x:c r="A3438" t="n">
        <x:v>3437</x:v>
      </x:c>
      <x:c r="B3438" t="n">
        <x:v>29</x:v>
      </x:c>
      <x:c r="C3438" t="str">
        <x:v>2025-08-01</x:v>
      </x:c>
      <x:c r="D3438" t="str">
        <x:v>Operação</x:v>
      </x:c>
      <x:c r="E3438" t="n">
        <x:v>15666814.72</x:v>
      </x:c>
    </x:row>
    <x:row r="3439" ht="18" customHeight="1">
      <x:c r="A3439" t="n">
        <x:v>3438</x:v>
      </x:c>
      <x:c r="B3439" t="n">
        <x:v>29</x:v>
      </x:c>
      <x:c r="C3439" t="str">
        <x:v>2025-08-01</x:v>
      </x:c>
      <x:c r="D3439" t="str">
        <x:v>Manutenção</x:v>
      </x:c>
      <x:c r="E3439" t="n">
        <x:v>13176940.92</x:v>
      </x:c>
    </x:row>
    <x:row r="3440" ht="18" customHeight="1">
      <x:c r="A3440" t="n">
        <x:v>3439</x:v>
      </x:c>
      <x:c r="B3440" t="n">
        <x:v>29</x:v>
      </x:c>
      <x:c r="C3440" t="str">
        <x:v>2025-08-01</x:v>
      </x:c>
      <x:c r="D3440" t="str">
        <x:v>Combustível</x:v>
      </x:c>
      <x:c r="E3440" t="n">
        <x:v>26859402.98</x:v>
      </x:c>
    </x:row>
    <x:row r="3441" ht="18" customHeight="1">
      <x:c r="A3441" t="n">
        <x:v>3440</x:v>
      </x:c>
      <x:c r="B3441" t="n">
        <x:v>29</x:v>
      </x:c>
      <x:c r="C3441" t="str">
        <x:v>2025-08-01</x:v>
      </x:c>
      <x:c r="D3441" t="str">
        <x:v>Encargos</x:v>
      </x:c>
      <x:c r="E3441" t="n">
        <x:v>4356095.66</x:v>
      </x:c>
    </x:row>
    <x:row r="3442" ht="18" customHeight="1">
      <x:c r="A3442" t="n">
        <x:v>3441</x:v>
      </x:c>
      <x:c r="B3442" t="n">
        <x:v>29</x:v>
      </x:c>
      <x:c r="C3442" t="str">
        <x:v>2025-09-01</x:v>
      </x:c>
      <x:c r="D3442" t="str">
        <x:v>Operação</x:v>
      </x:c>
      <x:c r="E3442" t="n">
        <x:v>18350813.33</x:v>
      </x:c>
    </x:row>
    <x:row r="3443" ht="18" customHeight="1">
      <x:c r="A3443" t="n">
        <x:v>3442</x:v>
      </x:c>
      <x:c r="B3443" t="n">
        <x:v>29</x:v>
      </x:c>
      <x:c r="C3443" t="str">
        <x:v>2025-09-01</x:v>
      </x:c>
      <x:c r="D3443" t="str">
        <x:v>Manutenção</x:v>
      </x:c>
      <x:c r="E3443" t="n">
        <x:v>12390015.48</x:v>
      </x:c>
    </x:row>
    <x:row r="3444" ht="18" customHeight="1">
      <x:c r="A3444" t="n">
        <x:v>3443</x:v>
      </x:c>
      <x:c r="B3444" t="n">
        <x:v>29</x:v>
      </x:c>
      <x:c r="C3444" t="str">
        <x:v>2025-09-01</x:v>
      </x:c>
      <x:c r="D3444" t="str">
        <x:v>Combustível</x:v>
      </x:c>
      <x:c r="E3444" t="n">
        <x:v>25205015.27</x:v>
      </x:c>
    </x:row>
    <x:row r="3445" ht="18" customHeight="1">
      <x:c r="A3445" t="n">
        <x:v>3444</x:v>
      </x:c>
      <x:c r="B3445" t="n">
        <x:v>29</x:v>
      </x:c>
      <x:c r="C3445" t="str">
        <x:v>2025-09-01</x:v>
      </x:c>
      <x:c r="D3445" t="str">
        <x:v>Encargos</x:v>
      </x:c>
      <x:c r="E3445" t="n">
        <x:v>4837840.7</x:v>
      </x:c>
    </x:row>
    <x:row r="3446" ht="18" customHeight="1">
      <x:c r="A3446" t="n">
        <x:v>3445</x:v>
      </x:c>
      <x:c r="B3446" t="n">
        <x:v>29</x:v>
      </x:c>
      <x:c r="C3446" t="str">
        <x:v>2025-10-01</x:v>
      </x:c>
      <x:c r="D3446" t="str">
        <x:v>Operação</x:v>
      </x:c>
      <x:c r="E3446" t="n">
        <x:v>18498519.44</x:v>
      </x:c>
    </x:row>
    <x:row r="3447" ht="18" customHeight="1">
      <x:c r="A3447" t="n">
        <x:v>3446</x:v>
      </x:c>
      <x:c r="B3447" t="n">
        <x:v>29</x:v>
      </x:c>
      <x:c r="C3447" t="str">
        <x:v>2025-10-01</x:v>
      </x:c>
      <x:c r="D3447" t="str">
        <x:v>Manutenção</x:v>
      </x:c>
      <x:c r="E3447" t="n">
        <x:v>12467217.82</x:v>
      </x:c>
    </x:row>
    <x:row r="3448" ht="18" customHeight="1">
      <x:c r="A3448" t="n">
        <x:v>3447</x:v>
      </x:c>
      <x:c r="B3448" t="n">
        <x:v>29</x:v>
      </x:c>
      <x:c r="C3448" t="str">
        <x:v>2025-10-01</x:v>
      </x:c>
      <x:c r="D3448" t="str">
        <x:v>Combustível</x:v>
      </x:c>
      <x:c r="E3448" t="n">
        <x:v>22102326.75</x:v>
      </x:c>
    </x:row>
    <x:row r="3449" ht="18" customHeight="1">
      <x:c r="A3449" t="n">
        <x:v>3448</x:v>
      </x:c>
      <x:c r="B3449" t="n">
        <x:v>29</x:v>
      </x:c>
      <x:c r="C3449" t="str">
        <x:v>2025-10-01</x:v>
      </x:c>
      <x:c r="D3449" t="str">
        <x:v>Encargos</x:v>
      </x:c>
      <x:c r="E3449" t="n">
        <x:v>5199864.3</x:v>
      </x:c>
    </x:row>
    <x:row r="3450" ht="18" customHeight="1">
      <x:c r="A3450" t="n">
        <x:v>3449</x:v>
      </x:c>
      <x:c r="B3450" t="n">
        <x:v>29</x:v>
      </x:c>
      <x:c r="C3450" t="str">
        <x:v>2025-11-01</x:v>
      </x:c>
      <x:c r="D3450" t="str">
        <x:v>Operação</x:v>
      </x:c>
      <x:c r="E3450" t="n">
        <x:v>18377019.71</x:v>
      </x:c>
    </x:row>
    <x:row r="3451" ht="18" customHeight="1">
      <x:c r="A3451" t="n">
        <x:v>3450</x:v>
      </x:c>
      <x:c r="B3451" t="n">
        <x:v>29</x:v>
      </x:c>
      <x:c r="C3451" t="str">
        <x:v>2025-11-01</x:v>
      </x:c>
      <x:c r="D3451" t="str">
        <x:v>Manutenção</x:v>
      </x:c>
      <x:c r="E3451" t="n">
        <x:v>15252432.14</x:v>
      </x:c>
    </x:row>
    <x:row r="3452" ht="18" customHeight="1">
      <x:c r="A3452" t="n">
        <x:v>3451</x:v>
      </x:c>
      <x:c r="B3452" t="n">
        <x:v>29</x:v>
      </x:c>
      <x:c r="C3452" t="str">
        <x:v>2025-11-01</x:v>
      </x:c>
      <x:c r="D3452" t="str">
        <x:v>Combustível</x:v>
      </x:c>
      <x:c r="E3452" t="n">
        <x:v>25936973.06</x:v>
      </x:c>
    </x:row>
    <x:row r="3453" ht="18" customHeight="1">
      <x:c r="A3453" t="n">
        <x:v>3452</x:v>
      </x:c>
      <x:c r="B3453" t="n">
        <x:v>29</x:v>
      </x:c>
      <x:c r="C3453" t="str">
        <x:v>2025-11-01</x:v>
      </x:c>
      <x:c r="D3453" t="str">
        <x:v>Encargos</x:v>
      </x:c>
      <x:c r="E3453" t="n">
        <x:v>4545054.31</x:v>
      </x:c>
    </x:row>
    <x:row r="3454" ht="18" customHeight="1">
      <x:c r="A3454" t="n">
        <x:v>3453</x:v>
      </x:c>
      <x:c r="B3454" t="n">
        <x:v>29</x:v>
      </x:c>
      <x:c r="C3454" t="str">
        <x:v>2025-12-01</x:v>
      </x:c>
      <x:c r="D3454" t="str">
        <x:v>Operação</x:v>
      </x:c>
      <x:c r="E3454" t="n">
        <x:v>14019910.52</x:v>
      </x:c>
    </x:row>
    <x:row r="3455" ht="18" customHeight="1">
      <x:c r="A3455" t="n">
        <x:v>3454</x:v>
      </x:c>
      <x:c r="B3455" t="n">
        <x:v>29</x:v>
      </x:c>
      <x:c r="C3455" t="str">
        <x:v>2025-12-01</x:v>
      </x:c>
      <x:c r="D3455" t="str">
        <x:v>Manutenção</x:v>
      </x:c>
      <x:c r="E3455" t="n">
        <x:v>11947258.53</x:v>
      </x:c>
    </x:row>
    <x:row r="3456" ht="18" customHeight="1">
      <x:c r="A3456" t="n">
        <x:v>3455</x:v>
      </x:c>
      <x:c r="B3456" t="n">
        <x:v>29</x:v>
      </x:c>
      <x:c r="C3456" t="str">
        <x:v>2025-12-01</x:v>
      </x:c>
      <x:c r="D3456" t="str">
        <x:v>Combustível</x:v>
      </x:c>
      <x:c r="E3456" t="n">
        <x:v>21857039.64</x:v>
      </x:c>
    </x:row>
    <x:row r="3457" ht="18" customHeight="1">
      <x:c r="A3457" t="n">
        <x:v>3456</x:v>
      </x:c>
      <x:c r="B3457" t="n">
        <x:v>29</x:v>
      </x:c>
      <x:c r="C3457" t="str">
        <x:v>2025-12-01</x:v>
      </x:c>
      <x:c r="D3457" t="str">
        <x:v>Encargos</x:v>
      </x:c>
      <x:c r="E3457" t="n">
        <x:v>4414662.86</x:v>
      </x:c>
    </x:row>
    <x:row r="3458" ht="18" customHeight="1">
      <x:c r="A3458" t="n">
        <x:v>3457</x:v>
      </x:c>
      <x:c r="B3458" t="n">
        <x:v>29</x:v>
      </x:c>
      <x:c r="C3458" t="str">
        <x:v>2026-01-01</x:v>
      </x:c>
      <x:c r="D3458" t="str">
        <x:v>Operação</x:v>
      </x:c>
      <x:c r="E3458" t="n">
        <x:v>18022337.43</x:v>
      </x:c>
    </x:row>
    <x:row r="3459" ht="18" customHeight="1">
      <x:c r="A3459" t="n">
        <x:v>3458</x:v>
      </x:c>
      <x:c r="B3459" t="n">
        <x:v>29</x:v>
      </x:c>
      <x:c r="C3459" t="str">
        <x:v>2026-01-01</x:v>
      </x:c>
      <x:c r="D3459" t="str">
        <x:v>Manutenção</x:v>
      </x:c>
      <x:c r="E3459" t="n">
        <x:v>13206576.3</x:v>
      </x:c>
    </x:row>
    <x:row r="3460" ht="18" customHeight="1">
      <x:c r="A3460" t="n">
        <x:v>3459</x:v>
      </x:c>
      <x:c r="B3460" t="n">
        <x:v>29</x:v>
      </x:c>
      <x:c r="C3460" t="str">
        <x:v>2026-01-01</x:v>
      </x:c>
      <x:c r="D3460" t="str">
        <x:v>Combustível</x:v>
      </x:c>
      <x:c r="E3460" t="n">
        <x:v>22737343.07</x:v>
      </x:c>
    </x:row>
    <x:row r="3461" ht="18" customHeight="1">
      <x:c r="A3461" t="n">
        <x:v>3460</x:v>
      </x:c>
      <x:c r="B3461" t="n">
        <x:v>29</x:v>
      </x:c>
      <x:c r="C3461" t="str">
        <x:v>2026-01-01</x:v>
      </x:c>
      <x:c r="D3461" t="str">
        <x:v>Encargos</x:v>
      </x:c>
      <x:c r="E3461" t="n">
        <x:v>4684005.3</x:v>
      </x:c>
    </x:row>
    <x:row r="3462" ht="18" customHeight="1">
      <x:c r="A3462" t="n">
        <x:v>3461</x:v>
      </x:c>
      <x:c r="B3462" t="n">
        <x:v>29</x:v>
      </x:c>
      <x:c r="C3462" t="str">
        <x:v>2026-02-01</x:v>
      </x:c>
      <x:c r="D3462" t="str">
        <x:v>Operação</x:v>
      </x:c>
      <x:c r="E3462" t="n">
        <x:v>14219101.85</x:v>
      </x:c>
    </x:row>
    <x:row r="3463" ht="18" customHeight="1">
      <x:c r="A3463" t="n">
        <x:v>3462</x:v>
      </x:c>
      <x:c r="B3463" t="n">
        <x:v>29</x:v>
      </x:c>
      <x:c r="C3463" t="str">
        <x:v>2026-02-01</x:v>
      </x:c>
      <x:c r="D3463" t="str">
        <x:v>Manutenção</x:v>
      </x:c>
      <x:c r="E3463" t="n">
        <x:v>12235217.07</x:v>
      </x:c>
    </x:row>
    <x:row r="3464" ht="18" customHeight="1">
      <x:c r="A3464" t="n">
        <x:v>3463</x:v>
      </x:c>
      <x:c r="B3464" t="n">
        <x:v>29</x:v>
      </x:c>
      <x:c r="C3464" t="str">
        <x:v>2026-02-01</x:v>
      </x:c>
      <x:c r="D3464" t="str">
        <x:v>Combustível</x:v>
      </x:c>
      <x:c r="E3464" t="n">
        <x:v>20985090.01</x:v>
      </x:c>
    </x:row>
    <x:row r="3465" ht="18" customHeight="1">
      <x:c r="A3465" t="n">
        <x:v>3464</x:v>
      </x:c>
      <x:c r="B3465" t="n">
        <x:v>29</x:v>
      </x:c>
      <x:c r="C3465" t="str">
        <x:v>2026-02-01</x:v>
      </x:c>
      <x:c r="D3465" t="str">
        <x:v>Encargos</x:v>
      </x:c>
      <x:c r="E3465" t="n">
        <x:v>4652537.3</x:v>
      </x:c>
    </x:row>
    <x:row r="3466" ht="18" customHeight="1">
      <x:c r="A3466" t="n">
        <x:v>3465</x:v>
      </x:c>
      <x:c r="B3466" t="n">
        <x:v>29</x:v>
      </x:c>
      <x:c r="C3466" t="str">
        <x:v>2026-03-01</x:v>
      </x:c>
      <x:c r="D3466" t="str">
        <x:v>Operação</x:v>
      </x:c>
      <x:c r="E3466" t="n">
        <x:v>17435746.96</x:v>
      </x:c>
    </x:row>
    <x:row r="3467" ht="18" customHeight="1">
      <x:c r="A3467" t="n">
        <x:v>3466</x:v>
      </x:c>
      <x:c r="B3467" t="n">
        <x:v>29</x:v>
      </x:c>
      <x:c r="C3467" t="str">
        <x:v>2026-03-01</x:v>
      </x:c>
      <x:c r="D3467" t="str">
        <x:v>Manutenção</x:v>
      </x:c>
      <x:c r="E3467" t="n">
        <x:v>12213358.02</x:v>
      </x:c>
    </x:row>
    <x:row r="3468" ht="18" customHeight="1">
      <x:c r="A3468" t="n">
        <x:v>3467</x:v>
      </x:c>
      <x:c r="B3468" t="n">
        <x:v>29</x:v>
      </x:c>
      <x:c r="C3468" t="str">
        <x:v>2026-03-01</x:v>
      </x:c>
      <x:c r="D3468" t="str">
        <x:v>Combustível</x:v>
      </x:c>
      <x:c r="E3468" t="n">
        <x:v>23961857.51</x:v>
      </x:c>
    </x:row>
    <x:row r="3469" ht="18" customHeight="1">
      <x:c r="A3469" t="n">
        <x:v>3468</x:v>
      </x:c>
      <x:c r="B3469" t="n">
        <x:v>29</x:v>
      </x:c>
      <x:c r="C3469" t="str">
        <x:v>2026-03-01</x:v>
      </x:c>
      <x:c r="D3469" t="str">
        <x:v>Encargos</x:v>
      </x:c>
      <x:c r="E3469" t="n">
        <x:v>4771272.91</x:v>
      </x:c>
    </x:row>
    <x:row r="3470" ht="18" customHeight="1">
      <x:c r="A3470" t="n">
        <x:v>3469</x:v>
      </x:c>
      <x:c r="B3470" t="n">
        <x:v>29</x:v>
      </x:c>
      <x:c r="C3470" t="str">
        <x:v>2026-04-01</x:v>
      </x:c>
      <x:c r="D3470" t="str">
        <x:v>Operação</x:v>
      </x:c>
      <x:c r="E3470" t="n">
        <x:v>15092526.12</x:v>
      </x:c>
    </x:row>
    <x:row r="3471" ht="18" customHeight="1">
      <x:c r="A3471" t="n">
        <x:v>3470</x:v>
      </x:c>
      <x:c r="B3471" t="n">
        <x:v>29</x:v>
      </x:c>
      <x:c r="C3471" t="str">
        <x:v>2026-04-01</x:v>
      </x:c>
      <x:c r="D3471" t="str">
        <x:v>Manutenção</x:v>
      </x:c>
      <x:c r="E3471" t="n">
        <x:v>11952768.38</x:v>
      </x:c>
    </x:row>
    <x:row r="3472" ht="18" customHeight="1">
      <x:c r="A3472" t="n">
        <x:v>3471</x:v>
      </x:c>
      <x:c r="B3472" t="n">
        <x:v>29</x:v>
      </x:c>
      <x:c r="C3472" t="str">
        <x:v>2026-04-01</x:v>
      </x:c>
      <x:c r="D3472" t="str">
        <x:v>Combustível</x:v>
      </x:c>
      <x:c r="E3472" t="n">
        <x:v>22007893.62</x:v>
      </x:c>
    </x:row>
    <x:row r="3473" ht="18" customHeight="1">
      <x:c r="A3473" t="n">
        <x:v>3472</x:v>
      </x:c>
      <x:c r="B3473" t="n">
        <x:v>29</x:v>
      </x:c>
      <x:c r="C3473" t="str">
        <x:v>2026-04-01</x:v>
      </x:c>
      <x:c r="D3473" t="str">
        <x:v>Encargos</x:v>
      </x:c>
      <x:c r="E3473" t="n">
        <x:v>4708257.78</x:v>
      </x:c>
    </x:row>
    <x:row r="3474" ht="18" customHeight="1">
      <x:c r="A3474" t="n">
        <x:v>3473</x:v>
      </x:c>
      <x:c r="B3474" t="n">
        <x:v>29</x:v>
      </x:c>
      <x:c r="C3474" t="str">
        <x:v>2026-05-01</x:v>
      </x:c>
      <x:c r="D3474" t="str">
        <x:v>Operação</x:v>
      </x:c>
      <x:c r="E3474" t="n">
        <x:v>15515338.76</x:v>
      </x:c>
    </x:row>
    <x:row r="3475" ht="18" customHeight="1">
      <x:c r="A3475" t="n">
        <x:v>3474</x:v>
      </x:c>
      <x:c r="B3475" t="n">
        <x:v>29</x:v>
      </x:c>
      <x:c r="C3475" t="str">
        <x:v>2026-05-01</x:v>
      </x:c>
      <x:c r="D3475" t="str">
        <x:v>Manutenção</x:v>
      </x:c>
      <x:c r="E3475" t="n">
        <x:v>13139334.83</x:v>
      </x:c>
    </x:row>
    <x:row r="3476" ht="18" customHeight="1">
      <x:c r="A3476" t="n">
        <x:v>3475</x:v>
      </x:c>
      <x:c r="B3476" t="n">
        <x:v>29</x:v>
      </x:c>
      <x:c r="C3476" t="str">
        <x:v>2026-05-01</x:v>
      </x:c>
      <x:c r="D3476" t="str">
        <x:v>Combustível</x:v>
      </x:c>
      <x:c r="E3476" t="n">
        <x:v>22810918.75</x:v>
      </x:c>
    </x:row>
    <x:row r="3477" ht="18" customHeight="1">
      <x:c r="A3477" t="n">
        <x:v>3476</x:v>
      </x:c>
      <x:c r="B3477" t="n">
        <x:v>29</x:v>
      </x:c>
      <x:c r="C3477" t="str">
        <x:v>2026-05-01</x:v>
      </x:c>
      <x:c r="D3477" t="str">
        <x:v>Encargos</x:v>
      </x:c>
      <x:c r="E3477" t="n">
        <x:v>4906585.14</x:v>
      </x:c>
    </x:row>
    <x:row r="3478" ht="18" customHeight="1">
      <x:c r="A3478" t="n">
        <x:v>3477</x:v>
      </x:c>
      <x:c r="B3478" t="n">
        <x:v>29</x:v>
      </x:c>
      <x:c r="C3478" t="str">
        <x:v>2026-06-01</x:v>
      </x:c>
      <x:c r="D3478" t="str">
        <x:v>Operação</x:v>
      </x:c>
      <x:c r="E3478" t="n">
        <x:v>16172226.65</x:v>
      </x:c>
    </x:row>
    <x:row r="3479" ht="18" customHeight="1">
      <x:c r="A3479" t="n">
        <x:v>3478</x:v>
      </x:c>
      <x:c r="B3479" t="n">
        <x:v>29</x:v>
      </x:c>
      <x:c r="C3479" t="str">
        <x:v>2026-06-01</x:v>
      </x:c>
      <x:c r="D3479" t="str">
        <x:v>Manutenção</x:v>
      </x:c>
      <x:c r="E3479" t="n">
        <x:v>12838269.87</x:v>
      </x:c>
    </x:row>
    <x:row r="3480" ht="18" customHeight="1">
      <x:c r="A3480" t="n">
        <x:v>3479</x:v>
      </x:c>
      <x:c r="B3480" t="n">
        <x:v>29</x:v>
      </x:c>
      <x:c r="C3480" t="str">
        <x:v>2026-06-01</x:v>
      </x:c>
      <x:c r="D3480" t="str">
        <x:v>Combustível</x:v>
      </x:c>
      <x:c r="E3480" t="n">
        <x:v>27552560.81</x:v>
      </x:c>
    </x:row>
    <x:row r="3481" ht="18" customHeight="1">
      <x:c r="A3481" t="n">
        <x:v>3480</x:v>
      </x:c>
      <x:c r="B3481" t="n">
        <x:v>29</x:v>
      </x:c>
      <x:c r="C3481" t="str">
        <x:v>2026-06-01</x:v>
      </x:c>
      <x:c r="D3481" t="str">
        <x:v>Encargos</x:v>
      </x:c>
      <x:c r="E3481" t="n">
        <x:v>4595755.67</x:v>
      </x:c>
    </x:row>
    <x:row r="3482" ht="18" customHeight="1">
      <x:c r="A3482" t="n">
        <x:v>3481</x:v>
      </x:c>
      <x:c r="B3482" t="n">
        <x:v>30</x:v>
      </x:c>
      <x:c r="C3482" t="str">
        <x:v>2024-01-01</x:v>
      </x:c>
      <x:c r="D3482" t="str">
        <x:v>Operação</x:v>
      </x:c>
      <x:c r="E3482" t="n">
        <x:v>19983718.88</x:v>
      </x:c>
    </x:row>
    <x:row r="3483" ht="18" customHeight="1">
      <x:c r="A3483" t="n">
        <x:v>3482</x:v>
      </x:c>
      <x:c r="B3483" t="n">
        <x:v>30</x:v>
      </x:c>
      <x:c r="C3483" t="str">
        <x:v>2024-01-01</x:v>
      </x:c>
      <x:c r="D3483" t="str">
        <x:v>Manutenção</x:v>
      </x:c>
      <x:c r="E3483" t="n">
        <x:v>15241490.63</x:v>
      </x:c>
    </x:row>
    <x:row r="3484" ht="18" customHeight="1">
      <x:c r="A3484" t="n">
        <x:v>3483</x:v>
      </x:c>
      <x:c r="B3484" t="n">
        <x:v>30</x:v>
      </x:c>
      <x:c r="C3484" t="str">
        <x:v>2024-01-01</x:v>
      </x:c>
      <x:c r="D3484" t="str">
        <x:v>Combustível</x:v>
      </x:c>
      <x:c r="E3484" t="n">
        <x:v>35353888.75</x:v>
      </x:c>
    </x:row>
    <x:row r="3485" ht="18" customHeight="1">
      <x:c r="A3485" t="n">
        <x:v>3484</x:v>
      </x:c>
      <x:c r="B3485" t="n">
        <x:v>30</x:v>
      </x:c>
      <x:c r="C3485" t="str">
        <x:v>2024-01-01</x:v>
      </x:c>
      <x:c r="D3485" t="str">
        <x:v>Encargos</x:v>
      </x:c>
      <x:c r="E3485" t="n">
        <x:v>6995536.15</x:v>
      </x:c>
    </x:row>
    <x:row r="3486" ht="18" customHeight="1">
      <x:c r="A3486" t="n">
        <x:v>3485</x:v>
      </x:c>
      <x:c r="B3486" t="n">
        <x:v>30</x:v>
      </x:c>
      <x:c r="C3486" t="str">
        <x:v>2024-02-01</x:v>
      </x:c>
      <x:c r="D3486" t="str">
        <x:v>Operação</x:v>
      </x:c>
      <x:c r="E3486" t="n">
        <x:v>26370207.98</x:v>
      </x:c>
    </x:row>
    <x:row r="3487" ht="18" customHeight="1">
      <x:c r="A3487" t="n">
        <x:v>3486</x:v>
      </x:c>
      <x:c r="B3487" t="n">
        <x:v>30</x:v>
      </x:c>
      <x:c r="C3487" t="str">
        <x:v>2024-02-01</x:v>
      </x:c>
      <x:c r="D3487" t="str">
        <x:v>Manutenção</x:v>
      </x:c>
      <x:c r="E3487" t="n">
        <x:v>18764902.13</x:v>
      </x:c>
    </x:row>
    <x:row r="3488" ht="18" customHeight="1">
      <x:c r="A3488" t="n">
        <x:v>3487</x:v>
      </x:c>
      <x:c r="B3488" t="n">
        <x:v>30</x:v>
      </x:c>
      <x:c r="C3488" t="str">
        <x:v>2024-02-01</x:v>
      </x:c>
      <x:c r="D3488" t="str">
        <x:v>Combustível</x:v>
      </x:c>
      <x:c r="E3488" t="n">
        <x:v>39352993.24</x:v>
      </x:c>
    </x:row>
    <x:row r="3489" ht="18" customHeight="1">
      <x:c r="A3489" t="n">
        <x:v>3488</x:v>
      </x:c>
      <x:c r="B3489" t="n">
        <x:v>30</x:v>
      </x:c>
      <x:c r="C3489" t="str">
        <x:v>2024-02-01</x:v>
      </x:c>
      <x:c r="D3489" t="str">
        <x:v>Encargos</x:v>
      </x:c>
      <x:c r="E3489" t="n">
        <x:v>6828405.08</x:v>
      </x:c>
    </x:row>
    <x:row r="3490" ht="18" customHeight="1">
      <x:c r="A3490" t="n">
        <x:v>3489</x:v>
      </x:c>
      <x:c r="B3490" t="n">
        <x:v>30</x:v>
      </x:c>
      <x:c r="C3490" t="str">
        <x:v>2024-03-01</x:v>
      </x:c>
      <x:c r="D3490" t="str">
        <x:v>Operação</x:v>
      </x:c>
      <x:c r="E3490" t="n">
        <x:v>22280440.31</x:v>
      </x:c>
    </x:row>
    <x:row r="3491" ht="18" customHeight="1">
      <x:c r="A3491" t="n">
        <x:v>3490</x:v>
      </x:c>
      <x:c r="B3491" t="n">
        <x:v>30</x:v>
      </x:c>
      <x:c r="C3491" t="str">
        <x:v>2024-03-01</x:v>
      </x:c>
      <x:c r="D3491" t="str">
        <x:v>Manutenção</x:v>
      </x:c>
      <x:c r="E3491" t="n">
        <x:v>16007904.28</x:v>
      </x:c>
    </x:row>
    <x:row r="3492" ht="18" customHeight="1">
      <x:c r="A3492" t="n">
        <x:v>3491</x:v>
      </x:c>
      <x:c r="B3492" t="n">
        <x:v>30</x:v>
      </x:c>
      <x:c r="C3492" t="str">
        <x:v>2024-03-01</x:v>
      </x:c>
      <x:c r="D3492" t="str">
        <x:v>Combustível</x:v>
      </x:c>
      <x:c r="E3492" t="n">
        <x:v>33939488.97</x:v>
      </x:c>
    </x:row>
    <x:row r="3493" ht="18" customHeight="1">
      <x:c r="A3493" t="n">
        <x:v>3492</x:v>
      </x:c>
      <x:c r="B3493" t="n">
        <x:v>30</x:v>
      </x:c>
      <x:c r="C3493" t="str">
        <x:v>2024-03-01</x:v>
      </x:c>
      <x:c r="D3493" t="str">
        <x:v>Encargos</x:v>
      </x:c>
      <x:c r="E3493" t="n">
        <x:v>7108919.47</x:v>
      </x:c>
    </x:row>
    <x:row r="3494" ht="18" customHeight="1">
      <x:c r="A3494" t="n">
        <x:v>3493</x:v>
      </x:c>
      <x:c r="B3494" t="n">
        <x:v>30</x:v>
      </x:c>
      <x:c r="C3494" t="str">
        <x:v>2024-04-01</x:v>
      </x:c>
      <x:c r="D3494" t="str">
        <x:v>Operação</x:v>
      </x:c>
      <x:c r="E3494" t="n">
        <x:v>22941456.45</x:v>
      </x:c>
    </x:row>
    <x:row r="3495" ht="18" customHeight="1">
      <x:c r="A3495" t="n">
        <x:v>3494</x:v>
      </x:c>
      <x:c r="B3495" t="n">
        <x:v>30</x:v>
      </x:c>
      <x:c r="C3495" t="str">
        <x:v>2024-04-01</x:v>
      </x:c>
      <x:c r="D3495" t="str">
        <x:v>Manutenção</x:v>
      </x:c>
      <x:c r="E3495" t="n">
        <x:v>17552720.84</x:v>
      </x:c>
    </x:row>
    <x:row r="3496" ht="18" customHeight="1">
      <x:c r="A3496" t="n">
        <x:v>3495</x:v>
      </x:c>
      <x:c r="B3496" t="n">
        <x:v>30</x:v>
      </x:c>
      <x:c r="C3496" t="str">
        <x:v>2024-04-01</x:v>
      </x:c>
      <x:c r="D3496" t="str">
        <x:v>Combustível</x:v>
      </x:c>
      <x:c r="E3496" t="n">
        <x:v>34511611.03</x:v>
      </x:c>
    </x:row>
    <x:row r="3497" ht="18" customHeight="1">
      <x:c r="A3497" t="n">
        <x:v>3496</x:v>
      </x:c>
      <x:c r="B3497" t="n">
        <x:v>30</x:v>
      </x:c>
      <x:c r="C3497" t="str">
        <x:v>2024-04-01</x:v>
      </x:c>
      <x:c r="D3497" t="str">
        <x:v>Encargos</x:v>
      </x:c>
      <x:c r="E3497" t="n">
        <x:v>5903537.12</x:v>
      </x:c>
    </x:row>
    <x:row r="3498" ht="18" customHeight="1">
      <x:c r="A3498" t="n">
        <x:v>3497</x:v>
      </x:c>
      <x:c r="B3498" t="n">
        <x:v>30</x:v>
      </x:c>
      <x:c r="C3498" t="str">
        <x:v>2024-05-01</x:v>
      </x:c>
      <x:c r="D3498" t="str">
        <x:v>Operação</x:v>
      </x:c>
      <x:c r="E3498" t="n">
        <x:v>20341016.76</x:v>
      </x:c>
    </x:row>
    <x:row r="3499" ht="18" customHeight="1">
      <x:c r="A3499" t="n">
        <x:v>3498</x:v>
      </x:c>
      <x:c r="B3499" t="n">
        <x:v>30</x:v>
      </x:c>
      <x:c r="C3499" t="str">
        <x:v>2024-05-01</x:v>
      </x:c>
      <x:c r="D3499" t="str">
        <x:v>Manutenção</x:v>
      </x:c>
      <x:c r="E3499" t="n">
        <x:v>17647600.91</x:v>
      </x:c>
    </x:row>
    <x:row r="3500" ht="18" customHeight="1">
      <x:c r="A3500" t="n">
        <x:v>3499</x:v>
      </x:c>
      <x:c r="B3500" t="n">
        <x:v>30</x:v>
      </x:c>
      <x:c r="C3500" t="str">
        <x:v>2024-05-01</x:v>
      </x:c>
      <x:c r="D3500" t="str">
        <x:v>Combustível</x:v>
      </x:c>
      <x:c r="E3500" t="n">
        <x:v>30085692.83</x:v>
      </x:c>
    </x:row>
    <x:row r="3501" ht="18" customHeight="1">
      <x:c r="A3501" t="n">
        <x:v>3500</x:v>
      </x:c>
      <x:c r="B3501" t="n">
        <x:v>30</x:v>
      </x:c>
      <x:c r="C3501" t="str">
        <x:v>2024-05-01</x:v>
      </x:c>
      <x:c r="D3501" t="str">
        <x:v>Encargos</x:v>
      </x:c>
      <x:c r="E3501" t="n">
        <x:v>6735769.66</x:v>
      </x:c>
    </x:row>
    <x:row r="3502" ht="18" customHeight="1">
      <x:c r="A3502" t="n">
        <x:v>3501</x:v>
      </x:c>
      <x:c r="B3502" t="n">
        <x:v>30</x:v>
      </x:c>
      <x:c r="C3502" t="str">
        <x:v>2024-06-01</x:v>
      </x:c>
      <x:c r="D3502" t="str">
        <x:v>Operação</x:v>
      </x:c>
      <x:c r="E3502" t="n">
        <x:v>19994122.67</x:v>
      </x:c>
    </x:row>
    <x:row r="3503" ht="18" customHeight="1">
      <x:c r="A3503" t="n">
        <x:v>3502</x:v>
      </x:c>
      <x:c r="B3503" t="n">
        <x:v>30</x:v>
      </x:c>
      <x:c r="C3503" t="str">
        <x:v>2024-06-01</x:v>
      </x:c>
      <x:c r="D3503" t="str">
        <x:v>Manutenção</x:v>
      </x:c>
      <x:c r="E3503" t="n">
        <x:v>14961819.03</x:v>
      </x:c>
    </x:row>
    <x:row r="3504" ht="18" customHeight="1">
      <x:c r="A3504" t="n">
        <x:v>3503</x:v>
      </x:c>
      <x:c r="B3504" t="n">
        <x:v>30</x:v>
      </x:c>
      <x:c r="C3504" t="str">
        <x:v>2024-06-01</x:v>
      </x:c>
      <x:c r="D3504" t="str">
        <x:v>Combustível</x:v>
      </x:c>
      <x:c r="E3504" t="n">
        <x:v>27082372.21</x:v>
      </x:c>
    </x:row>
    <x:row r="3505" ht="18" customHeight="1">
      <x:c r="A3505" t="n">
        <x:v>3504</x:v>
      </x:c>
      <x:c r="B3505" t="n">
        <x:v>30</x:v>
      </x:c>
      <x:c r="C3505" t="str">
        <x:v>2024-06-01</x:v>
      </x:c>
      <x:c r="D3505" t="str">
        <x:v>Encargos</x:v>
      </x:c>
      <x:c r="E3505" t="n">
        <x:v>6295690.32</x:v>
      </x:c>
    </x:row>
    <x:row r="3506" ht="18" customHeight="1">
      <x:c r="A3506" t="n">
        <x:v>3505</x:v>
      </x:c>
      <x:c r="B3506" t="n">
        <x:v>30</x:v>
      </x:c>
      <x:c r="C3506" t="str">
        <x:v>2024-07-01</x:v>
      </x:c>
      <x:c r="D3506" t="str">
        <x:v>Operação</x:v>
      </x:c>
      <x:c r="E3506" t="n">
        <x:v>19316982.08</x:v>
      </x:c>
    </x:row>
    <x:row r="3507" ht="18" customHeight="1">
      <x:c r="A3507" t="n">
        <x:v>3506</x:v>
      </x:c>
      <x:c r="B3507" t="n">
        <x:v>30</x:v>
      </x:c>
      <x:c r="C3507" t="str">
        <x:v>2024-07-01</x:v>
      </x:c>
      <x:c r="D3507" t="str">
        <x:v>Manutenção</x:v>
      </x:c>
      <x:c r="E3507" t="n">
        <x:v>13819296.43</x:v>
      </x:c>
    </x:row>
    <x:row r="3508" ht="18" customHeight="1">
      <x:c r="A3508" t="n">
        <x:v>3507</x:v>
      </x:c>
      <x:c r="B3508" t="n">
        <x:v>30</x:v>
      </x:c>
      <x:c r="C3508" t="str">
        <x:v>2024-07-01</x:v>
      </x:c>
      <x:c r="D3508" t="str">
        <x:v>Combustível</x:v>
      </x:c>
      <x:c r="E3508" t="n">
        <x:v>32200989.75</x:v>
      </x:c>
    </x:row>
    <x:row r="3509" ht="18" customHeight="1">
      <x:c r="A3509" t="n">
        <x:v>3508</x:v>
      </x:c>
      <x:c r="B3509" t="n">
        <x:v>30</x:v>
      </x:c>
      <x:c r="C3509" t="str">
        <x:v>2024-07-01</x:v>
      </x:c>
      <x:c r="D3509" t="str">
        <x:v>Encargos</x:v>
      </x:c>
      <x:c r="E3509" t="n">
        <x:v>5112215.51</x:v>
      </x:c>
    </x:row>
    <x:row r="3510" ht="18" customHeight="1">
      <x:c r="A3510" t="n">
        <x:v>3509</x:v>
      </x:c>
      <x:c r="B3510" t="n">
        <x:v>30</x:v>
      </x:c>
      <x:c r="C3510" t="str">
        <x:v>2024-08-01</x:v>
      </x:c>
      <x:c r="D3510" t="str">
        <x:v>Operação</x:v>
      </x:c>
      <x:c r="E3510" t="n">
        <x:v>21010316.92</x:v>
      </x:c>
    </x:row>
    <x:row r="3511" ht="18" customHeight="1">
      <x:c r="A3511" t="n">
        <x:v>3510</x:v>
      </x:c>
      <x:c r="B3511" t="n">
        <x:v>30</x:v>
      </x:c>
      <x:c r="C3511" t="str">
        <x:v>2024-08-01</x:v>
      </x:c>
      <x:c r="D3511" t="str">
        <x:v>Manutenção</x:v>
      </x:c>
      <x:c r="E3511" t="n">
        <x:v>16317477.85</x:v>
      </x:c>
    </x:row>
    <x:row r="3512" ht="18" customHeight="1">
      <x:c r="A3512" t="n">
        <x:v>3511</x:v>
      </x:c>
      <x:c r="B3512" t="n">
        <x:v>30</x:v>
      </x:c>
      <x:c r="C3512" t="str">
        <x:v>2024-08-01</x:v>
      </x:c>
      <x:c r="D3512" t="str">
        <x:v>Combustível</x:v>
      </x:c>
      <x:c r="E3512" t="n">
        <x:v>32354068.22</x:v>
      </x:c>
    </x:row>
    <x:row r="3513" ht="18" customHeight="1">
      <x:c r="A3513" t="n">
        <x:v>3512</x:v>
      </x:c>
      <x:c r="B3513" t="n">
        <x:v>30</x:v>
      </x:c>
      <x:c r="C3513" t="str">
        <x:v>2024-08-01</x:v>
      </x:c>
      <x:c r="D3513" t="str">
        <x:v>Encargos</x:v>
      </x:c>
      <x:c r="E3513" t="n">
        <x:v>5992244.76</x:v>
      </x:c>
    </x:row>
    <x:row r="3514" ht="18" customHeight="1">
      <x:c r="A3514" t="n">
        <x:v>3513</x:v>
      </x:c>
      <x:c r="B3514" t="n">
        <x:v>30</x:v>
      </x:c>
      <x:c r="C3514" t="str">
        <x:v>2024-09-01</x:v>
      </x:c>
      <x:c r="D3514" t="str">
        <x:v>Operação</x:v>
      </x:c>
      <x:c r="E3514" t="n">
        <x:v>24414928.57</x:v>
      </x:c>
    </x:row>
    <x:row r="3515" ht="18" customHeight="1">
      <x:c r="A3515" t="n">
        <x:v>3514</x:v>
      </x:c>
      <x:c r="B3515" t="n">
        <x:v>30</x:v>
      </x:c>
      <x:c r="C3515" t="str">
        <x:v>2024-09-01</x:v>
      </x:c>
      <x:c r="D3515" t="str">
        <x:v>Manutenção</x:v>
      </x:c>
      <x:c r="E3515" t="n">
        <x:v>20009294.62</x:v>
      </x:c>
    </x:row>
    <x:row r="3516" ht="18" customHeight="1">
      <x:c r="A3516" t="n">
        <x:v>3515</x:v>
      </x:c>
      <x:c r="B3516" t="n">
        <x:v>30</x:v>
      </x:c>
      <x:c r="C3516" t="str">
        <x:v>2024-09-01</x:v>
      </x:c>
      <x:c r="D3516" t="str">
        <x:v>Combustível</x:v>
      </x:c>
      <x:c r="E3516" t="n">
        <x:v>35886113.25</x:v>
      </x:c>
    </x:row>
    <x:row r="3517" ht="18" customHeight="1">
      <x:c r="A3517" t="n">
        <x:v>3516</x:v>
      </x:c>
      <x:c r="B3517" t="n">
        <x:v>30</x:v>
      </x:c>
      <x:c r="C3517" t="str">
        <x:v>2024-09-01</x:v>
      </x:c>
      <x:c r="D3517" t="str">
        <x:v>Encargos</x:v>
      </x:c>
      <x:c r="E3517" t="n">
        <x:v>6337933.13</x:v>
      </x:c>
    </x:row>
    <x:row r="3518" ht="18" customHeight="1">
      <x:c r="A3518" t="n">
        <x:v>3517</x:v>
      </x:c>
      <x:c r="B3518" t="n">
        <x:v>30</x:v>
      </x:c>
      <x:c r="C3518" t="str">
        <x:v>2024-10-01</x:v>
      </x:c>
      <x:c r="D3518" t="str">
        <x:v>Operação</x:v>
      </x:c>
      <x:c r="E3518" t="n">
        <x:v>24145964.97</x:v>
      </x:c>
    </x:row>
    <x:row r="3519" ht="18" customHeight="1">
      <x:c r="A3519" t="n">
        <x:v>3518</x:v>
      </x:c>
      <x:c r="B3519" t="n">
        <x:v>30</x:v>
      </x:c>
      <x:c r="C3519" t="str">
        <x:v>2024-10-01</x:v>
      </x:c>
      <x:c r="D3519" t="str">
        <x:v>Manutenção</x:v>
      </x:c>
      <x:c r="E3519" t="n">
        <x:v>18305227.99</x:v>
      </x:c>
    </x:row>
    <x:row r="3520" ht="18" customHeight="1">
      <x:c r="A3520" t="n">
        <x:v>3519</x:v>
      </x:c>
      <x:c r="B3520" t="n">
        <x:v>30</x:v>
      </x:c>
      <x:c r="C3520" t="str">
        <x:v>2024-10-01</x:v>
      </x:c>
      <x:c r="D3520" t="str">
        <x:v>Combustível</x:v>
      </x:c>
      <x:c r="E3520" t="n">
        <x:v>33892412.57</x:v>
      </x:c>
    </x:row>
    <x:row r="3521" ht="18" customHeight="1">
      <x:c r="A3521" t="n">
        <x:v>3520</x:v>
      </x:c>
      <x:c r="B3521" t="n">
        <x:v>30</x:v>
      </x:c>
      <x:c r="C3521" t="str">
        <x:v>2024-10-01</x:v>
      </x:c>
      <x:c r="D3521" t="str">
        <x:v>Encargos</x:v>
      </x:c>
      <x:c r="E3521" t="n">
        <x:v>6675332.25</x:v>
      </x:c>
    </x:row>
    <x:row r="3522" ht="18" customHeight="1">
      <x:c r="A3522" t="n">
        <x:v>3521</x:v>
      </x:c>
      <x:c r="B3522" t="n">
        <x:v>30</x:v>
      </x:c>
      <x:c r="C3522" t="str">
        <x:v>2024-11-01</x:v>
      </x:c>
      <x:c r="D3522" t="str">
        <x:v>Operação</x:v>
      </x:c>
      <x:c r="E3522" t="n">
        <x:v>24428223.27</x:v>
      </x:c>
    </x:row>
    <x:row r="3523" ht="18" customHeight="1">
      <x:c r="A3523" t="n">
        <x:v>3522</x:v>
      </x:c>
      <x:c r="B3523" t="n">
        <x:v>30</x:v>
      </x:c>
      <x:c r="C3523" t="str">
        <x:v>2024-11-01</x:v>
      </x:c>
      <x:c r="D3523" t="str">
        <x:v>Manutenção</x:v>
      </x:c>
      <x:c r="E3523" t="n">
        <x:v>18030162.62</x:v>
      </x:c>
    </x:row>
    <x:row r="3524" ht="18" customHeight="1">
      <x:c r="A3524" t="n">
        <x:v>3523</x:v>
      </x:c>
      <x:c r="B3524" t="n">
        <x:v>30</x:v>
      </x:c>
      <x:c r="C3524" t="str">
        <x:v>2024-11-01</x:v>
      </x:c>
      <x:c r="D3524" t="str">
        <x:v>Combustível</x:v>
      </x:c>
      <x:c r="E3524" t="n">
        <x:v>36176546.37</x:v>
      </x:c>
    </x:row>
    <x:row r="3525" ht="18" customHeight="1">
      <x:c r="A3525" t="n">
        <x:v>3524</x:v>
      </x:c>
      <x:c r="B3525" t="n">
        <x:v>30</x:v>
      </x:c>
      <x:c r="C3525" t="str">
        <x:v>2024-11-01</x:v>
      </x:c>
      <x:c r="D3525" t="str">
        <x:v>Encargos</x:v>
      </x:c>
      <x:c r="E3525" t="n">
        <x:v>5875956.95</x:v>
      </x:c>
    </x:row>
    <x:row r="3526" ht="18" customHeight="1">
      <x:c r="A3526" t="n">
        <x:v>3525</x:v>
      </x:c>
      <x:c r="B3526" t="n">
        <x:v>30</x:v>
      </x:c>
      <x:c r="C3526" t="str">
        <x:v>2024-12-01</x:v>
      </x:c>
      <x:c r="D3526" t="str">
        <x:v>Operação</x:v>
      </x:c>
      <x:c r="E3526" t="n">
        <x:v>21441204.94</x:v>
      </x:c>
    </x:row>
    <x:row r="3527" ht="18" customHeight="1">
      <x:c r="A3527" t="n">
        <x:v>3526</x:v>
      </x:c>
      <x:c r="B3527" t="n">
        <x:v>30</x:v>
      </x:c>
      <x:c r="C3527" t="str">
        <x:v>2024-12-01</x:v>
      </x:c>
      <x:c r="D3527" t="str">
        <x:v>Manutenção</x:v>
      </x:c>
      <x:c r="E3527" t="n">
        <x:v>15582947.79</x:v>
      </x:c>
    </x:row>
    <x:row r="3528" ht="18" customHeight="1">
      <x:c r="A3528" t="n">
        <x:v>3527</x:v>
      </x:c>
      <x:c r="B3528" t="n">
        <x:v>30</x:v>
      </x:c>
      <x:c r="C3528" t="str">
        <x:v>2024-12-01</x:v>
      </x:c>
      <x:c r="D3528" t="str">
        <x:v>Combustível</x:v>
      </x:c>
      <x:c r="E3528" t="n">
        <x:v>32910329.64</x:v>
      </x:c>
    </x:row>
    <x:row r="3529" ht="18" customHeight="1">
      <x:c r="A3529" t="n">
        <x:v>3528</x:v>
      </x:c>
      <x:c r="B3529" t="n">
        <x:v>30</x:v>
      </x:c>
      <x:c r="C3529" t="str">
        <x:v>2024-12-01</x:v>
      </x:c>
      <x:c r="D3529" t="str">
        <x:v>Encargos</x:v>
      </x:c>
      <x:c r="E3529" t="n">
        <x:v>6487048.67</x:v>
      </x:c>
    </x:row>
    <x:row r="3530" ht="18" customHeight="1">
      <x:c r="A3530" t="n">
        <x:v>3529</x:v>
      </x:c>
      <x:c r="B3530" t="n">
        <x:v>30</x:v>
      </x:c>
      <x:c r="C3530" t="str">
        <x:v>2025-01-01</x:v>
      </x:c>
      <x:c r="D3530" t="str">
        <x:v>Operação</x:v>
      </x:c>
      <x:c r="E3530" t="n">
        <x:v>22328995.01</x:v>
      </x:c>
    </x:row>
    <x:row r="3531" ht="18" customHeight="1">
      <x:c r="A3531" t="n">
        <x:v>3530</x:v>
      </x:c>
      <x:c r="B3531" t="n">
        <x:v>30</x:v>
      </x:c>
      <x:c r="C3531" t="str">
        <x:v>2025-01-01</x:v>
      </x:c>
      <x:c r="D3531" t="str">
        <x:v>Manutenção</x:v>
      </x:c>
      <x:c r="E3531" t="n">
        <x:v>17990533.6</x:v>
      </x:c>
    </x:row>
    <x:row r="3532" ht="18" customHeight="1">
      <x:c r="A3532" t="n">
        <x:v>3531</x:v>
      </x:c>
      <x:c r="B3532" t="n">
        <x:v>30</x:v>
      </x:c>
      <x:c r="C3532" t="str">
        <x:v>2025-01-01</x:v>
      </x:c>
      <x:c r="D3532" t="str">
        <x:v>Combustível</x:v>
      </x:c>
      <x:c r="E3532" t="n">
        <x:v>34436250.87</x:v>
      </x:c>
    </x:row>
    <x:row r="3533" ht="18" customHeight="1">
      <x:c r="A3533" t="n">
        <x:v>3532</x:v>
      </x:c>
      <x:c r="B3533" t="n">
        <x:v>30</x:v>
      </x:c>
      <x:c r="C3533" t="str">
        <x:v>2025-01-01</x:v>
      </x:c>
      <x:c r="D3533" t="str">
        <x:v>Encargos</x:v>
      </x:c>
      <x:c r="E3533" t="n">
        <x:v>6943882.07</x:v>
      </x:c>
    </x:row>
    <x:row r="3534" ht="18" customHeight="1">
      <x:c r="A3534" t="n">
        <x:v>3533</x:v>
      </x:c>
      <x:c r="B3534" t="n">
        <x:v>30</x:v>
      </x:c>
      <x:c r="C3534" t="str">
        <x:v>2025-02-01</x:v>
      </x:c>
      <x:c r="D3534" t="str">
        <x:v>Operação</x:v>
      </x:c>
      <x:c r="E3534" t="n">
        <x:v>22200205.35</x:v>
      </x:c>
    </x:row>
    <x:row r="3535" ht="18" customHeight="1">
      <x:c r="A3535" t="n">
        <x:v>3534</x:v>
      </x:c>
      <x:c r="B3535" t="n">
        <x:v>30</x:v>
      </x:c>
      <x:c r="C3535" t="str">
        <x:v>2025-02-01</x:v>
      </x:c>
      <x:c r="D3535" t="str">
        <x:v>Manutenção</x:v>
      </x:c>
      <x:c r="E3535" t="n">
        <x:v>15255438.74</x:v>
      </x:c>
    </x:row>
    <x:row r="3536" ht="18" customHeight="1">
      <x:c r="A3536" t="n">
        <x:v>3535</x:v>
      </x:c>
      <x:c r="B3536" t="n">
        <x:v>30</x:v>
      </x:c>
      <x:c r="C3536" t="str">
        <x:v>2025-02-01</x:v>
      </x:c>
      <x:c r="D3536" t="str">
        <x:v>Combustível</x:v>
      </x:c>
      <x:c r="E3536" t="n">
        <x:v>30074267.71</x:v>
      </x:c>
    </x:row>
    <x:row r="3537" ht="18" customHeight="1">
      <x:c r="A3537" t="n">
        <x:v>3536</x:v>
      </x:c>
      <x:c r="B3537" t="n">
        <x:v>30</x:v>
      </x:c>
      <x:c r="C3537" t="str">
        <x:v>2025-02-01</x:v>
      </x:c>
      <x:c r="D3537" t="str">
        <x:v>Encargos</x:v>
      </x:c>
      <x:c r="E3537" t="n">
        <x:v>6330775.62</x:v>
      </x:c>
    </x:row>
    <x:row r="3538" ht="18" customHeight="1">
      <x:c r="A3538" t="n">
        <x:v>3537</x:v>
      </x:c>
      <x:c r="B3538" t="n">
        <x:v>30</x:v>
      </x:c>
      <x:c r="C3538" t="str">
        <x:v>2025-03-01</x:v>
      </x:c>
      <x:c r="D3538" t="str">
        <x:v>Operação</x:v>
      </x:c>
      <x:c r="E3538" t="n">
        <x:v>25957077.15</x:v>
      </x:c>
    </x:row>
    <x:row r="3539" ht="18" customHeight="1">
      <x:c r="A3539" t="n">
        <x:v>3538</x:v>
      </x:c>
      <x:c r="B3539" t="n">
        <x:v>30</x:v>
      </x:c>
      <x:c r="C3539" t="str">
        <x:v>2025-03-01</x:v>
      </x:c>
      <x:c r="D3539" t="str">
        <x:v>Manutenção</x:v>
      </x:c>
      <x:c r="E3539" t="n">
        <x:v>19685048.13</x:v>
      </x:c>
    </x:row>
    <x:row r="3540" ht="18" customHeight="1">
      <x:c r="A3540" t="n">
        <x:v>3539</x:v>
      </x:c>
      <x:c r="B3540" t="n">
        <x:v>30</x:v>
      </x:c>
      <x:c r="C3540" t="str">
        <x:v>2025-03-01</x:v>
      </x:c>
      <x:c r="D3540" t="str">
        <x:v>Combustível</x:v>
      </x:c>
      <x:c r="E3540" t="n">
        <x:v>33996443.12</x:v>
      </x:c>
    </x:row>
    <x:row r="3541" ht="18" customHeight="1">
      <x:c r="A3541" t="n">
        <x:v>3540</x:v>
      </x:c>
      <x:c r="B3541" t="n">
        <x:v>30</x:v>
      </x:c>
      <x:c r="C3541" t="str">
        <x:v>2025-03-01</x:v>
      </x:c>
      <x:c r="D3541" t="str">
        <x:v>Encargos</x:v>
      </x:c>
      <x:c r="E3541" t="n">
        <x:v>7234108.34</x:v>
      </x:c>
    </x:row>
    <x:row r="3542" ht="18" customHeight="1">
      <x:c r="A3542" t="n">
        <x:v>3541</x:v>
      </x:c>
      <x:c r="B3542" t="n">
        <x:v>30</x:v>
      </x:c>
      <x:c r="C3542" t="str">
        <x:v>2025-04-01</x:v>
      </x:c>
      <x:c r="D3542" t="str">
        <x:v>Operação</x:v>
      </x:c>
      <x:c r="E3542" t="n">
        <x:v>21347408.68</x:v>
      </x:c>
    </x:row>
    <x:row r="3543" ht="18" customHeight="1">
      <x:c r="A3543" t="n">
        <x:v>3542</x:v>
      </x:c>
      <x:c r="B3543" t="n">
        <x:v>30</x:v>
      </x:c>
      <x:c r="C3543" t="str">
        <x:v>2025-04-01</x:v>
      </x:c>
      <x:c r="D3543" t="str">
        <x:v>Manutenção</x:v>
      </x:c>
      <x:c r="E3543" t="n">
        <x:v>17275846.81</x:v>
      </x:c>
    </x:row>
    <x:row r="3544" ht="18" customHeight="1">
      <x:c r="A3544" t="n">
        <x:v>3543</x:v>
      </x:c>
      <x:c r="B3544" t="n">
        <x:v>30</x:v>
      </x:c>
      <x:c r="C3544" t="str">
        <x:v>2025-04-01</x:v>
      </x:c>
      <x:c r="D3544" t="str">
        <x:v>Combustível</x:v>
      </x:c>
      <x:c r="E3544" t="n">
        <x:v>31320347.29</x:v>
      </x:c>
    </x:row>
    <x:row r="3545" ht="18" customHeight="1">
      <x:c r="A3545" t="n">
        <x:v>3544</x:v>
      </x:c>
      <x:c r="B3545" t="n">
        <x:v>30</x:v>
      </x:c>
      <x:c r="C3545" t="str">
        <x:v>2025-04-01</x:v>
      </x:c>
      <x:c r="D3545" t="str">
        <x:v>Encargos</x:v>
      </x:c>
      <x:c r="E3545" t="n">
        <x:v>7032860.51</x:v>
      </x:c>
    </x:row>
    <x:row r="3546" ht="18" customHeight="1">
      <x:c r="A3546" t="n">
        <x:v>3545</x:v>
      </x:c>
      <x:c r="B3546" t="n">
        <x:v>30</x:v>
      </x:c>
      <x:c r="C3546" t="str">
        <x:v>2025-05-01</x:v>
      </x:c>
      <x:c r="D3546" t="str">
        <x:v>Operação</x:v>
      </x:c>
      <x:c r="E3546" t="n">
        <x:v>22076337.32</x:v>
      </x:c>
    </x:row>
    <x:row r="3547" ht="18" customHeight="1">
      <x:c r="A3547" t="n">
        <x:v>3546</x:v>
      </x:c>
      <x:c r="B3547" t="n">
        <x:v>30</x:v>
      </x:c>
      <x:c r="C3547" t="str">
        <x:v>2025-05-01</x:v>
      </x:c>
      <x:c r="D3547" t="str">
        <x:v>Manutenção</x:v>
      </x:c>
      <x:c r="E3547" t="n">
        <x:v>16572846.21</x:v>
      </x:c>
    </x:row>
    <x:row r="3548" ht="18" customHeight="1">
      <x:c r="A3548" t="n">
        <x:v>3547</x:v>
      </x:c>
      <x:c r="B3548" t="n">
        <x:v>30</x:v>
      </x:c>
      <x:c r="C3548" t="str">
        <x:v>2025-05-01</x:v>
      </x:c>
      <x:c r="D3548" t="str">
        <x:v>Combustível</x:v>
      </x:c>
      <x:c r="E3548" t="n">
        <x:v>30869322.99</x:v>
      </x:c>
    </x:row>
    <x:row r="3549" ht="18" customHeight="1">
      <x:c r="A3549" t="n">
        <x:v>3548</x:v>
      </x:c>
      <x:c r="B3549" t="n">
        <x:v>30</x:v>
      </x:c>
      <x:c r="C3549" t="str">
        <x:v>2025-05-01</x:v>
      </x:c>
      <x:c r="D3549" t="str">
        <x:v>Encargos</x:v>
      </x:c>
      <x:c r="E3549" t="n">
        <x:v>5972145.04</x:v>
      </x:c>
    </x:row>
    <x:row r="3550" ht="18" customHeight="1">
      <x:c r="A3550" t="n">
        <x:v>3549</x:v>
      </x:c>
      <x:c r="B3550" t="n">
        <x:v>30</x:v>
      </x:c>
      <x:c r="C3550" t="str">
        <x:v>2025-06-01</x:v>
      </x:c>
      <x:c r="D3550" t="str">
        <x:v>Operação</x:v>
      </x:c>
      <x:c r="E3550" t="n">
        <x:v>22548525.73</x:v>
      </x:c>
    </x:row>
    <x:row r="3551" ht="18" customHeight="1">
      <x:c r="A3551" t="n">
        <x:v>3550</x:v>
      </x:c>
      <x:c r="B3551" t="n">
        <x:v>30</x:v>
      </x:c>
      <x:c r="C3551" t="str">
        <x:v>2025-06-01</x:v>
      </x:c>
      <x:c r="D3551" t="str">
        <x:v>Manutenção</x:v>
      </x:c>
      <x:c r="E3551" t="n">
        <x:v>16467153.21</x:v>
      </x:c>
    </x:row>
    <x:row r="3552" ht="18" customHeight="1">
      <x:c r="A3552" t="n">
        <x:v>3551</x:v>
      </x:c>
      <x:c r="B3552" t="n">
        <x:v>30</x:v>
      </x:c>
      <x:c r="C3552" t="str">
        <x:v>2025-06-01</x:v>
      </x:c>
      <x:c r="D3552" t="str">
        <x:v>Combustível</x:v>
      </x:c>
      <x:c r="E3552" t="n">
        <x:v>33749525.67</x:v>
      </x:c>
    </x:row>
    <x:row r="3553" ht="18" customHeight="1">
      <x:c r="A3553" t="n">
        <x:v>3552</x:v>
      </x:c>
      <x:c r="B3553" t="n">
        <x:v>30</x:v>
      </x:c>
      <x:c r="C3553" t="str">
        <x:v>2025-06-01</x:v>
      </x:c>
      <x:c r="D3553" t="str">
        <x:v>Encargos</x:v>
      </x:c>
      <x:c r="E3553" t="n">
        <x:v>5375850.19</x:v>
      </x:c>
    </x:row>
    <x:row r="3554" ht="18" customHeight="1">
      <x:c r="A3554" t="n">
        <x:v>3553</x:v>
      </x:c>
      <x:c r="B3554" t="n">
        <x:v>30</x:v>
      </x:c>
      <x:c r="C3554" t="str">
        <x:v>2025-07-01</x:v>
      </x:c>
      <x:c r="D3554" t="str">
        <x:v>Operação</x:v>
      </x:c>
      <x:c r="E3554" t="n">
        <x:v>25728979.04</x:v>
      </x:c>
    </x:row>
    <x:row r="3555" ht="18" customHeight="1">
      <x:c r="A3555" t="n">
        <x:v>3554</x:v>
      </x:c>
      <x:c r="B3555" t="n">
        <x:v>30</x:v>
      </x:c>
      <x:c r="C3555" t="str">
        <x:v>2025-07-01</x:v>
      </x:c>
      <x:c r="D3555" t="str">
        <x:v>Manutenção</x:v>
      </x:c>
      <x:c r="E3555" t="n">
        <x:v>17820038.52</x:v>
      </x:c>
    </x:row>
    <x:row r="3556" ht="18" customHeight="1">
      <x:c r="A3556" t="n">
        <x:v>3555</x:v>
      </x:c>
      <x:c r="B3556" t="n">
        <x:v>30</x:v>
      </x:c>
      <x:c r="C3556" t="str">
        <x:v>2025-07-01</x:v>
      </x:c>
      <x:c r="D3556" t="str">
        <x:v>Combustível</x:v>
      </x:c>
      <x:c r="E3556" t="n">
        <x:v>38818763.27</x:v>
      </x:c>
    </x:row>
    <x:row r="3557" ht="18" customHeight="1">
      <x:c r="A3557" t="n">
        <x:v>3556</x:v>
      </x:c>
      <x:c r="B3557" t="n">
        <x:v>30</x:v>
      </x:c>
      <x:c r="C3557" t="str">
        <x:v>2025-07-01</x:v>
      </x:c>
      <x:c r="D3557" t="str">
        <x:v>Encargos</x:v>
      </x:c>
      <x:c r="E3557" t="n">
        <x:v>7204259.88</x:v>
      </x:c>
    </x:row>
    <x:row r="3558" ht="18" customHeight="1">
      <x:c r="A3558" t="n">
        <x:v>3557</x:v>
      </x:c>
      <x:c r="B3558" t="n">
        <x:v>30</x:v>
      </x:c>
      <x:c r="C3558" t="str">
        <x:v>2025-08-01</x:v>
      </x:c>
      <x:c r="D3558" t="str">
        <x:v>Operação</x:v>
      </x:c>
      <x:c r="E3558" t="n">
        <x:v>22435223.46</x:v>
      </x:c>
    </x:row>
    <x:row r="3559" ht="18" customHeight="1">
      <x:c r="A3559" t="n">
        <x:v>3558</x:v>
      </x:c>
      <x:c r="B3559" t="n">
        <x:v>30</x:v>
      </x:c>
      <x:c r="C3559" t="str">
        <x:v>2025-08-01</x:v>
      </x:c>
      <x:c r="D3559" t="str">
        <x:v>Manutenção</x:v>
      </x:c>
      <x:c r="E3559" t="n">
        <x:v>14749081.22</x:v>
      </x:c>
    </x:row>
    <x:row r="3560" ht="18" customHeight="1">
      <x:c r="A3560" t="n">
        <x:v>3559</x:v>
      </x:c>
      <x:c r="B3560" t="n">
        <x:v>30</x:v>
      </x:c>
      <x:c r="C3560" t="str">
        <x:v>2025-08-01</x:v>
      </x:c>
      <x:c r="D3560" t="str">
        <x:v>Combustível</x:v>
      </x:c>
      <x:c r="E3560" t="n">
        <x:v>31254497.09</x:v>
      </x:c>
    </x:row>
    <x:row r="3561" ht="18" customHeight="1">
      <x:c r="A3561" t="n">
        <x:v>3560</x:v>
      </x:c>
      <x:c r="B3561" t="n">
        <x:v>30</x:v>
      </x:c>
      <x:c r="C3561" t="str">
        <x:v>2025-08-01</x:v>
      </x:c>
      <x:c r="D3561" t="str">
        <x:v>Encargos</x:v>
      </x:c>
      <x:c r="E3561" t="n">
        <x:v>5682905.01</x:v>
      </x:c>
    </x:row>
    <x:row r="3562" ht="18" customHeight="1">
      <x:c r="A3562" t="n">
        <x:v>3561</x:v>
      </x:c>
      <x:c r="B3562" t="n">
        <x:v>30</x:v>
      </x:c>
      <x:c r="C3562" t="str">
        <x:v>2025-09-01</x:v>
      </x:c>
      <x:c r="D3562" t="str">
        <x:v>Operação</x:v>
      </x:c>
      <x:c r="E3562" t="n">
        <x:v>19684740.42</x:v>
      </x:c>
    </x:row>
    <x:row r="3563" ht="18" customHeight="1">
      <x:c r="A3563" t="n">
        <x:v>3562</x:v>
      </x:c>
      <x:c r="B3563" t="n">
        <x:v>30</x:v>
      </x:c>
      <x:c r="C3563" t="str">
        <x:v>2025-09-01</x:v>
      </x:c>
      <x:c r="D3563" t="str">
        <x:v>Manutenção</x:v>
      </x:c>
      <x:c r="E3563" t="n">
        <x:v>17523443.66</x:v>
      </x:c>
    </x:row>
    <x:row r="3564" ht="18" customHeight="1">
      <x:c r="A3564" t="n">
        <x:v>3563</x:v>
      </x:c>
      <x:c r="B3564" t="n">
        <x:v>30</x:v>
      </x:c>
      <x:c r="C3564" t="str">
        <x:v>2025-09-01</x:v>
      </x:c>
      <x:c r="D3564" t="str">
        <x:v>Combustível</x:v>
      </x:c>
      <x:c r="E3564" t="n">
        <x:v>28897327.54</x:v>
      </x:c>
    </x:row>
    <x:row r="3565" ht="18" customHeight="1">
      <x:c r="A3565" t="n">
        <x:v>3564</x:v>
      </x:c>
      <x:c r="B3565" t="n">
        <x:v>30</x:v>
      </x:c>
      <x:c r="C3565" t="str">
        <x:v>2025-09-01</x:v>
      </x:c>
      <x:c r="D3565" t="str">
        <x:v>Encargos</x:v>
      </x:c>
      <x:c r="E3565" t="n">
        <x:v>5270408.26</x:v>
      </x:c>
    </x:row>
    <x:row r="3566" ht="18" customHeight="1">
      <x:c r="A3566" t="n">
        <x:v>3565</x:v>
      </x:c>
      <x:c r="B3566" t="n">
        <x:v>30</x:v>
      </x:c>
      <x:c r="C3566" t="str">
        <x:v>2025-10-01</x:v>
      </x:c>
      <x:c r="D3566" t="str">
        <x:v>Operação</x:v>
      </x:c>
      <x:c r="E3566" t="n">
        <x:v>20218184.48</x:v>
      </x:c>
    </x:row>
    <x:row r="3567" ht="18" customHeight="1">
      <x:c r="A3567" t="n">
        <x:v>3566</x:v>
      </x:c>
      <x:c r="B3567" t="n">
        <x:v>30</x:v>
      </x:c>
      <x:c r="C3567" t="str">
        <x:v>2025-10-01</x:v>
      </x:c>
      <x:c r="D3567" t="str">
        <x:v>Manutenção</x:v>
      </x:c>
      <x:c r="E3567" t="n">
        <x:v>19045441.18</x:v>
      </x:c>
    </x:row>
    <x:row r="3568" ht="18" customHeight="1">
      <x:c r="A3568" t="n">
        <x:v>3567</x:v>
      </x:c>
      <x:c r="B3568" t="n">
        <x:v>30</x:v>
      </x:c>
      <x:c r="C3568" t="str">
        <x:v>2025-10-01</x:v>
      </x:c>
      <x:c r="D3568" t="str">
        <x:v>Combustível</x:v>
      </x:c>
      <x:c r="E3568" t="n">
        <x:v>36200144.67</x:v>
      </x:c>
    </x:row>
    <x:row r="3569" ht="18" customHeight="1">
      <x:c r="A3569" t="n">
        <x:v>3568</x:v>
      </x:c>
      <x:c r="B3569" t="n">
        <x:v>30</x:v>
      </x:c>
      <x:c r="C3569" t="str">
        <x:v>2025-10-01</x:v>
      </x:c>
      <x:c r="D3569" t="str">
        <x:v>Encargos</x:v>
      </x:c>
      <x:c r="E3569" t="n">
        <x:v>7043970.18</x:v>
      </x:c>
    </x:row>
    <x:row r="3570" ht="18" customHeight="1">
      <x:c r="A3570" t="n">
        <x:v>3569</x:v>
      </x:c>
      <x:c r="B3570" t="n">
        <x:v>30</x:v>
      </x:c>
      <x:c r="C3570" t="str">
        <x:v>2025-11-01</x:v>
      </x:c>
      <x:c r="D3570" t="str">
        <x:v>Operação</x:v>
      </x:c>
      <x:c r="E3570" t="n">
        <x:v>22381698.21</x:v>
      </x:c>
    </x:row>
    <x:row r="3571" ht="18" customHeight="1">
      <x:c r="A3571" t="n">
        <x:v>3570</x:v>
      </x:c>
      <x:c r="B3571" t="n">
        <x:v>30</x:v>
      </x:c>
      <x:c r="C3571" t="str">
        <x:v>2025-11-01</x:v>
      </x:c>
      <x:c r="D3571" t="str">
        <x:v>Manutenção</x:v>
      </x:c>
      <x:c r="E3571" t="n">
        <x:v>18698792.81</x:v>
      </x:c>
    </x:row>
    <x:row r="3572" ht="18" customHeight="1">
      <x:c r="A3572" t="n">
        <x:v>3571</x:v>
      </x:c>
      <x:c r="B3572" t="n">
        <x:v>30</x:v>
      </x:c>
      <x:c r="C3572" t="str">
        <x:v>2025-11-01</x:v>
      </x:c>
      <x:c r="D3572" t="str">
        <x:v>Combustível</x:v>
      </x:c>
      <x:c r="E3572" t="n">
        <x:v>33578980.4</x:v>
      </x:c>
    </x:row>
    <x:row r="3573" ht="18" customHeight="1">
      <x:c r="A3573" t="n">
        <x:v>3572</x:v>
      </x:c>
      <x:c r="B3573" t="n">
        <x:v>30</x:v>
      </x:c>
      <x:c r="C3573" t="str">
        <x:v>2025-11-01</x:v>
      </x:c>
      <x:c r="D3573" t="str">
        <x:v>Encargos</x:v>
      </x:c>
      <x:c r="E3573" t="n">
        <x:v>6192543.11</x:v>
      </x:c>
    </x:row>
    <x:row r="3574" ht="18" customHeight="1">
      <x:c r="A3574" t="n">
        <x:v>3573</x:v>
      </x:c>
      <x:c r="B3574" t="n">
        <x:v>30</x:v>
      </x:c>
      <x:c r="C3574" t="str">
        <x:v>2025-12-01</x:v>
      </x:c>
      <x:c r="D3574" t="str">
        <x:v>Operação</x:v>
      </x:c>
      <x:c r="E3574" t="n">
        <x:v>24559719.54</x:v>
      </x:c>
    </x:row>
    <x:row r="3575" ht="18" customHeight="1">
      <x:c r="A3575" t="n">
        <x:v>3574</x:v>
      </x:c>
      <x:c r="B3575" t="n">
        <x:v>30</x:v>
      </x:c>
      <x:c r="C3575" t="str">
        <x:v>2025-12-01</x:v>
      </x:c>
      <x:c r="D3575" t="str">
        <x:v>Manutenção</x:v>
      </x:c>
      <x:c r="E3575" t="n">
        <x:v>18940174.34</x:v>
      </x:c>
    </x:row>
    <x:row r="3576" ht="18" customHeight="1">
      <x:c r="A3576" t="n">
        <x:v>3575</x:v>
      </x:c>
      <x:c r="B3576" t="n">
        <x:v>30</x:v>
      </x:c>
      <x:c r="C3576" t="str">
        <x:v>2025-12-01</x:v>
      </x:c>
      <x:c r="D3576" t="str">
        <x:v>Combustível</x:v>
      </x:c>
      <x:c r="E3576" t="n">
        <x:v>33952455.59</x:v>
      </x:c>
    </x:row>
    <x:row r="3577" ht="18" customHeight="1">
      <x:c r="A3577" t="n">
        <x:v>3576</x:v>
      </x:c>
      <x:c r="B3577" t="n">
        <x:v>30</x:v>
      </x:c>
      <x:c r="C3577" t="str">
        <x:v>2025-12-01</x:v>
      </x:c>
      <x:c r="D3577" t="str">
        <x:v>Encargos</x:v>
      </x:c>
      <x:c r="E3577" t="n">
        <x:v>6269584.81</x:v>
      </x:c>
    </x:row>
    <x:row r="3578" ht="18" customHeight="1">
      <x:c r="A3578" t="n">
        <x:v>3577</x:v>
      </x:c>
      <x:c r="B3578" t="n">
        <x:v>30</x:v>
      </x:c>
      <x:c r="C3578" t="str">
        <x:v>2026-01-01</x:v>
      </x:c>
      <x:c r="D3578" t="str">
        <x:v>Operação</x:v>
      </x:c>
      <x:c r="E3578" t="n">
        <x:v>24178167.92</x:v>
      </x:c>
    </x:row>
    <x:row r="3579" ht="18" customHeight="1">
      <x:c r="A3579" t="n">
        <x:v>3578</x:v>
      </x:c>
      <x:c r="B3579" t="n">
        <x:v>30</x:v>
      </x:c>
      <x:c r="C3579" t="str">
        <x:v>2026-01-01</x:v>
      </x:c>
      <x:c r="D3579" t="str">
        <x:v>Manutenção</x:v>
      </x:c>
      <x:c r="E3579" t="n">
        <x:v>17035850.65</x:v>
      </x:c>
    </x:row>
    <x:row r="3580" ht="18" customHeight="1">
      <x:c r="A3580" t="n">
        <x:v>3579</x:v>
      </x:c>
      <x:c r="B3580" t="n">
        <x:v>30</x:v>
      </x:c>
      <x:c r="C3580" t="str">
        <x:v>2026-01-01</x:v>
      </x:c>
      <x:c r="D3580" t="str">
        <x:v>Combustível</x:v>
      </x:c>
      <x:c r="E3580" t="n">
        <x:v>33966999.89</x:v>
      </x:c>
    </x:row>
    <x:row r="3581" ht="18" customHeight="1">
      <x:c r="A3581" t="n">
        <x:v>3580</x:v>
      </x:c>
      <x:c r="B3581" t="n">
        <x:v>30</x:v>
      </x:c>
      <x:c r="C3581" t="str">
        <x:v>2026-01-01</x:v>
      </x:c>
      <x:c r="D3581" t="str">
        <x:v>Encargos</x:v>
      </x:c>
      <x:c r="E3581" t="n">
        <x:v>6486431.5</x:v>
      </x:c>
    </x:row>
    <x:row r="3582" ht="18" customHeight="1">
      <x:c r="A3582" t="n">
        <x:v>3581</x:v>
      </x:c>
      <x:c r="B3582" t="n">
        <x:v>30</x:v>
      </x:c>
      <x:c r="C3582" t="str">
        <x:v>2026-02-01</x:v>
      </x:c>
      <x:c r="D3582" t="str">
        <x:v>Operação</x:v>
      </x:c>
      <x:c r="E3582" t="n">
        <x:v>18638865.84</x:v>
      </x:c>
    </x:row>
    <x:row r="3583" ht="18" customHeight="1">
      <x:c r="A3583" t="n">
        <x:v>3582</x:v>
      </x:c>
      <x:c r="B3583" t="n">
        <x:v>30</x:v>
      </x:c>
      <x:c r="C3583" t="str">
        <x:v>2026-02-01</x:v>
      </x:c>
      <x:c r="D3583" t="str">
        <x:v>Manutenção</x:v>
      </x:c>
      <x:c r="E3583" t="n">
        <x:v>14749415.16</x:v>
      </x:c>
    </x:row>
    <x:row r="3584" ht="18" customHeight="1">
      <x:c r="A3584" t="n">
        <x:v>3583</x:v>
      </x:c>
      <x:c r="B3584" t="n">
        <x:v>30</x:v>
      </x:c>
      <x:c r="C3584" t="str">
        <x:v>2026-02-01</x:v>
      </x:c>
      <x:c r="D3584" t="str">
        <x:v>Combustível</x:v>
      </x:c>
      <x:c r="E3584" t="n">
        <x:v>30289452.81</x:v>
      </x:c>
    </x:row>
    <x:row r="3585" ht="18" customHeight="1">
      <x:c r="A3585" t="n">
        <x:v>3584</x:v>
      </x:c>
      <x:c r="B3585" t="n">
        <x:v>30</x:v>
      </x:c>
      <x:c r="C3585" t="str">
        <x:v>2026-02-01</x:v>
      </x:c>
      <x:c r="D3585" t="str">
        <x:v>Encargos</x:v>
      </x:c>
      <x:c r="E3585" t="n">
        <x:v>5708293.88</x:v>
      </x:c>
    </x:row>
    <x:row r="3586" ht="18" customHeight="1">
      <x:c r="A3586" t="n">
        <x:v>3585</x:v>
      </x:c>
      <x:c r="B3586" t="n">
        <x:v>30</x:v>
      </x:c>
      <x:c r="C3586" t="str">
        <x:v>2026-03-01</x:v>
      </x:c>
      <x:c r="D3586" t="str">
        <x:v>Operação</x:v>
      </x:c>
      <x:c r="E3586" t="n">
        <x:v>21496389.34</x:v>
      </x:c>
    </x:row>
    <x:row r="3587" ht="18" customHeight="1">
      <x:c r="A3587" t="n">
        <x:v>3586</x:v>
      </x:c>
      <x:c r="B3587" t="n">
        <x:v>30</x:v>
      </x:c>
      <x:c r="C3587" t="str">
        <x:v>2026-03-01</x:v>
      </x:c>
      <x:c r="D3587" t="str">
        <x:v>Manutenção</x:v>
      </x:c>
      <x:c r="E3587" t="n">
        <x:v>13528608.4</x:v>
      </x:c>
    </x:row>
    <x:row r="3588" ht="18" customHeight="1">
      <x:c r="A3588" t="n">
        <x:v>3587</x:v>
      </x:c>
      <x:c r="B3588" t="n">
        <x:v>30</x:v>
      </x:c>
      <x:c r="C3588" t="str">
        <x:v>2026-03-01</x:v>
      </x:c>
      <x:c r="D3588" t="str">
        <x:v>Combustível</x:v>
      </x:c>
      <x:c r="E3588" t="n">
        <x:v>32088502.2</x:v>
      </x:c>
    </x:row>
    <x:row r="3589" ht="18" customHeight="1">
      <x:c r="A3589" t="n">
        <x:v>3588</x:v>
      </x:c>
      <x:c r="B3589" t="n">
        <x:v>30</x:v>
      </x:c>
      <x:c r="C3589" t="str">
        <x:v>2026-03-01</x:v>
      </x:c>
      <x:c r="D3589" t="str">
        <x:v>Encargos</x:v>
      </x:c>
      <x:c r="E3589" t="n">
        <x:v>5930219.8</x:v>
      </x:c>
    </x:row>
    <x:row r="3590" ht="18" customHeight="1">
      <x:c r="A3590" t="n">
        <x:v>3589</x:v>
      </x:c>
      <x:c r="B3590" t="n">
        <x:v>30</x:v>
      </x:c>
      <x:c r="C3590" t="str">
        <x:v>2026-04-01</x:v>
      </x:c>
      <x:c r="D3590" t="str">
        <x:v>Operação</x:v>
      </x:c>
      <x:c r="E3590" t="n">
        <x:v>23667800.85</x:v>
      </x:c>
    </x:row>
    <x:row r="3591" ht="18" customHeight="1">
      <x:c r="A3591" t="n">
        <x:v>3590</x:v>
      </x:c>
      <x:c r="B3591" t="n">
        <x:v>30</x:v>
      </x:c>
      <x:c r="C3591" t="str">
        <x:v>2026-04-01</x:v>
      </x:c>
      <x:c r="D3591" t="str">
        <x:v>Manutenção</x:v>
      </x:c>
      <x:c r="E3591" t="n">
        <x:v>19154803.4</x:v>
      </x:c>
    </x:row>
    <x:row r="3592" ht="18" customHeight="1">
      <x:c r="A3592" t="n">
        <x:v>3591</x:v>
      </x:c>
      <x:c r="B3592" t="n">
        <x:v>30</x:v>
      </x:c>
      <x:c r="C3592" t="str">
        <x:v>2026-04-01</x:v>
      </x:c>
      <x:c r="D3592" t="str">
        <x:v>Combustível</x:v>
      </x:c>
      <x:c r="E3592" t="n">
        <x:v>36879431.56</x:v>
      </x:c>
    </x:row>
    <x:row r="3593" ht="18" customHeight="1">
      <x:c r="A3593" t="n">
        <x:v>3592</x:v>
      </x:c>
      <x:c r="B3593" t="n">
        <x:v>30</x:v>
      </x:c>
      <x:c r="C3593" t="str">
        <x:v>2026-04-01</x:v>
      </x:c>
      <x:c r="D3593" t="str">
        <x:v>Encargos</x:v>
      </x:c>
      <x:c r="E3593" t="n">
        <x:v>7123137.06</x:v>
      </x:c>
    </x:row>
    <x:row r="3594" ht="18" customHeight="1">
      <x:c r="A3594" t="n">
        <x:v>3593</x:v>
      </x:c>
      <x:c r="B3594" t="n">
        <x:v>30</x:v>
      </x:c>
      <x:c r="C3594" t="str">
        <x:v>2026-05-01</x:v>
      </x:c>
      <x:c r="D3594" t="str">
        <x:v>Operação</x:v>
      </x:c>
      <x:c r="E3594" t="n">
        <x:v>19722855.7</x:v>
      </x:c>
    </x:row>
    <x:row r="3595" ht="18" customHeight="1">
      <x:c r="A3595" t="n">
        <x:v>3594</x:v>
      </x:c>
      <x:c r="B3595" t="n">
        <x:v>30</x:v>
      </x:c>
      <x:c r="C3595" t="str">
        <x:v>2026-05-01</x:v>
      </x:c>
      <x:c r="D3595" t="str">
        <x:v>Manutenção</x:v>
      </x:c>
      <x:c r="E3595" t="n">
        <x:v>16695950.32</x:v>
      </x:c>
    </x:row>
    <x:row r="3596" ht="18" customHeight="1">
      <x:c r="A3596" t="n">
        <x:v>3595</x:v>
      </x:c>
      <x:c r="B3596" t="n">
        <x:v>30</x:v>
      </x:c>
      <x:c r="C3596" t="str">
        <x:v>2026-05-01</x:v>
      </x:c>
      <x:c r="D3596" t="str">
        <x:v>Combustível</x:v>
      </x:c>
      <x:c r="E3596" t="n">
        <x:v>27202659.33</x:v>
      </x:c>
    </x:row>
    <x:row r="3597" ht="18" customHeight="1">
      <x:c r="A3597" t="n">
        <x:v>3596</x:v>
      </x:c>
      <x:c r="B3597" t="n">
        <x:v>30</x:v>
      </x:c>
      <x:c r="C3597" t="str">
        <x:v>2026-05-01</x:v>
      </x:c>
      <x:c r="D3597" t="str">
        <x:v>Encargos</x:v>
      </x:c>
      <x:c r="E3597" t="n">
        <x:v>5397900.66</x:v>
      </x:c>
    </x:row>
    <x:row r="3598" ht="18" customHeight="1">
      <x:c r="A3598" t="n">
        <x:v>3597</x:v>
      </x:c>
      <x:c r="B3598" t="n">
        <x:v>30</x:v>
      </x:c>
      <x:c r="C3598" t="str">
        <x:v>2026-06-01</x:v>
      </x:c>
      <x:c r="D3598" t="str">
        <x:v>Operação</x:v>
      </x:c>
      <x:c r="E3598" t="n">
        <x:v>25260816.33</x:v>
      </x:c>
    </x:row>
    <x:row r="3599" ht="18" customHeight="1">
      <x:c r="A3599" t="n">
        <x:v>3598</x:v>
      </x:c>
      <x:c r="B3599" t="n">
        <x:v>30</x:v>
      </x:c>
      <x:c r="C3599" t="str">
        <x:v>2026-06-01</x:v>
      </x:c>
      <x:c r="D3599" t="str">
        <x:v>Manutenção</x:v>
      </x:c>
      <x:c r="E3599" t="n">
        <x:v>18721031.02</x:v>
      </x:c>
    </x:row>
    <x:row r="3600" ht="18" customHeight="1">
      <x:c r="A3600" t="n">
        <x:v>3599</x:v>
      </x:c>
      <x:c r="B3600" t="n">
        <x:v>30</x:v>
      </x:c>
      <x:c r="C3600" t="str">
        <x:v>2026-06-01</x:v>
      </x:c>
      <x:c r="D3600" t="str">
        <x:v>Combustível</x:v>
      </x:c>
      <x:c r="E3600" t="n">
        <x:v>33652610.51</x:v>
      </x:c>
    </x:row>
    <x:row r="3601" ht="18" customHeight="1">
      <x:c r="A3601" t="n">
        <x:v>3600</x:v>
      </x:c>
      <x:c r="B3601" t="n">
        <x:v>30</x:v>
      </x:c>
      <x:c r="C3601" t="str">
        <x:v>2026-06-01</x:v>
      </x:c>
      <x:c r="D3601" t="str">
        <x:v>Encargos</x:v>
      </x:c>
      <x:c r="E3601" t="n">
        <x:v>6967068.09</x:v>
      </x:c>
    </x:row>
    <x:row r="3602" ht="18" customHeight="1">
      <x:c r="A3602" t="n">
        <x:v>3601</x:v>
      </x:c>
      <x:c r="B3602" t="n">
        <x:v>31</x:v>
      </x:c>
      <x:c r="C3602" t="str">
        <x:v>2024-01-01</x:v>
      </x:c>
      <x:c r="D3602" t="str">
        <x:v>Operação</x:v>
      </x:c>
      <x:c r="E3602" t="n">
        <x:v>249725.67</x:v>
      </x:c>
    </x:row>
    <x:row r="3603" ht="18" customHeight="1">
      <x:c r="A3603" t="n">
        <x:v>3602</x:v>
      </x:c>
      <x:c r="B3603" t="n">
        <x:v>31</x:v>
      </x:c>
      <x:c r="C3603" t="str">
        <x:v>2024-01-01</x:v>
      </x:c>
      <x:c r="D3603" t="str">
        <x:v>Manutenção</x:v>
      </x:c>
      <x:c r="E3603" t="n">
        <x:v>193700.9</x:v>
      </x:c>
    </x:row>
    <x:row r="3604" ht="18" customHeight="1">
      <x:c r="A3604" t="n">
        <x:v>3603</x:v>
      </x:c>
      <x:c r="B3604" t="n">
        <x:v>31</x:v>
      </x:c>
      <x:c r="C3604" t="str">
        <x:v>2024-01-01</x:v>
      </x:c>
      <x:c r="D3604" t="str">
        <x:v>Combustível</x:v>
      </x:c>
      <x:c r="E3604" t="n">
        <x:v>316862.28</x:v>
      </x:c>
    </x:row>
    <x:row r="3605" ht="18" customHeight="1">
      <x:c r="A3605" t="n">
        <x:v>3604</x:v>
      </x:c>
      <x:c r="B3605" t="n">
        <x:v>31</x:v>
      </x:c>
      <x:c r="C3605" t="str">
        <x:v>2024-01-01</x:v>
      </x:c>
      <x:c r="D3605" t="str">
        <x:v>Encargos</x:v>
      </x:c>
      <x:c r="E3605" t="n">
        <x:v>66406.74</x:v>
      </x:c>
    </x:row>
    <x:row r="3606" ht="18" customHeight="1">
      <x:c r="A3606" t="n">
        <x:v>3605</x:v>
      </x:c>
      <x:c r="B3606" t="n">
        <x:v>31</x:v>
      </x:c>
      <x:c r="C3606" t="str">
        <x:v>2024-02-01</x:v>
      </x:c>
      <x:c r="D3606" t="str">
        <x:v>Operação</x:v>
      </x:c>
      <x:c r="E3606" t="n">
        <x:v>242467.25</x:v>
      </x:c>
    </x:row>
    <x:row r="3607" ht="18" customHeight="1">
      <x:c r="A3607" t="n">
        <x:v>3606</x:v>
      </x:c>
      <x:c r="B3607" t="n">
        <x:v>31</x:v>
      </x:c>
      <x:c r="C3607" t="str">
        <x:v>2024-02-01</x:v>
      </x:c>
      <x:c r="D3607" t="str">
        <x:v>Manutenção</x:v>
      </x:c>
      <x:c r="E3607" t="n">
        <x:v>171162.89</x:v>
      </x:c>
    </x:row>
    <x:row r="3608" ht="18" customHeight="1">
      <x:c r="A3608" t="n">
        <x:v>3607</x:v>
      </x:c>
      <x:c r="B3608" t="n">
        <x:v>31</x:v>
      </x:c>
      <x:c r="C3608" t="str">
        <x:v>2024-02-01</x:v>
      </x:c>
      <x:c r="D3608" t="str">
        <x:v>Combustível</x:v>
      </x:c>
      <x:c r="E3608" t="n">
        <x:v>308704.81</x:v>
      </x:c>
    </x:row>
    <x:row r="3609" ht="18" customHeight="1">
      <x:c r="A3609" t="n">
        <x:v>3608</x:v>
      </x:c>
      <x:c r="B3609" t="n">
        <x:v>31</x:v>
      </x:c>
      <x:c r="C3609" t="str">
        <x:v>2024-02-01</x:v>
      </x:c>
      <x:c r="D3609" t="str">
        <x:v>Encargos</x:v>
      </x:c>
      <x:c r="E3609" t="n">
        <x:v>66751.39</x:v>
      </x:c>
    </x:row>
    <x:row r="3610" ht="18" customHeight="1">
      <x:c r="A3610" t="n">
        <x:v>3609</x:v>
      </x:c>
      <x:c r="B3610" t="n">
        <x:v>31</x:v>
      </x:c>
      <x:c r="C3610" t="str">
        <x:v>2024-03-01</x:v>
      </x:c>
      <x:c r="D3610" t="str">
        <x:v>Operação</x:v>
      </x:c>
      <x:c r="E3610" t="n">
        <x:v>266641.4</x:v>
      </x:c>
    </x:row>
    <x:row r="3611" ht="18" customHeight="1">
      <x:c r="A3611" t="n">
        <x:v>3610</x:v>
      </x:c>
      <x:c r="B3611" t="n">
        <x:v>31</x:v>
      </x:c>
      <x:c r="C3611" t="str">
        <x:v>2024-03-01</x:v>
      </x:c>
      <x:c r="D3611" t="str">
        <x:v>Manutenção</x:v>
      </x:c>
      <x:c r="E3611" t="n">
        <x:v>202799.07</x:v>
      </x:c>
    </x:row>
    <x:row r="3612" ht="18" customHeight="1">
      <x:c r="A3612" t="n">
        <x:v>3611</x:v>
      </x:c>
      <x:c r="B3612" t="n">
        <x:v>31</x:v>
      </x:c>
      <x:c r="C3612" t="str">
        <x:v>2024-03-01</x:v>
      </x:c>
      <x:c r="D3612" t="str">
        <x:v>Combustível</x:v>
      </x:c>
      <x:c r="E3612" t="n">
        <x:v>386215.29</x:v>
      </x:c>
    </x:row>
    <x:row r="3613" ht="18" customHeight="1">
      <x:c r="A3613" t="n">
        <x:v>3612</x:v>
      </x:c>
      <x:c r="B3613" t="n">
        <x:v>31</x:v>
      </x:c>
      <x:c r="C3613" t="str">
        <x:v>2024-03-01</x:v>
      </x:c>
      <x:c r="D3613" t="str">
        <x:v>Encargos</x:v>
      </x:c>
      <x:c r="E3613" t="n">
        <x:v>66941.6</x:v>
      </x:c>
    </x:row>
    <x:row r="3614" ht="18" customHeight="1">
      <x:c r="A3614" t="n">
        <x:v>3613</x:v>
      </x:c>
      <x:c r="B3614" t="n">
        <x:v>31</x:v>
      </x:c>
      <x:c r="C3614" t="str">
        <x:v>2024-04-01</x:v>
      </x:c>
      <x:c r="D3614" t="str">
        <x:v>Operação</x:v>
      </x:c>
      <x:c r="E3614" t="n">
        <x:v>196052.06</x:v>
      </x:c>
    </x:row>
    <x:row r="3615" ht="18" customHeight="1">
      <x:c r="A3615" t="n">
        <x:v>3614</x:v>
      </x:c>
      <x:c r="B3615" t="n">
        <x:v>31</x:v>
      </x:c>
      <x:c r="C3615" t="str">
        <x:v>2024-04-01</x:v>
      </x:c>
      <x:c r="D3615" t="str">
        <x:v>Manutenção</x:v>
      </x:c>
      <x:c r="E3615" t="n">
        <x:v>154479.56</x:v>
      </x:c>
    </x:row>
    <x:row r="3616" ht="18" customHeight="1">
      <x:c r="A3616" t="n">
        <x:v>3615</x:v>
      </x:c>
      <x:c r="B3616" t="n">
        <x:v>31</x:v>
      </x:c>
      <x:c r="C3616" t="str">
        <x:v>2024-04-01</x:v>
      </x:c>
      <x:c r="D3616" t="str">
        <x:v>Combustível</x:v>
      </x:c>
      <x:c r="E3616" t="n">
        <x:v>321190.58</x:v>
      </x:c>
    </x:row>
    <x:row r="3617" ht="18" customHeight="1">
      <x:c r="A3617" t="n">
        <x:v>3616</x:v>
      </x:c>
      <x:c r="B3617" t="n">
        <x:v>31</x:v>
      </x:c>
      <x:c r="C3617" t="str">
        <x:v>2024-04-01</x:v>
      </x:c>
      <x:c r="D3617" t="str">
        <x:v>Encargos</x:v>
      </x:c>
      <x:c r="E3617" t="n">
        <x:v>62508.1</x:v>
      </x:c>
    </x:row>
    <x:row r="3618" ht="18" customHeight="1">
      <x:c r="A3618" t="n">
        <x:v>3617</x:v>
      </x:c>
      <x:c r="B3618" t="n">
        <x:v>31</x:v>
      </x:c>
      <x:c r="C3618" t="str">
        <x:v>2024-05-01</x:v>
      </x:c>
      <x:c r="D3618" t="str">
        <x:v>Operação</x:v>
      </x:c>
      <x:c r="E3618" t="n">
        <x:v>183366.31</x:v>
      </x:c>
    </x:row>
    <x:row r="3619" ht="18" customHeight="1">
      <x:c r="A3619" t="n">
        <x:v>3618</x:v>
      </x:c>
      <x:c r="B3619" t="n">
        <x:v>31</x:v>
      </x:c>
      <x:c r="C3619" t="str">
        <x:v>2024-05-01</x:v>
      </x:c>
      <x:c r="D3619" t="str">
        <x:v>Manutenção</x:v>
      </x:c>
      <x:c r="E3619" t="n">
        <x:v>171834.99</x:v>
      </x:c>
    </x:row>
    <x:row r="3620" ht="18" customHeight="1">
      <x:c r="A3620" t="n">
        <x:v>3619</x:v>
      </x:c>
      <x:c r="B3620" t="n">
        <x:v>31</x:v>
      </x:c>
      <x:c r="C3620" t="str">
        <x:v>2024-05-01</x:v>
      </x:c>
      <x:c r="D3620" t="str">
        <x:v>Combustível</x:v>
      </x:c>
      <x:c r="E3620" t="n">
        <x:v>309514.14</x:v>
      </x:c>
    </x:row>
    <x:row r="3621" ht="18" customHeight="1">
      <x:c r="A3621" t="n">
        <x:v>3620</x:v>
      </x:c>
      <x:c r="B3621" t="n">
        <x:v>31</x:v>
      </x:c>
      <x:c r="C3621" t="str">
        <x:v>2024-05-01</x:v>
      </x:c>
      <x:c r="D3621" t="str">
        <x:v>Encargos</x:v>
      </x:c>
      <x:c r="E3621" t="n">
        <x:v>57705.45</x:v>
      </x:c>
    </x:row>
    <x:row r="3622" ht="18" customHeight="1">
      <x:c r="A3622" t="n">
        <x:v>3621</x:v>
      </x:c>
      <x:c r="B3622" t="n">
        <x:v>31</x:v>
      </x:c>
      <x:c r="C3622" t="str">
        <x:v>2024-06-01</x:v>
      </x:c>
      <x:c r="D3622" t="str">
        <x:v>Operação</x:v>
      </x:c>
      <x:c r="E3622" t="n">
        <x:v>205635.69</x:v>
      </x:c>
    </x:row>
    <x:row r="3623" ht="18" customHeight="1">
      <x:c r="A3623" t="n">
        <x:v>3622</x:v>
      </x:c>
      <x:c r="B3623" t="n">
        <x:v>31</x:v>
      </x:c>
      <x:c r="C3623" t="str">
        <x:v>2024-06-01</x:v>
      </x:c>
      <x:c r="D3623" t="str">
        <x:v>Manutenção</x:v>
      </x:c>
      <x:c r="E3623" t="n">
        <x:v>133182.84</x:v>
      </x:c>
    </x:row>
    <x:row r="3624" ht="18" customHeight="1">
      <x:c r="A3624" t="n">
        <x:v>3623</x:v>
      </x:c>
      <x:c r="B3624" t="n">
        <x:v>31</x:v>
      </x:c>
      <x:c r="C3624" t="str">
        <x:v>2024-06-01</x:v>
      </x:c>
      <x:c r="D3624" t="str">
        <x:v>Combustível</x:v>
      </x:c>
      <x:c r="E3624" t="n">
        <x:v>273895.14</x:v>
      </x:c>
    </x:row>
    <x:row r="3625" ht="18" customHeight="1">
      <x:c r="A3625" t="n">
        <x:v>3624</x:v>
      </x:c>
      <x:c r="B3625" t="n">
        <x:v>31</x:v>
      </x:c>
      <x:c r="C3625" t="str">
        <x:v>2024-06-01</x:v>
      </x:c>
      <x:c r="D3625" t="str">
        <x:v>Encargos</x:v>
      </x:c>
      <x:c r="E3625" t="n">
        <x:v>50110.05</x:v>
      </x:c>
    </x:row>
    <x:row r="3626" ht="18" customHeight="1">
      <x:c r="A3626" t="n">
        <x:v>3625</x:v>
      </x:c>
      <x:c r="B3626" t="n">
        <x:v>31</x:v>
      </x:c>
      <x:c r="C3626" t="str">
        <x:v>2024-07-01</x:v>
      </x:c>
      <x:c r="D3626" t="str">
        <x:v>Operação</x:v>
      </x:c>
      <x:c r="E3626" t="n">
        <x:v>254579.92</x:v>
      </x:c>
    </x:row>
    <x:row r="3627" ht="18" customHeight="1">
      <x:c r="A3627" t="n">
        <x:v>3626</x:v>
      </x:c>
      <x:c r="B3627" t="n">
        <x:v>31</x:v>
      </x:c>
      <x:c r="C3627" t="str">
        <x:v>2024-07-01</x:v>
      </x:c>
      <x:c r="D3627" t="str">
        <x:v>Manutenção</x:v>
      </x:c>
      <x:c r="E3627" t="n">
        <x:v>206758.34</x:v>
      </x:c>
    </x:row>
    <x:row r="3628" ht="18" customHeight="1">
      <x:c r="A3628" t="n">
        <x:v>3627</x:v>
      </x:c>
      <x:c r="B3628" t="n">
        <x:v>31</x:v>
      </x:c>
      <x:c r="C3628" t="str">
        <x:v>2024-07-01</x:v>
      </x:c>
      <x:c r="D3628" t="str">
        <x:v>Combustível</x:v>
      </x:c>
      <x:c r="E3628" t="n">
        <x:v>363396.11</x:v>
      </x:c>
    </x:row>
    <x:row r="3629" ht="18" customHeight="1">
      <x:c r="A3629" t="n">
        <x:v>3628</x:v>
      </x:c>
      <x:c r="B3629" t="n">
        <x:v>31</x:v>
      </x:c>
      <x:c r="C3629" t="str">
        <x:v>2024-07-01</x:v>
      </x:c>
      <x:c r="D3629" t="str">
        <x:v>Encargos</x:v>
      </x:c>
      <x:c r="E3629" t="n">
        <x:v>65289.62</x:v>
      </x:c>
    </x:row>
    <x:row r="3630" ht="18" customHeight="1">
      <x:c r="A3630" t="n">
        <x:v>3629</x:v>
      </x:c>
      <x:c r="B3630" t="n">
        <x:v>31</x:v>
      </x:c>
      <x:c r="C3630" t="str">
        <x:v>2024-08-01</x:v>
      </x:c>
      <x:c r="D3630" t="str">
        <x:v>Operação</x:v>
      </x:c>
      <x:c r="E3630" t="n">
        <x:v>245923.86</x:v>
      </x:c>
    </x:row>
    <x:row r="3631" ht="18" customHeight="1">
      <x:c r="A3631" t="n">
        <x:v>3630</x:v>
      </x:c>
      <x:c r="B3631" t="n">
        <x:v>31</x:v>
      </x:c>
      <x:c r="C3631" t="str">
        <x:v>2024-08-01</x:v>
      </x:c>
      <x:c r="D3631" t="str">
        <x:v>Manutenção</x:v>
      </x:c>
      <x:c r="E3631" t="n">
        <x:v>188123.2</x:v>
      </x:c>
    </x:row>
    <x:row r="3632" ht="18" customHeight="1">
      <x:c r="A3632" t="n">
        <x:v>3631</x:v>
      </x:c>
      <x:c r="B3632" t="n">
        <x:v>31</x:v>
      </x:c>
      <x:c r="C3632" t="str">
        <x:v>2024-08-01</x:v>
      </x:c>
      <x:c r="D3632" t="str">
        <x:v>Combustível</x:v>
      </x:c>
      <x:c r="E3632" t="n">
        <x:v>324757.56</x:v>
      </x:c>
    </x:row>
    <x:row r="3633" ht="18" customHeight="1">
      <x:c r="A3633" t="n">
        <x:v>3632</x:v>
      </x:c>
      <x:c r="B3633" t="n">
        <x:v>31</x:v>
      </x:c>
      <x:c r="C3633" t="str">
        <x:v>2024-08-01</x:v>
      </x:c>
      <x:c r="D3633" t="str">
        <x:v>Encargos</x:v>
      </x:c>
      <x:c r="E3633" t="n">
        <x:v>66666.26</x:v>
      </x:c>
    </x:row>
    <x:row r="3634" ht="18" customHeight="1">
      <x:c r="A3634" t="n">
        <x:v>3633</x:v>
      </x:c>
      <x:c r="B3634" t="n">
        <x:v>31</x:v>
      </x:c>
      <x:c r="C3634" t="str">
        <x:v>2024-09-01</x:v>
      </x:c>
      <x:c r="D3634" t="str">
        <x:v>Operação</x:v>
      </x:c>
      <x:c r="E3634" t="n">
        <x:v>254052.03</x:v>
      </x:c>
    </x:row>
    <x:row r="3635" ht="18" customHeight="1">
      <x:c r="A3635" t="n">
        <x:v>3634</x:v>
      </x:c>
      <x:c r="B3635" t="n">
        <x:v>31</x:v>
      </x:c>
      <x:c r="C3635" t="str">
        <x:v>2024-09-01</x:v>
      </x:c>
      <x:c r="D3635" t="str">
        <x:v>Manutenção</x:v>
      </x:c>
      <x:c r="E3635" t="n">
        <x:v>179808.58</x:v>
      </x:c>
    </x:row>
    <x:row r="3636" ht="18" customHeight="1">
      <x:c r="A3636" t="n">
        <x:v>3635</x:v>
      </x:c>
      <x:c r="B3636" t="n">
        <x:v>31</x:v>
      </x:c>
      <x:c r="C3636" t="str">
        <x:v>2024-09-01</x:v>
      </x:c>
      <x:c r="D3636" t="str">
        <x:v>Combustível</x:v>
      </x:c>
      <x:c r="E3636" t="n">
        <x:v>369929.64</x:v>
      </x:c>
    </x:row>
    <x:row r="3637" ht="18" customHeight="1">
      <x:c r="A3637" t="n">
        <x:v>3636</x:v>
      </x:c>
      <x:c r="B3637" t="n">
        <x:v>31</x:v>
      </x:c>
      <x:c r="C3637" t="str">
        <x:v>2024-09-01</x:v>
      </x:c>
      <x:c r="D3637" t="str">
        <x:v>Encargos</x:v>
      </x:c>
      <x:c r="E3637" t="n">
        <x:v>68024.87</x:v>
      </x:c>
    </x:row>
    <x:row r="3638" ht="18" customHeight="1">
      <x:c r="A3638" t="n">
        <x:v>3637</x:v>
      </x:c>
      <x:c r="B3638" t="n">
        <x:v>31</x:v>
      </x:c>
      <x:c r="C3638" t="str">
        <x:v>2024-10-01</x:v>
      </x:c>
      <x:c r="D3638" t="str">
        <x:v>Operação</x:v>
      </x:c>
      <x:c r="E3638" t="n">
        <x:v>243846.78</x:v>
      </x:c>
    </x:row>
    <x:row r="3639" ht="18" customHeight="1">
      <x:c r="A3639" t="n">
        <x:v>3638</x:v>
      </x:c>
      <x:c r="B3639" t="n">
        <x:v>31</x:v>
      </x:c>
      <x:c r="C3639" t="str">
        <x:v>2024-10-01</x:v>
      </x:c>
      <x:c r="D3639" t="str">
        <x:v>Manutenção</x:v>
      </x:c>
      <x:c r="E3639" t="n">
        <x:v>182453.18</x:v>
      </x:c>
    </x:row>
    <x:row r="3640" ht="18" customHeight="1">
      <x:c r="A3640" t="n">
        <x:v>3639</x:v>
      </x:c>
      <x:c r="B3640" t="n">
        <x:v>31</x:v>
      </x:c>
      <x:c r="C3640" t="str">
        <x:v>2024-10-01</x:v>
      </x:c>
      <x:c r="D3640" t="str">
        <x:v>Combustível</x:v>
      </x:c>
      <x:c r="E3640" t="n">
        <x:v>300000.39</x:v>
      </x:c>
    </x:row>
    <x:row r="3641" ht="18" customHeight="1">
      <x:c r="A3641" t="n">
        <x:v>3640</x:v>
      </x:c>
      <x:c r="B3641" t="n">
        <x:v>31</x:v>
      </x:c>
      <x:c r="C3641" t="str">
        <x:v>2024-10-01</x:v>
      </x:c>
      <x:c r="D3641" t="str">
        <x:v>Encargos</x:v>
      </x:c>
      <x:c r="E3641" t="n">
        <x:v>65459.14</x:v>
      </x:c>
    </x:row>
    <x:row r="3642" ht="18" customHeight="1">
      <x:c r="A3642" t="n">
        <x:v>3641</x:v>
      </x:c>
      <x:c r="B3642" t="n">
        <x:v>31</x:v>
      </x:c>
      <x:c r="C3642" t="str">
        <x:v>2024-11-01</x:v>
      </x:c>
      <x:c r="D3642" t="str">
        <x:v>Operação</x:v>
      </x:c>
      <x:c r="E3642" t="n">
        <x:v>194977.01</x:v>
      </x:c>
    </x:row>
    <x:row r="3643" ht="18" customHeight="1">
      <x:c r="A3643" t="n">
        <x:v>3642</x:v>
      </x:c>
      <x:c r="B3643" t="n">
        <x:v>31</x:v>
      </x:c>
      <x:c r="C3643" t="str">
        <x:v>2024-11-01</x:v>
      </x:c>
      <x:c r="D3643" t="str">
        <x:v>Manutenção</x:v>
      </x:c>
      <x:c r="E3643" t="n">
        <x:v>172807.03</x:v>
      </x:c>
    </x:row>
    <x:row r="3644" ht="18" customHeight="1">
      <x:c r="A3644" t="n">
        <x:v>3643</x:v>
      </x:c>
      <x:c r="B3644" t="n">
        <x:v>31</x:v>
      </x:c>
      <x:c r="C3644" t="str">
        <x:v>2024-11-01</x:v>
      </x:c>
      <x:c r="D3644" t="str">
        <x:v>Combustível</x:v>
      </x:c>
      <x:c r="E3644" t="n">
        <x:v>338817.17</x:v>
      </x:c>
    </x:row>
    <x:row r="3645" ht="18" customHeight="1">
      <x:c r="A3645" t="n">
        <x:v>3644</x:v>
      </x:c>
      <x:c r="B3645" t="n">
        <x:v>31</x:v>
      </x:c>
      <x:c r="C3645" t="str">
        <x:v>2024-11-01</x:v>
      </x:c>
      <x:c r="D3645" t="str">
        <x:v>Encargos</x:v>
      </x:c>
      <x:c r="E3645" t="n">
        <x:v>51949.01</x:v>
      </x:c>
    </x:row>
    <x:row r="3646" ht="18" customHeight="1">
      <x:c r="A3646" t="n">
        <x:v>3645</x:v>
      </x:c>
      <x:c r="B3646" t="n">
        <x:v>31</x:v>
      </x:c>
      <x:c r="C3646" t="str">
        <x:v>2024-12-01</x:v>
      </x:c>
      <x:c r="D3646" t="str">
        <x:v>Operação</x:v>
      </x:c>
      <x:c r="E3646" t="n">
        <x:v>204174.92</x:v>
      </x:c>
    </x:row>
    <x:row r="3647" ht="18" customHeight="1">
      <x:c r="A3647" t="n">
        <x:v>3646</x:v>
      </x:c>
      <x:c r="B3647" t="n">
        <x:v>31</x:v>
      </x:c>
      <x:c r="C3647" t="str">
        <x:v>2024-12-01</x:v>
      </x:c>
      <x:c r="D3647" t="str">
        <x:v>Manutenção</x:v>
      </x:c>
      <x:c r="E3647" t="n">
        <x:v>165352.19</x:v>
      </x:c>
    </x:row>
    <x:row r="3648" ht="18" customHeight="1">
      <x:c r="A3648" t="n">
        <x:v>3647</x:v>
      </x:c>
      <x:c r="B3648" t="n">
        <x:v>31</x:v>
      </x:c>
      <x:c r="C3648" t="str">
        <x:v>2024-12-01</x:v>
      </x:c>
      <x:c r="D3648" t="str">
        <x:v>Combustível</x:v>
      </x:c>
      <x:c r="E3648" t="n">
        <x:v>377766.02</x:v>
      </x:c>
    </x:row>
    <x:row r="3649" ht="18" customHeight="1">
      <x:c r="A3649" t="n">
        <x:v>3648</x:v>
      </x:c>
      <x:c r="B3649" t="n">
        <x:v>31</x:v>
      </x:c>
      <x:c r="C3649" t="str">
        <x:v>2024-12-01</x:v>
      </x:c>
      <x:c r="D3649" t="str">
        <x:v>Encargos</x:v>
      </x:c>
      <x:c r="E3649" t="n">
        <x:v>62201.39</x:v>
      </x:c>
    </x:row>
    <x:row r="3650" ht="18" customHeight="1">
      <x:c r="A3650" t="n">
        <x:v>3649</x:v>
      </x:c>
      <x:c r="B3650" t="n">
        <x:v>31</x:v>
      </x:c>
      <x:c r="C3650" t="str">
        <x:v>2025-01-01</x:v>
      </x:c>
      <x:c r="D3650" t="str">
        <x:v>Operação</x:v>
      </x:c>
      <x:c r="E3650" t="n">
        <x:v>286984.35</x:v>
      </x:c>
    </x:row>
    <x:row r="3651" ht="18" customHeight="1">
      <x:c r="A3651" t="n">
        <x:v>3650</x:v>
      </x:c>
      <x:c r="B3651" t="n">
        <x:v>31</x:v>
      </x:c>
      <x:c r="C3651" t="str">
        <x:v>2025-01-01</x:v>
      </x:c>
      <x:c r="D3651" t="str">
        <x:v>Manutenção</x:v>
      </x:c>
      <x:c r="E3651" t="n">
        <x:v>212528.66</x:v>
      </x:c>
    </x:row>
    <x:row r="3652" ht="18" customHeight="1">
      <x:c r="A3652" t="n">
        <x:v>3651</x:v>
      </x:c>
      <x:c r="B3652" t="n">
        <x:v>31</x:v>
      </x:c>
      <x:c r="C3652" t="str">
        <x:v>2025-01-01</x:v>
      </x:c>
      <x:c r="D3652" t="str">
        <x:v>Combustível</x:v>
      </x:c>
      <x:c r="E3652" t="n">
        <x:v>394498.12</x:v>
      </x:c>
    </x:row>
    <x:row r="3653" ht="18" customHeight="1">
      <x:c r="A3653" t="n">
        <x:v>3652</x:v>
      </x:c>
      <x:c r="B3653" t="n">
        <x:v>31</x:v>
      </x:c>
      <x:c r="C3653" t="str">
        <x:v>2025-01-01</x:v>
      </x:c>
      <x:c r="D3653" t="str">
        <x:v>Encargos</x:v>
      </x:c>
      <x:c r="E3653" t="n">
        <x:v>80886.97</x:v>
      </x:c>
    </x:row>
    <x:row r="3654" ht="18" customHeight="1">
      <x:c r="A3654" t="n">
        <x:v>3653</x:v>
      </x:c>
      <x:c r="B3654" t="n">
        <x:v>31</x:v>
      </x:c>
      <x:c r="C3654" t="str">
        <x:v>2025-02-01</x:v>
      </x:c>
      <x:c r="D3654" t="str">
        <x:v>Operação</x:v>
      </x:c>
      <x:c r="E3654" t="n">
        <x:v>178949.98</x:v>
      </x:c>
    </x:row>
    <x:row r="3655" ht="18" customHeight="1">
      <x:c r="A3655" t="n">
        <x:v>3654</x:v>
      </x:c>
      <x:c r="B3655" t="n">
        <x:v>31</x:v>
      </x:c>
      <x:c r="C3655" t="str">
        <x:v>2025-02-01</x:v>
      </x:c>
      <x:c r="D3655" t="str">
        <x:v>Manutenção</x:v>
      </x:c>
      <x:c r="E3655" t="n">
        <x:v>143122.56</x:v>
      </x:c>
    </x:row>
    <x:row r="3656" ht="18" customHeight="1">
      <x:c r="A3656" t="n">
        <x:v>3655</x:v>
      </x:c>
      <x:c r="B3656" t="n">
        <x:v>31</x:v>
      </x:c>
      <x:c r="C3656" t="str">
        <x:v>2025-02-01</x:v>
      </x:c>
      <x:c r="D3656" t="str">
        <x:v>Combustível</x:v>
      </x:c>
      <x:c r="E3656" t="n">
        <x:v>253666.63</x:v>
      </x:c>
    </x:row>
    <x:row r="3657" ht="18" customHeight="1">
      <x:c r="A3657" t="n">
        <x:v>3656</x:v>
      </x:c>
      <x:c r="B3657" t="n">
        <x:v>31</x:v>
      </x:c>
      <x:c r="C3657" t="str">
        <x:v>2025-02-01</x:v>
      </x:c>
      <x:c r="D3657" t="str">
        <x:v>Encargos</x:v>
      </x:c>
      <x:c r="E3657" t="n">
        <x:v>56988.42</x:v>
      </x:c>
    </x:row>
    <x:row r="3658" ht="18" customHeight="1">
      <x:c r="A3658" t="n">
        <x:v>3657</x:v>
      </x:c>
      <x:c r="B3658" t="n">
        <x:v>31</x:v>
      </x:c>
      <x:c r="C3658" t="str">
        <x:v>2025-03-01</x:v>
      </x:c>
      <x:c r="D3658" t="str">
        <x:v>Operação</x:v>
      </x:c>
      <x:c r="E3658" t="n">
        <x:v>221265.51</x:v>
      </x:c>
    </x:row>
    <x:row r="3659" ht="18" customHeight="1">
      <x:c r="A3659" t="n">
        <x:v>3658</x:v>
      </x:c>
      <x:c r="B3659" t="n">
        <x:v>31</x:v>
      </x:c>
      <x:c r="C3659" t="str">
        <x:v>2025-03-01</x:v>
      </x:c>
      <x:c r="D3659" t="str">
        <x:v>Manutenção</x:v>
      </x:c>
      <x:c r="E3659" t="n">
        <x:v>199542.08</x:v>
      </x:c>
    </x:row>
    <x:row r="3660" ht="18" customHeight="1">
      <x:c r="A3660" t="n">
        <x:v>3659</x:v>
      </x:c>
      <x:c r="B3660" t="n">
        <x:v>31</x:v>
      </x:c>
      <x:c r="C3660" t="str">
        <x:v>2025-03-01</x:v>
      </x:c>
      <x:c r="D3660" t="str">
        <x:v>Combustível</x:v>
      </x:c>
      <x:c r="E3660" t="n">
        <x:v>369016.75</x:v>
      </x:c>
    </x:row>
    <x:row r="3661" ht="18" customHeight="1">
      <x:c r="A3661" t="n">
        <x:v>3660</x:v>
      </x:c>
      <x:c r="B3661" t="n">
        <x:v>31</x:v>
      </x:c>
      <x:c r="C3661" t="str">
        <x:v>2025-03-01</x:v>
      </x:c>
      <x:c r="D3661" t="str">
        <x:v>Encargos</x:v>
      </x:c>
      <x:c r="E3661" t="n">
        <x:v>70679.3</x:v>
      </x:c>
    </x:row>
    <x:row r="3662" ht="18" customHeight="1">
      <x:c r="A3662" t="n">
        <x:v>3661</x:v>
      </x:c>
      <x:c r="B3662" t="n">
        <x:v>31</x:v>
      </x:c>
      <x:c r="C3662" t="str">
        <x:v>2025-04-01</x:v>
      </x:c>
      <x:c r="D3662" t="str">
        <x:v>Operação</x:v>
      </x:c>
      <x:c r="E3662" t="n">
        <x:v>215845.32</x:v>
      </x:c>
    </x:row>
    <x:row r="3663" ht="18" customHeight="1">
      <x:c r="A3663" t="n">
        <x:v>3662</x:v>
      </x:c>
      <x:c r="B3663" t="n">
        <x:v>31</x:v>
      </x:c>
      <x:c r="C3663" t="str">
        <x:v>2025-04-01</x:v>
      </x:c>
      <x:c r="D3663" t="str">
        <x:v>Manutenção</x:v>
      </x:c>
      <x:c r="E3663" t="n">
        <x:v>169271.99</x:v>
      </x:c>
    </x:row>
    <x:row r="3664" ht="18" customHeight="1">
      <x:c r="A3664" t="n">
        <x:v>3663</x:v>
      </x:c>
      <x:c r="B3664" t="n">
        <x:v>31</x:v>
      </x:c>
      <x:c r="C3664" t="str">
        <x:v>2025-04-01</x:v>
      </x:c>
      <x:c r="D3664" t="str">
        <x:v>Combustível</x:v>
      </x:c>
      <x:c r="E3664" t="n">
        <x:v>349659.27</x:v>
      </x:c>
    </x:row>
    <x:row r="3665" ht="18" customHeight="1">
      <x:c r="A3665" t="n">
        <x:v>3664</x:v>
      </x:c>
      <x:c r="B3665" t="n">
        <x:v>31</x:v>
      </x:c>
      <x:c r="C3665" t="str">
        <x:v>2025-04-01</x:v>
      </x:c>
      <x:c r="D3665" t="str">
        <x:v>Encargos</x:v>
      </x:c>
      <x:c r="E3665" t="n">
        <x:v>70323.44</x:v>
      </x:c>
    </x:row>
    <x:row r="3666" ht="18" customHeight="1">
      <x:c r="A3666" t="n">
        <x:v>3665</x:v>
      </x:c>
      <x:c r="B3666" t="n">
        <x:v>31</x:v>
      </x:c>
      <x:c r="C3666" t="str">
        <x:v>2025-05-01</x:v>
      </x:c>
      <x:c r="D3666" t="str">
        <x:v>Operação</x:v>
      </x:c>
      <x:c r="E3666" t="n">
        <x:v>198294.01</x:v>
      </x:c>
    </x:row>
    <x:row r="3667" ht="18" customHeight="1">
      <x:c r="A3667" t="n">
        <x:v>3666</x:v>
      </x:c>
      <x:c r="B3667" t="n">
        <x:v>31</x:v>
      </x:c>
      <x:c r="C3667" t="str">
        <x:v>2025-05-01</x:v>
      </x:c>
      <x:c r="D3667" t="str">
        <x:v>Manutenção</x:v>
      </x:c>
      <x:c r="E3667" t="n">
        <x:v>155623.94</x:v>
      </x:c>
    </x:row>
    <x:row r="3668" ht="18" customHeight="1">
      <x:c r="A3668" t="n">
        <x:v>3667</x:v>
      </x:c>
      <x:c r="B3668" t="n">
        <x:v>31</x:v>
      </x:c>
      <x:c r="C3668" t="str">
        <x:v>2025-05-01</x:v>
      </x:c>
      <x:c r="D3668" t="str">
        <x:v>Combustível</x:v>
      </x:c>
      <x:c r="E3668" t="n">
        <x:v>364756.67</x:v>
      </x:c>
    </x:row>
    <x:row r="3669" ht="18" customHeight="1">
      <x:c r="A3669" t="n">
        <x:v>3668</x:v>
      </x:c>
      <x:c r="B3669" t="n">
        <x:v>31</x:v>
      </x:c>
      <x:c r="C3669" t="str">
        <x:v>2025-05-01</x:v>
      </x:c>
      <x:c r="D3669" t="str">
        <x:v>Encargos</x:v>
      </x:c>
      <x:c r="E3669" t="n">
        <x:v>56986.42</x:v>
      </x:c>
    </x:row>
    <x:row r="3670" ht="18" customHeight="1">
      <x:c r="A3670" t="n">
        <x:v>3669</x:v>
      </x:c>
      <x:c r="B3670" t="n">
        <x:v>31</x:v>
      </x:c>
      <x:c r="C3670" t="str">
        <x:v>2025-06-01</x:v>
      </x:c>
      <x:c r="D3670" t="str">
        <x:v>Operação</x:v>
      </x:c>
      <x:c r="E3670" t="n">
        <x:v>211722.39</x:v>
      </x:c>
    </x:row>
    <x:row r="3671" ht="18" customHeight="1">
      <x:c r="A3671" t="n">
        <x:v>3670</x:v>
      </x:c>
      <x:c r="B3671" t="n">
        <x:v>31</x:v>
      </x:c>
      <x:c r="C3671" t="str">
        <x:v>2025-06-01</x:v>
      </x:c>
      <x:c r="D3671" t="str">
        <x:v>Manutenção</x:v>
      </x:c>
      <x:c r="E3671" t="n">
        <x:v>177507.71</x:v>
      </x:c>
    </x:row>
    <x:row r="3672" ht="18" customHeight="1">
      <x:c r="A3672" t="n">
        <x:v>3671</x:v>
      </x:c>
      <x:c r="B3672" t="n">
        <x:v>31</x:v>
      </x:c>
      <x:c r="C3672" t="str">
        <x:v>2025-06-01</x:v>
      </x:c>
      <x:c r="D3672" t="str">
        <x:v>Combustível</x:v>
      </x:c>
      <x:c r="E3672" t="n">
        <x:v>311128.32</x:v>
      </x:c>
    </x:row>
    <x:row r="3673" ht="18" customHeight="1">
      <x:c r="A3673" t="n">
        <x:v>3672</x:v>
      </x:c>
      <x:c r="B3673" t="n">
        <x:v>31</x:v>
      </x:c>
      <x:c r="C3673" t="str">
        <x:v>2025-06-01</x:v>
      </x:c>
      <x:c r="D3673" t="str">
        <x:v>Encargos</x:v>
      </x:c>
      <x:c r="E3673" t="n">
        <x:v>66670.13</x:v>
      </x:c>
    </x:row>
    <x:row r="3674" ht="18" customHeight="1">
      <x:c r="A3674" t="n">
        <x:v>3673</x:v>
      </x:c>
      <x:c r="B3674" t="n">
        <x:v>31</x:v>
      </x:c>
      <x:c r="C3674" t="str">
        <x:v>2025-07-01</x:v>
      </x:c>
      <x:c r="D3674" t="str">
        <x:v>Operação</x:v>
      </x:c>
      <x:c r="E3674" t="n">
        <x:v>256276.06</x:v>
      </x:c>
    </x:row>
    <x:row r="3675" ht="18" customHeight="1">
      <x:c r="A3675" t="n">
        <x:v>3674</x:v>
      </x:c>
      <x:c r="B3675" t="n">
        <x:v>31</x:v>
      </x:c>
      <x:c r="C3675" t="str">
        <x:v>2025-07-01</x:v>
      </x:c>
      <x:c r="D3675" t="str">
        <x:v>Manutenção</x:v>
      </x:c>
      <x:c r="E3675" t="n">
        <x:v>192845.72</x:v>
      </x:c>
    </x:row>
    <x:row r="3676" ht="18" customHeight="1">
      <x:c r="A3676" t="n">
        <x:v>3675</x:v>
      </x:c>
      <x:c r="B3676" t="n">
        <x:v>31</x:v>
      </x:c>
      <x:c r="C3676" t="str">
        <x:v>2025-07-01</x:v>
      </x:c>
      <x:c r="D3676" t="str">
        <x:v>Combustível</x:v>
      </x:c>
      <x:c r="E3676" t="n">
        <x:v>371706.79</x:v>
      </x:c>
    </x:row>
    <x:row r="3677" ht="18" customHeight="1">
      <x:c r="A3677" t="n">
        <x:v>3676</x:v>
      </x:c>
      <x:c r="B3677" t="n">
        <x:v>31</x:v>
      </x:c>
      <x:c r="C3677" t="str">
        <x:v>2025-07-01</x:v>
      </x:c>
      <x:c r="D3677" t="str">
        <x:v>Encargos</x:v>
      </x:c>
      <x:c r="E3677" t="n">
        <x:v>70301.67</x:v>
      </x:c>
    </x:row>
    <x:row r="3678" ht="18" customHeight="1">
      <x:c r="A3678" t="n">
        <x:v>3677</x:v>
      </x:c>
      <x:c r="B3678" t="n">
        <x:v>31</x:v>
      </x:c>
      <x:c r="C3678" t="str">
        <x:v>2025-08-01</x:v>
      </x:c>
      <x:c r="D3678" t="str">
        <x:v>Operação</x:v>
      </x:c>
      <x:c r="E3678" t="n">
        <x:v>201797.08</x:v>
      </x:c>
    </x:row>
    <x:row r="3679" ht="18" customHeight="1">
      <x:c r="A3679" t="n">
        <x:v>3678</x:v>
      </x:c>
      <x:c r="B3679" t="n">
        <x:v>31</x:v>
      </x:c>
      <x:c r="C3679" t="str">
        <x:v>2025-08-01</x:v>
      </x:c>
      <x:c r="D3679" t="str">
        <x:v>Manutenção</x:v>
      </x:c>
      <x:c r="E3679" t="n">
        <x:v>194395.71</x:v>
      </x:c>
    </x:row>
    <x:row r="3680" ht="18" customHeight="1">
      <x:c r="A3680" t="n">
        <x:v>3679</x:v>
      </x:c>
      <x:c r="B3680" t="n">
        <x:v>31</x:v>
      </x:c>
      <x:c r="C3680" t="str">
        <x:v>2025-08-01</x:v>
      </x:c>
      <x:c r="D3680" t="str">
        <x:v>Combustível</x:v>
      </x:c>
      <x:c r="E3680" t="n">
        <x:v>315511.47</x:v>
      </x:c>
    </x:row>
    <x:row r="3681" ht="18" customHeight="1">
      <x:c r="A3681" t="n">
        <x:v>3680</x:v>
      </x:c>
      <x:c r="B3681" t="n">
        <x:v>31</x:v>
      </x:c>
      <x:c r="C3681" t="str">
        <x:v>2025-08-01</x:v>
      </x:c>
      <x:c r="D3681" t="str">
        <x:v>Encargos</x:v>
      </x:c>
      <x:c r="E3681" t="n">
        <x:v>62995.59</x:v>
      </x:c>
    </x:row>
    <x:row r="3682" ht="18" customHeight="1">
      <x:c r="A3682" t="n">
        <x:v>3681</x:v>
      </x:c>
      <x:c r="B3682" t="n">
        <x:v>31</x:v>
      </x:c>
      <x:c r="C3682" t="str">
        <x:v>2025-09-01</x:v>
      </x:c>
      <x:c r="D3682" t="str">
        <x:v>Operação</x:v>
      </x:c>
      <x:c r="E3682" t="n">
        <x:v>218711.39</x:v>
      </x:c>
    </x:row>
    <x:row r="3683" ht="18" customHeight="1">
      <x:c r="A3683" t="n">
        <x:v>3682</x:v>
      </x:c>
      <x:c r="B3683" t="n">
        <x:v>31</x:v>
      </x:c>
      <x:c r="C3683" t="str">
        <x:v>2025-09-01</x:v>
      </x:c>
      <x:c r="D3683" t="str">
        <x:v>Manutenção</x:v>
      </x:c>
      <x:c r="E3683" t="n">
        <x:v>180607.82</x:v>
      </x:c>
    </x:row>
    <x:row r="3684" ht="18" customHeight="1">
      <x:c r="A3684" t="n">
        <x:v>3683</x:v>
      </x:c>
      <x:c r="B3684" t="n">
        <x:v>31</x:v>
      </x:c>
      <x:c r="C3684" t="str">
        <x:v>2025-09-01</x:v>
      </x:c>
      <x:c r="D3684" t="str">
        <x:v>Combustível</x:v>
      </x:c>
      <x:c r="E3684" t="n">
        <x:v>339927.29</x:v>
      </x:c>
    </x:row>
    <x:row r="3685" ht="18" customHeight="1">
      <x:c r="A3685" t="n">
        <x:v>3684</x:v>
      </x:c>
      <x:c r="B3685" t="n">
        <x:v>31</x:v>
      </x:c>
      <x:c r="C3685" t="str">
        <x:v>2025-09-01</x:v>
      </x:c>
      <x:c r="D3685" t="str">
        <x:v>Encargos</x:v>
      </x:c>
      <x:c r="E3685" t="n">
        <x:v>67661.95</x:v>
      </x:c>
    </x:row>
    <x:row r="3686" ht="18" customHeight="1">
      <x:c r="A3686" t="n">
        <x:v>3685</x:v>
      </x:c>
      <x:c r="B3686" t="n">
        <x:v>31</x:v>
      </x:c>
      <x:c r="C3686" t="str">
        <x:v>2025-10-01</x:v>
      </x:c>
      <x:c r="D3686" t="str">
        <x:v>Operação</x:v>
      </x:c>
      <x:c r="E3686" t="n">
        <x:v>216425.02</x:v>
      </x:c>
    </x:row>
    <x:row r="3687" ht="18" customHeight="1">
      <x:c r="A3687" t="n">
        <x:v>3686</x:v>
      </x:c>
      <x:c r="B3687" t="n">
        <x:v>31</x:v>
      </x:c>
      <x:c r="C3687" t="str">
        <x:v>2025-10-01</x:v>
      </x:c>
      <x:c r="D3687" t="str">
        <x:v>Manutenção</x:v>
      </x:c>
      <x:c r="E3687" t="n">
        <x:v>157697.37</x:v>
      </x:c>
    </x:row>
    <x:row r="3688" ht="18" customHeight="1">
      <x:c r="A3688" t="n">
        <x:v>3687</x:v>
      </x:c>
      <x:c r="B3688" t="n">
        <x:v>31</x:v>
      </x:c>
      <x:c r="C3688" t="str">
        <x:v>2025-10-01</x:v>
      </x:c>
      <x:c r="D3688" t="str">
        <x:v>Combustível</x:v>
      </x:c>
      <x:c r="E3688" t="n">
        <x:v>310453.44</x:v>
      </x:c>
    </x:row>
    <x:row r="3689" ht="18" customHeight="1">
      <x:c r="A3689" t="n">
        <x:v>3688</x:v>
      </x:c>
      <x:c r="B3689" t="n">
        <x:v>31</x:v>
      </x:c>
      <x:c r="C3689" t="str">
        <x:v>2025-10-01</x:v>
      </x:c>
      <x:c r="D3689" t="str">
        <x:v>Encargos</x:v>
      </x:c>
      <x:c r="E3689" t="n">
        <x:v>59103.35</x:v>
      </x:c>
    </x:row>
    <x:row r="3690" ht="18" customHeight="1">
      <x:c r="A3690" t="n">
        <x:v>3689</x:v>
      </x:c>
      <x:c r="B3690" t="n">
        <x:v>31</x:v>
      </x:c>
      <x:c r="C3690" t="str">
        <x:v>2025-11-01</x:v>
      </x:c>
      <x:c r="D3690" t="str">
        <x:v>Operação</x:v>
      </x:c>
      <x:c r="E3690" t="n">
        <x:v>246168.43</x:v>
      </x:c>
    </x:row>
    <x:row r="3691" ht="18" customHeight="1">
      <x:c r="A3691" t="n">
        <x:v>3690</x:v>
      </x:c>
      <x:c r="B3691" t="n">
        <x:v>31</x:v>
      </x:c>
      <x:c r="C3691" t="str">
        <x:v>2025-11-01</x:v>
      </x:c>
      <x:c r="D3691" t="str">
        <x:v>Manutenção</x:v>
      </x:c>
      <x:c r="E3691" t="n">
        <x:v>178266.36</x:v>
      </x:c>
    </x:row>
    <x:row r="3692" ht="18" customHeight="1">
      <x:c r="A3692" t="n">
        <x:v>3691</x:v>
      </x:c>
      <x:c r="B3692" t="n">
        <x:v>31</x:v>
      </x:c>
      <x:c r="C3692" t="str">
        <x:v>2025-11-01</x:v>
      </x:c>
      <x:c r="D3692" t="str">
        <x:v>Combustível</x:v>
      </x:c>
      <x:c r="E3692" t="n">
        <x:v>333501.21</x:v>
      </x:c>
    </x:row>
    <x:row r="3693" ht="18" customHeight="1">
      <x:c r="A3693" t="n">
        <x:v>3692</x:v>
      </x:c>
      <x:c r="B3693" t="n">
        <x:v>31</x:v>
      </x:c>
      <x:c r="C3693" t="str">
        <x:v>2025-11-01</x:v>
      </x:c>
      <x:c r="D3693" t="str">
        <x:v>Encargos</x:v>
      </x:c>
      <x:c r="E3693" t="n">
        <x:v>63973.19</x:v>
      </x:c>
    </x:row>
    <x:row r="3694" ht="18" customHeight="1">
      <x:c r="A3694" t="n">
        <x:v>3693</x:v>
      </x:c>
      <x:c r="B3694" t="n">
        <x:v>31</x:v>
      </x:c>
      <x:c r="C3694" t="str">
        <x:v>2025-12-01</x:v>
      </x:c>
      <x:c r="D3694" t="str">
        <x:v>Operação</x:v>
      </x:c>
      <x:c r="E3694" t="n">
        <x:v>262614.32</x:v>
      </x:c>
    </x:row>
    <x:row r="3695" ht="18" customHeight="1">
      <x:c r="A3695" t="n">
        <x:v>3694</x:v>
      </x:c>
      <x:c r="B3695" t="n">
        <x:v>31</x:v>
      </x:c>
      <x:c r="C3695" t="str">
        <x:v>2025-12-01</x:v>
      </x:c>
      <x:c r="D3695" t="str">
        <x:v>Manutenção</x:v>
      </x:c>
      <x:c r="E3695" t="n">
        <x:v>209414.32</x:v>
      </x:c>
    </x:row>
    <x:row r="3696" ht="18" customHeight="1">
      <x:c r="A3696" t="n">
        <x:v>3695</x:v>
      </x:c>
      <x:c r="B3696" t="n">
        <x:v>31</x:v>
      </x:c>
      <x:c r="C3696" t="str">
        <x:v>2025-12-01</x:v>
      </x:c>
      <x:c r="D3696" t="str">
        <x:v>Combustível</x:v>
      </x:c>
      <x:c r="E3696" t="n">
        <x:v>389105.92</x:v>
      </x:c>
    </x:row>
    <x:row r="3697" ht="18" customHeight="1">
      <x:c r="A3697" t="n">
        <x:v>3696</x:v>
      </x:c>
      <x:c r="B3697" t="n">
        <x:v>31</x:v>
      </x:c>
      <x:c r="C3697" t="str">
        <x:v>2025-12-01</x:v>
      </x:c>
      <x:c r="D3697" t="str">
        <x:v>Encargos</x:v>
      </x:c>
      <x:c r="E3697" t="n">
        <x:v>69890.82</x:v>
      </x:c>
    </x:row>
    <x:row r="3698" ht="18" customHeight="1">
      <x:c r="A3698" t="n">
        <x:v>3697</x:v>
      </x:c>
      <x:c r="B3698" t="n">
        <x:v>31</x:v>
      </x:c>
      <x:c r="C3698" t="str">
        <x:v>2026-01-01</x:v>
      </x:c>
      <x:c r="D3698" t="str">
        <x:v>Operação</x:v>
      </x:c>
      <x:c r="E3698" t="n">
        <x:v>242114.43</x:v>
      </x:c>
    </x:row>
    <x:row r="3699" ht="18" customHeight="1">
      <x:c r="A3699" t="n">
        <x:v>3698</x:v>
      </x:c>
      <x:c r="B3699" t="n">
        <x:v>31</x:v>
      </x:c>
      <x:c r="C3699" t="str">
        <x:v>2026-01-01</x:v>
      </x:c>
      <x:c r="D3699" t="str">
        <x:v>Manutenção</x:v>
      </x:c>
      <x:c r="E3699" t="n">
        <x:v>171145.11</x:v>
      </x:c>
    </x:row>
    <x:row r="3700" ht="18" customHeight="1">
      <x:c r="A3700" t="n">
        <x:v>3699</x:v>
      </x:c>
      <x:c r="B3700" t="n">
        <x:v>31</x:v>
      </x:c>
      <x:c r="C3700" t="str">
        <x:v>2026-01-01</x:v>
      </x:c>
      <x:c r="D3700" t="str">
        <x:v>Combustível</x:v>
      </x:c>
      <x:c r="E3700" t="n">
        <x:v>365456.89</x:v>
      </x:c>
    </x:row>
    <x:row r="3701" ht="18" customHeight="1">
      <x:c r="A3701" t="n">
        <x:v>3700</x:v>
      </x:c>
      <x:c r="B3701" t="n">
        <x:v>31</x:v>
      </x:c>
      <x:c r="C3701" t="str">
        <x:v>2026-01-01</x:v>
      </x:c>
      <x:c r="D3701" t="str">
        <x:v>Encargos</x:v>
      </x:c>
      <x:c r="E3701" t="n">
        <x:v>58129.46</x:v>
      </x:c>
    </x:row>
    <x:row r="3702" ht="18" customHeight="1">
      <x:c r="A3702" t="n">
        <x:v>3701</x:v>
      </x:c>
      <x:c r="B3702" t="n">
        <x:v>31</x:v>
      </x:c>
      <x:c r="C3702" t="str">
        <x:v>2026-02-01</x:v>
      </x:c>
      <x:c r="D3702" t="str">
        <x:v>Operação</x:v>
      </x:c>
      <x:c r="E3702" t="n">
        <x:v>189785.57</x:v>
      </x:c>
    </x:row>
    <x:row r="3703" ht="18" customHeight="1">
      <x:c r="A3703" t="n">
        <x:v>3702</x:v>
      </x:c>
      <x:c r="B3703" t="n">
        <x:v>31</x:v>
      </x:c>
      <x:c r="C3703" t="str">
        <x:v>2026-02-01</x:v>
      </x:c>
      <x:c r="D3703" t="str">
        <x:v>Manutenção</x:v>
      </x:c>
      <x:c r="E3703" t="n">
        <x:v>158850.29</x:v>
      </x:c>
    </x:row>
    <x:row r="3704" ht="18" customHeight="1">
      <x:c r="A3704" t="n">
        <x:v>3703</x:v>
      </x:c>
      <x:c r="B3704" t="n">
        <x:v>31</x:v>
      </x:c>
      <x:c r="C3704" t="str">
        <x:v>2026-02-01</x:v>
      </x:c>
      <x:c r="D3704" t="str">
        <x:v>Combustível</x:v>
      </x:c>
      <x:c r="E3704" t="n">
        <x:v>282380.81</x:v>
      </x:c>
    </x:row>
    <x:row r="3705" ht="18" customHeight="1">
      <x:c r="A3705" t="n">
        <x:v>3704</x:v>
      </x:c>
      <x:c r="B3705" t="n">
        <x:v>31</x:v>
      </x:c>
      <x:c r="C3705" t="str">
        <x:v>2026-02-01</x:v>
      </x:c>
      <x:c r="D3705" t="str">
        <x:v>Encargos</x:v>
      </x:c>
      <x:c r="E3705" t="n">
        <x:v>61482.09</x:v>
      </x:c>
    </x:row>
    <x:row r="3706" ht="18" customHeight="1">
      <x:c r="A3706" t="n">
        <x:v>3705</x:v>
      </x:c>
      <x:c r="B3706" t="n">
        <x:v>31</x:v>
      </x:c>
      <x:c r="C3706" t="str">
        <x:v>2026-03-01</x:v>
      </x:c>
      <x:c r="D3706" t="str">
        <x:v>Operação</x:v>
      </x:c>
      <x:c r="E3706" t="n">
        <x:v>259825.09</x:v>
      </x:c>
    </x:row>
    <x:row r="3707" ht="18" customHeight="1">
      <x:c r="A3707" t="n">
        <x:v>3706</x:v>
      </x:c>
      <x:c r="B3707" t="n">
        <x:v>31</x:v>
      </x:c>
      <x:c r="C3707" t="str">
        <x:v>2026-03-01</x:v>
      </x:c>
      <x:c r="D3707" t="str">
        <x:v>Manutenção</x:v>
      </x:c>
      <x:c r="E3707" t="n">
        <x:v>191366.23</x:v>
      </x:c>
    </x:row>
    <x:row r="3708" ht="18" customHeight="1">
      <x:c r="A3708" t="n">
        <x:v>3707</x:v>
      </x:c>
      <x:c r="B3708" t="n">
        <x:v>31</x:v>
      </x:c>
      <x:c r="C3708" t="str">
        <x:v>2026-03-01</x:v>
      </x:c>
      <x:c r="D3708" t="str">
        <x:v>Combustível</x:v>
      </x:c>
      <x:c r="E3708" t="n">
        <x:v>361556.71</x:v>
      </x:c>
    </x:row>
    <x:row r="3709" ht="18" customHeight="1">
      <x:c r="A3709" t="n">
        <x:v>3708</x:v>
      </x:c>
      <x:c r="B3709" t="n">
        <x:v>31</x:v>
      </x:c>
      <x:c r="C3709" t="str">
        <x:v>2026-03-01</x:v>
      </x:c>
      <x:c r="D3709" t="str">
        <x:v>Encargos</x:v>
      </x:c>
      <x:c r="E3709" t="n">
        <x:v>66986.76</x:v>
      </x:c>
    </x:row>
    <x:row r="3710" ht="18" customHeight="1">
      <x:c r="A3710" t="n">
        <x:v>3709</x:v>
      </x:c>
      <x:c r="B3710" t="n">
        <x:v>31</x:v>
      </x:c>
      <x:c r="C3710" t="str">
        <x:v>2026-04-01</x:v>
      </x:c>
      <x:c r="D3710" t="str">
        <x:v>Operação</x:v>
      </x:c>
      <x:c r="E3710" t="n">
        <x:v>194569.85</x:v>
      </x:c>
    </x:row>
    <x:row r="3711" ht="18" customHeight="1">
      <x:c r="A3711" t="n">
        <x:v>3710</x:v>
      </x:c>
      <x:c r="B3711" t="n">
        <x:v>31</x:v>
      </x:c>
      <x:c r="C3711" t="str">
        <x:v>2026-04-01</x:v>
      </x:c>
      <x:c r="D3711" t="str">
        <x:v>Manutenção</x:v>
      </x:c>
      <x:c r="E3711" t="n">
        <x:v>180092.2</x:v>
      </x:c>
    </x:row>
    <x:row r="3712" ht="18" customHeight="1">
      <x:c r="A3712" t="n">
        <x:v>3711</x:v>
      </x:c>
      <x:c r="B3712" t="n">
        <x:v>31</x:v>
      </x:c>
      <x:c r="C3712" t="str">
        <x:v>2026-04-01</x:v>
      </x:c>
      <x:c r="D3712" t="str">
        <x:v>Combustível</x:v>
      </x:c>
      <x:c r="E3712" t="n">
        <x:v>302586.03</x:v>
      </x:c>
    </x:row>
    <x:row r="3713" ht="18" customHeight="1">
      <x:c r="A3713" t="n">
        <x:v>3712</x:v>
      </x:c>
      <x:c r="B3713" t="n">
        <x:v>31</x:v>
      </x:c>
      <x:c r="C3713" t="str">
        <x:v>2026-04-01</x:v>
      </x:c>
      <x:c r="D3713" t="str">
        <x:v>Encargos</x:v>
      </x:c>
      <x:c r="E3713" t="n">
        <x:v>59351.37</x:v>
      </x:c>
    </x:row>
    <x:row r="3714" ht="18" customHeight="1">
      <x:c r="A3714" t="n">
        <x:v>3713</x:v>
      </x:c>
      <x:c r="B3714" t="n">
        <x:v>31</x:v>
      </x:c>
      <x:c r="C3714" t="str">
        <x:v>2026-05-01</x:v>
      </x:c>
      <x:c r="D3714" t="str">
        <x:v>Operação</x:v>
      </x:c>
      <x:c r="E3714" t="n">
        <x:v>210752.3</x:v>
      </x:c>
    </x:row>
    <x:row r="3715" ht="18" customHeight="1">
      <x:c r="A3715" t="n">
        <x:v>3714</x:v>
      </x:c>
      <x:c r="B3715" t="n">
        <x:v>31</x:v>
      </x:c>
      <x:c r="C3715" t="str">
        <x:v>2026-05-01</x:v>
      </x:c>
      <x:c r="D3715" t="str">
        <x:v>Manutenção</x:v>
      </x:c>
      <x:c r="E3715" t="n">
        <x:v>182797.52</x:v>
      </x:c>
    </x:row>
    <x:row r="3716" ht="18" customHeight="1">
      <x:c r="A3716" t="n">
        <x:v>3715</x:v>
      </x:c>
      <x:c r="B3716" t="n">
        <x:v>31</x:v>
      </x:c>
      <x:c r="C3716" t="str">
        <x:v>2026-05-01</x:v>
      </x:c>
      <x:c r="D3716" t="str">
        <x:v>Combustível</x:v>
      </x:c>
      <x:c r="E3716" t="n">
        <x:v>292015.7</x:v>
      </x:c>
    </x:row>
    <x:row r="3717" ht="18" customHeight="1">
      <x:c r="A3717" t="n">
        <x:v>3716</x:v>
      </x:c>
      <x:c r="B3717" t="n">
        <x:v>31</x:v>
      </x:c>
      <x:c r="C3717" t="str">
        <x:v>2026-05-01</x:v>
      </x:c>
      <x:c r="D3717" t="str">
        <x:v>Encargos</x:v>
      </x:c>
      <x:c r="E3717" t="n">
        <x:v>56608.34</x:v>
      </x:c>
    </x:row>
    <x:row r="3718" ht="18" customHeight="1">
      <x:c r="A3718" t="n">
        <x:v>3717</x:v>
      </x:c>
      <x:c r="B3718" t="n">
        <x:v>31</x:v>
      </x:c>
      <x:c r="C3718" t="str">
        <x:v>2026-06-01</x:v>
      </x:c>
      <x:c r="D3718" t="str">
        <x:v>Operação</x:v>
      </x:c>
      <x:c r="E3718" t="n">
        <x:v>241388.75</x:v>
      </x:c>
    </x:row>
    <x:row r="3719" ht="18" customHeight="1">
      <x:c r="A3719" t="n">
        <x:v>3718</x:v>
      </x:c>
      <x:c r="B3719" t="n">
        <x:v>31</x:v>
      </x:c>
      <x:c r="C3719" t="str">
        <x:v>2026-06-01</x:v>
      </x:c>
      <x:c r="D3719" t="str">
        <x:v>Manutenção</x:v>
      </x:c>
      <x:c r="E3719" t="n">
        <x:v>196708.81</x:v>
      </x:c>
    </x:row>
    <x:row r="3720" ht="18" customHeight="1">
      <x:c r="A3720" t="n">
        <x:v>3719</x:v>
      </x:c>
      <x:c r="B3720" t="n">
        <x:v>31</x:v>
      </x:c>
      <x:c r="C3720" t="str">
        <x:v>2026-06-01</x:v>
      </x:c>
      <x:c r="D3720" t="str">
        <x:v>Combustível</x:v>
      </x:c>
      <x:c r="E3720" t="n">
        <x:v>320628</x:v>
      </x:c>
    </x:row>
    <x:row r="3721" ht="18" customHeight="1">
      <x:c r="A3721" t="n">
        <x:v>3720</x:v>
      </x:c>
      <x:c r="B3721" t="n">
        <x:v>31</x:v>
      </x:c>
      <x:c r="C3721" t="str">
        <x:v>2026-06-01</x:v>
      </x:c>
      <x:c r="D3721" t="str">
        <x:v>Encargos</x:v>
      </x:c>
      <x:c r="E3721" t="n">
        <x:v>71452.7</x:v>
      </x:c>
    </x:row>
    <x:row r="3722" ht="18" customHeight="1">
      <x:c r="A3722" t="n">
        <x:v>3721</x:v>
      </x:c>
      <x:c r="B3722" t="n">
        <x:v>32</x:v>
      </x:c>
      <x:c r="C3722" t="str">
        <x:v>2024-01-01</x:v>
      </x:c>
      <x:c r="D3722" t="str">
        <x:v>Operação</x:v>
      </x:c>
      <x:c r="E3722" t="n">
        <x:v>8950691.65</x:v>
      </x:c>
    </x:row>
    <x:row r="3723" ht="18" customHeight="1">
      <x:c r="A3723" t="n">
        <x:v>3722</x:v>
      </x:c>
      <x:c r="B3723" t="n">
        <x:v>32</x:v>
      </x:c>
      <x:c r="C3723" t="str">
        <x:v>2024-01-01</x:v>
      </x:c>
      <x:c r="D3723" t="str">
        <x:v>Manutenção</x:v>
      </x:c>
      <x:c r="E3723" t="n">
        <x:v>6483838.57</x:v>
      </x:c>
    </x:row>
    <x:row r="3724" ht="18" customHeight="1">
      <x:c r="A3724" t="n">
        <x:v>3723</x:v>
      </x:c>
      <x:c r="B3724" t="n">
        <x:v>32</x:v>
      </x:c>
      <x:c r="C3724" t="str">
        <x:v>2024-01-01</x:v>
      </x:c>
      <x:c r="D3724" t="str">
        <x:v>Combustível</x:v>
      </x:c>
      <x:c r="E3724" t="n">
        <x:v>14254908.33</x:v>
      </x:c>
    </x:row>
    <x:row r="3725" ht="18" customHeight="1">
      <x:c r="A3725" t="n">
        <x:v>3724</x:v>
      </x:c>
      <x:c r="B3725" t="n">
        <x:v>32</x:v>
      </x:c>
      <x:c r="C3725" t="str">
        <x:v>2024-01-01</x:v>
      </x:c>
      <x:c r="D3725" t="str">
        <x:v>Encargos</x:v>
      </x:c>
      <x:c r="E3725" t="n">
        <x:v>2513289.34</x:v>
      </x:c>
    </x:row>
    <x:row r="3726" ht="18" customHeight="1">
      <x:c r="A3726" t="n">
        <x:v>3725</x:v>
      </x:c>
      <x:c r="B3726" t="n">
        <x:v>32</x:v>
      </x:c>
      <x:c r="C3726" t="str">
        <x:v>2024-02-01</x:v>
      </x:c>
      <x:c r="D3726" t="str">
        <x:v>Operação</x:v>
      </x:c>
      <x:c r="E3726" t="n">
        <x:v>8103032.07</x:v>
      </x:c>
    </x:row>
    <x:row r="3727" ht="18" customHeight="1">
      <x:c r="A3727" t="n">
        <x:v>3726</x:v>
      </x:c>
      <x:c r="B3727" t="n">
        <x:v>32</x:v>
      </x:c>
      <x:c r="C3727" t="str">
        <x:v>2024-02-01</x:v>
      </x:c>
      <x:c r="D3727" t="str">
        <x:v>Manutenção</x:v>
      </x:c>
      <x:c r="E3727" t="n">
        <x:v>6776817.88</x:v>
      </x:c>
    </x:row>
    <x:row r="3728" ht="18" customHeight="1">
      <x:c r="A3728" t="n">
        <x:v>3727</x:v>
      </x:c>
      <x:c r="B3728" t="n">
        <x:v>32</x:v>
      </x:c>
      <x:c r="C3728" t="str">
        <x:v>2024-02-01</x:v>
      </x:c>
      <x:c r="D3728" t="str">
        <x:v>Combustível</x:v>
      </x:c>
      <x:c r="E3728" t="n">
        <x:v>11940502.02</x:v>
      </x:c>
    </x:row>
    <x:row r="3729" ht="18" customHeight="1">
      <x:c r="A3729" t="n">
        <x:v>3728</x:v>
      </x:c>
      <x:c r="B3729" t="n">
        <x:v>32</x:v>
      </x:c>
      <x:c r="C3729" t="str">
        <x:v>2024-02-01</x:v>
      </x:c>
      <x:c r="D3729" t="str">
        <x:v>Encargos</x:v>
      </x:c>
      <x:c r="E3729" t="n">
        <x:v>2726881.73</x:v>
      </x:c>
    </x:row>
    <x:row r="3730" ht="18" customHeight="1">
      <x:c r="A3730" t="n">
        <x:v>3729</x:v>
      </x:c>
      <x:c r="B3730" t="n">
        <x:v>32</x:v>
      </x:c>
      <x:c r="C3730" t="str">
        <x:v>2024-03-01</x:v>
      </x:c>
      <x:c r="D3730" t="str">
        <x:v>Operação</x:v>
      </x:c>
      <x:c r="E3730" t="n">
        <x:v>9271081.65</x:v>
      </x:c>
    </x:row>
    <x:row r="3731" ht="18" customHeight="1">
      <x:c r="A3731" t="n">
        <x:v>3730</x:v>
      </x:c>
      <x:c r="B3731" t="n">
        <x:v>32</x:v>
      </x:c>
      <x:c r="C3731" t="str">
        <x:v>2024-03-01</x:v>
      </x:c>
      <x:c r="D3731" t="str">
        <x:v>Manutenção</x:v>
      </x:c>
      <x:c r="E3731" t="n">
        <x:v>6939466.03</x:v>
      </x:c>
    </x:row>
    <x:row r="3732" ht="18" customHeight="1">
      <x:c r="A3732" t="n">
        <x:v>3731</x:v>
      </x:c>
      <x:c r="B3732" t="n">
        <x:v>32</x:v>
      </x:c>
      <x:c r="C3732" t="str">
        <x:v>2024-03-01</x:v>
      </x:c>
      <x:c r="D3732" t="str">
        <x:v>Combustível</x:v>
      </x:c>
      <x:c r="E3732" t="n">
        <x:v>13948078.89</x:v>
      </x:c>
    </x:row>
    <x:row r="3733" ht="18" customHeight="1">
      <x:c r="A3733" t="n">
        <x:v>3732</x:v>
      </x:c>
      <x:c r="B3733" t="n">
        <x:v>32</x:v>
      </x:c>
      <x:c r="C3733" t="str">
        <x:v>2024-03-01</x:v>
      </x:c>
      <x:c r="D3733" t="str">
        <x:v>Encargos</x:v>
      </x:c>
      <x:c r="E3733" t="n">
        <x:v>3013147.8</x:v>
      </x:c>
    </x:row>
    <x:row r="3734" ht="18" customHeight="1">
      <x:c r="A3734" t="n">
        <x:v>3733</x:v>
      </x:c>
      <x:c r="B3734" t="n">
        <x:v>32</x:v>
      </x:c>
      <x:c r="C3734" t="str">
        <x:v>2024-04-01</x:v>
      </x:c>
      <x:c r="D3734" t="str">
        <x:v>Operação</x:v>
      </x:c>
      <x:c r="E3734" t="n">
        <x:v>9444297.93</x:v>
      </x:c>
    </x:row>
    <x:row r="3735" ht="18" customHeight="1">
      <x:c r="A3735" t="n">
        <x:v>3734</x:v>
      </x:c>
      <x:c r="B3735" t="n">
        <x:v>32</x:v>
      </x:c>
      <x:c r="C3735" t="str">
        <x:v>2024-04-01</x:v>
      </x:c>
      <x:c r="D3735" t="str">
        <x:v>Manutenção</x:v>
      </x:c>
      <x:c r="E3735" t="n">
        <x:v>6285184.07</x:v>
      </x:c>
    </x:row>
    <x:row r="3736" ht="18" customHeight="1">
      <x:c r="A3736" t="n">
        <x:v>3735</x:v>
      </x:c>
      <x:c r="B3736" t="n">
        <x:v>32</x:v>
      </x:c>
      <x:c r="C3736" t="str">
        <x:v>2024-04-01</x:v>
      </x:c>
      <x:c r="D3736" t="str">
        <x:v>Combustível</x:v>
      </x:c>
      <x:c r="E3736" t="n">
        <x:v>12003247.17</x:v>
      </x:c>
    </x:row>
    <x:row r="3737" ht="18" customHeight="1">
      <x:c r="A3737" t="n">
        <x:v>3736</x:v>
      </x:c>
      <x:c r="B3737" t="n">
        <x:v>32</x:v>
      </x:c>
      <x:c r="C3737" t="str">
        <x:v>2024-04-01</x:v>
      </x:c>
      <x:c r="D3737" t="str">
        <x:v>Encargos</x:v>
      </x:c>
      <x:c r="E3737" t="n">
        <x:v>2519000.56</x:v>
      </x:c>
    </x:row>
    <x:row r="3738" ht="18" customHeight="1">
      <x:c r="A3738" t="n">
        <x:v>3737</x:v>
      </x:c>
      <x:c r="B3738" t="n">
        <x:v>32</x:v>
      </x:c>
      <x:c r="C3738" t="str">
        <x:v>2024-05-01</x:v>
      </x:c>
      <x:c r="D3738" t="str">
        <x:v>Operação</x:v>
      </x:c>
      <x:c r="E3738" t="n">
        <x:v>9869991.1</x:v>
      </x:c>
    </x:row>
    <x:row r="3739" ht="18" customHeight="1">
      <x:c r="A3739" t="n">
        <x:v>3738</x:v>
      </x:c>
      <x:c r="B3739" t="n">
        <x:v>32</x:v>
      </x:c>
      <x:c r="C3739" t="str">
        <x:v>2024-05-01</x:v>
      </x:c>
      <x:c r="D3739" t="str">
        <x:v>Manutenção</x:v>
      </x:c>
      <x:c r="E3739" t="n">
        <x:v>7533496.42</x:v>
      </x:c>
    </x:row>
    <x:row r="3740" ht="18" customHeight="1">
      <x:c r="A3740" t="n">
        <x:v>3739</x:v>
      </x:c>
      <x:c r="B3740" t="n">
        <x:v>32</x:v>
      </x:c>
      <x:c r="C3740" t="str">
        <x:v>2024-05-01</x:v>
      </x:c>
      <x:c r="D3740" t="str">
        <x:v>Combustível</x:v>
      </x:c>
      <x:c r="E3740" t="n">
        <x:v>13324627.56</x:v>
      </x:c>
    </x:row>
    <x:row r="3741" ht="18" customHeight="1">
      <x:c r="A3741" t="n">
        <x:v>3740</x:v>
      </x:c>
      <x:c r="B3741" t="n">
        <x:v>32</x:v>
      </x:c>
      <x:c r="C3741" t="str">
        <x:v>2024-05-01</x:v>
      </x:c>
      <x:c r="D3741" t="str">
        <x:v>Encargos</x:v>
      </x:c>
      <x:c r="E3741" t="n">
        <x:v>2598861.08</x:v>
      </x:c>
    </x:row>
    <x:row r="3742" ht="18" customHeight="1">
      <x:c r="A3742" t="n">
        <x:v>3741</x:v>
      </x:c>
      <x:c r="B3742" t="n">
        <x:v>32</x:v>
      </x:c>
      <x:c r="C3742" t="str">
        <x:v>2024-06-01</x:v>
      </x:c>
      <x:c r="D3742" t="str">
        <x:v>Operação</x:v>
      </x:c>
      <x:c r="E3742" t="n">
        <x:v>8973699.52</x:v>
      </x:c>
    </x:row>
    <x:row r="3743" ht="18" customHeight="1">
      <x:c r="A3743" t="n">
        <x:v>3742</x:v>
      </x:c>
      <x:c r="B3743" t="n">
        <x:v>32</x:v>
      </x:c>
      <x:c r="C3743" t="str">
        <x:v>2024-06-01</x:v>
      </x:c>
      <x:c r="D3743" t="str">
        <x:v>Manutenção</x:v>
      </x:c>
      <x:c r="E3743" t="n">
        <x:v>6346501.11</x:v>
      </x:c>
    </x:row>
    <x:row r="3744" ht="18" customHeight="1">
      <x:c r="A3744" t="n">
        <x:v>3743</x:v>
      </x:c>
      <x:c r="B3744" t="n">
        <x:v>32</x:v>
      </x:c>
      <x:c r="C3744" t="str">
        <x:v>2024-06-01</x:v>
      </x:c>
      <x:c r="D3744" t="str">
        <x:v>Combustível</x:v>
      </x:c>
      <x:c r="E3744" t="n">
        <x:v>11592022.56</x:v>
      </x:c>
    </x:row>
    <x:row r="3745" ht="18" customHeight="1">
      <x:c r="A3745" t="n">
        <x:v>3744</x:v>
      </x:c>
      <x:c r="B3745" t="n">
        <x:v>32</x:v>
      </x:c>
      <x:c r="C3745" t="str">
        <x:v>2024-06-01</x:v>
      </x:c>
      <x:c r="D3745" t="str">
        <x:v>Encargos</x:v>
      </x:c>
      <x:c r="E3745" t="n">
        <x:v>2443826.7</x:v>
      </x:c>
    </x:row>
    <x:row r="3746" ht="18" customHeight="1">
      <x:c r="A3746" t="n">
        <x:v>3745</x:v>
      </x:c>
      <x:c r="B3746" t="n">
        <x:v>32</x:v>
      </x:c>
      <x:c r="C3746" t="str">
        <x:v>2024-07-01</x:v>
      </x:c>
      <x:c r="D3746" t="str">
        <x:v>Operação</x:v>
      </x:c>
      <x:c r="E3746" t="n">
        <x:v>8742095.64</x:v>
      </x:c>
    </x:row>
    <x:row r="3747" ht="18" customHeight="1">
      <x:c r="A3747" t="n">
        <x:v>3746</x:v>
      </x:c>
      <x:c r="B3747" t="n">
        <x:v>32</x:v>
      </x:c>
      <x:c r="C3747" t="str">
        <x:v>2024-07-01</x:v>
      </x:c>
      <x:c r="D3747" t="str">
        <x:v>Manutenção</x:v>
      </x:c>
      <x:c r="E3747" t="n">
        <x:v>6136167.85</x:v>
      </x:c>
    </x:row>
    <x:row r="3748" ht="18" customHeight="1">
      <x:c r="A3748" t="n">
        <x:v>3747</x:v>
      </x:c>
      <x:c r="B3748" t="n">
        <x:v>32</x:v>
      </x:c>
      <x:c r="C3748" t="str">
        <x:v>2024-07-01</x:v>
      </x:c>
      <x:c r="D3748" t="str">
        <x:v>Combustível</x:v>
      </x:c>
      <x:c r="E3748" t="n">
        <x:v>13318941.32</x:v>
      </x:c>
    </x:row>
    <x:row r="3749" ht="18" customHeight="1">
      <x:c r="A3749" t="n">
        <x:v>3748</x:v>
      </x:c>
      <x:c r="B3749" t="n">
        <x:v>32</x:v>
      </x:c>
      <x:c r="C3749" t="str">
        <x:v>2024-07-01</x:v>
      </x:c>
      <x:c r="D3749" t="str">
        <x:v>Encargos</x:v>
      </x:c>
      <x:c r="E3749" t="n">
        <x:v>2606767.87</x:v>
      </x:c>
    </x:row>
    <x:row r="3750" ht="18" customHeight="1">
      <x:c r="A3750" t="n">
        <x:v>3749</x:v>
      </x:c>
      <x:c r="B3750" t="n">
        <x:v>32</x:v>
      </x:c>
      <x:c r="C3750" t="str">
        <x:v>2024-08-01</x:v>
      </x:c>
      <x:c r="D3750" t="str">
        <x:v>Operação</x:v>
      </x:c>
      <x:c r="E3750" t="n">
        <x:v>8450005.98</x:v>
      </x:c>
    </x:row>
    <x:row r="3751" ht="18" customHeight="1">
      <x:c r="A3751" t="n">
        <x:v>3750</x:v>
      </x:c>
      <x:c r="B3751" t="n">
        <x:v>32</x:v>
      </x:c>
      <x:c r="C3751" t="str">
        <x:v>2024-08-01</x:v>
      </x:c>
      <x:c r="D3751" t="str">
        <x:v>Manutenção</x:v>
      </x:c>
      <x:c r="E3751" t="n">
        <x:v>7287692.16</x:v>
      </x:c>
    </x:row>
    <x:row r="3752" ht="18" customHeight="1">
      <x:c r="A3752" t="n">
        <x:v>3751</x:v>
      </x:c>
      <x:c r="B3752" t="n">
        <x:v>32</x:v>
      </x:c>
      <x:c r="C3752" t="str">
        <x:v>2024-08-01</x:v>
      </x:c>
      <x:c r="D3752" t="str">
        <x:v>Combustível</x:v>
      </x:c>
      <x:c r="E3752" t="n">
        <x:v>11557412.14</x:v>
      </x:c>
    </x:row>
    <x:row r="3753" ht="18" customHeight="1">
      <x:c r="A3753" t="n">
        <x:v>3752</x:v>
      </x:c>
      <x:c r="B3753" t="n">
        <x:v>32</x:v>
      </x:c>
      <x:c r="C3753" t="str">
        <x:v>2024-08-01</x:v>
      </x:c>
      <x:c r="D3753" t="str">
        <x:v>Encargos</x:v>
      </x:c>
      <x:c r="E3753" t="n">
        <x:v>2629373.99</x:v>
      </x:c>
    </x:row>
    <x:row r="3754" ht="18" customHeight="1">
      <x:c r="A3754" t="n">
        <x:v>3753</x:v>
      </x:c>
      <x:c r="B3754" t="n">
        <x:v>32</x:v>
      </x:c>
      <x:c r="C3754" t="str">
        <x:v>2024-09-01</x:v>
      </x:c>
      <x:c r="D3754" t="str">
        <x:v>Operação</x:v>
      </x:c>
      <x:c r="E3754" t="n">
        <x:v>8361094.13</x:v>
      </x:c>
    </x:row>
    <x:row r="3755" ht="18" customHeight="1">
      <x:c r="A3755" t="n">
        <x:v>3754</x:v>
      </x:c>
      <x:c r="B3755" t="n">
        <x:v>32</x:v>
      </x:c>
      <x:c r="C3755" t="str">
        <x:v>2024-09-01</x:v>
      </x:c>
      <x:c r="D3755" t="str">
        <x:v>Manutenção</x:v>
      </x:c>
      <x:c r="E3755" t="n">
        <x:v>6280463.93</x:v>
      </x:c>
    </x:row>
    <x:row r="3756" ht="18" customHeight="1">
      <x:c r="A3756" t="n">
        <x:v>3755</x:v>
      </x:c>
      <x:c r="B3756" t="n">
        <x:v>32</x:v>
      </x:c>
      <x:c r="C3756" t="str">
        <x:v>2024-09-01</x:v>
      </x:c>
      <x:c r="D3756" t="str">
        <x:v>Combustível</x:v>
      </x:c>
      <x:c r="E3756" t="n">
        <x:v>12901878.67</x:v>
      </x:c>
    </x:row>
    <x:row r="3757" ht="18" customHeight="1">
      <x:c r="A3757" t="n">
        <x:v>3756</x:v>
      </x:c>
      <x:c r="B3757" t="n">
        <x:v>32</x:v>
      </x:c>
      <x:c r="C3757" t="str">
        <x:v>2024-09-01</x:v>
      </x:c>
      <x:c r="D3757" t="str">
        <x:v>Encargos</x:v>
      </x:c>
      <x:c r="E3757" t="n">
        <x:v>2210721.94</x:v>
      </x:c>
    </x:row>
    <x:row r="3758" ht="18" customHeight="1">
      <x:c r="A3758" t="n">
        <x:v>3757</x:v>
      </x:c>
      <x:c r="B3758" t="n">
        <x:v>32</x:v>
      </x:c>
      <x:c r="C3758" t="str">
        <x:v>2024-10-01</x:v>
      </x:c>
      <x:c r="D3758" t="str">
        <x:v>Operação</x:v>
      </x:c>
      <x:c r="E3758" t="n">
        <x:v>7767746.67</x:v>
      </x:c>
    </x:row>
    <x:row r="3759" ht="18" customHeight="1">
      <x:c r="A3759" t="n">
        <x:v>3758</x:v>
      </x:c>
      <x:c r="B3759" t="n">
        <x:v>32</x:v>
      </x:c>
      <x:c r="C3759" t="str">
        <x:v>2024-10-01</x:v>
      </x:c>
      <x:c r="D3759" t="str">
        <x:v>Manutenção</x:v>
      </x:c>
      <x:c r="E3759" t="n">
        <x:v>6372788.35</x:v>
      </x:c>
    </x:row>
    <x:row r="3760" ht="18" customHeight="1">
      <x:c r="A3760" t="n">
        <x:v>3759</x:v>
      </x:c>
      <x:c r="B3760" t="n">
        <x:v>32</x:v>
      </x:c>
      <x:c r="C3760" t="str">
        <x:v>2024-10-01</x:v>
      </x:c>
      <x:c r="D3760" t="str">
        <x:v>Combustível</x:v>
      </x:c>
      <x:c r="E3760" t="n">
        <x:v>12474660.07</x:v>
      </x:c>
    </x:row>
    <x:row r="3761" ht="18" customHeight="1">
      <x:c r="A3761" t="n">
        <x:v>3760</x:v>
      </x:c>
      <x:c r="B3761" t="n">
        <x:v>32</x:v>
      </x:c>
      <x:c r="C3761" t="str">
        <x:v>2024-10-01</x:v>
      </x:c>
      <x:c r="D3761" t="str">
        <x:v>Encargos</x:v>
      </x:c>
      <x:c r="E3761" t="n">
        <x:v>2253529.43</x:v>
      </x:c>
    </x:row>
    <x:row r="3762" ht="18" customHeight="1">
      <x:c r="A3762" t="n">
        <x:v>3761</x:v>
      </x:c>
      <x:c r="B3762" t="n">
        <x:v>32</x:v>
      </x:c>
      <x:c r="C3762" t="str">
        <x:v>2024-11-01</x:v>
      </x:c>
      <x:c r="D3762" t="str">
        <x:v>Operação</x:v>
      </x:c>
      <x:c r="E3762" t="n">
        <x:v>8670849.19</x:v>
      </x:c>
    </x:row>
    <x:row r="3763" ht="18" customHeight="1">
      <x:c r="A3763" t="n">
        <x:v>3762</x:v>
      </x:c>
      <x:c r="B3763" t="n">
        <x:v>32</x:v>
      </x:c>
      <x:c r="C3763" t="str">
        <x:v>2024-11-01</x:v>
      </x:c>
      <x:c r="D3763" t="str">
        <x:v>Manutenção</x:v>
      </x:c>
      <x:c r="E3763" t="n">
        <x:v>6319847.81</x:v>
      </x:c>
    </x:row>
    <x:row r="3764" ht="18" customHeight="1">
      <x:c r="A3764" t="n">
        <x:v>3763</x:v>
      </x:c>
      <x:c r="B3764" t="n">
        <x:v>32</x:v>
      </x:c>
      <x:c r="C3764" t="str">
        <x:v>2024-11-01</x:v>
      </x:c>
      <x:c r="D3764" t="str">
        <x:v>Combustível</x:v>
      </x:c>
      <x:c r="E3764" t="n">
        <x:v>11345056.64</x:v>
      </x:c>
    </x:row>
    <x:row r="3765" ht="18" customHeight="1">
      <x:c r="A3765" t="n">
        <x:v>3764</x:v>
      </x:c>
      <x:c r="B3765" t="n">
        <x:v>32</x:v>
      </x:c>
      <x:c r="C3765" t="str">
        <x:v>2024-11-01</x:v>
      </x:c>
      <x:c r="D3765" t="str">
        <x:v>Encargos</x:v>
      </x:c>
      <x:c r="E3765" t="n">
        <x:v>2471879.46</x:v>
      </x:c>
    </x:row>
    <x:row r="3766" ht="18" customHeight="1">
      <x:c r="A3766" t="n">
        <x:v>3765</x:v>
      </x:c>
      <x:c r="B3766" t="n">
        <x:v>32</x:v>
      </x:c>
      <x:c r="C3766" t="str">
        <x:v>2024-12-01</x:v>
      </x:c>
      <x:c r="D3766" t="str">
        <x:v>Operação</x:v>
      </x:c>
      <x:c r="E3766" t="n">
        <x:v>8720421.28</x:v>
      </x:c>
    </x:row>
    <x:row r="3767" ht="18" customHeight="1">
      <x:c r="A3767" t="n">
        <x:v>3766</x:v>
      </x:c>
      <x:c r="B3767" t="n">
        <x:v>32</x:v>
      </x:c>
      <x:c r="C3767" t="str">
        <x:v>2024-12-01</x:v>
      </x:c>
      <x:c r="D3767" t="str">
        <x:v>Manutenção</x:v>
      </x:c>
      <x:c r="E3767" t="n">
        <x:v>7710115.68</x:v>
      </x:c>
    </x:row>
    <x:row r="3768" ht="18" customHeight="1">
      <x:c r="A3768" t="n">
        <x:v>3767</x:v>
      </x:c>
      <x:c r="B3768" t="n">
        <x:v>32</x:v>
      </x:c>
      <x:c r="C3768" t="str">
        <x:v>2024-12-01</x:v>
      </x:c>
      <x:c r="D3768" t="str">
        <x:v>Combustível</x:v>
      </x:c>
      <x:c r="E3768" t="n">
        <x:v>13197193.32</x:v>
      </x:c>
    </x:row>
    <x:row r="3769" ht="18" customHeight="1">
      <x:c r="A3769" t="n">
        <x:v>3768</x:v>
      </x:c>
      <x:c r="B3769" t="n">
        <x:v>32</x:v>
      </x:c>
      <x:c r="C3769" t="str">
        <x:v>2024-12-01</x:v>
      </x:c>
      <x:c r="D3769" t="str">
        <x:v>Encargos</x:v>
      </x:c>
      <x:c r="E3769" t="n">
        <x:v>2627495.52</x:v>
      </x:c>
    </x:row>
    <x:row r="3770" ht="18" customHeight="1">
      <x:c r="A3770" t="n">
        <x:v>3769</x:v>
      </x:c>
      <x:c r="B3770" t="n">
        <x:v>32</x:v>
      </x:c>
      <x:c r="C3770" t="str">
        <x:v>2025-01-01</x:v>
      </x:c>
      <x:c r="D3770" t="str">
        <x:v>Operação</x:v>
      </x:c>
      <x:c r="E3770" t="n">
        <x:v>10966015.64</x:v>
      </x:c>
    </x:row>
    <x:row r="3771" ht="18" customHeight="1">
      <x:c r="A3771" t="n">
        <x:v>3770</x:v>
      </x:c>
      <x:c r="B3771" t="n">
        <x:v>32</x:v>
      </x:c>
      <x:c r="C3771" t="str">
        <x:v>2025-01-01</x:v>
      </x:c>
      <x:c r="D3771" t="str">
        <x:v>Manutenção</x:v>
      </x:c>
      <x:c r="E3771" t="n">
        <x:v>6943248.64</x:v>
      </x:c>
    </x:row>
    <x:row r="3772" ht="18" customHeight="1">
      <x:c r="A3772" t="n">
        <x:v>3771</x:v>
      </x:c>
      <x:c r="B3772" t="n">
        <x:v>32</x:v>
      </x:c>
      <x:c r="C3772" t="str">
        <x:v>2025-01-01</x:v>
      </x:c>
      <x:c r="D3772" t="str">
        <x:v>Combustível</x:v>
      </x:c>
      <x:c r="E3772" t="n">
        <x:v>15757526.37</x:v>
      </x:c>
    </x:row>
    <x:row r="3773" ht="18" customHeight="1">
      <x:c r="A3773" t="n">
        <x:v>3772</x:v>
      </x:c>
      <x:c r="B3773" t="n">
        <x:v>32</x:v>
      </x:c>
      <x:c r="C3773" t="str">
        <x:v>2025-01-01</x:v>
      </x:c>
      <x:c r="D3773" t="str">
        <x:v>Encargos</x:v>
      </x:c>
      <x:c r="E3773" t="n">
        <x:v>3004872.27</x:v>
      </x:c>
    </x:row>
    <x:row r="3774" ht="18" customHeight="1">
      <x:c r="A3774" t="n">
        <x:v>3773</x:v>
      </x:c>
      <x:c r="B3774" t="n">
        <x:v>32</x:v>
      </x:c>
      <x:c r="C3774" t="str">
        <x:v>2025-02-01</x:v>
      </x:c>
      <x:c r="D3774" t="str">
        <x:v>Operação</x:v>
      </x:c>
      <x:c r="E3774" t="n">
        <x:v>8763531.16</x:v>
      </x:c>
    </x:row>
    <x:row r="3775" ht="18" customHeight="1">
      <x:c r="A3775" t="n">
        <x:v>3774</x:v>
      </x:c>
      <x:c r="B3775" t="n">
        <x:v>32</x:v>
      </x:c>
      <x:c r="C3775" t="str">
        <x:v>2025-02-01</x:v>
      </x:c>
      <x:c r="D3775" t="str">
        <x:v>Manutenção</x:v>
      </x:c>
      <x:c r="E3775" t="n">
        <x:v>7065274.34</x:v>
      </x:c>
    </x:row>
    <x:row r="3776" ht="18" customHeight="1">
      <x:c r="A3776" t="n">
        <x:v>3775</x:v>
      </x:c>
      <x:c r="B3776" t="n">
        <x:v>32</x:v>
      </x:c>
      <x:c r="C3776" t="str">
        <x:v>2025-02-01</x:v>
      </x:c>
      <x:c r="D3776" t="str">
        <x:v>Combustível</x:v>
      </x:c>
      <x:c r="E3776" t="n">
        <x:v>12903660.87</x:v>
      </x:c>
    </x:row>
    <x:row r="3777" ht="18" customHeight="1">
      <x:c r="A3777" t="n">
        <x:v>3776</x:v>
      </x:c>
      <x:c r="B3777" t="n">
        <x:v>32</x:v>
      </x:c>
      <x:c r="C3777" t="str">
        <x:v>2025-02-01</x:v>
      </x:c>
      <x:c r="D3777" t="str">
        <x:v>Encargos</x:v>
      </x:c>
      <x:c r="E3777" t="n">
        <x:v>2667660.4</x:v>
      </x:c>
    </x:row>
    <x:row r="3778" ht="18" customHeight="1">
      <x:c r="A3778" t="n">
        <x:v>3777</x:v>
      </x:c>
      <x:c r="B3778" t="n">
        <x:v>32</x:v>
      </x:c>
      <x:c r="C3778" t="str">
        <x:v>2025-03-01</x:v>
      </x:c>
      <x:c r="D3778" t="str">
        <x:v>Operação</x:v>
      </x:c>
      <x:c r="E3778" t="n">
        <x:v>6529213.68</x:v>
      </x:c>
    </x:row>
    <x:row r="3779" ht="18" customHeight="1">
      <x:c r="A3779" t="n">
        <x:v>3778</x:v>
      </x:c>
      <x:c r="B3779" t="n">
        <x:v>32</x:v>
      </x:c>
      <x:c r="C3779" t="str">
        <x:v>2025-03-01</x:v>
      </x:c>
      <x:c r="D3779" t="str">
        <x:v>Manutenção</x:v>
      </x:c>
      <x:c r="E3779" t="n">
        <x:v>5280212.2</x:v>
      </x:c>
    </x:row>
    <x:row r="3780" ht="18" customHeight="1">
      <x:c r="A3780" t="n">
        <x:v>3779</x:v>
      </x:c>
      <x:c r="B3780" t="n">
        <x:v>32</x:v>
      </x:c>
      <x:c r="C3780" t="str">
        <x:v>2025-03-01</x:v>
      </x:c>
      <x:c r="D3780" t="str">
        <x:v>Combustível</x:v>
      </x:c>
      <x:c r="E3780" t="n">
        <x:v>10929254.31</x:v>
      </x:c>
    </x:row>
    <x:row r="3781" ht="18" customHeight="1">
      <x:c r="A3781" t="n">
        <x:v>3780</x:v>
      </x:c>
      <x:c r="B3781" t="n">
        <x:v>32</x:v>
      </x:c>
      <x:c r="C3781" t="str">
        <x:v>2025-03-01</x:v>
      </x:c>
      <x:c r="D3781" t="str">
        <x:v>Encargos</x:v>
      </x:c>
      <x:c r="E3781" t="n">
        <x:v>2162213.44</x:v>
      </x:c>
    </x:row>
    <x:row r="3782" ht="18" customHeight="1">
      <x:c r="A3782" t="n">
        <x:v>3781</x:v>
      </x:c>
      <x:c r="B3782" t="n">
        <x:v>32</x:v>
      </x:c>
      <x:c r="C3782" t="str">
        <x:v>2025-04-01</x:v>
      </x:c>
      <x:c r="D3782" t="str">
        <x:v>Operação</x:v>
      </x:c>
      <x:c r="E3782" t="n">
        <x:v>7681634.21</x:v>
      </x:c>
    </x:row>
    <x:row r="3783" ht="18" customHeight="1">
      <x:c r="A3783" t="n">
        <x:v>3782</x:v>
      </x:c>
      <x:c r="B3783" t="n">
        <x:v>32</x:v>
      </x:c>
      <x:c r="C3783" t="str">
        <x:v>2025-04-01</x:v>
      </x:c>
      <x:c r="D3783" t="str">
        <x:v>Manutenção</x:v>
      </x:c>
      <x:c r="E3783" t="n">
        <x:v>5968056.37</x:v>
      </x:c>
    </x:row>
    <x:row r="3784" ht="18" customHeight="1">
      <x:c r="A3784" t="n">
        <x:v>3783</x:v>
      </x:c>
      <x:c r="B3784" t="n">
        <x:v>32</x:v>
      </x:c>
      <x:c r="C3784" t="str">
        <x:v>2025-04-01</x:v>
      </x:c>
      <x:c r="D3784" t="str">
        <x:v>Combustível</x:v>
      </x:c>
      <x:c r="E3784" t="n">
        <x:v>9756943.13</x:v>
      </x:c>
    </x:row>
    <x:row r="3785" ht="18" customHeight="1">
      <x:c r="A3785" t="n">
        <x:v>3784</x:v>
      </x:c>
      <x:c r="B3785" t="n">
        <x:v>32</x:v>
      </x:c>
      <x:c r="C3785" t="str">
        <x:v>2025-04-01</x:v>
      </x:c>
      <x:c r="D3785" t="str">
        <x:v>Encargos</x:v>
      </x:c>
      <x:c r="E3785" t="n">
        <x:v>2143714.86</x:v>
      </x:c>
    </x:row>
    <x:row r="3786" ht="18" customHeight="1">
      <x:c r="A3786" t="n">
        <x:v>3785</x:v>
      </x:c>
      <x:c r="B3786" t="n">
        <x:v>32</x:v>
      </x:c>
      <x:c r="C3786" t="str">
        <x:v>2025-05-01</x:v>
      </x:c>
      <x:c r="D3786" t="str">
        <x:v>Operação</x:v>
      </x:c>
      <x:c r="E3786" t="n">
        <x:v>7860296.95</x:v>
      </x:c>
    </x:row>
    <x:row r="3787" ht="18" customHeight="1">
      <x:c r="A3787" t="n">
        <x:v>3786</x:v>
      </x:c>
      <x:c r="B3787" t="n">
        <x:v>32</x:v>
      </x:c>
      <x:c r="C3787" t="str">
        <x:v>2025-05-01</x:v>
      </x:c>
      <x:c r="D3787" t="str">
        <x:v>Manutenção</x:v>
      </x:c>
      <x:c r="E3787" t="n">
        <x:v>5722573.51</x:v>
      </x:c>
    </x:row>
    <x:row r="3788" ht="18" customHeight="1">
      <x:c r="A3788" t="n">
        <x:v>3787</x:v>
      </x:c>
      <x:c r="B3788" t="n">
        <x:v>32</x:v>
      </x:c>
      <x:c r="C3788" t="str">
        <x:v>2025-05-01</x:v>
      </x:c>
      <x:c r="D3788" t="str">
        <x:v>Combustível</x:v>
      </x:c>
      <x:c r="E3788" t="n">
        <x:v>11868691.49</x:v>
      </x:c>
    </x:row>
    <x:row r="3789" ht="18" customHeight="1">
      <x:c r="A3789" t="n">
        <x:v>3788</x:v>
      </x:c>
      <x:c r="B3789" t="n">
        <x:v>32</x:v>
      </x:c>
      <x:c r="C3789" t="str">
        <x:v>2025-05-01</x:v>
      </x:c>
      <x:c r="D3789" t="str">
        <x:v>Encargos</x:v>
      </x:c>
      <x:c r="E3789" t="n">
        <x:v>2278280.79</x:v>
      </x:c>
    </x:row>
    <x:row r="3790" ht="18" customHeight="1">
      <x:c r="A3790" t="n">
        <x:v>3789</x:v>
      </x:c>
      <x:c r="B3790" t="n">
        <x:v>32</x:v>
      </x:c>
      <x:c r="C3790" t="str">
        <x:v>2025-06-01</x:v>
      </x:c>
      <x:c r="D3790" t="str">
        <x:v>Operação</x:v>
      </x:c>
      <x:c r="E3790" t="n">
        <x:v>8003987.06</x:v>
      </x:c>
    </x:row>
    <x:row r="3791" ht="18" customHeight="1">
      <x:c r="A3791" t="n">
        <x:v>3790</x:v>
      </x:c>
      <x:c r="B3791" t="n">
        <x:v>32</x:v>
      </x:c>
      <x:c r="C3791" t="str">
        <x:v>2025-06-01</x:v>
      </x:c>
      <x:c r="D3791" t="str">
        <x:v>Manutenção</x:v>
      </x:c>
      <x:c r="E3791" t="n">
        <x:v>6952779.61</x:v>
      </x:c>
    </x:row>
    <x:row r="3792" ht="18" customHeight="1">
      <x:c r="A3792" t="n">
        <x:v>3791</x:v>
      </x:c>
      <x:c r="B3792" t="n">
        <x:v>32</x:v>
      </x:c>
      <x:c r="C3792" t="str">
        <x:v>2025-06-01</x:v>
      </x:c>
      <x:c r="D3792" t="str">
        <x:v>Combustível</x:v>
      </x:c>
      <x:c r="E3792" t="n">
        <x:v>13197729.15</x:v>
      </x:c>
    </x:row>
    <x:row r="3793" ht="18" customHeight="1">
      <x:c r="A3793" t="n">
        <x:v>3792</x:v>
      </x:c>
      <x:c r="B3793" t="n">
        <x:v>32</x:v>
      </x:c>
      <x:c r="C3793" t="str">
        <x:v>2025-06-01</x:v>
      </x:c>
      <x:c r="D3793" t="str">
        <x:v>Encargos</x:v>
      </x:c>
      <x:c r="E3793" t="n">
        <x:v>2541511.98</x:v>
      </x:c>
    </x:row>
    <x:row r="3794" ht="18" customHeight="1">
      <x:c r="A3794" t="n">
        <x:v>3793</x:v>
      </x:c>
      <x:c r="B3794" t="n">
        <x:v>32</x:v>
      </x:c>
      <x:c r="C3794" t="str">
        <x:v>2025-07-01</x:v>
      </x:c>
      <x:c r="D3794" t="str">
        <x:v>Operação</x:v>
      </x:c>
      <x:c r="E3794" t="n">
        <x:v>9475796.71</x:v>
      </x:c>
    </x:row>
    <x:row r="3795" ht="18" customHeight="1">
      <x:c r="A3795" t="n">
        <x:v>3794</x:v>
      </x:c>
      <x:c r="B3795" t="n">
        <x:v>32</x:v>
      </x:c>
      <x:c r="C3795" t="str">
        <x:v>2025-07-01</x:v>
      </x:c>
      <x:c r="D3795" t="str">
        <x:v>Manutenção</x:v>
      </x:c>
      <x:c r="E3795" t="n">
        <x:v>6896924.2</x:v>
      </x:c>
    </x:row>
    <x:row r="3796" ht="18" customHeight="1">
      <x:c r="A3796" t="n">
        <x:v>3795</x:v>
      </x:c>
      <x:c r="B3796" t="n">
        <x:v>32</x:v>
      </x:c>
      <x:c r="C3796" t="str">
        <x:v>2025-07-01</x:v>
      </x:c>
      <x:c r="D3796" t="str">
        <x:v>Combustível</x:v>
      </x:c>
      <x:c r="E3796" t="n">
        <x:v>11637786.9</x:v>
      </x:c>
    </x:row>
    <x:row r="3797" ht="18" customHeight="1">
      <x:c r="A3797" t="n">
        <x:v>3796</x:v>
      </x:c>
      <x:c r="B3797" t="n">
        <x:v>32</x:v>
      </x:c>
      <x:c r="C3797" t="str">
        <x:v>2025-07-01</x:v>
      </x:c>
      <x:c r="D3797" t="str">
        <x:v>Encargos</x:v>
      </x:c>
      <x:c r="E3797" t="n">
        <x:v>2186310.26</x:v>
      </x:c>
    </x:row>
    <x:row r="3798" ht="18" customHeight="1">
      <x:c r="A3798" t="n">
        <x:v>3797</x:v>
      </x:c>
      <x:c r="B3798" t="n">
        <x:v>32</x:v>
      </x:c>
      <x:c r="C3798" t="str">
        <x:v>2025-08-01</x:v>
      </x:c>
      <x:c r="D3798" t="str">
        <x:v>Operação</x:v>
      </x:c>
      <x:c r="E3798" t="n">
        <x:v>7864034.01</x:v>
      </x:c>
    </x:row>
    <x:row r="3799" ht="18" customHeight="1">
      <x:c r="A3799" t="n">
        <x:v>3798</x:v>
      </x:c>
      <x:c r="B3799" t="n">
        <x:v>32</x:v>
      </x:c>
      <x:c r="C3799" t="str">
        <x:v>2025-08-01</x:v>
      </x:c>
      <x:c r="D3799" t="str">
        <x:v>Manutenção</x:v>
      </x:c>
      <x:c r="E3799" t="n">
        <x:v>6596951.51</x:v>
      </x:c>
    </x:row>
    <x:row r="3800" ht="18" customHeight="1">
      <x:c r="A3800" t="n">
        <x:v>3799</x:v>
      </x:c>
      <x:c r="B3800" t="n">
        <x:v>32</x:v>
      </x:c>
      <x:c r="C3800" t="str">
        <x:v>2025-08-01</x:v>
      </x:c>
      <x:c r="D3800" t="str">
        <x:v>Combustível</x:v>
      </x:c>
      <x:c r="E3800" t="n">
        <x:v>13545722.92</x:v>
      </x:c>
    </x:row>
    <x:row r="3801" ht="18" customHeight="1">
      <x:c r="A3801" t="n">
        <x:v>3800</x:v>
      </x:c>
      <x:c r="B3801" t="n">
        <x:v>32</x:v>
      </x:c>
      <x:c r="C3801" t="str">
        <x:v>2025-08-01</x:v>
      </x:c>
      <x:c r="D3801" t="str">
        <x:v>Encargos</x:v>
      </x:c>
      <x:c r="E3801" t="n">
        <x:v>2257877.91</x:v>
      </x:c>
    </x:row>
    <x:row r="3802" ht="18" customHeight="1">
      <x:c r="A3802" t="n">
        <x:v>3801</x:v>
      </x:c>
      <x:c r="B3802" t="n">
        <x:v>32</x:v>
      </x:c>
      <x:c r="C3802" t="str">
        <x:v>2025-09-01</x:v>
      </x:c>
      <x:c r="D3802" t="str">
        <x:v>Operação</x:v>
      </x:c>
      <x:c r="E3802" t="n">
        <x:v>7683739.95</x:v>
      </x:c>
    </x:row>
    <x:row r="3803" ht="18" customHeight="1">
      <x:c r="A3803" t="n">
        <x:v>3802</x:v>
      </x:c>
      <x:c r="B3803" t="n">
        <x:v>32</x:v>
      </x:c>
      <x:c r="C3803" t="str">
        <x:v>2025-09-01</x:v>
      </x:c>
      <x:c r="D3803" t="str">
        <x:v>Manutenção</x:v>
      </x:c>
      <x:c r="E3803" t="n">
        <x:v>6403471.19</x:v>
      </x:c>
    </x:row>
    <x:row r="3804" ht="18" customHeight="1">
      <x:c r="A3804" t="n">
        <x:v>3803</x:v>
      </x:c>
      <x:c r="B3804" t="n">
        <x:v>32</x:v>
      </x:c>
      <x:c r="C3804" t="str">
        <x:v>2025-09-01</x:v>
      </x:c>
      <x:c r="D3804" t="str">
        <x:v>Combustível</x:v>
      </x:c>
      <x:c r="E3804" t="n">
        <x:v>11734144.48</x:v>
      </x:c>
    </x:row>
    <x:row r="3805" ht="18" customHeight="1">
      <x:c r="A3805" t="n">
        <x:v>3804</x:v>
      </x:c>
      <x:c r="B3805" t="n">
        <x:v>32</x:v>
      </x:c>
      <x:c r="C3805" t="str">
        <x:v>2025-09-01</x:v>
      </x:c>
      <x:c r="D3805" t="str">
        <x:v>Encargos</x:v>
      </x:c>
      <x:c r="E3805" t="n">
        <x:v>1999954.53</x:v>
      </x:c>
    </x:row>
    <x:row r="3806" ht="18" customHeight="1">
      <x:c r="A3806" t="n">
        <x:v>3805</x:v>
      </x:c>
      <x:c r="B3806" t="n">
        <x:v>32</x:v>
      </x:c>
      <x:c r="C3806" t="str">
        <x:v>2025-10-01</x:v>
      </x:c>
      <x:c r="D3806" t="str">
        <x:v>Operação</x:v>
      </x:c>
      <x:c r="E3806" t="n">
        <x:v>7553646.22</x:v>
      </x:c>
    </x:row>
    <x:row r="3807" ht="18" customHeight="1">
      <x:c r="A3807" t="n">
        <x:v>3806</x:v>
      </x:c>
      <x:c r="B3807" t="n">
        <x:v>32</x:v>
      </x:c>
      <x:c r="C3807" t="str">
        <x:v>2025-10-01</x:v>
      </x:c>
      <x:c r="D3807" t="str">
        <x:v>Manutenção</x:v>
      </x:c>
      <x:c r="E3807" t="n">
        <x:v>5797941.56</x:v>
      </x:c>
    </x:row>
    <x:row r="3808" ht="18" customHeight="1">
      <x:c r="A3808" t="n">
        <x:v>3807</x:v>
      </x:c>
      <x:c r="B3808" t="n">
        <x:v>32</x:v>
      </x:c>
      <x:c r="C3808" t="str">
        <x:v>2025-10-01</x:v>
      </x:c>
      <x:c r="D3808" t="str">
        <x:v>Combustível</x:v>
      </x:c>
      <x:c r="E3808" t="n">
        <x:v>13685122.17</x:v>
      </x:c>
    </x:row>
    <x:row r="3809" ht="18" customHeight="1">
      <x:c r="A3809" t="n">
        <x:v>3808</x:v>
      </x:c>
      <x:c r="B3809" t="n">
        <x:v>32</x:v>
      </x:c>
      <x:c r="C3809" t="str">
        <x:v>2025-10-01</x:v>
      </x:c>
      <x:c r="D3809" t="str">
        <x:v>Encargos</x:v>
      </x:c>
      <x:c r="E3809" t="n">
        <x:v>2271405.53</x:v>
      </x:c>
    </x:row>
    <x:row r="3810" ht="18" customHeight="1">
      <x:c r="A3810" t="n">
        <x:v>3809</x:v>
      </x:c>
      <x:c r="B3810" t="n">
        <x:v>32</x:v>
      </x:c>
      <x:c r="C3810" t="str">
        <x:v>2025-11-01</x:v>
      </x:c>
      <x:c r="D3810" t="str">
        <x:v>Operação</x:v>
      </x:c>
      <x:c r="E3810" t="n">
        <x:v>8812681.32</x:v>
      </x:c>
    </x:row>
    <x:row r="3811" ht="18" customHeight="1">
      <x:c r="A3811" t="n">
        <x:v>3810</x:v>
      </x:c>
      <x:c r="B3811" t="n">
        <x:v>32</x:v>
      </x:c>
      <x:c r="C3811" t="str">
        <x:v>2025-11-01</x:v>
      </x:c>
      <x:c r="D3811" t="str">
        <x:v>Manutenção</x:v>
      </x:c>
      <x:c r="E3811" t="n">
        <x:v>7629846.2</x:v>
      </x:c>
    </x:row>
    <x:row r="3812" ht="18" customHeight="1">
      <x:c r="A3812" t="n">
        <x:v>3811</x:v>
      </x:c>
      <x:c r="B3812" t="n">
        <x:v>32</x:v>
      </x:c>
      <x:c r="C3812" t="str">
        <x:v>2025-11-01</x:v>
      </x:c>
      <x:c r="D3812" t="str">
        <x:v>Combustível</x:v>
      </x:c>
      <x:c r="E3812" t="n">
        <x:v>14116318.56</x:v>
      </x:c>
    </x:row>
    <x:row r="3813" ht="18" customHeight="1">
      <x:c r="A3813" t="n">
        <x:v>3812</x:v>
      </x:c>
      <x:c r="B3813" t="n">
        <x:v>32</x:v>
      </x:c>
      <x:c r="C3813" t="str">
        <x:v>2025-11-01</x:v>
      </x:c>
      <x:c r="D3813" t="str">
        <x:v>Encargos</x:v>
      </x:c>
      <x:c r="E3813" t="n">
        <x:v>2536925.78</x:v>
      </x:c>
    </x:row>
    <x:row r="3814" ht="18" customHeight="1">
      <x:c r="A3814" t="n">
        <x:v>3813</x:v>
      </x:c>
      <x:c r="B3814" t="n">
        <x:v>32</x:v>
      </x:c>
      <x:c r="C3814" t="str">
        <x:v>2025-12-01</x:v>
      </x:c>
      <x:c r="D3814" t="str">
        <x:v>Operação</x:v>
      </x:c>
      <x:c r="E3814" t="n">
        <x:v>10606662.71</x:v>
      </x:c>
    </x:row>
    <x:row r="3815" ht="18" customHeight="1">
      <x:c r="A3815" t="n">
        <x:v>3814</x:v>
      </x:c>
      <x:c r="B3815" t="n">
        <x:v>32</x:v>
      </x:c>
      <x:c r="C3815" t="str">
        <x:v>2025-12-01</x:v>
      </x:c>
      <x:c r="D3815" t="str">
        <x:v>Manutenção</x:v>
      </x:c>
      <x:c r="E3815" t="n">
        <x:v>8204949.2</x:v>
      </x:c>
    </x:row>
    <x:row r="3816" ht="18" customHeight="1">
      <x:c r="A3816" t="n">
        <x:v>3815</x:v>
      </x:c>
      <x:c r="B3816" t="n">
        <x:v>32</x:v>
      </x:c>
      <x:c r="C3816" t="str">
        <x:v>2025-12-01</x:v>
      </x:c>
      <x:c r="D3816" t="str">
        <x:v>Combustível</x:v>
      </x:c>
      <x:c r="E3816" t="n">
        <x:v>15720228.98</x:v>
      </x:c>
    </x:row>
    <x:row r="3817" ht="18" customHeight="1">
      <x:c r="A3817" t="n">
        <x:v>3816</x:v>
      </x:c>
      <x:c r="B3817" t="n">
        <x:v>32</x:v>
      </x:c>
      <x:c r="C3817" t="str">
        <x:v>2025-12-01</x:v>
      </x:c>
      <x:c r="D3817" t="str">
        <x:v>Encargos</x:v>
      </x:c>
      <x:c r="E3817" t="n">
        <x:v>2478643.72</x:v>
      </x:c>
    </x:row>
    <x:row r="3818" ht="18" customHeight="1">
      <x:c r="A3818" t="n">
        <x:v>3817</x:v>
      </x:c>
      <x:c r="B3818" t="n">
        <x:v>32</x:v>
      </x:c>
      <x:c r="C3818" t="str">
        <x:v>2026-01-01</x:v>
      </x:c>
      <x:c r="D3818" t="str">
        <x:v>Operação</x:v>
      </x:c>
      <x:c r="E3818" t="n">
        <x:v>8312248.27</x:v>
      </x:c>
    </x:row>
    <x:row r="3819" ht="18" customHeight="1">
      <x:c r="A3819" t="n">
        <x:v>3818</x:v>
      </x:c>
      <x:c r="B3819" t="n">
        <x:v>32</x:v>
      </x:c>
      <x:c r="C3819" t="str">
        <x:v>2026-01-01</x:v>
      </x:c>
      <x:c r="D3819" t="str">
        <x:v>Manutenção</x:v>
      </x:c>
      <x:c r="E3819" t="n">
        <x:v>6162242.51</x:v>
      </x:c>
    </x:row>
    <x:row r="3820" ht="18" customHeight="1">
      <x:c r="A3820" t="n">
        <x:v>3819</x:v>
      </x:c>
      <x:c r="B3820" t="n">
        <x:v>32</x:v>
      </x:c>
      <x:c r="C3820" t="str">
        <x:v>2026-01-01</x:v>
      </x:c>
      <x:c r="D3820" t="str">
        <x:v>Combustível</x:v>
      </x:c>
      <x:c r="E3820" t="n">
        <x:v>11232219.34</x:v>
      </x:c>
    </x:row>
    <x:row r="3821" ht="18" customHeight="1">
      <x:c r="A3821" t="n">
        <x:v>3820</x:v>
      </x:c>
      <x:c r="B3821" t="n">
        <x:v>32</x:v>
      </x:c>
      <x:c r="C3821" t="str">
        <x:v>2026-01-01</x:v>
      </x:c>
      <x:c r="D3821" t="str">
        <x:v>Encargos</x:v>
      </x:c>
      <x:c r="E3821" t="n">
        <x:v>2493764.84</x:v>
      </x:c>
    </x:row>
    <x:row r="3822" ht="18" customHeight="1">
      <x:c r="A3822" t="n">
        <x:v>3821</x:v>
      </x:c>
      <x:c r="B3822" t="n">
        <x:v>32</x:v>
      </x:c>
      <x:c r="C3822" t="str">
        <x:v>2026-02-01</x:v>
      </x:c>
      <x:c r="D3822" t="str">
        <x:v>Operação</x:v>
      </x:c>
      <x:c r="E3822" t="n">
        <x:v>7544292.05</x:v>
      </x:c>
    </x:row>
    <x:row r="3823" ht="18" customHeight="1">
      <x:c r="A3823" t="n">
        <x:v>3822</x:v>
      </x:c>
      <x:c r="B3823" t="n">
        <x:v>32</x:v>
      </x:c>
      <x:c r="C3823" t="str">
        <x:v>2026-02-01</x:v>
      </x:c>
      <x:c r="D3823" t="str">
        <x:v>Manutenção</x:v>
      </x:c>
      <x:c r="E3823" t="n">
        <x:v>6580286.62</x:v>
      </x:c>
    </x:row>
    <x:row r="3824" ht="18" customHeight="1">
      <x:c r="A3824" t="n">
        <x:v>3823</x:v>
      </x:c>
      <x:c r="B3824" t="n">
        <x:v>32</x:v>
      </x:c>
      <x:c r="C3824" t="str">
        <x:v>2026-02-01</x:v>
      </x:c>
      <x:c r="D3824" t="str">
        <x:v>Combustível</x:v>
      </x:c>
      <x:c r="E3824" t="n">
        <x:v>12838586.23</x:v>
      </x:c>
    </x:row>
    <x:row r="3825" ht="18" customHeight="1">
      <x:c r="A3825" t="n">
        <x:v>3824</x:v>
      </x:c>
      <x:c r="B3825" t="n">
        <x:v>32</x:v>
      </x:c>
      <x:c r="C3825" t="str">
        <x:v>2026-02-01</x:v>
      </x:c>
      <x:c r="D3825" t="str">
        <x:v>Encargos</x:v>
      </x:c>
      <x:c r="E3825" t="n">
        <x:v>2296852.11</x:v>
      </x:c>
    </x:row>
    <x:row r="3826" ht="18" customHeight="1">
      <x:c r="A3826" t="n">
        <x:v>3825</x:v>
      </x:c>
      <x:c r="B3826" t="n">
        <x:v>32</x:v>
      </x:c>
      <x:c r="C3826" t="str">
        <x:v>2026-03-01</x:v>
      </x:c>
      <x:c r="D3826" t="str">
        <x:v>Operação</x:v>
      </x:c>
      <x:c r="E3826" t="n">
        <x:v>7620123.61</x:v>
      </x:c>
    </x:row>
    <x:row r="3827" ht="18" customHeight="1">
      <x:c r="A3827" t="n">
        <x:v>3826</x:v>
      </x:c>
      <x:c r="B3827" t="n">
        <x:v>32</x:v>
      </x:c>
      <x:c r="C3827" t="str">
        <x:v>2026-03-01</x:v>
      </x:c>
      <x:c r="D3827" t="str">
        <x:v>Manutenção</x:v>
      </x:c>
      <x:c r="E3827" t="n">
        <x:v>6201302.31</x:v>
      </x:c>
    </x:row>
    <x:row r="3828" ht="18" customHeight="1">
      <x:c r="A3828" t="n">
        <x:v>3827</x:v>
      </x:c>
      <x:c r="B3828" t="n">
        <x:v>32</x:v>
      </x:c>
      <x:c r="C3828" t="str">
        <x:v>2026-03-01</x:v>
      </x:c>
      <x:c r="D3828" t="str">
        <x:v>Combustível</x:v>
      </x:c>
      <x:c r="E3828" t="n">
        <x:v>13653937.17</x:v>
      </x:c>
    </x:row>
    <x:row r="3829" ht="18" customHeight="1">
      <x:c r="A3829" t="n">
        <x:v>3828</x:v>
      </x:c>
      <x:c r="B3829" t="n">
        <x:v>32</x:v>
      </x:c>
      <x:c r="C3829" t="str">
        <x:v>2026-03-01</x:v>
      </x:c>
      <x:c r="D3829" t="str">
        <x:v>Encargos</x:v>
      </x:c>
      <x:c r="E3829" t="n">
        <x:v>2444813.29</x:v>
      </x:c>
    </x:row>
    <x:row r="3830" ht="18" customHeight="1">
      <x:c r="A3830" t="n">
        <x:v>3829</x:v>
      </x:c>
      <x:c r="B3830" t="n">
        <x:v>32</x:v>
      </x:c>
      <x:c r="C3830" t="str">
        <x:v>2026-04-01</x:v>
      </x:c>
      <x:c r="D3830" t="str">
        <x:v>Operação</x:v>
      </x:c>
      <x:c r="E3830" t="n">
        <x:v>8897497.25</x:v>
      </x:c>
    </x:row>
    <x:row r="3831" ht="18" customHeight="1">
      <x:c r="A3831" t="n">
        <x:v>3830</x:v>
      </x:c>
      <x:c r="B3831" t="n">
        <x:v>32</x:v>
      </x:c>
      <x:c r="C3831" t="str">
        <x:v>2026-04-01</x:v>
      </x:c>
      <x:c r="D3831" t="str">
        <x:v>Manutenção</x:v>
      </x:c>
      <x:c r="E3831" t="n">
        <x:v>7406091.93</x:v>
      </x:c>
    </x:row>
    <x:row r="3832" ht="18" customHeight="1">
      <x:c r="A3832" t="n">
        <x:v>3831</x:v>
      </x:c>
      <x:c r="B3832" t="n">
        <x:v>32</x:v>
      </x:c>
      <x:c r="C3832" t="str">
        <x:v>2026-04-01</x:v>
      </x:c>
      <x:c r="D3832" t="str">
        <x:v>Combustível</x:v>
      </x:c>
      <x:c r="E3832" t="n">
        <x:v>12412492.52</x:v>
      </x:c>
    </x:row>
    <x:row r="3833" ht="18" customHeight="1">
      <x:c r="A3833" t="n">
        <x:v>3832</x:v>
      </x:c>
      <x:c r="B3833" t="n">
        <x:v>32</x:v>
      </x:c>
      <x:c r="C3833" t="str">
        <x:v>2026-04-01</x:v>
      </x:c>
      <x:c r="D3833" t="str">
        <x:v>Encargos</x:v>
      </x:c>
      <x:c r="E3833" t="n">
        <x:v>2360804.96</x:v>
      </x:c>
    </x:row>
    <x:row r="3834" ht="18" customHeight="1">
      <x:c r="A3834" t="n">
        <x:v>3833</x:v>
      </x:c>
      <x:c r="B3834" t="n">
        <x:v>32</x:v>
      </x:c>
      <x:c r="C3834" t="str">
        <x:v>2026-05-01</x:v>
      </x:c>
      <x:c r="D3834" t="str">
        <x:v>Operação</x:v>
      </x:c>
      <x:c r="E3834" t="n">
        <x:v>9867495.5</x:v>
      </x:c>
    </x:row>
    <x:row r="3835" ht="18" customHeight="1">
      <x:c r="A3835" t="n">
        <x:v>3834</x:v>
      </x:c>
      <x:c r="B3835" t="n">
        <x:v>32</x:v>
      </x:c>
      <x:c r="C3835" t="str">
        <x:v>2026-05-01</x:v>
      </x:c>
      <x:c r="D3835" t="str">
        <x:v>Manutenção</x:v>
      </x:c>
      <x:c r="E3835" t="n">
        <x:v>7976432.01</x:v>
      </x:c>
    </x:row>
    <x:row r="3836" ht="18" customHeight="1">
      <x:c r="A3836" t="n">
        <x:v>3835</x:v>
      </x:c>
      <x:c r="B3836" t="n">
        <x:v>32</x:v>
      </x:c>
      <x:c r="C3836" t="str">
        <x:v>2026-05-01</x:v>
      </x:c>
      <x:c r="D3836" t="str">
        <x:v>Combustível</x:v>
      </x:c>
      <x:c r="E3836" t="n">
        <x:v>14372379.11</x:v>
      </x:c>
    </x:row>
    <x:row r="3837" ht="18" customHeight="1">
      <x:c r="A3837" t="n">
        <x:v>3836</x:v>
      </x:c>
      <x:c r="B3837" t="n">
        <x:v>32</x:v>
      </x:c>
      <x:c r="C3837" t="str">
        <x:v>2026-05-01</x:v>
      </x:c>
      <x:c r="D3837" t="str">
        <x:v>Encargos</x:v>
      </x:c>
      <x:c r="E3837" t="n">
        <x:v>2530005.25</x:v>
      </x:c>
    </x:row>
    <x:row r="3838" ht="18" customHeight="1">
      <x:c r="A3838" t="n">
        <x:v>3837</x:v>
      </x:c>
      <x:c r="B3838" t="n">
        <x:v>32</x:v>
      </x:c>
      <x:c r="C3838" t="str">
        <x:v>2026-06-01</x:v>
      </x:c>
      <x:c r="D3838" t="str">
        <x:v>Operação</x:v>
      </x:c>
      <x:c r="E3838" t="n">
        <x:v>8814759.02</x:v>
      </x:c>
    </x:row>
    <x:row r="3839" ht="18" customHeight="1">
      <x:c r="A3839" t="n">
        <x:v>3838</x:v>
      </x:c>
      <x:c r="B3839" t="n">
        <x:v>32</x:v>
      </x:c>
      <x:c r="C3839" t="str">
        <x:v>2026-06-01</x:v>
      </x:c>
      <x:c r="D3839" t="str">
        <x:v>Manutenção</x:v>
      </x:c>
      <x:c r="E3839" t="n">
        <x:v>6488397.69</x:v>
      </x:c>
    </x:row>
    <x:row r="3840" ht="18" customHeight="1">
      <x:c r="A3840" t="n">
        <x:v>3839</x:v>
      </x:c>
      <x:c r="B3840" t="n">
        <x:v>32</x:v>
      </x:c>
      <x:c r="C3840" t="str">
        <x:v>2026-06-01</x:v>
      </x:c>
      <x:c r="D3840" t="str">
        <x:v>Combustível</x:v>
      </x:c>
      <x:c r="E3840" t="n">
        <x:v>11860268.94</x:v>
      </x:c>
    </x:row>
    <x:row r="3841" ht="18" customHeight="1">
      <x:c r="A3841" t="n">
        <x:v>3840</x:v>
      </x:c>
      <x:c r="B3841" t="n">
        <x:v>32</x:v>
      </x:c>
      <x:c r="C3841" t="str">
        <x:v>2026-06-01</x:v>
      </x:c>
      <x:c r="D3841" t="str">
        <x:v>Encargos</x:v>
      </x:c>
      <x:c r="E3841" t="n">
        <x:v>2568941.17</x:v>
      </x:c>
    </x:row>
    <x:row r="3842" ht="18" customHeight="1">
      <x:c r="A3842" t="n">
        <x:v>3841</x:v>
      </x:c>
      <x:c r="B3842" t="n">
        <x:v>33</x:v>
      </x:c>
      <x:c r="C3842" t="str">
        <x:v>2024-01-01</x:v>
      </x:c>
      <x:c r="D3842" t="str">
        <x:v>Operação</x:v>
      </x:c>
      <x:c r="E3842" t="n">
        <x:v>667077.7</x:v>
      </x:c>
    </x:row>
    <x:row r="3843" ht="18" customHeight="1">
      <x:c r="A3843" t="n">
        <x:v>3842</x:v>
      </x:c>
      <x:c r="B3843" t="n">
        <x:v>33</x:v>
      </x:c>
      <x:c r="C3843" t="str">
        <x:v>2024-01-01</x:v>
      </x:c>
      <x:c r="D3843" t="str">
        <x:v>Manutenção</x:v>
      </x:c>
      <x:c r="E3843" t="n">
        <x:v>539548.91</x:v>
      </x:c>
    </x:row>
    <x:row r="3844" ht="18" customHeight="1">
      <x:c r="A3844" t="n">
        <x:v>3843</x:v>
      </x:c>
      <x:c r="B3844" t="n">
        <x:v>33</x:v>
      </x:c>
      <x:c r="C3844" t="str">
        <x:v>2024-01-01</x:v>
      </x:c>
      <x:c r="D3844" t="str">
        <x:v>Combustível</x:v>
      </x:c>
      <x:c r="E3844" t="n">
        <x:v>85415.93</x:v>
      </x:c>
    </x:row>
    <x:row r="3845" ht="18" customHeight="1">
      <x:c r="A3845" t="n">
        <x:v>3844</x:v>
      </x:c>
      <x:c r="B3845" t="n">
        <x:v>33</x:v>
      </x:c>
      <x:c r="C3845" t="str">
        <x:v>2024-01-01</x:v>
      </x:c>
      <x:c r="D3845" t="str">
        <x:v>Encargos</x:v>
      </x:c>
      <x:c r="E3845" t="n">
        <x:v>195271.07</x:v>
      </x:c>
    </x:row>
    <x:row r="3846" ht="18" customHeight="1">
      <x:c r="A3846" t="n">
        <x:v>3845</x:v>
      </x:c>
      <x:c r="B3846" t="n">
        <x:v>33</x:v>
      </x:c>
      <x:c r="C3846" t="str">
        <x:v>2024-02-01</x:v>
      </x:c>
      <x:c r="D3846" t="str">
        <x:v>Operação</x:v>
      </x:c>
      <x:c r="E3846" t="n">
        <x:v>672575.59</x:v>
      </x:c>
    </x:row>
    <x:row r="3847" ht="18" customHeight="1">
      <x:c r="A3847" t="n">
        <x:v>3846</x:v>
      </x:c>
      <x:c r="B3847" t="n">
        <x:v>33</x:v>
      </x:c>
      <x:c r="C3847" t="str">
        <x:v>2024-02-01</x:v>
      </x:c>
      <x:c r="D3847" t="str">
        <x:v>Manutenção</x:v>
      </x:c>
      <x:c r="E3847" t="n">
        <x:v>504739.36</x:v>
      </x:c>
    </x:row>
    <x:row r="3848" ht="18" customHeight="1">
      <x:c r="A3848" t="n">
        <x:v>3847</x:v>
      </x:c>
      <x:c r="B3848" t="n">
        <x:v>33</x:v>
      </x:c>
      <x:c r="C3848" t="str">
        <x:v>2024-02-01</x:v>
      </x:c>
      <x:c r="D3848" t="str">
        <x:v>Combustível</x:v>
      </x:c>
      <x:c r="E3848" t="n">
        <x:v>85923.2</x:v>
      </x:c>
    </x:row>
    <x:row r="3849" ht="18" customHeight="1">
      <x:c r="A3849" t="n">
        <x:v>3848</x:v>
      </x:c>
      <x:c r="B3849" t="n">
        <x:v>33</x:v>
      </x:c>
      <x:c r="C3849" t="str">
        <x:v>2024-02-01</x:v>
      </x:c>
      <x:c r="D3849" t="str">
        <x:v>Encargos</x:v>
      </x:c>
      <x:c r="E3849" t="n">
        <x:v>192009.9</x:v>
      </x:c>
    </x:row>
    <x:row r="3850" ht="18" customHeight="1">
      <x:c r="A3850" t="n">
        <x:v>3849</x:v>
      </x:c>
      <x:c r="B3850" t="n">
        <x:v>33</x:v>
      </x:c>
      <x:c r="C3850" t="str">
        <x:v>2024-03-01</x:v>
      </x:c>
      <x:c r="D3850" t="str">
        <x:v>Operação</x:v>
      </x:c>
      <x:c r="E3850" t="n">
        <x:v>707846.88</x:v>
      </x:c>
    </x:row>
    <x:row r="3851" ht="18" customHeight="1">
      <x:c r="A3851" t="n">
        <x:v>3850</x:v>
      </x:c>
      <x:c r="B3851" t="n">
        <x:v>33</x:v>
      </x:c>
      <x:c r="C3851" t="str">
        <x:v>2024-03-01</x:v>
      </x:c>
      <x:c r="D3851" t="str">
        <x:v>Manutenção</x:v>
      </x:c>
      <x:c r="E3851" t="n">
        <x:v>492721.83</x:v>
      </x:c>
    </x:row>
    <x:row r="3852" ht="18" customHeight="1">
      <x:c r="A3852" t="n">
        <x:v>3851</x:v>
      </x:c>
      <x:c r="B3852" t="n">
        <x:v>33</x:v>
      </x:c>
      <x:c r="C3852" t="str">
        <x:v>2024-03-01</x:v>
      </x:c>
      <x:c r="D3852" t="str">
        <x:v>Combustível</x:v>
      </x:c>
      <x:c r="E3852" t="n">
        <x:v>102613.07</x:v>
      </x:c>
    </x:row>
    <x:row r="3853" ht="18" customHeight="1">
      <x:c r="A3853" t="n">
        <x:v>3852</x:v>
      </x:c>
      <x:c r="B3853" t="n">
        <x:v>33</x:v>
      </x:c>
      <x:c r="C3853" t="str">
        <x:v>2024-03-01</x:v>
      </x:c>
      <x:c r="D3853" t="str">
        <x:v>Encargos</x:v>
      </x:c>
      <x:c r="E3853" t="n">
        <x:v>174466.35</x:v>
      </x:c>
    </x:row>
    <x:row r="3854" ht="18" customHeight="1">
      <x:c r="A3854" t="n">
        <x:v>3853</x:v>
      </x:c>
      <x:c r="B3854" t="n">
        <x:v>33</x:v>
      </x:c>
      <x:c r="C3854" t="str">
        <x:v>2024-04-01</x:v>
      </x:c>
      <x:c r="D3854" t="str">
        <x:v>Operação</x:v>
      </x:c>
      <x:c r="E3854" t="n">
        <x:v>660771.6</x:v>
      </x:c>
    </x:row>
    <x:row r="3855" ht="18" customHeight="1">
      <x:c r="A3855" t="n">
        <x:v>3854</x:v>
      </x:c>
      <x:c r="B3855" t="n">
        <x:v>33</x:v>
      </x:c>
      <x:c r="C3855" t="str">
        <x:v>2024-04-01</x:v>
      </x:c>
      <x:c r="D3855" t="str">
        <x:v>Manutenção</x:v>
      </x:c>
      <x:c r="E3855" t="n">
        <x:v>567380.56</x:v>
      </x:c>
    </x:row>
    <x:row r="3856" ht="18" customHeight="1">
      <x:c r="A3856" t="n">
        <x:v>3855</x:v>
      </x:c>
      <x:c r="B3856" t="n">
        <x:v>33</x:v>
      </x:c>
      <x:c r="C3856" t="str">
        <x:v>2024-04-01</x:v>
      </x:c>
      <x:c r="D3856" t="str">
        <x:v>Combustível</x:v>
      </x:c>
      <x:c r="E3856" t="n">
        <x:v>100125.73</x:v>
      </x:c>
    </x:row>
    <x:row r="3857" ht="18" customHeight="1">
      <x:c r="A3857" t="n">
        <x:v>3856</x:v>
      </x:c>
      <x:c r="B3857" t="n">
        <x:v>33</x:v>
      </x:c>
      <x:c r="C3857" t="str">
        <x:v>2024-04-01</x:v>
      </x:c>
      <x:c r="D3857" t="str">
        <x:v>Encargos</x:v>
      </x:c>
      <x:c r="E3857" t="n">
        <x:v>183268.31</x:v>
      </x:c>
    </x:row>
    <x:row r="3858" ht="18" customHeight="1">
      <x:c r="A3858" t="n">
        <x:v>3857</x:v>
      </x:c>
      <x:c r="B3858" t="n">
        <x:v>33</x:v>
      </x:c>
      <x:c r="C3858" t="str">
        <x:v>2024-05-01</x:v>
      </x:c>
      <x:c r="D3858" t="str">
        <x:v>Operação</x:v>
      </x:c>
      <x:c r="E3858" t="n">
        <x:v>816598.26</x:v>
      </x:c>
    </x:row>
    <x:row r="3859" ht="18" customHeight="1">
      <x:c r="A3859" t="n">
        <x:v>3858</x:v>
      </x:c>
      <x:c r="B3859" t="n">
        <x:v>33</x:v>
      </x:c>
      <x:c r="C3859" t="str">
        <x:v>2024-05-01</x:v>
      </x:c>
      <x:c r="D3859" t="str">
        <x:v>Manutenção</x:v>
      </x:c>
      <x:c r="E3859" t="n">
        <x:v>518067.86</x:v>
      </x:c>
    </x:row>
    <x:row r="3860" ht="18" customHeight="1">
      <x:c r="A3860" t="n">
        <x:v>3859</x:v>
      </x:c>
      <x:c r="B3860" t="n">
        <x:v>33</x:v>
      </x:c>
      <x:c r="C3860" t="str">
        <x:v>2024-05-01</x:v>
      </x:c>
      <x:c r="D3860" t="str">
        <x:v>Combustível</x:v>
      </x:c>
      <x:c r="E3860" t="n">
        <x:v>112830.98</x:v>
      </x:c>
    </x:row>
    <x:row r="3861" ht="18" customHeight="1">
      <x:c r="A3861" t="n">
        <x:v>3860</x:v>
      </x:c>
      <x:c r="B3861" t="n">
        <x:v>33</x:v>
      </x:c>
      <x:c r="C3861" t="str">
        <x:v>2024-05-01</x:v>
      </x:c>
      <x:c r="D3861" t="str">
        <x:v>Encargos</x:v>
      </x:c>
      <x:c r="E3861" t="n">
        <x:v>211121.39</x:v>
      </x:c>
    </x:row>
    <x:row r="3862" ht="18" customHeight="1">
      <x:c r="A3862" t="n">
        <x:v>3861</x:v>
      </x:c>
      <x:c r="B3862" t="n">
        <x:v>33</x:v>
      </x:c>
      <x:c r="C3862" t="str">
        <x:v>2024-06-01</x:v>
      </x:c>
      <x:c r="D3862" t="str">
        <x:v>Operação</x:v>
      </x:c>
      <x:c r="E3862" t="n">
        <x:v>667732.23</x:v>
      </x:c>
    </x:row>
    <x:row r="3863" ht="18" customHeight="1">
      <x:c r="A3863" t="n">
        <x:v>3862</x:v>
      </x:c>
      <x:c r="B3863" t="n">
        <x:v>33</x:v>
      </x:c>
      <x:c r="C3863" t="str">
        <x:v>2024-06-01</x:v>
      </x:c>
      <x:c r="D3863" t="str">
        <x:v>Manutenção</x:v>
      </x:c>
      <x:c r="E3863" t="n">
        <x:v>619555.84</x:v>
      </x:c>
    </x:row>
    <x:row r="3864" ht="18" customHeight="1">
      <x:c r="A3864" t="n">
        <x:v>3863</x:v>
      </x:c>
      <x:c r="B3864" t="n">
        <x:v>33</x:v>
      </x:c>
      <x:c r="C3864" t="str">
        <x:v>2024-06-01</x:v>
      </x:c>
      <x:c r="D3864" t="str">
        <x:v>Combustível</x:v>
      </x:c>
      <x:c r="E3864" t="n">
        <x:v>114515.01</x:v>
      </x:c>
    </x:row>
    <x:row r="3865" ht="18" customHeight="1">
      <x:c r="A3865" t="n">
        <x:v>3864</x:v>
      </x:c>
      <x:c r="B3865" t="n">
        <x:v>33</x:v>
      </x:c>
      <x:c r="C3865" t="str">
        <x:v>2024-06-01</x:v>
      </x:c>
      <x:c r="D3865" t="str">
        <x:v>Encargos</x:v>
      </x:c>
      <x:c r="E3865" t="n">
        <x:v>210515.04</x:v>
      </x:c>
    </x:row>
    <x:row r="3866" ht="18" customHeight="1">
      <x:c r="A3866" t="n">
        <x:v>3865</x:v>
      </x:c>
      <x:c r="B3866" t="n">
        <x:v>33</x:v>
      </x:c>
      <x:c r="C3866" t="str">
        <x:v>2024-07-01</x:v>
      </x:c>
      <x:c r="D3866" t="str">
        <x:v>Operação</x:v>
      </x:c>
      <x:c r="E3866" t="n">
        <x:v>667821.74</x:v>
      </x:c>
    </x:row>
    <x:row r="3867" ht="18" customHeight="1">
      <x:c r="A3867" t="n">
        <x:v>3866</x:v>
      </x:c>
      <x:c r="B3867" t="n">
        <x:v>33</x:v>
      </x:c>
      <x:c r="C3867" t="str">
        <x:v>2024-07-01</x:v>
      </x:c>
      <x:c r="D3867" t="str">
        <x:v>Manutenção</x:v>
      </x:c>
      <x:c r="E3867" t="n">
        <x:v>530969.9</x:v>
      </x:c>
    </x:row>
    <x:row r="3868" ht="18" customHeight="1">
      <x:c r="A3868" t="n">
        <x:v>3867</x:v>
      </x:c>
      <x:c r="B3868" t="n">
        <x:v>33</x:v>
      </x:c>
      <x:c r="C3868" t="str">
        <x:v>2024-07-01</x:v>
      </x:c>
      <x:c r="D3868" t="str">
        <x:v>Combustível</x:v>
      </x:c>
      <x:c r="E3868" t="n">
        <x:v>96927.08</x:v>
      </x:c>
    </x:row>
    <x:row r="3869" ht="18" customHeight="1">
      <x:c r="A3869" t="n">
        <x:v>3868</x:v>
      </x:c>
      <x:c r="B3869" t="n">
        <x:v>33</x:v>
      </x:c>
      <x:c r="C3869" t="str">
        <x:v>2024-07-01</x:v>
      </x:c>
      <x:c r="D3869" t="str">
        <x:v>Encargos</x:v>
      </x:c>
      <x:c r="E3869" t="n">
        <x:v>201341.1</x:v>
      </x:c>
    </x:row>
    <x:row r="3870" ht="18" customHeight="1">
      <x:c r="A3870" t="n">
        <x:v>3869</x:v>
      </x:c>
      <x:c r="B3870" t="n">
        <x:v>33</x:v>
      </x:c>
      <x:c r="C3870" t="str">
        <x:v>2024-08-01</x:v>
      </x:c>
      <x:c r="D3870" t="str">
        <x:v>Operação</x:v>
      </x:c>
      <x:c r="E3870" t="n">
        <x:v>749861.78</x:v>
      </x:c>
    </x:row>
    <x:row r="3871" ht="18" customHeight="1">
      <x:c r="A3871" t="n">
        <x:v>3870</x:v>
      </x:c>
      <x:c r="B3871" t="n">
        <x:v>33</x:v>
      </x:c>
      <x:c r="C3871" t="str">
        <x:v>2024-08-01</x:v>
      </x:c>
      <x:c r="D3871" t="str">
        <x:v>Manutenção</x:v>
      </x:c>
      <x:c r="E3871" t="n">
        <x:v>648521.14</x:v>
      </x:c>
    </x:row>
    <x:row r="3872" ht="18" customHeight="1">
      <x:c r="A3872" t="n">
        <x:v>3871</x:v>
      </x:c>
      <x:c r="B3872" t="n">
        <x:v>33</x:v>
      </x:c>
      <x:c r="C3872" t="str">
        <x:v>2024-08-01</x:v>
      </x:c>
      <x:c r="D3872" t="str">
        <x:v>Combustível</x:v>
      </x:c>
      <x:c r="E3872" t="n">
        <x:v>123061.43</x:v>
      </x:c>
    </x:row>
    <x:row r="3873" ht="18" customHeight="1">
      <x:c r="A3873" t="n">
        <x:v>3872</x:v>
      </x:c>
      <x:c r="B3873" t="n">
        <x:v>33</x:v>
      </x:c>
      <x:c r="C3873" t="str">
        <x:v>2024-08-01</x:v>
      </x:c>
      <x:c r="D3873" t="str">
        <x:v>Encargos</x:v>
      </x:c>
      <x:c r="E3873" t="n">
        <x:v>243012.08</x:v>
      </x:c>
    </x:row>
    <x:row r="3874" ht="18" customHeight="1">
      <x:c r="A3874" t="n">
        <x:v>3873</x:v>
      </x:c>
      <x:c r="B3874" t="n">
        <x:v>33</x:v>
      </x:c>
      <x:c r="C3874" t="str">
        <x:v>2024-09-01</x:v>
      </x:c>
      <x:c r="D3874" t="str">
        <x:v>Operação</x:v>
      </x:c>
      <x:c r="E3874" t="n">
        <x:v>730231.25</x:v>
      </x:c>
    </x:row>
    <x:row r="3875" ht="18" customHeight="1">
      <x:c r="A3875" t="n">
        <x:v>3874</x:v>
      </x:c>
      <x:c r="B3875" t="n">
        <x:v>33</x:v>
      </x:c>
      <x:c r="C3875" t="str">
        <x:v>2024-09-01</x:v>
      </x:c>
      <x:c r="D3875" t="str">
        <x:v>Manutenção</x:v>
      </x:c>
      <x:c r="E3875" t="n">
        <x:v>668491.84</x:v>
      </x:c>
    </x:row>
    <x:row r="3876" ht="18" customHeight="1">
      <x:c r="A3876" t="n">
        <x:v>3875</x:v>
      </x:c>
      <x:c r="B3876" t="n">
        <x:v>33</x:v>
      </x:c>
      <x:c r="C3876" t="str">
        <x:v>2024-09-01</x:v>
      </x:c>
      <x:c r="D3876" t="str">
        <x:v>Combustível</x:v>
      </x:c>
      <x:c r="E3876" t="n">
        <x:v>116900.42</x:v>
      </x:c>
    </x:row>
    <x:row r="3877" ht="18" customHeight="1">
      <x:c r="A3877" t="n">
        <x:v>3876</x:v>
      </x:c>
      <x:c r="B3877" t="n">
        <x:v>33</x:v>
      </x:c>
      <x:c r="C3877" t="str">
        <x:v>2024-09-01</x:v>
      </x:c>
      <x:c r="D3877" t="str">
        <x:v>Encargos</x:v>
      </x:c>
      <x:c r="E3877" t="n">
        <x:v>222164.1</x:v>
      </x:c>
    </x:row>
    <x:row r="3878" ht="18" customHeight="1">
      <x:c r="A3878" t="n">
        <x:v>3877</x:v>
      </x:c>
      <x:c r="B3878" t="n">
        <x:v>33</x:v>
      </x:c>
      <x:c r="C3878" t="str">
        <x:v>2024-10-01</x:v>
      </x:c>
      <x:c r="D3878" t="str">
        <x:v>Operação</x:v>
      </x:c>
      <x:c r="E3878" t="n">
        <x:v>840989.1</x:v>
      </x:c>
    </x:row>
    <x:row r="3879" ht="18" customHeight="1">
      <x:c r="A3879" t="n">
        <x:v>3878</x:v>
      </x:c>
      <x:c r="B3879" t="n">
        <x:v>33</x:v>
      </x:c>
      <x:c r="C3879" t="str">
        <x:v>2024-10-01</x:v>
      </x:c>
      <x:c r="D3879" t="str">
        <x:v>Manutenção</x:v>
      </x:c>
      <x:c r="E3879" t="n">
        <x:v>649976.35</x:v>
      </x:c>
    </x:row>
    <x:row r="3880" ht="18" customHeight="1">
      <x:c r="A3880" t="n">
        <x:v>3879</x:v>
      </x:c>
      <x:c r="B3880" t="n">
        <x:v>33</x:v>
      </x:c>
      <x:c r="C3880" t="str">
        <x:v>2024-10-01</x:v>
      </x:c>
      <x:c r="D3880" t="str">
        <x:v>Combustível</x:v>
      </x:c>
      <x:c r="E3880" t="n">
        <x:v>113946.95</x:v>
      </x:c>
    </x:row>
    <x:row r="3881" ht="18" customHeight="1">
      <x:c r="A3881" t="n">
        <x:v>3880</x:v>
      </x:c>
      <x:c r="B3881" t="n">
        <x:v>33</x:v>
      </x:c>
      <x:c r="C3881" t="str">
        <x:v>2024-10-01</x:v>
      </x:c>
      <x:c r="D3881" t="str">
        <x:v>Encargos</x:v>
      </x:c>
      <x:c r="E3881" t="n">
        <x:v>251150.79</x:v>
      </x:c>
    </x:row>
    <x:row r="3882" ht="18" customHeight="1">
      <x:c r="A3882" t="n">
        <x:v>3881</x:v>
      </x:c>
      <x:c r="B3882" t="n">
        <x:v>33</x:v>
      </x:c>
      <x:c r="C3882" t="str">
        <x:v>2024-11-01</x:v>
      </x:c>
      <x:c r="D3882" t="str">
        <x:v>Operação</x:v>
      </x:c>
      <x:c r="E3882" t="n">
        <x:v>750412.98</x:v>
      </x:c>
    </x:row>
    <x:row r="3883" ht="18" customHeight="1">
      <x:c r="A3883" t="n">
        <x:v>3882</x:v>
      </x:c>
      <x:c r="B3883" t="n">
        <x:v>33</x:v>
      </x:c>
      <x:c r="C3883" t="str">
        <x:v>2024-11-01</x:v>
      </x:c>
      <x:c r="D3883" t="str">
        <x:v>Manutenção</x:v>
      </x:c>
      <x:c r="E3883" t="n">
        <x:v>574956.07</x:v>
      </x:c>
    </x:row>
    <x:row r="3884" ht="18" customHeight="1">
      <x:c r="A3884" t="n">
        <x:v>3883</x:v>
      </x:c>
      <x:c r="B3884" t="n">
        <x:v>33</x:v>
      </x:c>
      <x:c r="C3884" t="str">
        <x:v>2024-11-01</x:v>
      </x:c>
      <x:c r="D3884" t="str">
        <x:v>Combustível</x:v>
      </x:c>
      <x:c r="E3884" t="n">
        <x:v>117183.03</x:v>
      </x:c>
    </x:row>
    <x:row r="3885" ht="18" customHeight="1">
      <x:c r="A3885" t="n">
        <x:v>3884</x:v>
      </x:c>
      <x:c r="B3885" t="n">
        <x:v>33</x:v>
      </x:c>
      <x:c r="C3885" t="str">
        <x:v>2024-11-01</x:v>
      </x:c>
      <x:c r="D3885" t="str">
        <x:v>Encargos</x:v>
      </x:c>
      <x:c r="E3885" t="n">
        <x:v>203923.3</x:v>
      </x:c>
    </x:row>
    <x:row r="3886" ht="18" customHeight="1">
      <x:c r="A3886" t="n">
        <x:v>3885</x:v>
      </x:c>
      <x:c r="B3886" t="n">
        <x:v>33</x:v>
      </x:c>
      <x:c r="C3886" t="str">
        <x:v>2024-12-01</x:v>
      </x:c>
      <x:c r="D3886" t="str">
        <x:v>Operação</x:v>
      </x:c>
      <x:c r="E3886" t="n">
        <x:v>820291.27</x:v>
      </x:c>
    </x:row>
    <x:row r="3887" ht="18" customHeight="1">
      <x:c r="A3887" t="n">
        <x:v>3886</x:v>
      </x:c>
      <x:c r="B3887" t="n">
        <x:v>33</x:v>
      </x:c>
      <x:c r="C3887" t="str">
        <x:v>2024-12-01</x:v>
      </x:c>
      <x:c r="D3887" t="str">
        <x:v>Manutenção</x:v>
      </x:c>
      <x:c r="E3887" t="n">
        <x:v>574466.52</x:v>
      </x:c>
    </x:row>
    <x:row r="3888" ht="18" customHeight="1">
      <x:c r="A3888" t="n">
        <x:v>3887</x:v>
      </x:c>
      <x:c r="B3888" t="n">
        <x:v>33</x:v>
      </x:c>
      <x:c r="C3888" t="str">
        <x:v>2024-12-01</x:v>
      </x:c>
      <x:c r="D3888" t="str">
        <x:v>Combustível</x:v>
      </x:c>
      <x:c r="E3888" t="n">
        <x:v>111249.42</x:v>
      </x:c>
    </x:row>
    <x:row r="3889" ht="18" customHeight="1">
      <x:c r="A3889" t="n">
        <x:v>3888</x:v>
      </x:c>
      <x:c r="B3889" t="n">
        <x:v>33</x:v>
      </x:c>
      <x:c r="C3889" t="str">
        <x:v>2024-12-01</x:v>
      </x:c>
      <x:c r="D3889" t="str">
        <x:v>Encargos</x:v>
      </x:c>
      <x:c r="E3889" t="n">
        <x:v>238106.5</x:v>
      </x:c>
    </x:row>
    <x:row r="3890" ht="18" customHeight="1">
      <x:c r="A3890" t="n">
        <x:v>3889</x:v>
      </x:c>
      <x:c r="B3890" t="n">
        <x:v>33</x:v>
      </x:c>
      <x:c r="C3890" t="str">
        <x:v>2025-01-01</x:v>
      </x:c>
      <x:c r="D3890" t="str">
        <x:v>Operação</x:v>
      </x:c>
      <x:c r="E3890" t="n">
        <x:v>649441.57</x:v>
      </x:c>
    </x:row>
    <x:row r="3891" ht="18" customHeight="1">
      <x:c r="A3891" t="n">
        <x:v>3890</x:v>
      </x:c>
      <x:c r="B3891" t="n">
        <x:v>33</x:v>
      </x:c>
      <x:c r="C3891" t="str">
        <x:v>2025-01-01</x:v>
      </x:c>
      <x:c r="D3891" t="str">
        <x:v>Manutenção</x:v>
      </x:c>
      <x:c r="E3891" t="n">
        <x:v>458047.79</x:v>
      </x:c>
    </x:row>
    <x:row r="3892" ht="18" customHeight="1">
      <x:c r="A3892" t="n">
        <x:v>3891</x:v>
      </x:c>
      <x:c r="B3892" t="n">
        <x:v>33</x:v>
      </x:c>
      <x:c r="C3892" t="str">
        <x:v>2025-01-01</x:v>
      </x:c>
      <x:c r="D3892" t="str">
        <x:v>Combustível</x:v>
      </x:c>
      <x:c r="E3892" t="n">
        <x:v>95191.25</x:v>
      </x:c>
    </x:row>
    <x:row r="3893" ht="18" customHeight="1">
      <x:c r="A3893" t="n">
        <x:v>3892</x:v>
      </x:c>
      <x:c r="B3893" t="n">
        <x:v>33</x:v>
      </x:c>
      <x:c r="C3893" t="str">
        <x:v>2025-01-01</x:v>
      </x:c>
      <x:c r="D3893" t="str">
        <x:v>Encargos</x:v>
      </x:c>
      <x:c r="E3893" t="n">
        <x:v>171195.79</x:v>
      </x:c>
    </x:row>
    <x:row r="3894" ht="18" customHeight="1">
      <x:c r="A3894" t="n">
        <x:v>3893</x:v>
      </x:c>
      <x:c r="B3894" t="n">
        <x:v>33</x:v>
      </x:c>
      <x:c r="C3894" t="str">
        <x:v>2025-02-01</x:v>
      </x:c>
      <x:c r="D3894" t="str">
        <x:v>Operação</x:v>
      </x:c>
      <x:c r="E3894" t="n">
        <x:v>607969.57</x:v>
      </x:c>
    </x:row>
    <x:row r="3895" ht="18" customHeight="1">
      <x:c r="A3895" t="n">
        <x:v>3894</x:v>
      </x:c>
      <x:c r="B3895" t="n">
        <x:v>33</x:v>
      </x:c>
      <x:c r="C3895" t="str">
        <x:v>2025-02-01</x:v>
      </x:c>
      <x:c r="D3895" t="str">
        <x:v>Manutenção</x:v>
      </x:c>
      <x:c r="E3895" t="n">
        <x:v>465070.76</x:v>
      </x:c>
    </x:row>
    <x:row r="3896" ht="18" customHeight="1">
      <x:c r="A3896" t="n">
        <x:v>3895</x:v>
      </x:c>
      <x:c r="B3896" t="n">
        <x:v>33</x:v>
      </x:c>
      <x:c r="C3896" t="str">
        <x:v>2025-02-01</x:v>
      </x:c>
      <x:c r="D3896" t="str">
        <x:v>Combustível</x:v>
      </x:c>
      <x:c r="E3896" t="n">
        <x:v>89384.57</x:v>
      </x:c>
    </x:row>
    <x:row r="3897" ht="18" customHeight="1">
      <x:c r="A3897" t="n">
        <x:v>3896</x:v>
      </x:c>
      <x:c r="B3897" t="n">
        <x:v>33</x:v>
      </x:c>
      <x:c r="C3897" t="str">
        <x:v>2025-02-01</x:v>
      </x:c>
      <x:c r="D3897" t="str">
        <x:v>Encargos</x:v>
      </x:c>
      <x:c r="E3897" t="n">
        <x:v>186535.53</x:v>
      </x:c>
    </x:row>
    <x:row r="3898" ht="18" customHeight="1">
      <x:c r="A3898" t="n">
        <x:v>3897</x:v>
      </x:c>
      <x:c r="B3898" t="n">
        <x:v>33</x:v>
      </x:c>
      <x:c r="C3898" t="str">
        <x:v>2025-03-01</x:v>
      </x:c>
      <x:c r="D3898" t="str">
        <x:v>Operação</x:v>
      </x:c>
      <x:c r="E3898" t="n">
        <x:v>692472.12</x:v>
      </x:c>
    </x:row>
    <x:row r="3899" ht="18" customHeight="1">
      <x:c r="A3899" t="n">
        <x:v>3898</x:v>
      </x:c>
      <x:c r="B3899" t="n">
        <x:v>33</x:v>
      </x:c>
      <x:c r="C3899" t="str">
        <x:v>2025-03-01</x:v>
      </x:c>
      <x:c r="D3899" t="str">
        <x:v>Manutenção</x:v>
      </x:c>
      <x:c r="E3899" t="n">
        <x:v>472960.11</x:v>
      </x:c>
    </x:row>
    <x:row r="3900" ht="18" customHeight="1">
      <x:c r="A3900" t="n">
        <x:v>3899</x:v>
      </x:c>
      <x:c r="B3900" t="n">
        <x:v>33</x:v>
      </x:c>
      <x:c r="C3900" t="str">
        <x:v>2025-03-01</x:v>
      </x:c>
      <x:c r="D3900" t="str">
        <x:v>Combustível</x:v>
      </x:c>
      <x:c r="E3900" t="n">
        <x:v>103285.48</x:v>
      </x:c>
    </x:row>
    <x:row r="3901" ht="18" customHeight="1">
      <x:c r="A3901" t="n">
        <x:v>3900</x:v>
      </x:c>
      <x:c r="B3901" t="n">
        <x:v>33</x:v>
      </x:c>
      <x:c r="C3901" t="str">
        <x:v>2025-03-01</x:v>
      </x:c>
      <x:c r="D3901" t="str">
        <x:v>Encargos</x:v>
      </x:c>
      <x:c r="E3901" t="n">
        <x:v>195802.71</x:v>
      </x:c>
    </x:row>
    <x:row r="3902" ht="18" customHeight="1">
      <x:c r="A3902" t="n">
        <x:v>3901</x:v>
      </x:c>
      <x:c r="B3902" t="n">
        <x:v>33</x:v>
      </x:c>
      <x:c r="C3902" t="str">
        <x:v>2025-04-01</x:v>
      </x:c>
      <x:c r="D3902" t="str">
        <x:v>Operação</x:v>
      </x:c>
      <x:c r="E3902" t="n">
        <x:v>782885</x:v>
      </x:c>
    </x:row>
    <x:row r="3903" ht="18" customHeight="1">
      <x:c r="A3903" t="n">
        <x:v>3902</x:v>
      </x:c>
      <x:c r="B3903" t="n">
        <x:v>33</x:v>
      </x:c>
      <x:c r="C3903" t="str">
        <x:v>2025-04-01</x:v>
      </x:c>
      <x:c r="D3903" t="str">
        <x:v>Manutenção</x:v>
      </x:c>
      <x:c r="E3903" t="n">
        <x:v>608038.81</x:v>
      </x:c>
    </x:row>
    <x:row r="3904" ht="18" customHeight="1">
      <x:c r="A3904" t="n">
        <x:v>3903</x:v>
      </x:c>
      <x:c r="B3904" t="n">
        <x:v>33</x:v>
      </x:c>
      <x:c r="C3904" t="str">
        <x:v>2025-04-01</x:v>
      </x:c>
      <x:c r="D3904" t="str">
        <x:v>Combustível</x:v>
      </x:c>
      <x:c r="E3904" t="n">
        <x:v>97279.08</x:v>
      </x:c>
    </x:row>
    <x:row r="3905" ht="18" customHeight="1">
      <x:c r="A3905" t="n">
        <x:v>3904</x:v>
      </x:c>
      <x:c r="B3905" t="n">
        <x:v>33</x:v>
      </x:c>
      <x:c r="C3905" t="str">
        <x:v>2025-04-01</x:v>
      </x:c>
      <x:c r="D3905" t="str">
        <x:v>Encargos</x:v>
      </x:c>
      <x:c r="E3905" t="n">
        <x:v>200868.56</x:v>
      </x:c>
    </x:row>
    <x:row r="3906" ht="18" customHeight="1">
      <x:c r="A3906" t="n">
        <x:v>3905</x:v>
      </x:c>
      <x:c r="B3906" t="n">
        <x:v>33</x:v>
      </x:c>
      <x:c r="C3906" t="str">
        <x:v>2025-05-01</x:v>
      </x:c>
      <x:c r="D3906" t="str">
        <x:v>Operação</x:v>
      </x:c>
      <x:c r="E3906" t="n">
        <x:v>708023.8</x:v>
      </x:c>
    </x:row>
    <x:row r="3907" ht="18" customHeight="1">
      <x:c r="A3907" t="n">
        <x:v>3906</x:v>
      </x:c>
      <x:c r="B3907" t="n">
        <x:v>33</x:v>
      </x:c>
      <x:c r="C3907" t="str">
        <x:v>2025-05-01</x:v>
      </x:c>
      <x:c r="D3907" t="str">
        <x:v>Manutenção</x:v>
      </x:c>
      <x:c r="E3907" t="n">
        <x:v>526622.66</x:v>
      </x:c>
    </x:row>
    <x:row r="3908" ht="18" customHeight="1">
      <x:c r="A3908" t="n">
        <x:v>3907</x:v>
      </x:c>
      <x:c r="B3908" t="n">
        <x:v>33</x:v>
      </x:c>
      <x:c r="C3908" t="str">
        <x:v>2025-05-01</x:v>
      </x:c>
      <x:c r="D3908" t="str">
        <x:v>Combustível</x:v>
      </x:c>
      <x:c r="E3908" t="n">
        <x:v>94966.25</x:v>
      </x:c>
    </x:row>
    <x:row r="3909" ht="18" customHeight="1">
      <x:c r="A3909" t="n">
        <x:v>3908</x:v>
      </x:c>
      <x:c r="B3909" t="n">
        <x:v>33</x:v>
      </x:c>
      <x:c r="C3909" t="str">
        <x:v>2025-05-01</x:v>
      </x:c>
      <x:c r="D3909" t="str">
        <x:v>Encargos</x:v>
      </x:c>
      <x:c r="E3909" t="n">
        <x:v>215049.57</x:v>
      </x:c>
    </x:row>
    <x:row r="3910" ht="18" customHeight="1">
      <x:c r="A3910" t="n">
        <x:v>3909</x:v>
      </x:c>
      <x:c r="B3910" t="n">
        <x:v>33</x:v>
      </x:c>
      <x:c r="C3910" t="str">
        <x:v>2025-06-01</x:v>
      </x:c>
      <x:c r="D3910" t="str">
        <x:v>Operação</x:v>
      </x:c>
      <x:c r="E3910" t="n">
        <x:v>706044.84</x:v>
      </x:c>
    </x:row>
    <x:row r="3911" ht="18" customHeight="1">
      <x:c r="A3911" t="n">
        <x:v>3910</x:v>
      </x:c>
      <x:c r="B3911" t="n">
        <x:v>33</x:v>
      </x:c>
      <x:c r="C3911" t="str">
        <x:v>2025-06-01</x:v>
      </x:c>
      <x:c r="D3911" t="str">
        <x:v>Manutenção</x:v>
      </x:c>
      <x:c r="E3911" t="n">
        <x:v>609743.79</x:v>
      </x:c>
    </x:row>
    <x:row r="3912" ht="18" customHeight="1">
      <x:c r="A3912" t="n">
        <x:v>3911</x:v>
      </x:c>
      <x:c r="B3912" t="n">
        <x:v>33</x:v>
      </x:c>
      <x:c r="C3912" t="str">
        <x:v>2025-06-01</x:v>
      </x:c>
      <x:c r="D3912" t="str">
        <x:v>Combustível</x:v>
      </x:c>
      <x:c r="E3912" t="n">
        <x:v>93983.9</x:v>
      </x:c>
    </x:row>
    <x:row r="3913" ht="18" customHeight="1">
      <x:c r="A3913" t="n">
        <x:v>3912</x:v>
      </x:c>
      <x:c r="B3913" t="n">
        <x:v>33</x:v>
      </x:c>
      <x:c r="C3913" t="str">
        <x:v>2025-06-01</x:v>
      </x:c>
      <x:c r="D3913" t="str">
        <x:v>Encargos</x:v>
      </x:c>
      <x:c r="E3913" t="n">
        <x:v>187081.04</x:v>
      </x:c>
    </x:row>
    <x:row r="3914" ht="18" customHeight="1">
      <x:c r="A3914" t="n">
        <x:v>3913</x:v>
      </x:c>
      <x:c r="B3914" t="n">
        <x:v>33</x:v>
      </x:c>
      <x:c r="C3914" t="str">
        <x:v>2025-07-01</x:v>
      </x:c>
      <x:c r="D3914" t="str">
        <x:v>Operação</x:v>
      </x:c>
      <x:c r="E3914" t="n">
        <x:v>716227.56</x:v>
      </x:c>
    </x:row>
    <x:row r="3915" ht="18" customHeight="1">
      <x:c r="A3915" t="n">
        <x:v>3914</x:v>
      </x:c>
      <x:c r="B3915" t="n">
        <x:v>33</x:v>
      </x:c>
      <x:c r="C3915" t="str">
        <x:v>2025-07-01</x:v>
      </x:c>
      <x:c r="D3915" t="str">
        <x:v>Manutenção</x:v>
      </x:c>
      <x:c r="E3915" t="n">
        <x:v>643985.22</x:v>
      </x:c>
    </x:row>
    <x:row r="3916" ht="18" customHeight="1">
      <x:c r="A3916" t="n">
        <x:v>3915</x:v>
      </x:c>
      <x:c r="B3916" t="n">
        <x:v>33</x:v>
      </x:c>
      <x:c r="C3916" t="str">
        <x:v>2025-07-01</x:v>
      </x:c>
      <x:c r="D3916" t="str">
        <x:v>Combustível</x:v>
      </x:c>
      <x:c r="E3916" t="n">
        <x:v>114011.96</x:v>
      </x:c>
    </x:row>
    <x:row r="3917" ht="18" customHeight="1">
      <x:c r="A3917" t="n">
        <x:v>3916</x:v>
      </x:c>
      <x:c r="B3917" t="n">
        <x:v>33</x:v>
      </x:c>
      <x:c r="C3917" t="str">
        <x:v>2025-07-01</x:v>
      </x:c>
      <x:c r="D3917" t="str">
        <x:v>Encargos</x:v>
      </x:c>
      <x:c r="E3917" t="n">
        <x:v>201880.89</x:v>
      </x:c>
    </x:row>
    <x:row r="3918" ht="18" customHeight="1">
      <x:c r="A3918" t="n">
        <x:v>3917</x:v>
      </x:c>
      <x:c r="B3918" t="n">
        <x:v>33</x:v>
      </x:c>
      <x:c r="C3918" t="str">
        <x:v>2025-08-01</x:v>
      </x:c>
      <x:c r="D3918" t="str">
        <x:v>Operação</x:v>
      </x:c>
      <x:c r="E3918" t="n">
        <x:v>675410.26</x:v>
      </x:c>
    </x:row>
    <x:row r="3919" ht="18" customHeight="1">
      <x:c r="A3919" t="n">
        <x:v>3918</x:v>
      </x:c>
      <x:c r="B3919" t="n">
        <x:v>33</x:v>
      </x:c>
      <x:c r="C3919" t="str">
        <x:v>2025-08-01</x:v>
      </x:c>
      <x:c r="D3919" t="str">
        <x:v>Manutenção</x:v>
      </x:c>
      <x:c r="E3919" t="n">
        <x:v>567979.66</x:v>
      </x:c>
    </x:row>
    <x:row r="3920" ht="18" customHeight="1">
      <x:c r="A3920" t="n">
        <x:v>3919</x:v>
      </x:c>
      <x:c r="B3920" t="n">
        <x:v>33</x:v>
      </x:c>
      <x:c r="C3920" t="str">
        <x:v>2025-08-01</x:v>
      </x:c>
      <x:c r="D3920" t="str">
        <x:v>Combustível</x:v>
      </x:c>
      <x:c r="E3920" t="n">
        <x:v>101487.08</x:v>
      </x:c>
    </x:row>
    <x:row r="3921" ht="18" customHeight="1">
      <x:c r="A3921" t="n">
        <x:v>3920</x:v>
      </x:c>
      <x:c r="B3921" t="n">
        <x:v>33</x:v>
      </x:c>
      <x:c r="C3921" t="str">
        <x:v>2025-08-01</x:v>
      </x:c>
      <x:c r="D3921" t="str">
        <x:v>Encargos</x:v>
      </x:c>
      <x:c r="E3921" t="n">
        <x:v>223870</x:v>
      </x:c>
    </x:row>
    <x:row r="3922" ht="18" customHeight="1">
      <x:c r="A3922" t="n">
        <x:v>3921</x:v>
      </x:c>
      <x:c r="B3922" t="n">
        <x:v>33</x:v>
      </x:c>
      <x:c r="C3922" t="str">
        <x:v>2025-09-01</x:v>
      </x:c>
      <x:c r="D3922" t="str">
        <x:v>Operação</x:v>
      </x:c>
      <x:c r="E3922" t="n">
        <x:v>810125.61</x:v>
      </x:c>
    </x:row>
    <x:row r="3923" ht="18" customHeight="1">
      <x:c r="A3923" t="n">
        <x:v>3922</x:v>
      </x:c>
      <x:c r="B3923" t="n">
        <x:v>33</x:v>
      </x:c>
      <x:c r="C3923" t="str">
        <x:v>2025-09-01</x:v>
      </x:c>
      <x:c r="D3923" t="str">
        <x:v>Manutenção</x:v>
      </x:c>
      <x:c r="E3923" t="n">
        <x:v>577642.57</x:v>
      </x:c>
    </x:row>
    <x:row r="3924" ht="18" customHeight="1">
      <x:c r="A3924" t="n">
        <x:v>3923</x:v>
      </x:c>
      <x:c r="B3924" t="n">
        <x:v>33</x:v>
      </x:c>
      <x:c r="C3924" t="str">
        <x:v>2025-09-01</x:v>
      </x:c>
      <x:c r="D3924" t="str">
        <x:v>Combustível</x:v>
      </x:c>
      <x:c r="E3924" t="n">
        <x:v>102496.64</x:v>
      </x:c>
    </x:row>
    <x:row r="3925" ht="18" customHeight="1">
      <x:c r="A3925" t="n">
        <x:v>3924</x:v>
      </x:c>
      <x:c r="B3925" t="n">
        <x:v>33</x:v>
      </x:c>
      <x:c r="C3925" t="str">
        <x:v>2025-09-01</x:v>
      </x:c>
      <x:c r="D3925" t="str">
        <x:v>Encargos</x:v>
      </x:c>
      <x:c r="E3925" t="n">
        <x:v>196555.42</x:v>
      </x:c>
    </x:row>
    <x:row r="3926" ht="18" customHeight="1">
      <x:c r="A3926" t="n">
        <x:v>3925</x:v>
      </x:c>
      <x:c r="B3926" t="n">
        <x:v>33</x:v>
      </x:c>
      <x:c r="C3926" t="str">
        <x:v>2025-10-01</x:v>
      </x:c>
      <x:c r="D3926" t="str">
        <x:v>Operação</x:v>
      </x:c>
      <x:c r="E3926" t="n">
        <x:v>917154.68</x:v>
      </x:c>
    </x:row>
    <x:row r="3927" ht="18" customHeight="1">
      <x:c r="A3927" t="n">
        <x:v>3926</x:v>
      </x:c>
      <x:c r="B3927" t="n">
        <x:v>33</x:v>
      </x:c>
      <x:c r="C3927" t="str">
        <x:v>2025-10-01</x:v>
      </x:c>
      <x:c r="D3927" t="str">
        <x:v>Manutenção</x:v>
      </x:c>
      <x:c r="E3927" t="n">
        <x:v>682566.61</x:v>
      </x:c>
    </x:row>
    <x:row r="3928" ht="18" customHeight="1">
      <x:c r="A3928" t="n">
        <x:v>3927</x:v>
      </x:c>
      <x:c r="B3928" t="n">
        <x:v>33</x:v>
      </x:c>
      <x:c r="C3928" t="str">
        <x:v>2025-10-01</x:v>
      </x:c>
      <x:c r="D3928" t="str">
        <x:v>Combustível</x:v>
      </x:c>
      <x:c r="E3928" t="n">
        <x:v>120680.01</x:v>
      </x:c>
    </x:row>
    <x:row r="3929" ht="18" customHeight="1">
      <x:c r="A3929" t="n">
        <x:v>3928</x:v>
      </x:c>
      <x:c r="B3929" t="n">
        <x:v>33</x:v>
      </x:c>
      <x:c r="C3929" t="str">
        <x:v>2025-10-01</x:v>
      </x:c>
      <x:c r="D3929" t="str">
        <x:v>Encargos</x:v>
      </x:c>
      <x:c r="E3929" t="n">
        <x:v>255157.83</x:v>
      </x:c>
    </x:row>
    <x:row r="3930" ht="18" customHeight="1">
      <x:c r="A3930" t="n">
        <x:v>3929</x:v>
      </x:c>
      <x:c r="B3930" t="n">
        <x:v>33</x:v>
      </x:c>
      <x:c r="C3930" t="str">
        <x:v>2025-11-01</x:v>
      </x:c>
      <x:c r="D3930" t="str">
        <x:v>Operação</x:v>
      </x:c>
      <x:c r="E3930" t="n">
        <x:v>752594.87</x:v>
      </x:c>
    </x:row>
    <x:row r="3931" ht="18" customHeight="1">
      <x:c r="A3931" t="n">
        <x:v>3930</x:v>
      </x:c>
      <x:c r="B3931" t="n">
        <x:v>33</x:v>
      </x:c>
      <x:c r="C3931" t="str">
        <x:v>2025-11-01</x:v>
      </x:c>
      <x:c r="D3931" t="str">
        <x:v>Manutenção</x:v>
      </x:c>
      <x:c r="E3931" t="n">
        <x:v>659906.2</x:v>
      </x:c>
    </x:row>
    <x:row r="3932" ht="18" customHeight="1">
      <x:c r="A3932" t="n">
        <x:v>3931</x:v>
      </x:c>
      <x:c r="B3932" t="n">
        <x:v>33</x:v>
      </x:c>
      <x:c r="C3932" t="str">
        <x:v>2025-11-01</x:v>
      </x:c>
      <x:c r="D3932" t="str">
        <x:v>Combustível</x:v>
      </x:c>
      <x:c r="E3932" t="n">
        <x:v>120576.22</x:v>
      </x:c>
    </x:row>
    <x:row r="3933" ht="18" customHeight="1">
      <x:c r="A3933" t="n">
        <x:v>3932</x:v>
      </x:c>
      <x:c r="B3933" t="n">
        <x:v>33</x:v>
      </x:c>
      <x:c r="C3933" t="str">
        <x:v>2025-11-01</x:v>
      </x:c>
      <x:c r="D3933" t="str">
        <x:v>Encargos</x:v>
      </x:c>
      <x:c r="E3933" t="n">
        <x:v>256418.17</x:v>
      </x:c>
    </x:row>
    <x:row r="3934" ht="18" customHeight="1">
      <x:c r="A3934" t="n">
        <x:v>3933</x:v>
      </x:c>
      <x:c r="B3934" t="n">
        <x:v>33</x:v>
      </x:c>
      <x:c r="C3934" t="str">
        <x:v>2025-12-01</x:v>
      </x:c>
      <x:c r="D3934" t="str">
        <x:v>Operação</x:v>
      </x:c>
      <x:c r="E3934" t="n">
        <x:v>636190.54</x:v>
      </x:c>
    </x:row>
    <x:row r="3935" ht="18" customHeight="1">
      <x:c r="A3935" t="n">
        <x:v>3934</x:v>
      </x:c>
      <x:c r="B3935" t="n">
        <x:v>33</x:v>
      </x:c>
      <x:c r="C3935" t="str">
        <x:v>2025-12-01</x:v>
      </x:c>
      <x:c r="D3935" t="str">
        <x:v>Manutenção</x:v>
      </x:c>
      <x:c r="E3935" t="n">
        <x:v>594059.31</x:v>
      </x:c>
    </x:row>
    <x:row r="3936" ht="18" customHeight="1">
      <x:c r="A3936" t="n">
        <x:v>3935</x:v>
      </x:c>
      <x:c r="B3936" t="n">
        <x:v>33</x:v>
      </x:c>
      <x:c r="C3936" t="str">
        <x:v>2025-12-01</x:v>
      </x:c>
      <x:c r="D3936" t="str">
        <x:v>Combustível</x:v>
      </x:c>
      <x:c r="E3936" t="n">
        <x:v>97303.93</x:v>
      </x:c>
    </x:row>
    <x:row r="3937" ht="18" customHeight="1">
      <x:c r="A3937" t="n">
        <x:v>3936</x:v>
      </x:c>
      <x:c r="B3937" t="n">
        <x:v>33</x:v>
      </x:c>
      <x:c r="C3937" t="str">
        <x:v>2025-12-01</x:v>
      </x:c>
      <x:c r="D3937" t="str">
        <x:v>Encargos</x:v>
      </x:c>
      <x:c r="E3937" t="n">
        <x:v>182429.11</x:v>
      </x:c>
    </x:row>
    <x:row r="3938" ht="18" customHeight="1">
      <x:c r="A3938" t="n">
        <x:v>3937</x:v>
      </x:c>
      <x:c r="B3938" t="n">
        <x:v>33</x:v>
      </x:c>
      <x:c r="C3938" t="str">
        <x:v>2026-01-01</x:v>
      </x:c>
      <x:c r="D3938" t="str">
        <x:v>Operação</x:v>
      </x:c>
      <x:c r="E3938" t="n">
        <x:v>689561.75</x:v>
      </x:c>
    </x:row>
    <x:row r="3939" ht="18" customHeight="1">
      <x:c r="A3939" t="n">
        <x:v>3938</x:v>
      </x:c>
      <x:c r="B3939" t="n">
        <x:v>33</x:v>
      </x:c>
      <x:c r="C3939" t="str">
        <x:v>2026-01-01</x:v>
      </x:c>
      <x:c r="D3939" t="str">
        <x:v>Manutenção</x:v>
      </x:c>
      <x:c r="E3939" t="n">
        <x:v>539945.27</x:v>
      </x:c>
    </x:row>
    <x:row r="3940" ht="18" customHeight="1">
      <x:c r="A3940" t="n">
        <x:v>3939</x:v>
      </x:c>
      <x:c r="B3940" t="n">
        <x:v>33</x:v>
      </x:c>
      <x:c r="C3940" t="str">
        <x:v>2026-01-01</x:v>
      </x:c>
      <x:c r="D3940" t="str">
        <x:v>Combustível</x:v>
      </x:c>
      <x:c r="E3940" t="n">
        <x:v>89195.96</x:v>
      </x:c>
    </x:row>
    <x:row r="3941" ht="18" customHeight="1">
      <x:c r="A3941" t="n">
        <x:v>3940</x:v>
      </x:c>
      <x:c r="B3941" t="n">
        <x:v>33</x:v>
      </x:c>
      <x:c r="C3941" t="str">
        <x:v>2026-01-01</x:v>
      </x:c>
      <x:c r="D3941" t="str">
        <x:v>Encargos</x:v>
      </x:c>
      <x:c r="E3941" t="n">
        <x:v>182540.12</x:v>
      </x:c>
    </x:row>
    <x:row r="3942" ht="18" customHeight="1">
      <x:c r="A3942" t="n">
        <x:v>3941</x:v>
      </x:c>
      <x:c r="B3942" t="n">
        <x:v>33</x:v>
      </x:c>
      <x:c r="C3942" t="str">
        <x:v>2026-02-01</x:v>
      </x:c>
      <x:c r="D3942" t="str">
        <x:v>Operação</x:v>
      </x:c>
      <x:c r="E3942" t="n">
        <x:v>596048.77</x:v>
      </x:c>
    </x:row>
    <x:row r="3943" ht="18" customHeight="1">
      <x:c r="A3943" t="n">
        <x:v>3942</x:v>
      </x:c>
      <x:c r="B3943" t="n">
        <x:v>33</x:v>
      </x:c>
      <x:c r="C3943" t="str">
        <x:v>2026-02-01</x:v>
      </x:c>
      <x:c r="D3943" t="str">
        <x:v>Manutenção</x:v>
      </x:c>
      <x:c r="E3943" t="n">
        <x:v>493174.99</x:v>
      </x:c>
    </x:row>
    <x:row r="3944" ht="18" customHeight="1">
      <x:c r="A3944" t="n">
        <x:v>3943</x:v>
      </x:c>
      <x:c r="B3944" t="n">
        <x:v>33</x:v>
      </x:c>
      <x:c r="C3944" t="str">
        <x:v>2026-02-01</x:v>
      </x:c>
      <x:c r="D3944" t="str">
        <x:v>Combustível</x:v>
      </x:c>
      <x:c r="E3944" t="n">
        <x:v>84836.19</x:v>
      </x:c>
    </x:row>
    <x:row r="3945" ht="18" customHeight="1">
      <x:c r="A3945" t="n">
        <x:v>3944</x:v>
      </x:c>
      <x:c r="B3945" t="n">
        <x:v>33</x:v>
      </x:c>
      <x:c r="C3945" t="str">
        <x:v>2026-02-01</x:v>
      </x:c>
      <x:c r="D3945" t="str">
        <x:v>Encargos</x:v>
      </x:c>
      <x:c r="E3945" t="n">
        <x:v>178418.19</x:v>
      </x:c>
    </x:row>
    <x:row r="3946" ht="18" customHeight="1">
      <x:c r="A3946" t="n">
        <x:v>3945</x:v>
      </x:c>
      <x:c r="B3946" t="n">
        <x:v>33</x:v>
      </x:c>
      <x:c r="C3946" t="str">
        <x:v>2026-03-01</x:v>
      </x:c>
      <x:c r="D3946" t="str">
        <x:v>Operação</x:v>
      </x:c>
      <x:c r="E3946" t="n">
        <x:v>598641.72</x:v>
      </x:c>
    </x:row>
    <x:row r="3947" ht="18" customHeight="1">
      <x:c r="A3947" t="n">
        <x:v>3946</x:v>
      </x:c>
      <x:c r="B3947" t="n">
        <x:v>33</x:v>
      </x:c>
      <x:c r="C3947" t="str">
        <x:v>2026-03-01</x:v>
      </x:c>
      <x:c r="D3947" t="str">
        <x:v>Manutenção</x:v>
      </x:c>
      <x:c r="E3947" t="n">
        <x:v>547695.09</x:v>
      </x:c>
    </x:row>
    <x:row r="3948" ht="18" customHeight="1">
      <x:c r="A3948" t="n">
        <x:v>3947</x:v>
      </x:c>
      <x:c r="B3948" t="n">
        <x:v>33</x:v>
      </x:c>
      <x:c r="C3948" t="str">
        <x:v>2026-03-01</x:v>
      </x:c>
      <x:c r="D3948" t="str">
        <x:v>Combustível</x:v>
      </x:c>
      <x:c r="E3948" t="n">
        <x:v>87598.94</x:v>
      </x:c>
    </x:row>
    <x:row r="3949" ht="18" customHeight="1">
      <x:c r="A3949" t="n">
        <x:v>3948</x:v>
      </x:c>
      <x:c r="B3949" t="n">
        <x:v>33</x:v>
      </x:c>
      <x:c r="C3949" t="str">
        <x:v>2026-03-01</x:v>
      </x:c>
      <x:c r="D3949" t="str">
        <x:v>Encargos</x:v>
      </x:c>
      <x:c r="E3949" t="n">
        <x:v>186777.71</x:v>
      </x:c>
    </x:row>
    <x:row r="3950" ht="18" customHeight="1">
      <x:c r="A3950" t="n">
        <x:v>3949</x:v>
      </x:c>
      <x:c r="B3950" t="n">
        <x:v>33</x:v>
      </x:c>
      <x:c r="C3950" t="str">
        <x:v>2026-04-01</x:v>
      </x:c>
      <x:c r="D3950" t="str">
        <x:v>Operação</x:v>
      </x:c>
      <x:c r="E3950" t="n">
        <x:v>682000.65</x:v>
      </x:c>
    </x:row>
    <x:row r="3951" ht="18" customHeight="1">
      <x:c r="A3951" t="n">
        <x:v>3950</x:v>
      </x:c>
      <x:c r="B3951" t="n">
        <x:v>33</x:v>
      </x:c>
      <x:c r="C3951" t="str">
        <x:v>2026-04-01</x:v>
      </x:c>
      <x:c r="D3951" t="str">
        <x:v>Manutenção</x:v>
      </x:c>
      <x:c r="E3951" t="n">
        <x:v>521990.03</x:v>
      </x:c>
    </x:row>
    <x:row r="3952" ht="18" customHeight="1">
      <x:c r="A3952" t="n">
        <x:v>3951</x:v>
      </x:c>
      <x:c r="B3952" t="n">
        <x:v>33</x:v>
      </x:c>
      <x:c r="C3952" t="str">
        <x:v>2026-04-01</x:v>
      </x:c>
      <x:c r="D3952" t="str">
        <x:v>Combustível</x:v>
      </x:c>
      <x:c r="E3952" t="n">
        <x:v>101689.85</x:v>
      </x:c>
    </x:row>
    <x:row r="3953" ht="18" customHeight="1">
      <x:c r="A3953" t="n">
        <x:v>3952</x:v>
      </x:c>
      <x:c r="B3953" t="n">
        <x:v>33</x:v>
      </x:c>
      <x:c r="C3953" t="str">
        <x:v>2026-04-01</x:v>
      </x:c>
      <x:c r="D3953" t="str">
        <x:v>Encargos</x:v>
      </x:c>
      <x:c r="E3953" t="n">
        <x:v>198709.82</x:v>
      </x:c>
    </x:row>
    <x:row r="3954" ht="18" customHeight="1">
      <x:c r="A3954" t="n">
        <x:v>3953</x:v>
      </x:c>
      <x:c r="B3954" t="n">
        <x:v>33</x:v>
      </x:c>
      <x:c r="C3954" t="str">
        <x:v>2026-05-01</x:v>
      </x:c>
      <x:c r="D3954" t="str">
        <x:v>Operação</x:v>
      </x:c>
      <x:c r="E3954" t="n">
        <x:v>608315.63</x:v>
      </x:c>
    </x:row>
    <x:row r="3955" ht="18" customHeight="1">
      <x:c r="A3955" t="n">
        <x:v>3954</x:v>
      </x:c>
      <x:c r="B3955" t="n">
        <x:v>33</x:v>
      </x:c>
      <x:c r="C3955" t="str">
        <x:v>2026-05-01</x:v>
      </x:c>
      <x:c r="D3955" t="str">
        <x:v>Manutenção</x:v>
      </x:c>
      <x:c r="E3955" t="n">
        <x:v>496789.08</x:v>
      </x:c>
    </x:row>
    <x:row r="3956" ht="18" customHeight="1">
      <x:c r="A3956" t="n">
        <x:v>3955</x:v>
      </x:c>
      <x:c r="B3956" t="n">
        <x:v>33</x:v>
      </x:c>
      <x:c r="C3956" t="str">
        <x:v>2026-05-01</x:v>
      </x:c>
      <x:c r="D3956" t="str">
        <x:v>Combustível</x:v>
      </x:c>
      <x:c r="E3956" t="n">
        <x:v>94991.54</x:v>
      </x:c>
    </x:row>
    <x:row r="3957" ht="18" customHeight="1">
      <x:c r="A3957" t="n">
        <x:v>3956</x:v>
      </x:c>
      <x:c r="B3957" t="n">
        <x:v>33</x:v>
      </x:c>
      <x:c r="C3957" t="str">
        <x:v>2026-05-01</x:v>
      </x:c>
      <x:c r="D3957" t="str">
        <x:v>Encargos</x:v>
      </x:c>
      <x:c r="E3957" t="n">
        <x:v>201758</x:v>
      </x:c>
    </x:row>
    <x:row r="3958" ht="18" customHeight="1">
      <x:c r="A3958" t="n">
        <x:v>3957</x:v>
      </x:c>
      <x:c r="B3958" t="n">
        <x:v>33</x:v>
      </x:c>
      <x:c r="C3958" t="str">
        <x:v>2026-06-01</x:v>
      </x:c>
      <x:c r="D3958" t="str">
        <x:v>Operação</x:v>
      </x:c>
      <x:c r="E3958" t="n">
        <x:v>556702.44</x:v>
      </x:c>
    </x:row>
    <x:row r="3959" ht="18" customHeight="1">
      <x:c r="A3959" t="n">
        <x:v>3958</x:v>
      </x:c>
      <x:c r="B3959" t="n">
        <x:v>33</x:v>
      </x:c>
      <x:c r="C3959" t="str">
        <x:v>2026-06-01</x:v>
      </x:c>
      <x:c r="D3959" t="str">
        <x:v>Manutenção</x:v>
      </x:c>
      <x:c r="E3959" t="n">
        <x:v>466516.04</x:v>
      </x:c>
    </x:row>
    <x:row r="3960" ht="18" customHeight="1">
      <x:c r="A3960" t="n">
        <x:v>3959</x:v>
      </x:c>
      <x:c r="B3960" t="n">
        <x:v>33</x:v>
      </x:c>
      <x:c r="C3960" t="str">
        <x:v>2026-06-01</x:v>
      </x:c>
      <x:c r="D3960" t="str">
        <x:v>Combustível</x:v>
      </x:c>
      <x:c r="E3960" t="n">
        <x:v>97825.26</x:v>
      </x:c>
    </x:row>
    <x:row r="3961" ht="18" customHeight="1">
      <x:c r="A3961" t="n">
        <x:v>3960</x:v>
      </x:c>
      <x:c r="B3961" t="n">
        <x:v>33</x:v>
      </x:c>
      <x:c r="C3961" t="str">
        <x:v>2026-06-01</x:v>
      </x:c>
      <x:c r="D3961" t="str">
        <x:v>Encargos</x:v>
      </x:c>
      <x:c r="E3961" t="n">
        <x:v>160788.38</x:v>
      </x:c>
    </x:row>
    <x:row r="3962" ht="18" customHeight="1">
      <x:c r="A3962" t="n">
        <x:v>3961</x:v>
      </x:c>
      <x:c r="B3962" t="n">
        <x:v>34</x:v>
      </x:c>
      <x:c r="C3962" t="str">
        <x:v>2024-01-01</x:v>
      </x:c>
      <x:c r="D3962" t="str">
        <x:v>Operação</x:v>
      </x:c>
      <x:c r="E3962" t="n">
        <x:v>1214971.85</x:v>
      </x:c>
    </x:row>
    <x:row r="3963" ht="18" customHeight="1">
      <x:c r="A3963" t="n">
        <x:v>3962</x:v>
      </x:c>
      <x:c r="B3963" t="n">
        <x:v>34</x:v>
      </x:c>
      <x:c r="C3963" t="str">
        <x:v>2024-01-01</x:v>
      </x:c>
      <x:c r="D3963" t="str">
        <x:v>Manutenção</x:v>
      </x:c>
      <x:c r="E3963" t="n">
        <x:v>940148.33</x:v>
      </x:c>
    </x:row>
    <x:row r="3964" ht="18" customHeight="1">
      <x:c r="A3964" t="n">
        <x:v>3963</x:v>
      </x:c>
      <x:c r="B3964" t="n">
        <x:v>34</x:v>
      </x:c>
      <x:c r="C3964" t="str">
        <x:v>2024-01-01</x:v>
      </x:c>
      <x:c r="D3964" t="str">
        <x:v>Combustível</x:v>
      </x:c>
      <x:c r="E3964" t="n">
        <x:v>194305.15</x:v>
      </x:c>
    </x:row>
    <x:row r="3965" ht="18" customHeight="1">
      <x:c r="A3965" t="n">
        <x:v>3964</x:v>
      </x:c>
      <x:c r="B3965" t="n">
        <x:v>34</x:v>
      </x:c>
      <x:c r="C3965" t="str">
        <x:v>2024-01-01</x:v>
      </x:c>
      <x:c r="D3965" t="str">
        <x:v>Encargos</x:v>
      </x:c>
      <x:c r="E3965" t="n">
        <x:v>350290.36</x:v>
      </x:c>
    </x:row>
    <x:row r="3966" ht="18" customHeight="1">
      <x:c r="A3966" t="n">
        <x:v>3965</x:v>
      </x:c>
      <x:c r="B3966" t="n">
        <x:v>34</x:v>
      </x:c>
      <x:c r="C3966" t="str">
        <x:v>2024-02-01</x:v>
      </x:c>
      <x:c r="D3966" t="str">
        <x:v>Operação</x:v>
      </x:c>
      <x:c r="E3966" t="n">
        <x:v>1248400.81</x:v>
      </x:c>
    </x:row>
    <x:row r="3967" ht="18" customHeight="1">
      <x:c r="A3967" t="n">
        <x:v>3966</x:v>
      </x:c>
      <x:c r="B3967" t="n">
        <x:v>34</x:v>
      </x:c>
      <x:c r="C3967" t="str">
        <x:v>2024-02-01</x:v>
      </x:c>
      <x:c r="D3967" t="str">
        <x:v>Manutenção</x:v>
      </x:c>
      <x:c r="E3967" t="n">
        <x:v>1015150.58</x:v>
      </x:c>
    </x:row>
    <x:row r="3968" ht="18" customHeight="1">
      <x:c r="A3968" t="n">
        <x:v>3967</x:v>
      </x:c>
      <x:c r="B3968" t="n">
        <x:v>34</x:v>
      </x:c>
      <x:c r="C3968" t="str">
        <x:v>2024-02-01</x:v>
      </x:c>
      <x:c r="D3968" t="str">
        <x:v>Combustível</x:v>
      </x:c>
      <x:c r="E3968" t="n">
        <x:v>166436.88</x:v>
      </x:c>
    </x:row>
    <x:row r="3969" ht="18" customHeight="1">
      <x:c r="A3969" t="n">
        <x:v>3968</x:v>
      </x:c>
      <x:c r="B3969" t="n">
        <x:v>34</x:v>
      </x:c>
      <x:c r="C3969" t="str">
        <x:v>2024-02-01</x:v>
      </x:c>
      <x:c r="D3969" t="str">
        <x:v>Encargos</x:v>
      </x:c>
      <x:c r="E3969" t="n">
        <x:v>316146.88</x:v>
      </x:c>
    </x:row>
    <x:row r="3970" ht="18" customHeight="1">
      <x:c r="A3970" t="n">
        <x:v>3969</x:v>
      </x:c>
      <x:c r="B3970" t="n">
        <x:v>34</x:v>
      </x:c>
      <x:c r="C3970" t="str">
        <x:v>2024-03-01</x:v>
      </x:c>
      <x:c r="D3970" t="str">
        <x:v>Operação</x:v>
      </x:c>
      <x:c r="E3970" t="n">
        <x:v>1311571.02</x:v>
      </x:c>
    </x:row>
    <x:row r="3971" ht="18" customHeight="1">
      <x:c r="A3971" t="n">
        <x:v>3970</x:v>
      </x:c>
      <x:c r="B3971" t="n">
        <x:v>34</x:v>
      </x:c>
      <x:c r="C3971" t="str">
        <x:v>2024-03-01</x:v>
      </x:c>
      <x:c r="D3971" t="str">
        <x:v>Manutenção</x:v>
      </x:c>
      <x:c r="E3971" t="n">
        <x:v>870196.37</x:v>
      </x:c>
    </x:row>
    <x:row r="3972" ht="18" customHeight="1">
      <x:c r="A3972" t="n">
        <x:v>3971</x:v>
      </x:c>
      <x:c r="B3972" t="n">
        <x:v>34</x:v>
      </x:c>
      <x:c r="C3972" t="str">
        <x:v>2024-03-01</x:v>
      </x:c>
      <x:c r="D3972" t="str">
        <x:v>Combustível</x:v>
      </x:c>
      <x:c r="E3972" t="n">
        <x:v>188473.41</x:v>
      </x:c>
    </x:row>
    <x:row r="3973" ht="18" customHeight="1">
      <x:c r="A3973" t="n">
        <x:v>3972</x:v>
      </x:c>
      <x:c r="B3973" t="n">
        <x:v>34</x:v>
      </x:c>
      <x:c r="C3973" t="str">
        <x:v>2024-03-01</x:v>
      </x:c>
      <x:c r="D3973" t="str">
        <x:v>Encargos</x:v>
      </x:c>
      <x:c r="E3973" t="n">
        <x:v>386800.74</x:v>
      </x:c>
    </x:row>
    <x:row r="3974" ht="18" customHeight="1">
      <x:c r="A3974" t="n">
        <x:v>3973</x:v>
      </x:c>
      <x:c r="B3974" t="n">
        <x:v>34</x:v>
      </x:c>
      <x:c r="C3974" t="str">
        <x:v>2024-04-01</x:v>
      </x:c>
      <x:c r="D3974" t="str">
        <x:v>Operação</x:v>
      </x:c>
      <x:c r="E3974" t="n">
        <x:v>1298116.66</x:v>
      </x:c>
    </x:row>
    <x:row r="3975" ht="18" customHeight="1">
      <x:c r="A3975" t="n">
        <x:v>3974</x:v>
      </x:c>
      <x:c r="B3975" t="n">
        <x:v>34</x:v>
      </x:c>
      <x:c r="C3975" t="str">
        <x:v>2024-04-01</x:v>
      </x:c>
      <x:c r="D3975" t="str">
        <x:v>Manutenção</x:v>
      </x:c>
      <x:c r="E3975" t="n">
        <x:v>906780.7</x:v>
      </x:c>
    </x:row>
    <x:row r="3976" ht="18" customHeight="1">
      <x:c r="A3976" t="n">
        <x:v>3975</x:v>
      </x:c>
      <x:c r="B3976" t="n">
        <x:v>34</x:v>
      </x:c>
      <x:c r="C3976" t="str">
        <x:v>2024-04-01</x:v>
      </x:c>
      <x:c r="D3976" t="str">
        <x:v>Combustível</x:v>
      </x:c>
      <x:c r="E3976" t="n">
        <x:v>167676.56</x:v>
      </x:c>
    </x:row>
    <x:row r="3977" ht="18" customHeight="1">
      <x:c r="A3977" t="n">
        <x:v>3976</x:v>
      </x:c>
      <x:c r="B3977" t="n">
        <x:v>34</x:v>
      </x:c>
      <x:c r="C3977" t="str">
        <x:v>2024-04-01</x:v>
      </x:c>
      <x:c r="D3977" t="str">
        <x:v>Encargos</x:v>
      </x:c>
      <x:c r="E3977" t="n">
        <x:v>367404.1</x:v>
      </x:c>
    </x:row>
    <x:row r="3978" ht="18" customHeight="1">
      <x:c r="A3978" t="n">
        <x:v>3977</x:v>
      </x:c>
      <x:c r="B3978" t="n">
        <x:v>34</x:v>
      </x:c>
      <x:c r="C3978" t="str">
        <x:v>2024-05-01</x:v>
      </x:c>
      <x:c r="D3978" t="str">
        <x:v>Operação</x:v>
      </x:c>
      <x:c r="E3978" t="n">
        <x:v>1334266.92</x:v>
      </x:c>
    </x:row>
    <x:row r="3979" ht="18" customHeight="1">
      <x:c r="A3979" t="n">
        <x:v>3978</x:v>
      </x:c>
      <x:c r="B3979" t="n">
        <x:v>34</x:v>
      </x:c>
      <x:c r="C3979" t="str">
        <x:v>2024-05-01</x:v>
      </x:c>
      <x:c r="D3979" t="str">
        <x:v>Manutenção</x:v>
      </x:c>
      <x:c r="E3979" t="n">
        <x:v>989533.7</x:v>
      </x:c>
    </x:row>
    <x:row r="3980" ht="18" customHeight="1">
      <x:c r="A3980" t="n">
        <x:v>3979</x:v>
      </x:c>
      <x:c r="B3980" t="n">
        <x:v>34</x:v>
      </x:c>
      <x:c r="C3980" t="str">
        <x:v>2024-05-01</x:v>
      </x:c>
      <x:c r="D3980" t="str">
        <x:v>Combustível</x:v>
      </x:c>
      <x:c r="E3980" t="n">
        <x:v>181126.17</x:v>
      </x:c>
    </x:row>
    <x:row r="3981" ht="18" customHeight="1">
      <x:c r="A3981" t="n">
        <x:v>3980</x:v>
      </x:c>
      <x:c r="B3981" t="n">
        <x:v>34</x:v>
      </x:c>
      <x:c r="C3981" t="str">
        <x:v>2024-05-01</x:v>
      </x:c>
      <x:c r="D3981" t="str">
        <x:v>Encargos</x:v>
      </x:c>
      <x:c r="E3981" t="n">
        <x:v>346639.55</x:v>
      </x:c>
    </x:row>
    <x:row r="3982" ht="18" customHeight="1">
      <x:c r="A3982" t="n">
        <x:v>3981</x:v>
      </x:c>
      <x:c r="B3982" t="n">
        <x:v>34</x:v>
      </x:c>
      <x:c r="C3982" t="str">
        <x:v>2024-06-01</x:v>
      </x:c>
      <x:c r="D3982" t="str">
        <x:v>Operação</x:v>
      </x:c>
      <x:c r="E3982" t="n">
        <x:v>1330034.72</x:v>
      </x:c>
    </x:row>
    <x:row r="3983" ht="18" customHeight="1">
      <x:c r="A3983" t="n">
        <x:v>3982</x:v>
      </x:c>
      <x:c r="B3983" t="n">
        <x:v>34</x:v>
      </x:c>
      <x:c r="C3983" t="str">
        <x:v>2024-06-01</x:v>
      </x:c>
      <x:c r="D3983" t="str">
        <x:v>Manutenção</x:v>
      </x:c>
      <x:c r="E3983" t="n">
        <x:v>996458.71</x:v>
      </x:c>
    </x:row>
    <x:row r="3984" ht="18" customHeight="1">
      <x:c r="A3984" t="n">
        <x:v>3983</x:v>
      </x:c>
      <x:c r="B3984" t="n">
        <x:v>34</x:v>
      </x:c>
      <x:c r="C3984" t="str">
        <x:v>2024-06-01</x:v>
      </x:c>
      <x:c r="D3984" t="str">
        <x:v>Combustível</x:v>
      </x:c>
      <x:c r="E3984" t="n">
        <x:v>160993.26</x:v>
      </x:c>
    </x:row>
    <x:row r="3985" ht="18" customHeight="1">
      <x:c r="A3985" t="n">
        <x:v>3984</x:v>
      </x:c>
      <x:c r="B3985" t="n">
        <x:v>34</x:v>
      </x:c>
      <x:c r="C3985" t="str">
        <x:v>2024-06-01</x:v>
      </x:c>
      <x:c r="D3985" t="str">
        <x:v>Encargos</x:v>
      </x:c>
      <x:c r="E3985" t="n">
        <x:v>392548.83</x:v>
      </x:c>
    </x:row>
    <x:row r="3986" ht="18" customHeight="1">
      <x:c r="A3986" t="n">
        <x:v>3985</x:v>
      </x:c>
      <x:c r="B3986" t="n">
        <x:v>34</x:v>
      </x:c>
      <x:c r="C3986" t="str">
        <x:v>2024-07-01</x:v>
      </x:c>
      <x:c r="D3986" t="str">
        <x:v>Operação</x:v>
      </x:c>
      <x:c r="E3986" t="n">
        <x:v>1543567.48</x:v>
      </x:c>
    </x:row>
    <x:row r="3987" ht="18" customHeight="1">
      <x:c r="A3987" t="n">
        <x:v>3986</x:v>
      </x:c>
      <x:c r="B3987" t="n">
        <x:v>34</x:v>
      </x:c>
      <x:c r="C3987" t="str">
        <x:v>2024-07-01</x:v>
      </x:c>
      <x:c r="D3987" t="str">
        <x:v>Manutenção</x:v>
      </x:c>
      <x:c r="E3987" t="n">
        <x:v>1069695.45</x:v>
      </x:c>
    </x:row>
    <x:row r="3988" ht="18" customHeight="1">
      <x:c r="A3988" t="n">
        <x:v>3987</x:v>
      </x:c>
      <x:c r="B3988" t="n">
        <x:v>34</x:v>
      </x:c>
      <x:c r="C3988" t="str">
        <x:v>2024-07-01</x:v>
      </x:c>
      <x:c r="D3988" t="str">
        <x:v>Combustível</x:v>
      </x:c>
      <x:c r="E3988" t="n">
        <x:v>209245.48</x:v>
      </x:c>
    </x:row>
    <x:row r="3989" ht="18" customHeight="1">
      <x:c r="A3989" t="n">
        <x:v>3988</x:v>
      </x:c>
      <x:c r="B3989" t="n">
        <x:v>34</x:v>
      </x:c>
      <x:c r="C3989" t="str">
        <x:v>2024-07-01</x:v>
      </x:c>
      <x:c r="D3989" t="str">
        <x:v>Encargos</x:v>
      </x:c>
      <x:c r="E3989" t="n">
        <x:v>399907.79</x:v>
      </x:c>
    </x:row>
    <x:row r="3990" ht="18" customHeight="1">
      <x:c r="A3990" t="n">
        <x:v>3989</x:v>
      </x:c>
      <x:c r="B3990" t="n">
        <x:v>34</x:v>
      </x:c>
      <x:c r="C3990" t="str">
        <x:v>2024-08-01</x:v>
      </x:c>
      <x:c r="D3990" t="str">
        <x:v>Operação</x:v>
      </x:c>
      <x:c r="E3990" t="n">
        <x:v>1708797.11</x:v>
      </x:c>
    </x:row>
    <x:row r="3991" ht="18" customHeight="1">
      <x:c r="A3991" t="n">
        <x:v>3990</x:v>
      </x:c>
      <x:c r="B3991" t="n">
        <x:v>34</x:v>
      </x:c>
      <x:c r="C3991" t="str">
        <x:v>2024-08-01</x:v>
      </x:c>
      <x:c r="D3991" t="str">
        <x:v>Manutenção</x:v>
      </x:c>
      <x:c r="E3991" t="n">
        <x:v>1279497.14</x:v>
      </x:c>
    </x:row>
    <x:row r="3992" ht="18" customHeight="1">
      <x:c r="A3992" t="n">
        <x:v>3991</x:v>
      </x:c>
      <x:c r="B3992" t="n">
        <x:v>34</x:v>
      </x:c>
      <x:c r="C3992" t="str">
        <x:v>2024-08-01</x:v>
      </x:c>
      <x:c r="D3992" t="str">
        <x:v>Combustível</x:v>
      </x:c>
      <x:c r="E3992" t="n">
        <x:v>219981.84</x:v>
      </x:c>
    </x:row>
    <x:row r="3993" ht="18" customHeight="1">
      <x:c r="A3993" t="n">
        <x:v>3992</x:v>
      </x:c>
      <x:c r="B3993" t="n">
        <x:v>34</x:v>
      </x:c>
      <x:c r="C3993" t="str">
        <x:v>2024-08-01</x:v>
      </x:c>
      <x:c r="D3993" t="str">
        <x:v>Encargos</x:v>
      </x:c>
      <x:c r="E3993" t="n">
        <x:v>448383.48</x:v>
      </x:c>
    </x:row>
    <x:row r="3994" ht="18" customHeight="1">
      <x:c r="A3994" t="n">
        <x:v>3993</x:v>
      </x:c>
      <x:c r="B3994" t="n">
        <x:v>34</x:v>
      </x:c>
      <x:c r="C3994" t="str">
        <x:v>2024-09-01</x:v>
      </x:c>
      <x:c r="D3994" t="str">
        <x:v>Operação</x:v>
      </x:c>
      <x:c r="E3994" t="n">
        <x:v>1836331.04</x:v>
      </x:c>
    </x:row>
    <x:row r="3995" ht="18" customHeight="1">
      <x:c r="A3995" t="n">
        <x:v>3994</x:v>
      </x:c>
      <x:c r="B3995" t="n">
        <x:v>34</x:v>
      </x:c>
      <x:c r="C3995" t="str">
        <x:v>2024-09-01</x:v>
      </x:c>
      <x:c r="D3995" t="str">
        <x:v>Manutenção</x:v>
      </x:c>
      <x:c r="E3995" t="n">
        <x:v>1290516.35</x:v>
      </x:c>
    </x:row>
    <x:row r="3996" ht="18" customHeight="1">
      <x:c r="A3996" t="n">
        <x:v>3995</x:v>
      </x:c>
      <x:c r="B3996" t="n">
        <x:v>34</x:v>
      </x:c>
      <x:c r="C3996" t="str">
        <x:v>2024-09-01</x:v>
      </x:c>
      <x:c r="D3996" t="str">
        <x:v>Combustível</x:v>
      </x:c>
      <x:c r="E3996" t="n">
        <x:v>255987.78</x:v>
      </x:c>
    </x:row>
    <x:row r="3997" ht="18" customHeight="1">
      <x:c r="A3997" t="n">
        <x:v>3996</x:v>
      </x:c>
      <x:c r="B3997" t="n">
        <x:v>34</x:v>
      </x:c>
      <x:c r="C3997" t="str">
        <x:v>2024-09-01</x:v>
      </x:c>
      <x:c r="D3997" t="str">
        <x:v>Encargos</x:v>
      </x:c>
      <x:c r="E3997" t="n">
        <x:v>485753.54</x:v>
      </x:c>
    </x:row>
    <x:row r="3998" ht="18" customHeight="1">
      <x:c r="A3998" t="n">
        <x:v>3997</x:v>
      </x:c>
      <x:c r="B3998" t="n">
        <x:v>34</x:v>
      </x:c>
      <x:c r="C3998" t="str">
        <x:v>2024-10-01</x:v>
      </x:c>
      <x:c r="D3998" t="str">
        <x:v>Operação</x:v>
      </x:c>
      <x:c r="E3998" t="n">
        <x:v>1135198.47</x:v>
      </x:c>
    </x:row>
    <x:row r="3999" ht="18" customHeight="1">
      <x:c r="A3999" t="n">
        <x:v>3998</x:v>
      </x:c>
      <x:c r="B3999" t="n">
        <x:v>34</x:v>
      </x:c>
      <x:c r="C3999" t="str">
        <x:v>2024-10-01</x:v>
      </x:c>
      <x:c r="D3999" t="str">
        <x:v>Manutenção</x:v>
      </x:c>
      <x:c r="E3999" t="n">
        <x:v>889747.12</x:v>
      </x:c>
    </x:row>
    <x:row r="4000" ht="18" customHeight="1">
      <x:c r="A4000" t="n">
        <x:v>3999</x:v>
      </x:c>
      <x:c r="B4000" t="n">
        <x:v>34</x:v>
      </x:c>
      <x:c r="C4000" t="str">
        <x:v>2024-10-01</x:v>
      </x:c>
      <x:c r="D4000" t="str">
        <x:v>Combustível</x:v>
      </x:c>
      <x:c r="E4000" t="n">
        <x:v>155121.72</x:v>
      </x:c>
    </x:row>
    <x:row r="4001" ht="18" customHeight="1">
      <x:c r="A4001" t="n">
        <x:v>4000</x:v>
      </x:c>
      <x:c r="B4001" t="n">
        <x:v>34</x:v>
      </x:c>
      <x:c r="C4001" t="str">
        <x:v>2024-10-01</x:v>
      </x:c>
      <x:c r="D4001" t="str">
        <x:v>Encargos</x:v>
      </x:c>
      <x:c r="E4001" t="n">
        <x:v>303201.5</x:v>
      </x:c>
    </x:row>
    <x:row r="4002" ht="18" customHeight="1">
      <x:c r="A4002" t="n">
        <x:v>4001</x:v>
      </x:c>
      <x:c r="B4002" t="n">
        <x:v>34</x:v>
      </x:c>
      <x:c r="C4002" t="str">
        <x:v>2024-11-01</x:v>
      </x:c>
      <x:c r="D4002" t="str">
        <x:v>Operação</x:v>
      </x:c>
      <x:c r="E4002" t="n">
        <x:v>1133514.3</x:v>
      </x:c>
    </x:row>
    <x:row r="4003" ht="18" customHeight="1">
      <x:c r="A4003" t="n">
        <x:v>4002</x:v>
      </x:c>
      <x:c r="B4003" t="n">
        <x:v>34</x:v>
      </x:c>
      <x:c r="C4003" t="str">
        <x:v>2024-11-01</x:v>
      </x:c>
      <x:c r="D4003" t="str">
        <x:v>Manutenção</x:v>
      </x:c>
      <x:c r="E4003" t="n">
        <x:v>897095.03</x:v>
      </x:c>
    </x:row>
    <x:row r="4004" ht="18" customHeight="1">
      <x:c r="A4004" t="n">
        <x:v>4003</x:v>
      </x:c>
      <x:c r="B4004" t="n">
        <x:v>34</x:v>
      </x:c>
      <x:c r="C4004" t="str">
        <x:v>2024-11-01</x:v>
      </x:c>
      <x:c r="D4004" t="str">
        <x:v>Combustível</x:v>
      </x:c>
      <x:c r="E4004" t="n">
        <x:v>168672.84</x:v>
      </x:c>
    </x:row>
    <x:row r="4005" ht="18" customHeight="1">
      <x:c r="A4005" t="n">
        <x:v>4004</x:v>
      </x:c>
      <x:c r="B4005" t="n">
        <x:v>34</x:v>
      </x:c>
      <x:c r="C4005" t="str">
        <x:v>2024-11-01</x:v>
      </x:c>
      <x:c r="D4005" t="str">
        <x:v>Encargos</x:v>
      </x:c>
      <x:c r="E4005" t="n">
        <x:v>301191</x:v>
      </x:c>
    </x:row>
    <x:row r="4006" ht="18" customHeight="1">
      <x:c r="A4006" t="n">
        <x:v>4005</x:v>
      </x:c>
      <x:c r="B4006" t="n">
        <x:v>34</x:v>
      </x:c>
      <x:c r="C4006" t="str">
        <x:v>2024-12-01</x:v>
      </x:c>
      <x:c r="D4006" t="str">
        <x:v>Operação</x:v>
      </x:c>
      <x:c r="E4006" t="n">
        <x:v>1361117.02</x:v>
      </x:c>
    </x:row>
    <x:row r="4007" ht="18" customHeight="1">
      <x:c r="A4007" t="n">
        <x:v>4006</x:v>
      </x:c>
      <x:c r="B4007" t="n">
        <x:v>34</x:v>
      </x:c>
      <x:c r="C4007" t="str">
        <x:v>2024-12-01</x:v>
      </x:c>
      <x:c r="D4007" t="str">
        <x:v>Manutenção</x:v>
      </x:c>
      <x:c r="E4007" t="n">
        <x:v>1035873.87</x:v>
      </x:c>
    </x:row>
    <x:row r="4008" ht="18" customHeight="1">
      <x:c r="A4008" t="n">
        <x:v>4007</x:v>
      </x:c>
      <x:c r="B4008" t="n">
        <x:v>34</x:v>
      </x:c>
      <x:c r="C4008" t="str">
        <x:v>2024-12-01</x:v>
      </x:c>
      <x:c r="D4008" t="str">
        <x:v>Combustível</x:v>
      </x:c>
      <x:c r="E4008" t="n">
        <x:v>204297.09</x:v>
      </x:c>
    </x:row>
    <x:row r="4009" ht="18" customHeight="1">
      <x:c r="A4009" t="n">
        <x:v>4008</x:v>
      </x:c>
      <x:c r="B4009" t="n">
        <x:v>34</x:v>
      </x:c>
      <x:c r="C4009" t="str">
        <x:v>2024-12-01</x:v>
      </x:c>
      <x:c r="D4009" t="str">
        <x:v>Encargos</x:v>
      </x:c>
      <x:c r="E4009" t="n">
        <x:v>337999.98</x:v>
      </x:c>
    </x:row>
    <x:row r="4010" ht="18" customHeight="1">
      <x:c r="A4010" t="n">
        <x:v>4009</x:v>
      </x:c>
      <x:c r="B4010" t="n">
        <x:v>34</x:v>
      </x:c>
      <x:c r="C4010" t="str">
        <x:v>2025-01-01</x:v>
      </x:c>
      <x:c r="D4010" t="str">
        <x:v>Operação</x:v>
      </x:c>
      <x:c r="E4010" t="n">
        <x:v>1149038.02</x:v>
      </x:c>
    </x:row>
    <x:row r="4011" ht="18" customHeight="1">
      <x:c r="A4011" t="n">
        <x:v>4010</x:v>
      </x:c>
      <x:c r="B4011" t="n">
        <x:v>34</x:v>
      </x:c>
      <x:c r="C4011" t="str">
        <x:v>2025-01-01</x:v>
      </x:c>
      <x:c r="D4011" t="str">
        <x:v>Manutenção</x:v>
      </x:c>
      <x:c r="E4011" t="n">
        <x:v>928149.35</x:v>
      </x:c>
    </x:row>
    <x:row r="4012" ht="18" customHeight="1">
      <x:c r="A4012" t="n">
        <x:v>4011</x:v>
      </x:c>
      <x:c r="B4012" t="n">
        <x:v>34</x:v>
      </x:c>
      <x:c r="C4012" t="str">
        <x:v>2025-01-01</x:v>
      </x:c>
      <x:c r="D4012" t="str">
        <x:v>Combustível</x:v>
      </x:c>
      <x:c r="E4012" t="n">
        <x:v>186068.48</x:v>
      </x:c>
    </x:row>
    <x:row r="4013" ht="18" customHeight="1">
      <x:c r="A4013" t="n">
        <x:v>4012</x:v>
      </x:c>
      <x:c r="B4013" t="n">
        <x:v>34</x:v>
      </x:c>
      <x:c r="C4013" t="str">
        <x:v>2025-01-01</x:v>
      </x:c>
      <x:c r="D4013" t="str">
        <x:v>Encargos</x:v>
      </x:c>
      <x:c r="E4013" t="n">
        <x:v>388216.67</x:v>
      </x:c>
    </x:row>
    <x:row r="4014" ht="18" customHeight="1">
      <x:c r="A4014" t="n">
        <x:v>4013</x:v>
      </x:c>
      <x:c r="B4014" t="n">
        <x:v>34</x:v>
      </x:c>
      <x:c r="C4014" t="str">
        <x:v>2025-02-01</x:v>
      </x:c>
      <x:c r="D4014" t="str">
        <x:v>Operação</x:v>
      </x:c>
      <x:c r="E4014" t="n">
        <x:v>1179344.75</x:v>
      </x:c>
    </x:row>
    <x:row r="4015" ht="18" customHeight="1">
      <x:c r="A4015" t="n">
        <x:v>4014</x:v>
      </x:c>
      <x:c r="B4015" t="n">
        <x:v>34</x:v>
      </x:c>
      <x:c r="C4015" t="str">
        <x:v>2025-02-01</x:v>
      </x:c>
      <x:c r="D4015" t="str">
        <x:v>Manutenção</x:v>
      </x:c>
      <x:c r="E4015" t="n">
        <x:v>764076.39</x:v>
      </x:c>
    </x:row>
    <x:row r="4016" ht="18" customHeight="1">
      <x:c r="A4016" t="n">
        <x:v>4015</x:v>
      </x:c>
      <x:c r="B4016" t="n">
        <x:v>34</x:v>
      </x:c>
      <x:c r="C4016" t="str">
        <x:v>2025-02-01</x:v>
      </x:c>
      <x:c r="D4016" t="str">
        <x:v>Combustível</x:v>
      </x:c>
      <x:c r="E4016" t="n">
        <x:v>143359.13</x:v>
      </x:c>
    </x:row>
    <x:row r="4017" ht="18" customHeight="1">
      <x:c r="A4017" t="n">
        <x:v>4016</x:v>
      </x:c>
      <x:c r="B4017" t="n">
        <x:v>34</x:v>
      </x:c>
      <x:c r="C4017" t="str">
        <x:v>2025-02-01</x:v>
      </x:c>
      <x:c r="D4017" t="str">
        <x:v>Encargos</x:v>
      </x:c>
      <x:c r="E4017" t="n">
        <x:v>308619.65</x:v>
      </x:c>
    </x:row>
    <x:row r="4018" ht="18" customHeight="1">
      <x:c r="A4018" t="n">
        <x:v>4017</x:v>
      </x:c>
      <x:c r="B4018" t="n">
        <x:v>34</x:v>
      </x:c>
      <x:c r="C4018" t="str">
        <x:v>2025-03-01</x:v>
      </x:c>
      <x:c r="D4018" t="str">
        <x:v>Operação</x:v>
      </x:c>
      <x:c r="E4018" t="n">
        <x:v>1242965.98</x:v>
      </x:c>
    </x:row>
    <x:row r="4019" ht="18" customHeight="1">
      <x:c r="A4019" t="n">
        <x:v>4018</x:v>
      </x:c>
      <x:c r="B4019" t="n">
        <x:v>34</x:v>
      </x:c>
      <x:c r="C4019" t="str">
        <x:v>2025-03-01</x:v>
      </x:c>
      <x:c r="D4019" t="str">
        <x:v>Manutenção</x:v>
      </x:c>
      <x:c r="E4019" t="n">
        <x:v>1021116.01</x:v>
      </x:c>
    </x:row>
    <x:row r="4020" ht="18" customHeight="1">
      <x:c r="A4020" t="n">
        <x:v>4019</x:v>
      </x:c>
      <x:c r="B4020" t="n">
        <x:v>34</x:v>
      </x:c>
      <x:c r="C4020" t="str">
        <x:v>2025-03-01</x:v>
      </x:c>
      <x:c r="D4020" t="str">
        <x:v>Combustível</x:v>
      </x:c>
      <x:c r="E4020" t="n">
        <x:v>196148.05</x:v>
      </x:c>
    </x:row>
    <x:row r="4021" ht="18" customHeight="1">
      <x:c r="A4021" t="n">
        <x:v>4020</x:v>
      </x:c>
      <x:c r="B4021" t="n">
        <x:v>34</x:v>
      </x:c>
      <x:c r="C4021" t="str">
        <x:v>2025-03-01</x:v>
      </x:c>
      <x:c r="D4021" t="str">
        <x:v>Encargos</x:v>
      </x:c>
      <x:c r="E4021" t="n">
        <x:v>366805.71</x:v>
      </x:c>
    </x:row>
    <x:row r="4022" ht="18" customHeight="1">
      <x:c r="A4022" t="n">
        <x:v>4021</x:v>
      </x:c>
      <x:c r="B4022" t="n">
        <x:v>34</x:v>
      </x:c>
      <x:c r="C4022" t="str">
        <x:v>2025-04-01</x:v>
      </x:c>
      <x:c r="D4022" t="str">
        <x:v>Operação</x:v>
      </x:c>
      <x:c r="E4022" t="n">
        <x:v>1224740.59</x:v>
      </x:c>
    </x:row>
    <x:row r="4023" ht="18" customHeight="1">
      <x:c r="A4023" t="n">
        <x:v>4022</x:v>
      </x:c>
      <x:c r="B4023" t="n">
        <x:v>34</x:v>
      </x:c>
      <x:c r="C4023" t="str">
        <x:v>2025-04-01</x:v>
      </x:c>
      <x:c r="D4023" t="str">
        <x:v>Manutenção</x:v>
      </x:c>
      <x:c r="E4023" t="n">
        <x:v>903217.64</x:v>
      </x:c>
    </x:row>
    <x:row r="4024" ht="18" customHeight="1">
      <x:c r="A4024" t="n">
        <x:v>4023</x:v>
      </x:c>
      <x:c r="B4024" t="n">
        <x:v>34</x:v>
      </x:c>
      <x:c r="C4024" t="str">
        <x:v>2025-04-01</x:v>
      </x:c>
      <x:c r="D4024" t="str">
        <x:v>Combustível</x:v>
      </x:c>
      <x:c r="E4024" t="n">
        <x:v>204013.17</x:v>
      </x:c>
    </x:row>
    <x:row r="4025" ht="18" customHeight="1">
      <x:c r="A4025" t="n">
        <x:v>4024</x:v>
      </x:c>
      <x:c r="B4025" t="n">
        <x:v>34</x:v>
      </x:c>
      <x:c r="C4025" t="str">
        <x:v>2025-04-01</x:v>
      </x:c>
      <x:c r="D4025" t="str">
        <x:v>Encargos</x:v>
      </x:c>
      <x:c r="E4025" t="n">
        <x:v>355097.16</x:v>
      </x:c>
    </x:row>
    <x:row r="4026" ht="18" customHeight="1">
      <x:c r="A4026" t="n">
        <x:v>4025</x:v>
      </x:c>
      <x:c r="B4026" t="n">
        <x:v>34</x:v>
      </x:c>
      <x:c r="C4026" t="str">
        <x:v>2025-05-01</x:v>
      </x:c>
      <x:c r="D4026" t="str">
        <x:v>Operação</x:v>
      </x:c>
      <x:c r="E4026" t="n">
        <x:v>1619525.09</x:v>
      </x:c>
    </x:row>
    <x:row r="4027" ht="18" customHeight="1">
      <x:c r="A4027" t="n">
        <x:v>4026</x:v>
      </x:c>
      <x:c r="B4027" t="n">
        <x:v>34</x:v>
      </x:c>
      <x:c r="C4027" t="str">
        <x:v>2025-05-01</x:v>
      </x:c>
      <x:c r="D4027" t="str">
        <x:v>Manutenção</x:v>
      </x:c>
      <x:c r="E4027" t="n">
        <x:v>1273796.61</x:v>
      </x:c>
    </x:row>
    <x:row r="4028" ht="18" customHeight="1">
      <x:c r="A4028" t="n">
        <x:v>4027</x:v>
      </x:c>
      <x:c r="B4028" t="n">
        <x:v>34</x:v>
      </x:c>
      <x:c r="C4028" t="str">
        <x:v>2025-05-01</x:v>
      </x:c>
      <x:c r="D4028" t="str">
        <x:v>Combustível</x:v>
      </x:c>
      <x:c r="E4028" t="n">
        <x:v>202746.14</x:v>
      </x:c>
    </x:row>
    <x:row r="4029" ht="18" customHeight="1">
      <x:c r="A4029" t="n">
        <x:v>4028</x:v>
      </x:c>
      <x:c r="B4029" t="n">
        <x:v>34</x:v>
      </x:c>
      <x:c r="C4029" t="str">
        <x:v>2025-05-01</x:v>
      </x:c>
      <x:c r="D4029" t="str">
        <x:v>Encargos</x:v>
      </x:c>
      <x:c r="E4029" t="n">
        <x:v>402017.01</x:v>
      </x:c>
    </x:row>
    <x:row r="4030" ht="18" customHeight="1">
      <x:c r="A4030" t="n">
        <x:v>4029</x:v>
      </x:c>
      <x:c r="B4030" t="n">
        <x:v>34</x:v>
      </x:c>
      <x:c r="C4030" t="str">
        <x:v>2025-06-01</x:v>
      </x:c>
      <x:c r="D4030" t="str">
        <x:v>Operação</x:v>
      </x:c>
      <x:c r="E4030" t="n">
        <x:v>1073484.39</x:v>
      </x:c>
    </x:row>
    <x:row r="4031" ht="18" customHeight="1">
      <x:c r="A4031" t="n">
        <x:v>4030</x:v>
      </x:c>
      <x:c r="B4031" t="n">
        <x:v>34</x:v>
      </x:c>
      <x:c r="C4031" t="str">
        <x:v>2025-06-01</x:v>
      </x:c>
      <x:c r="D4031" t="str">
        <x:v>Manutenção</x:v>
      </x:c>
      <x:c r="E4031" t="n">
        <x:v>826067.16</x:v>
      </x:c>
    </x:row>
    <x:row r="4032" ht="18" customHeight="1">
      <x:c r="A4032" t="n">
        <x:v>4031</x:v>
      </x:c>
      <x:c r="B4032" t="n">
        <x:v>34</x:v>
      </x:c>
      <x:c r="C4032" t="str">
        <x:v>2025-06-01</x:v>
      </x:c>
      <x:c r="D4032" t="str">
        <x:v>Combustível</x:v>
      </x:c>
      <x:c r="E4032" t="n">
        <x:v>153521.36</x:v>
      </x:c>
    </x:row>
    <x:row r="4033" ht="18" customHeight="1">
      <x:c r="A4033" t="n">
        <x:v>4032</x:v>
      </x:c>
      <x:c r="B4033" t="n">
        <x:v>34</x:v>
      </x:c>
      <x:c r="C4033" t="str">
        <x:v>2025-06-01</x:v>
      </x:c>
      <x:c r="D4033" t="str">
        <x:v>Encargos</x:v>
      </x:c>
      <x:c r="E4033" t="n">
        <x:v>348832.63</x:v>
      </x:c>
    </x:row>
    <x:row r="4034" ht="18" customHeight="1">
      <x:c r="A4034" t="n">
        <x:v>4033</x:v>
      </x:c>
      <x:c r="B4034" t="n">
        <x:v>34</x:v>
      </x:c>
      <x:c r="C4034" t="str">
        <x:v>2025-07-01</x:v>
      </x:c>
      <x:c r="D4034" t="str">
        <x:v>Operação</x:v>
      </x:c>
      <x:c r="E4034" t="n">
        <x:v>1489376.61</x:v>
      </x:c>
    </x:row>
    <x:row r="4035" ht="18" customHeight="1">
      <x:c r="A4035" t="n">
        <x:v>4034</x:v>
      </x:c>
      <x:c r="B4035" t="n">
        <x:v>34</x:v>
      </x:c>
      <x:c r="C4035" t="str">
        <x:v>2025-07-01</x:v>
      </x:c>
      <x:c r="D4035" t="str">
        <x:v>Manutenção</x:v>
      </x:c>
      <x:c r="E4035" t="n">
        <x:v>1073170.71</x:v>
      </x:c>
    </x:row>
    <x:row r="4036" ht="18" customHeight="1">
      <x:c r="A4036" t="n">
        <x:v>4035</x:v>
      </x:c>
      <x:c r="B4036" t="n">
        <x:v>34</x:v>
      </x:c>
      <x:c r="C4036" t="str">
        <x:v>2025-07-01</x:v>
      </x:c>
      <x:c r="D4036" t="str">
        <x:v>Combustível</x:v>
      </x:c>
      <x:c r="E4036" t="n">
        <x:v>199272.11</x:v>
      </x:c>
    </x:row>
    <x:row r="4037" ht="18" customHeight="1">
      <x:c r="A4037" t="n">
        <x:v>4036</x:v>
      </x:c>
      <x:c r="B4037" t="n">
        <x:v>34</x:v>
      </x:c>
      <x:c r="C4037" t="str">
        <x:v>2025-07-01</x:v>
      </x:c>
      <x:c r="D4037" t="str">
        <x:v>Encargos</x:v>
      </x:c>
      <x:c r="E4037" t="n">
        <x:v>401525.69</x:v>
      </x:c>
    </x:row>
    <x:row r="4038" ht="18" customHeight="1">
      <x:c r="A4038" t="n">
        <x:v>4037</x:v>
      </x:c>
      <x:c r="B4038" t="n">
        <x:v>34</x:v>
      </x:c>
      <x:c r="C4038" t="str">
        <x:v>2025-08-01</x:v>
      </x:c>
      <x:c r="D4038" t="str">
        <x:v>Operação</x:v>
      </x:c>
      <x:c r="E4038" t="n">
        <x:v>1670476.33</x:v>
      </x:c>
    </x:row>
    <x:row r="4039" ht="18" customHeight="1">
      <x:c r="A4039" t="n">
        <x:v>4038</x:v>
      </x:c>
      <x:c r="B4039" t="n">
        <x:v>34</x:v>
      </x:c>
      <x:c r="C4039" t="str">
        <x:v>2025-08-01</x:v>
      </x:c>
      <x:c r="D4039" t="str">
        <x:v>Manutenção</x:v>
      </x:c>
      <x:c r="E4039" t="n">
        <x:v>1236819.02</x:v>
      </x:c>
    </x:row>
    <x:row r="4040" ht="18" customHeight="1">
      <x:c r="A4040" t="n">
        <x:v>4039</x:v>
      </x:c>
      <x:c r="B4040" t="n">
        <x:v>34</x:v>
      </x:c>
      <x:c r="C4040" t="str">
        <x:v>2025-08-01</x:v>
      </x:c>
      <x:c r="D4040" t="str">
        <x:v>Combustível</x:v>
      </x:c>
      <x:c r="E4040" t="n">
        <x:v>195672.35</x:v>
      </x:c>
    </x:row>
    <x:row r="4041" ht="18" customHeight="1">
      <x:c r="A4041" t="n">
        <x:v>4040</x:v>
      </x:c>
      <x:c r="B4041" t="n">
        <x:v>34</x:v>
      </x:c>
      <x:c r="C4041" t="str">
        <x:v>2025-08-01</x:v>
      </x:c>
      <x:c r="D4041" t="str">
        <x:v>Encargos</x:v>
      </x:c>
      <x:c r="E4041" t="n">
        <x:v>404477.22</x:v>
      </x:c>
    </x:row>
    <x:row r="4042" ht="18" customHeight="1">
      <x:c r="A4042" t="n">
        <x:v>4041</x:v>
      </x:c>
      <x:c r="B4042" t="n">
        <x:v>34</x:v>
      </x:c>
      <x:c r="C4042" t="str">
        <x:v>2025-09-01</x:v>
      </x:c>
      <x:c r="D4042" t="str">
        <x:v>Operação</x:v>
      </x:c>
      <x:c r="E4042" t="n">
        <x:v>1859704.89</x:v>
      </x:c>
    </x:row>
    <x:row r="4043" ht="18" customHeight="1">
      <x:c r="A4043" t="n">
        <x:v>4042</x:v>
      </x:c>
      <x:c r="B4043" t="n">
        <x:v>34</x:v>
      </x:c>
      <x:c r="C4043" t="str">
        <x:v>2025-09-01</x:v>
      </x:c>
      <x:c r="D4043" t="str">
        <x:v>Manutenção</x:v>
      </x:c>
      <x:c r="E4043" t="n">
        <x:v>1380994.42</x:v>
      </x:c>
    </x:row>
    <x:row r="4044" ht="18" customHeight="1">
      <x:c r="A4044" t="n">
        <x:v>4043</x:v>
      </x:c>
      <x:c r="B4044" t="n">
        <x:v>34</x:v>
      </x:c>
      <x:c r="C4044" t="str">
        <x:v>2025-09-01</x:v>
      </x:c>
      <x:c r="D4044" t="str">
        <x:v>Combustível</x:v>
      </x:c>
      <x:c r="E4044" t="n">
        <x:v>250111.69</x:v>
      </x:c>
    </x:row>
    <x:row r="4045" ht="18" customHeight="1">
      <x:c r="A4045" t="n">
        <x:v>4044</x:v>
      </x:c>
      <x:c r="B4045" t="n">
        <x:v>34</x:v>
      </x:c>
      <x:c r="C4045" t="str">
        <x:v>2025-09-01</x:v>
      </x:c>
      <x:c r="D4045" t="str">
        <x:v>Encargos</x:v>
      </x:c>
      <x:c r="E4045" t="n">
        <x:v>435397.42</x:v>
      </x:c>
    </x:row>
    <x:row r="4046" ht="18" customHeight="1">
      <x:c r="A4046" t="n">
        <x:v>4045</x:v>
      </x:c>
      <x:c r="B4046" t="n">
        <x:v>34</x:v>
      </x:c>
      <x:c r="C4046" t="str">
        <x:v>2025-10-01</x:v>
      </x:c>
      <x:c r="D4046" t="str">
        <x:v>Operação</x:v>
      </x:c>
      <x:c r="E4046" t="n">
        <x:v>1152486.38</x:v>
      </x:c>
    </x:row>
    <x:row r="4047" ht="18" customHeight="1">
      <x:c r="A4047" t="n">
        <x:v>4046</x:v>
      </x:c>
      <x:c r="B4047" t="n">
        <x:v>34</x:v>
      </x:c>
      <x:c r="C4047" t="str">
        <x:v>2025-10-01</x:v>
      </x:c>
      <x:c r="D4047" t="str">
        <x:v>Manutenção</x:v>
      </x:c>
      <x:c r="E4047" t="n">
        <x:v>969289.86</x:v>
      </x:c>
    </x:row>
    <x:row r="4048" ht="18" customHeight="1">
      <x:c r="A4048" t="n">
        <x:v>4047</x:v>
      </x:c>
      <x:c r="B4048" t="n">
        <x:v>34</x:v>
      </x:c>
      <x:c r="C4048" t="str">
        <x:v>2025-10-01</x:v>
      </x:c>
      <x:c r="D4048" t="str">
        <x:v>Combustível</x:v>
      </x:c>
      <x:c r="E4048" t="n">
        <x:v>166443.32</x:v>
      </x:c>
    </x:row>
    <x:row r="4049" ht="18" customHeight="1">
      <x:c r="A4049" t="n">
        <x:v>4048</x:v>
      </x:c>
      <x:c r="B4049" t="n">
        <x:v>34</x:v>
      </x:c>
      <x:c r="C4049" t="str">
        <x:v>2025-10-01</x:v>
      </x:c>
      <x:c r="D4049" t="str">
        <x:v>Encargos</x:v>
      </x:c>
      <x:c r="E4049" t="n">
        <x:v>346297.37</x:v>
      </x:c>
    </x:row>
    <x:row r="4050" ht="18" customHeight="1">
      <x:c r="A4050" t="n">
        <x:v>4049</x:v>
      </x:c>
      <x:c r="B4050" t="n">
        <x:v>34</x:v>
      </x:c>
      <x:c r="C4050" t="str">
        <x:v>2025-11-01</x:v>
      </x:c>
      <x:c r="D4050" t="str">
        <x:v>Operação</x:v>
      </x:c>
      <x:c r="E4050" t="n">
        <x:v>1182528.25</x:v>
      </x:c>
    </x:row>
    <x:row r="4051" ht="18" customHeight="1">
      <x:c r="A4051" t="n">
        <x:v>4050</x:v>
      </x:c>
      <x:c r="B4051" t="n">
        <x:v>34</x:v>
      </x:c>
      <x:c r="C4051" t="str">
        <x:v>2025-11-01</x:v>
      </x:c>
      <x:c r="D4051" t="str">
        <x:v>Manutenção</x:v>
      </x:c>
      <x:c r="E4051" t="n">
        <x:v>923330.05</x:v>
      </x:c>
    </x:row>
    <x:row r="4052" ht="18" customHeight="1">
      <x:c r="A4052" t="n">
        <x:v>4051</x:v>
      </x:c>
      <x:c r="B4052" t="n">
        <x:v>34</x:v>
      </x:c>
      <x:c r="C4052" t="str">
        <x:v>2025-11-01</x:v>
      </x:c>
      <x:c r="D4052" t="str">
        <x:v>Combustível</x:v>
      </x:c>
      <x:c r="E4052" t="n">
        <x:v>159763</x:v>
      </x:c>
    </x:row>
    <x:row r="4053" ht="18" customHeight="1">
      <x:c r="A4053" t="n">
        <x:v>4052</x:v>
      </x:c>
      <x:c r="B4053" t="n">
        <x:v>34</x:v>
      </x:c>
      <x:c r="C4053" t="str">
        <x:v>2025-11-01</x:v>
      </x:c>
      <x:c r="D4053" t="str">
        <x:v>Encargos</x:v>
      </x:c>
      <x:c r="E4053" t="n">
        <x:v>360832.51</x:v>
      </x:c>
    </x:row>
    <x:row r="4054" ht="18" customHeight="1">
      <x:c r="A4054" t="n">
        <x:v>4053</x:v>
      </x:c>
      <x:c r="B4054" t="n">
        <x:v>34</x:v>
      </x:c>
      <x:c r="C4054" t="str">
        <x:v>2025-12-01</x:v>
      </x:c>
      <x:c r="D4054" t="str">
        <x:v>Operação</x:v>
      </x:c>
      <x:c r="E4054" t="n">
        <x:v>1114001.61</x:v>
      </x:c>
    </x:row>
    <x:row r="4055" ht="18" customHeight="1">
      <x:c r="A4055" t="n">
        <x:v>4054</x:v>
      </x:c>
      <x:c r="B4055" t="n">
        <x:v>34</x:v>
      </x:c>
      <x:c r="C4055" t="str">
        <x:v>2025-12-01</x:v>
      </x:c>
      <x:c r="D4055" t="str">
        <x:v>Manutenção</x:v>
      </x:c>
      <x:c r="E4055" t="n">
        <x:v>855083.1</x:v>
      </x:c>
    </x:row>
    <x:row r="4056" ht="18" customHeight="1">
      <x:c r="A4056" t="n">
        <x:v>4055</x:v>
      </x:c>
      <x:c r="B4056" t="n">
        <x:v>34</x:v>
      </x:c>
      <x:c r="C4056" t="str">
        <x:v>2025-12-01</x:v>
      </x:c>
      <x:c r="D4056" t="str">
        <x:v>Combustível</x:v>
      </x:c>
      <x:c r="E4056" t="n">
        <x:v>167891.59</x:v>
      </x:c>
    </x:row>
    <x:row r="4057" ht="18" customHeight="1">
      <x:c r="A4057" t="n">
        <x:v>4056</x:v>
      </x:c>
      <x:c r="B4057" t="n">
        <x:v>34</x:v>
      </x:c>
      <x:c r="C4057" t="str">
        <x:v>2025-12-01</x:v>
      </x:c>
      <x:c r="D4057" t="str">
        <x:v>Encargos</x:v>
      </x:c>
      <x:c r="E4057" t="n">
        <x:v>329210.59</x:v>
      </x:c>
    </x:row>
    <x:row r="4058" ht="18" customHeight="1">
      <x:c r="A4058" t="n">
        <x:v>4057</x:v>
      </x:c>
      <x:c r="B4058" t="n">
        <x:v>34</x:v>
      </x:c>
      <x:c r="C4058" t="str">
        <x:v>2026-01-01</x:v>
      </x:c>
      <x:c r="D4058" t="str">
        <x:v>Operação</x:v>
      </x:c>
      <x:c r="E4058" t="n">
        <x:v>1369608.8</x:v>
      </x:c>
    </x:row>
    <x:row r="4059" ht="18" customHeight="1">
      <x:c r="A4059" t="n">
        <x:v>4058</x:v>
      </x:c>
      <x:c r="B4059" t="n">
        <x:v>34</x:v>
      </x:c>
      <x:c r="C4059" t="str">
        <x:v>2026-01-01</x:v>
      </x:c>
      <x:c r="D4059" t="str">
        <x:v>Manutenção</x:v>
      </x:c>
      <x:c r="E4059" t="n">
        <x:v>1054575.82</x:v>
      </x:c>
    </x:row>
    <x:row r="4060" ht="18" customHeight="1">
      <x:c r="A4060" t="n">
        <x:v>4059</x:v>
      </x:c>
      <x:c r="B4060" t="n">
        <x:v>34</x:v>
      </x:c>
      <x:c r="C4060" t="str">
        <x:v>2026-01-01</x:v>
      </x:c>
      <x:c r="D4060" t="str">
        <x:v>Combustível</x:v>
      </x:c>
      <x:c r="E4060" t="n">
        <x:v>168749.85</x:v>
      </x:c>
    </x:row>
    <x:row r="4061" ht="18" customHeight="1">
      <x:c r="A4061" t="n">
        <x:v>4060</x:v>
      </x:c>
      <x:c r="B4061" t="n">
        <x:v>34</x:v>
      </x:c>
      <x:c r="C4061" t="str">
        <x:v>2026-01-01</x:v>
      </x:c>
      <x:c r="D4061" t="str">
        <x:v>Encargos</x:v>
      </x:c>
      <x:c r="E4061" t="n">
        <x:v>415894.19</x:v>
      </x:c>
    </x:row>
    <x:row r="4062" ht="18" customHeight="1">
      <x:c r="A4062" t="n">
        <x:v>4061</x:v>
      </x:c>
      <x:c r="B4062" t="n">
        <x:v>34</x:v>
      </x:c>
      <x:c r="C4062" t="str">
        <x:v>2026-02-01</x:v>
      </x:c>
      <x:c r="D4062" t="str">
        <x:v>Operação</x:v>
      </x:c>
      <x:c r="E4062" t="n">
        <x:v>1082974.01</x:v>
      </x:c>
    </x:row>
    <x:row r="4063" ht="18" customHeight="1">
      <x:c r="A4063" t="n">
        <x:v>4062</x:v>
      </x:c>
      <x:c r="B4063" t="n">
        <x:v>34</x:v>
      </x:c>
      <x:c r="C4063" t="str">
        <x:v>2026-02-01</x:v>
      </x:c>
      <x:c r="D4063" t="str">
        <x:v>Manutenção</x:v>
      </x:c>
      <x:c r="E4063" t="n">
        <x:v>817271.69</x:v>
      </x:c>
    </x:row>
    <x:row r="4064" ht="18" customHeight="1">
      <x:c r="A4064" t="n">
        <x:v>4063</x:v>
      </x:c>
      <x:c r="B4064" t="n">
        <x:v>34</x:v>
      </x:c>
      <x:c r="C4064" t="str">
        <x:v>2026-02-01</x:v>
      </x:c>
      <x:c r="D4064" t="str">
        <x:v>Combustível</x:v>
      </x:c>
      <x:c r="E4064" t="n">
        <x:v>150334.46</x:v>
      </x:c>
    </x:row>
    <x:row r="4065" ht="18" customHeight="1">
      <x:c r="A4065" t="n">
        <x:v>4064</x:v>
      </x:c>
      <x:c r="B4065" t="n">
        <x:v>34</x:v>
      </x:c>
      <x:c r="C4065" t="str">
        <x:v>2026-02-01</x:v>
      </x:c>
      <x:c r="D4065" t="str">
        <x:v>Encargos</x:v>
      </x:c>
      <x:c r="E4065" t="n">
        <x:v>302195.05</x:v>
      </x:c>
    </x:row>
    <x:row r="4066" ht="18" customHeight="1">
      <x:c r="A4066" t="n">
        <x:v>4065</x:v>
      </x:c>
      <x:c r="B4066" t="n">
        <x:v>34</x:v>
      </x:c>
      <x:c r="C4066" t="str">
        <x:v>2026-03-01</x:v>
      </x:c>
      <x:c r="D4066" t="str">
        <x:v>Operação</x:v>
      </x:c>
      <x:c r="E4066" t="n">
        <x:v>1462309.5</x:v>
      </x:c>
    </x:row>
    <x:row r="4067" ht="18" customHeight="1">
      <x:c r="A4067" t="n">
        <x:v>4066</x:v>
      </x:c>
      <x:c r="B4067" t="n">
        <x:v>34</x:v>
      </x:c>
      <x:c r="C4067" t="str">
        <x:v>2026-03-01</x:v>
      </x:c>
      <x:c r="D4067" t="str">
        <x:v>Manutenção</x:v>
      </x:c>
      <x:c r="E4067" t="n">
        <x:v>1092103.74</x:v>
      </x:c>
    </x:row>
    <x:row r="4068" ht="18" customHeight="1">
      <x:c r="A4068" t="n">
        <x:v>4067</x:v>
      </x:c>
      <x:c r="B4068" t="n">
        <x:v>34</x:v>
      </x:c>
      <x:c r="C4068" t="str">
        <x:v>2026-03-01</x:v>
      </x:c>
      <x:c r="D4068" t="str">
        <x:v>Combustível</x:v>
      </x:c>
      <x:c r="E4068" t="n">
        <x:v>174504.29</x:v>
      </x:c>
    </x:row>
    <x:row r="4069" ht="18" customHeight="1">
      <x:c r="A4069" t="n">
        <x:v>4068</x:v>
      </x:c>
      <x:c r="B4069" t="n">
        <x:v>34</x:v>
      </x:c>
      <x:c r="C4069" t="str">
        <x:v>2026-03-01</x:v>
      </x:c>
      <x:c r="D4069" t="str">
        <x:v>Encargos</x:v>
      </x:c>
      <x:c r="E4069" t="n">
        <x:v>407315.3</x:v>
      </x:c>
    </x:row>
    <x:row r="4070" ht="18" customHeight="1">
      <x:c r="A4070" t="n">
        <x:v>4069</x:v>
      </x:c>
      <x:c r="B4070" t="n">
        <x:v>34</x:v>
      </x:c>
      <x:c r="C4070" t="str">
        <x:v>2026-04-01</x:v>
      </x:c>
      <x:c r="D4070" t="str">
        <x:v>Operação</x:v>
      </x:c>
      <x:c r="E4070" t="n">
        <x:v>1179646.98</x:v>
      </x:c>
    </x:row>
    <x:row r="4071" ht="18" customHeight="1">
      <x:c r="A4071" t="n">
        <x:v>4070</x:v>
      </x:c>
      <x:c r="B4071" t="n">
        <x:v>34</x:v>
      </x:c>
      <x:c r="C4071" t="str">
        <x:v>2026-04-01</x:v>
      </x:c>
      <x:c r="D4071" t="str">
        <x:v>Manutenção</x:v>
      </x:c>
      <x:c r="E4071" t="n">
        <x:v>1029390.41</x:v>
      </x:c>
    </x:row>
    <x:row r="4072" ht="18" customHeight="1">
      <x:c r="A4072" t="n">
        <x:v>4071</x:v>
      </x:c>
      <x:c r="B4072" t="n">
        <x:v>34</x:v>
      </x:c>
      <x:c r="C4072" t="str">
        <x:v>2026-04-01</x:v>
      </x:c>
      <x:c r="D4072" t="str">
        <x:v>Combustível</x:v>
      </x:c>
      <x:c r="E4072" t="n">
        <x:v>152846.74</x:v>
      </x:c>
    </x:row>
    <x:row r="4073" ht="18" customHeight="1">
      <x:c r="A4073" t="n">
        <x:v>4072</x:v>
      </x:c>
      <x:c r="B4073" t="n">
        <x:v>34</x:v>
      </x:c>
      <x:c r="C4073" t="str">
        <x:v>2026-04-01</x:v>
      </x:c>
      <x:c r="D4073" t="str">
        <x:v>Encargos</x:v>
      </x:c>
      <x:c r="E4073" t="n">
        <x:v>363635.22</x:v>
      </x:c>
    </x:row>
    <x:row r="4074" ht="18" customHeight="1">
      <x:c r="A4074" t="n">
        <x:v>4073</x:v>
      </x:c>
      <x:c r="B4074" t="n">
        <x:v>34</x:v>
      </x:c>
      <x:c r="C4074" t="str">
        <x:v>2026-05-01</x:v>
      </x:c>
      <x:c r="D4074" t="str">
        <x:v>Operação</x:v>
      </x:c>
      <x:c r="E4074" t="n">
        <x:v>1055280.01</x:v>
      </x:c>
    </x:row>
    <x:row r="4075" ht="18" customHeight="1">
      <x:c r="A4075" t="n">
        <x:v>4074</x:v>
      </x:c>
      <x:c r="B4075" t="n">
        <x:v>34</x:v>
      </x:c>
      <x:c r="C4075" t="str">
        <x:v>2026-05-01</x:v>
      </x:c>
      <x:c r="D4075" t="str">
        <x:v>Manutenção</x:v>
      </x:c>
      <x:c r="E4075" t="n">
        <x:v>932361.78</x:v>
      </x:c>
    </x:row>
    <x:row r="4076" ht="18" customHeight="1">
      <x:c r="A4076" t="n">
        <x:v>4075</x:v>
      </x:c>
      <x:c r="B4076" t="n">
        <x:v>34</x:v>
      </x:c>
      <x:c r="C4076" t="str">
        <x:v>2026-05-01</x:v>
      </x:c>
      <x:c r="D4076" t="str">
        <x:v>Combustível</x:v>
      </x:c>
      <x:c r="E4076" t="n">
        <x:v>149904.53</x:v>
      </x:c>
    </x:row>
    <x:row r="4077" ht="18" customHeight="1">
      <x:c r="A4077" t="n">
        <x:v>4076</x:v>
      </x:c>
      <x:c r="B4077" t="n">
        <x:v>34</x:v>
      </x:c>
      <x:c r="C4077" t="str">
        <x:v>2026-05-01</x:v>
      </x:c>
      <x:c r="D4077" t="str">
        <x:v>Encargos</x:v>
      </x:c>
      <x:c r="E4077" t="n">
        <x:v>347476.36</x:v>
      </x:c>
    </x:row>
    <x:row r="4078" ht="18" customHeight="1">
      <x:c r="A4078" t="n">
        <x:v>4077</x:v>
      </x:c>
      <x:c r="B4078" t="n">
        <x:v>34</x:v>
      </x:c>
      <x:c r="C4078" t="str">
        <x:v>2026-06-01</x:v>
      </x:c>
      <x:c r="D4078" t="str">
        <x:v>Operação</x:v>
      </x:c>
      <x:c r="E4078" t="n">
        <x:v>1144967.15</x:v>
      </x:c>
    </x:row>
    <x:row r="4079" ht="18" customHeight="1">
      <x:c r="A4079" t="n">
        <x:v>4078</x:v>
      </x:c>
      <x:c r="B4079" t="n">
        <x:v>34</x:v>
      </x:c>
      <x:c r="C4079" t="str">
        <x:v>2026-06-01</x:v>
      </x:c>
      <x:c r="D4079" t="str">
        <x:v>Manutenção</x:v>
      </x:c>
      <x:c r="E4079" t="n">
        <x:v>867462.61</x:v>
      </x:c>
    </x:row>
    <x:row r="4080" ht="18" customHeight="1">
      <x:c r="A4080" t="n">
        <x:v>4079</x:v>
      </x:c>
      <x:c r="B4080" t="n">
        <x:v>34</x:v>
      </x:c>
      <x:c r="C4080" t="str">
        <x:v>2026-06-01</x:v>
      </x:c>
      <x:c r="D4080" t="str">
        <x:v>Combustível</x:v>
      </x:c>
      <x:c r="E4080" t="n">
        <x:v>152992.62</x:v>
      </x:c>
    </x:row>
    <x:row r="4081" ht="18" customHeight="1">
      <x:c r="A4081" t="n">
        <x:v>4080</x:v>
      </x:c>
      <x:c r="B4081" t="n">
        <x:v>34</x:v>
      </x:c>
      <x:c r="C4081" t="str">
        <x:v>2026-06-01</x:v>
      </x:c>
      <x:c r="D4081" t="str">
        <x:v>Encargos</x:v>
      </x:c>
      <x:c r="E4081" t="n">
        <x:v>360967.92</x:v>
      </x:c>
    </x:row>
    <x:row r="4082" ht="18" customHeight="1">
      <x:c r="A4082" t="n">
        <x:v>4081</x:v>
      </x:c>
      <x:c r="B4082" t="n">
        <x:v>35</x:v>
      </x:c>
      <x:c r="C4082" t="str">
        <x:v>2024-01-01</x:v>
      </x:c>
      <x:c r="D4082" t="str">
        <x:v>Operação</x:v>
      </x:c>
      <x:c r="E4082" t="n">
        <x:v>480540.55</x:v>
      </x:c>
    </x:row>
    <x:row r="4083" ht="18" customHeight="1">
      <x:c r="A4083" t="n">
        <x:v>4082</x:v>
      </x:c>
      <x:c r="B4083" t="n">
        <x:v>35</x:v>
      </x:c>
      <x:c r="C4083" t="str">
        <x:v>2024-01-01</x:v>
      </x:c>
      <x:c r="D4083" t="str">
        <x:v>Manutenção</x:v>
      </x:c>
      <x:c r="E4083" t="n">
        <x:v>429045.69</x:v>
      </x:c>
    </x:row>
    <x:row r="4084" ht="18" customHeight="1">
      <x:c r="A4084" t="n">
        <x:v>4083</x:v>
      </x:c>
      <x:c r="B4084" t="n">
        <x:v>35</x:v>
      </x:c>
      <x:c r="C4084" t="str">
        <x:v>2024-01-01</x:v>
      </x:c>
      <x:c r="D4084" t="str">
        <x:v>Combustível</x:v>
      </x:c>
      <x:c r="E4084" t="n">
        <x:v>68140.49</x:v>
      </x:c>
    </x:row>
    <x:row r="4085" ht="18" customHeight="1">
      <x:c r="A4085" t="n">
        <x:v>4084</x:v>
      </x:c>
      <x:c r="B4085" t="n">
        <x:v>35</x:v>
      </x:c>
      <x:c r="C4085" t="str">
        <x:v>2024-01-01</x:v>
      </x:c>
      <x:c r="D4085" t="str">
        <x:v>Encargos</x:v>
      </x:c>
      <x:c r="E4085" t="n">
        <x:v>140664.25</x:v>
      </x:c>
    </x:row>
    <x:row r="4086" ht="18" customHeight="1">
      <x:c r="A4086" t="n">
        <x:v>4085</x:v>
      </x:c>
      <x:c r="B4086" t="n">
        <x:v>35</x:v>
      </x:c>
      <x:c r="C4086" t="str">
        <x:v>2024-02-01</x:v>
      </x:c>
      <x:c r="D4086" t="str">
        <x:v>Operação</x:v>
      </x:c>
      <x:c r="E4086" t="n">
        <x:v>423999.34</x:v>
      </x:c>
    </x:row>
    <x:row r="4087" ht="18" customHeight="1">
      <x:c r="A4087" t="n">
        <x:v>4086</x:v>
      </x:c>
      <x:c r="B4087" t="n">
        <x:v>35</x:v>
      </x:c>
      <x:c r="C4087" t="str">
        <x:v>2024-02-01</x:v>
      </x:c>
      <x:c r="D4087" t="str">
        <x:v>Manutenção</x:v>
      </x:c>
      <x:c r="E4087" t="n">
        <x:v>354009.62</x:v>
      </x:c>
    </x:row>
    <x:row r="4088" ht="18" customHeight="1">
      <x:c r="A4088" t="n">
        <x:v>4087</x:v>
      </x:c>
      <x:c r="B4088" t="n">
        <x:v>35</x:v>
      </x:c>
      <x:c r="C4088" t="str">
        <x:v>2024-02-01</x:v>
      </x:c>
      <x:c r="D4088" t="str">
        <x:v>Combustível</x:v>
      </x:c>
      <x:c r="E4088" t="n">
        <x:v>61145.27</x:v>
      </x:c>
    </x:row>
    <x:row r="4089" ht="18" customHeight="1">
      <x:c r="A4089" t="n">
        <x:v>4088</x:v>
      </x:c>
      <x:c r="B4089" t="n">
        <x:v>35</x:v>
      </x:c>
      <x:c r="C4089" t="str">
        <x:v>2024-02-01</x:v>
      </x:c>
      <x:c r="D4089" t="str">
        <x:v>Encargos</x:v>
      </x:c>
      <x:c r="E4089" t="n">
        <x:v>129526.33</x:v>
      </x:c>
    </x:row>
    <x:row r="4090" ht="18" customHeight="1">
      <x:c r="A4090" t="n">
        <x:v>4089</x:v>
      </x:c>
      <x:c r="B4090" t="n">
        <x:v>35</x:v>
      </x:c>
      <x:c r="C4090" t="str">
        <x:v>2024-03-01</x:v>
      </x:c>
      <x:c r="D4090" t="str">
        <x:v>Operação</x:v>
      </x:c>
      <x:c r="E4090" t="n">
        <x:v>497835.96</x:v>
      </x:c>
    </x:row>
    <x:row r="4091" ht="18" customHeight="1">
      <x:c r="A4091" t="n">
        <x:v>4090</x:v>
      </x:c>
      <x:c r="B4091" t="n">
        <x:v>35</x:v>
      </x:c>
      <x:c r="C4091" t="str">
        <x:v>2024-03-01</x:v>
      </x:c>
      <x:c r="D4091" t="str">
        <x:v>Manutenção</x:v>
      </x:c>
      <x:c r="E4091" t="n">
        <x:v>379718.86</x:v>
      </x:c>
    </x:row>
    <x:row r="4092" ht="18" customHeight="1">
      <x:c r="A4092" t="n">
        <x:v>4091</x:v>
      </x:c>
      <x:c r="B4092" t="n">
        <x:v>35</x:v>
      </x:c>
      <x:c r="C4092" t="str">
        <x:v>2024-03-01</x:v>
      </x:c>
      <x:c r="D4092" t="str">
        <x:v>Combustível</x:v>
      </x:c>
      <x:c r="E4092" t="n">
        <x:v>62148.74</x:v>
      </x:c>
    </x:row>
    <x:row r="4093" ht="18" customHeight="1">
      <x:c r="A4093" t="n">
        <x:v>4092</x:v>
      </x:c>
      <x:c r="B4093" t="n">
        <x:v>35</x:v>
      </x:c>
      <x:c r="C4093" t="str">
        <x:v>2024-03-01</x:v>
      </x:c>
      <x:c r="D4093" t="str">
        <x:v>Encargos</x:v>
      </x:c>
      <x:c r="E4093" t="n">
        <x:v>130553.25</x:v>
      </x:c>
    </x:row>
    <x:row r="4094" ht="18" customHeight="1">
      <x:c r="A4094" t="n">
        <x:v>4093</x:v>
      </x:c>
      <x:c r="B4094" t="n">
        <x:v>35</x:v>
      </x:c>
      <x:c r="C4094" t="str">
        <x:v>2024-04-01</x:v>
      </x:c>
      <x:c r="D4094" t="str">
        <x:v>Operação</x:v>
      </x:c>
      <x:c r="E4094" t="n">
        <x:v>497948.68</x:v>
      </x:c>
    </x:row>
    <x:row r="4095" ht="18" customHeight="1">
      <x:c r="A4095" t="n">
        <x:v>4094</x:v>
      </x:c>
      <x:c r="B4095" t="n">
        <x:v>35</x:v>
      </x:c>
      <x:c r="C4095" t="str">
        <x:v>2024-04-01</x:v>
      </x:c>
      <x:c r="D4095" t="str">
        <x:v>Manutenção</x:v>
      </x:c>
      <x:c r="E4095" t="n">
        <x:v>405402.36</x:v>
      </x:c>
    </x:row>
    <x:row r="4096" ht="18" customHeight="1">
      <x:c r="A4096" t="n">
        <x:v>4095</x:v>
      </x:c>
      <x:c r="B4096" t="n">
        <x:v>35</x:v>
      </x:c>
      <x:c r="C4096" t="str">
        <x:v>2024-04-01</x:v>
      </x:c>
      <x:c r="D4096" t="str">
        <x:v>Combustível</x:v>
      </x:c>
      <x:c r="E4096" t="n">
        <x:v>66702.09</x:v>
      </x:c>
    </x:row>
    <x:row r="4097" ht="18" customHeight="1">
      <x:c r="A4097" t="n">
        <x:v>4096</x:v>
      </x:c>
      <x:c r="B4097" t="n">
        <x:v>35</x:v>
      </x:c>
      <x:c r="C4097" t="str">
        <x:v>2024-04-01</x:v>
      </x:c>
      <x:c r="D4097" t="str">
        <x:v>Encargos</x:v>
      </x:c>
      <x:c r="E4097" t="n">
        <x:v>146359.48</x:v>
      </x:c>
    </x:row>
    <x:row r="4098" ht="18" customHeight="1">
      <x:c r="A4098" t="n">
        <x:v>4097</x:v>
      </x:c>
      <x:c r="B4098" t="n">
        <x:v>35</x:v>
      </x:c>
      <x:c r="C4098" t="str">
        <x:v>2024-05-01</x:v>
      </x:c>
      <x:c r="D4098" t="str">
        <x:v>Operação</x:v>
      </x:c>
      <x:c r="E4098" t="n">
        <x:v>373644.59</x:v>
      </x:c>
    </x:row>
    <x:row r="4099" ht="18" customHeight="1">
      <x:c r="A4099" t="n">
        <x:v>4098</x:v>
      </x:c>
      <x:c r="B4099" t="n">
        <x:v>35</x:v>
      </x:c>
      <x:c r="C4099" t="str">
        <x:v>2024-05-01</x:v>
      </x:c>
      <x:c r="D4099" t="str">
        <x:v>Manutenção</x:v>
      </x:c>
      <x:c r="E4099" t="n">
        <x:v>360655.56</x:v>
      </x:c>
    </x:row>
    <x:row r="4100" ht="18" customHeight="1">
      <x:c r="A4100" t="n">
        <x:v>4099</x:v>
      </x:c>
      <x:c r="B4100" t="n">
        <x:v>35</x:v>
      </x:c>
      <x:c r="C4100" t="str">
        <x:v>2024-05-01</x:v>
      </x:c>
      <x:c r="D4100" t="str">
        <x:v>Combustível</x:v>
      </x:c>
      <x:c r="E4100" t="n">
        <x:v>59048.53</x:v>
      </x:c>
    </x:row>
    <x:row r="4101" ht="18" customHeight="1">
      <x:c r="A4101" t="n">
        <x:v>4100</x:v>
      </x:c>
      <x:c r="B4101" t="n">
        <x:v>35</x:v>
      </x:c>
      <x:c r="C4101" t="str">
        <x:v>2024-05-01</x:v>
      </x:c>
      <x:c r="D4101" t="str">
        <x:v>Encargos</x:v>
      </x:c>
      <x:c r="E4101" t="n">
        <x:v>109655.14</x:v>
      </x:c>
    </x:row>
    <x:row r="4102" ht="18" customHeight="1">
      <x:c r="A4102" t="n">
        <x:v>4101</x:v>
      </x:c>
      <x:c r="B4102" t="n">
        <x:v>35</x:v>
      </x:c>
      <x:c r="C4102" t="str">
        <x:v>2024-06-01</x:v>
      </x:c>
      <x:c r="D4102" t="str">
        <x:v>Operação</x:v>
      </x:c>
      <x:c r="E4102" t="n">
        <x:v>407676.36</x:v>
      </x:c>
    </x:row>
    <x:row r="4103" ht="18" customHeight="1">
      <x:c r="A4103" t="n">
        <x:v>4102</x:v>
      </x:c>
      <x:c r="B4103" t="n">
        <x:v>35</x:v>
      </x:c>
      <x:c r="C4103" t="str">
        <x:v>2024-06-01</x:v>
      </x:c>
      <x:c r="D4103" t="str">
        <x:v>Manutenção</x:v>
      </x:c>
      <x:c r="E4103" t="n">
        <x:v>380470.75</x:v>
      </x:c>
    </x:row>
    <x:row r="4104" ht="18" customHeight="1">
      <x:c r="A4104" t="n">
        <x:v>4103</x:v>
      </x:c>
      <x:c r="B4104" t="n">
        <x:v>35</x:v>
      </x:c>
      <x:c r="C4104" t="str">
        <x:v>2024-06-01</x:v>
      </x:c>
      <x:c r="D4104" t="str">
        <x:v>Combustível</x:v>
      </x:c>
      <x:c r="E4104" t="n">
        <x:v>64389.68</x:v>
      </x:c>
    </x:row>
    <x:row r="4105" ht="18" customHeight="1">
      <x:c r="A4105" t="n">
        <x:v>4104</x:v>
      </x:c>
      <x:c r="B4105" t="n">
        <x:v>35</x:v>
      </x:c>
      <x:c r="C4105" t="str">
        <x:v>2024-06-01</x:v>
      </x:c>
      <x:c r="D4105" t="str">
        <x:v>Encargos</x:v>
      </x:c>
      <x:c r="E4105" t="n">
        <x:v>116366.64</x:v>
      </x:c>
    </x:row>
    <x:row r="4106" ht="18" customHeight="1">
      <x:c r="A4106" t="n">
        <x:v>4105</x:v>
      </x:c>
      <x:c r="B4106" t="n">
        <x:v>35</x:v>
      </x:c>
      <x:c r="C4106" t="str">
        <x:v>2024-07-01</x:v>
      </x:c>
      <x:c r="D4106" t="str">
        <x:v>Operação</x:v>
      </x:c>
      <x:c r="E4106" t="n">
        <x:v>383682.77</x:v>
      </x:c>
    </x:row>
    <x:row r="4107" ht="18" customHeight="1">
      <x:c r="A4107" t="n">
        <x:v>4106</x:v>
      </x:c>
      <x:c r="B4107" t="n">
        <x:v>35</x:v>
      </x:c>
      <x:c r="C4107" t="str">
        <x:v>2024-07-01</x:v>
      </x:c>
      <x:c r="D4107" t="str">
        <x:v>Manutenção</x:v>
      </x:c>
      <x:c r="E4107" t="n">
        <x:v>285491.24</x:v>
      </x:c>
    </x:row>
    <x:row r="4108" ht="18" customHeight="1">
      <x:c r="A4108" t="n">
        <x:v>4107</x:v>
      </x:c>
      <x:c r="B4108" t="n">
        <x:v>35</x:v>
      </x:c>
      <x:c r="C4108" t="str">
        <x:v>2024-07-01</x:v>
      </x:c>
      <x:c r="D4108" t="str">
        <x:v>Combustível</x:v>
      </x:c>
      <x:c r="E4108" t="n">
        <x:v>57325.49</x:v>
      </x:c>
    </x:row>
    <x:row r="4109" ht="18" customHeight="1">
      <x:c r="A4109" t="n">
        <x:v>4108</x:v>
      </x:c>
      <x:c r="B4109" t="n">
        <x:v>35</x:v>
      </x:c>
      <x:c r="C4109" t="str">
        <x:v>2024-07-01</x:v>
      </x:c>
      <x:c r="D4109" t="str">
        <x:v>Encargos</x:v>
      </x:c>
      <x:c r="E4109" t="n">
        <x:v>102762.72</x:v>
      </x:c>
    </x:row>
    <x:row r="4110" ht="18" customHeight="1">
      <x:c r="A4110" t="n">
        <x:v>4109</x:v>
      </x:c>
      <x:c r="B4110" t="n">
        <x:v>35</x:v>
      </x:c>
      <x:c r="C4110" t="str">
        <x:v>2024-08-01</x:v>
      </x:c>
      <x:c r="D4110" t="str">
        <x:v>Operação</x:v>
      </x:c>
      <x:c r="E4110" t="n">
        <x:v>370773.06</x:v>
      </x:c>
    </x:row>
    <x:row r="4111" ht="18" customHeight="1">
      <x:c r="A4111" t="n">
        <x:v>4110</x:v>
      </x:c>
      <x:c r="B4111" t="n">
        <x:v>35</x:v>
      </x:c>
      <x:c r="C4111" t="str">
        <x:v>2024-08-01</x:v>
      </x:c>
      <x:c r="D4111" t="str">
        <x:v>Manutenção</x:v>
      </x:c>
      <x:c r="E4111" t="n">
        <x:v>280358.33</x:v>
      </x:c>
    </x:row>
    <x:row r="4112" ht="18" customHeight="1">
      <x:c r="A4112" t="n">
        <x:v>4111</x:v>
      </x:c>
      <x:c r="B4112" t="n">
        <x:v>35</x:v>
      </x:c>
      <x:c r="C4112" t="str">
        <x:v>2024-08-01</x:v>
      </x:c>
      <x:c r="D4112" t="str">
        <x:v>Combustível</x:v>
      </x:c>
      <x:c r="E4112" t="n">
        <x:v>56061.17</x:v>
      </x:c>
    </x:row>
    <x:row r="4113" ht="18" customHeight="1">
      <x:c r="A4113" t="n">
        <x:v>4112</x:v>
      </x:c>
      <x:c r="B4113" t="n">
        <x:v>35</x:v>
      </x:c>
      <x:c r="C4113" t="str">
        <x:v>2024-08-01</x:v>
      </x:c>
      <x:c r="D4113" t="str">
        <x:v>Encargos</x:v>
      </x:c>
      <x:c r="E4113" t="n">
        <x:v>110140.39</x:v>
      </x:c>
    </x:row>
    <x:row r="4114" ht="18" customHeight="1">
      <x:c r="A4114" t="n">
        <x:v>4113</x:v>
      </x:c>
      <x:c r="B4114" t="n">
        <x:v>35</x:v>
      </x:c>
      <x:c r="C4114" t="str">
        <x:v>2024-09-01</x:v>
      </x:c>
      <x:c r="D4114" t="str">
        <x:v>Operação</x:v>
      </x:c>
      <x:c r="E4114" t="n">
        <x:v>314095.51</x:v>
      </x:c>
    </x:row>
    <x:row r="4115" ht="18" customHeight="1">
      <x:c r="A4115" t="n">
        <x:v>4114</x:v>
      </x:c>
      <x:c r="B4115" t="n">
        <x:v>35</x:v>
      </x:c>
      <x:c r="C4115" t="str">
        <x:v>2024-09-01</x:v>
      </x:c>
      <x:c r="D4115" t="str">
        <x:v>Manutenção</x:v>
      </x:c>
      <x:c r="E4115" t="n">
        <x:v>273737.12</x:v>
      </x:c>
    </x:row>
    <x:row r="4116" ht="18" customHeight="1">
      <x:c r="A4116" t="n">
        <x:v>4115</x:v>
      </x:c>
      <x:c r="B4116" t="n">
        <x:v>35</x:v>
      </x:c>
      <x:c r="C4116" t="str">
        <x:v>2024-09-01</x:v>
      </x:c>
      <x:c r="D4116" t="str">
        <x:v>Combustível</x:v>
      </x:c>
      <x:c r="E4116" t="n">
        <x:v>47057.1</x:v>
      </x:c>
    </x:row>
    <x:row r="4117" ht="18" customHeight="1">
      <x:c r="A4117" t="n">
        <x:v>4116</x:v>
      </x:c>
      <x:c r="B4117" t="n">
        <x:v>35</x:v>
      </x:c>
      <x:c r="C4117" t="str">
        <x:v>2024-09-01</x:v>
      </x:c>
      <x:c r="D4117" t="str">
        <x:v>Encargos</x:v>
      </x:c>
      <x:c r="E4117" t="n">
        <x:v>97908.95</x:v>
      </x:c>
    </x:row>
    <x:row r="4118" ht="18" customHeight="1">
      <x:c r="A4118" t="n">
        <x:v>4117</x:v>
      </x:c>
      <x:c r="B4118" t="n">
        <x:v>35</x:v>
      </x:c>
      <x:c r="C4118" t="str">
        <x:v>2024-10-01</x:v>
      </x:c>
      <x:c r="D4118" t="str">
        <x:v>Operação</x:v>
      </x:c>
      <x:c r="E4118" t="n">
        <x:v>345125.56</x:v>
      </x:c>
    </x:row>
    <x:row r="4119" ht="18" customHeight="1">
      <x:c r="A4119" t="n">
        <x:v>4118</x:v>
      </x:c>
      <x:c r="B4119" t="n">
        <x:v>35</x:v>
      </x:c>
      <x:c r="C4119" t="str">
        <x:v>2024-10-01</x:v>
      </x:c>
      <x:c r="D4119" t="str">
        <x:v>Manutenção</x:v>
      </x:c>
      <x:c r="E4119" t="n">
        <x:v>293996.9</x:v>
      </x:c>
    </x:row>
    <x:row r="4120" ht="18" customHeight="1">
      <x:c r="A4120" t="n">
        <x:v>4119</x:v>
      </x:c>
      <x:c r="B4120" t="n">
        <x:v>35</x:v>
      </x:c>
      <x:c r="C4120" t="str">
        <x:v>2024-10-01</x:v>
      </x:c>
      <x:c r="D4120" t="str">
        <x:v>Combustível</x:v>
      </x:c>
      <x:c r="E4120" t="n">
        <x:v>55264.48</x:v>
      </x:c>
    </x:row>
    <x:row r="4121" ht="18" customHeight="1">
      <x:c r="A4121" t="n">
        <x:v>4120</x:v>
      </x:c>
      <x:c r="B4121" t="n">
        <x:v>35</x:v>
      </x:c>
      <x:c r="C4121" t="str">
        <x:v>2024-10-01</x:v>
      </x:c>
      <x:c r="D4121" t="str">
        <x:v>Encargos</x:v>
      </x:c>
      <x:c r="E4121" t="n">
        <x:v>104116.74</x:v>
      </x:c>
    </x:row>
    <x:row r="4122" ht="18" customHeight="1">
      <x:c r="A4122" t="n">
        <x:v>4121</x:v>
      </x:c>
      <x:c r="B4122" t="n">
        <x:v>35</x:v>
      </x:c>
      <x:c r="C4122" t="str">
        <x:v>2024-11-01</x:v>
      </x:c>
      <x:c r="D4122" t="str">
        <x:v>Operação</x:v>
      </x:c>
      <x:c r="E4122" t="n">
        <x:v>396894.75</x:v>
      </x:c>
    </x:row>
    <x:row r="4123" ht="18" customHeight="1">
      <x:c r="A4123" t="n">
        <x:v>4122</x:v>
      </x:c>
      <x:c r="B4123" t="n">
        <x:v>35</x:v>
      </x:c>
      <x:c r="C4123" t="str">
        <x:v>2024-11-01</x:v>
      </x:c>
      <x:c r="D4123" t="str">
        <x:v>Manutenção</x:v>
      </x:c>
      <x:c r="E4123" t="n">
        <x:v>312858.6</x:v>
      </x:c>
    </x:row>
    <x:row r="4124" ht="18" customHeight="1">
      <x:c r="A4124" t="n">
        <x:v>4123</x:v>
      </x:c>
      <x:c r="B4124" t="n">
        <x:v>35</x:v>
      </x:c>
      <x:c r="C4124" t="str">
        <x:v>2024-11-01</x:v>
      </x:c>
      <x:c r="D4124" t="str">
        <x:v>Combustível</x:v>
      </x:c>
      <x:c r="E4124" t="n">
        <x:v>57037.94</x:v>
      </x:c>
    </x:row>
    <x:row r="4125" ht="18" customHeight="1">
      <x:c r="A4125" t="n">
        <x:v>4124</x:v>
      </x:c>
      <x:c r="B4125" t="n">
        <x:v>35</x:v>
      </x:c>
      <x:c r="C4125" t="str">
        <x:v>2024-11-01</x:v>
      </x:c>
      <x:c r="D4125" t="str">
        <x:v>Encargos</x:v>
      </x:c>
      <x:c r="E4125" t="n">
        <x:v>126760.71</x:v>
      </x:c>
    </x:row>
    <x:row r="4126" ht="18" customHeight="1">
      <x:c r="A4126" t="n">
        <x:v>4125</x:v>
      </x:c>
      <x:c r="B4126" t="n">
        <x:v>35</x:v>
      </x:c>
      <x:c r="C4126" t="str">
        <x:v>2024-12-01</x:v>
      </x:c>
      <x:c r="D4126" t="str">
        <x:v>Operação</x:v>
      </x:c>
      <x:c r="E4126" t="n">
        <x:v>362582.2</x:v>
      </x:c>
    </x:row>
    <x:row r="4127" ht="18" customHeight="1">
      <x:c r="A4127" t="n">
        <x:v>4126</x:v>
      </x:c>
      <x:c r="B4127" t="n">
        <x:v>35</x:v>
      </x:c>
      <x:c r="C4127" t="str">
        <x:v>2024-12-01</x:v>
      </x:c>
      <x:c r="D4127" t="str">
        <x:v>Manutenção</x:v>
      </x:c>
      <x:c r="E4127" t="n">
        <x:v>282117.56</x:v>
      </x:c>
    </x:row>
    <x:row r="4128" ht="18" customHeight="1">
      <x:c r="A4128" t="n">
        <x:v>4127</x:v>
      </x:c>
      <x:c r="B4128" t="n">
        <x:v>35</x:v>
      </x:c>
      <x:c r="C4128" t="str">
        <x:v>2024-12-01</x:v>
      </x:c>
      <x:c r="D4128" t="str">
        <x:v>Combustível</x:v>
      </x:c>
      <x:c r="E4128" t="n">
        <x:v>51551.09</x:v>
      </x:c>
    </x:row>
    <x:row r="4129" ht="18" customHeight="1">
      <x:c r="A4129" t="n">
        <x:v>4128</x:v>
      </x:c>
      <x:c r="B4129" t="n">
        <x:v>35</x:v>
      </x:c>
      <x:c r="C4129" t="str">
        <x:v>2024-12-01</x:v>
      </x:c>
      <x:c r="D4129" t="str">
        <x:v>Encargos</x:v>
      </x:c>
      <x:c r="E4129" t="n">
        <x:v>106200.39</x:v>
      </x:c>
    </x:row>
    <x:row r="4130" ht="18" customHeight="1">
      <x:c r="A4130" t="n">
        <x:v>4129</x:v>
      </x:c>
      <x:c r="B4130" t="n">
        <x:v>35</x:v>
      </x:c>
      <x:c r="C4130" t="str">
        <x:v>2025-01-01</x:v>
      </x:c>
      <x:c r="D4130" t="str">
        <x:v>Operação</x:v>
      </x:c>
      <x:c r="E4130" t="n">
        <x:v>418504.93</x:v>
      </x:c>
    </x:row>
    <x:row r="4131" ht="18" customHeight="1">
      <x:c r="A4131" t="n">
        <x:v>4130</x:v>
      </x:c>
      <x:c r="B4131" t="n">
        <x:v>35</x:v>
      </x:c>
      <x:c r="C4131" t="str">
        <x:v>2025-01-01</x:v>
      </x:c>
      <x:c r="D4131" t="str">
        <x:v>Manutenção</x:v>
      </x:c>
      <x:c r="E4131" t="n">
        <x:v>396405.73</x:v>
      </x:c>
    </x:row>
    <x:row r="4132" ht="18" customHeight="1">
      <x:c r="A4132" t="n">
        <x:v>4131</x:v>
      </x:c>
      <x:c r="B4132" t="n">
        <x:v>35</x:v>
      </x:c>
      <x:c r="C4132" t="str">
        <x:v>2025-01-01</x:v>
      </x:c>
      <x:c r="D4132" t="str">
        <x:v>Combustível</x:v>
      </x:c>
      <x:c r="E4132" t="n">
        <x:v>60169.08</x:v>
      </x:c>
    </x:row>
    <x:row r="4133" ht="18" customHeight="1">
      <x:c r="A4133" t="n">
        <x:v>4132</x:v>
      </x:c>
      <x:c r="B4133" t="n">
        <x:v>35</x:v>
      </x:c>
      <x:c r="C4133" t="str">
        <x:v>2025-01-01</x:v>
      </x:c>
      <x:c r="D4133" t="str">
        <x:v>Encargos</x:v>
      </x:c>
      <x:c r="E4133" t="n">
        <x:v>137839.17</x:v>
      </x:c>
    </x:row>
    <x:row r="4134" ht="18" customHeight="1">
      <x:c r="A4134" t="n">
        <x:v>4133</x:v>
      </x:c>
      <x:c r="B4134" t="n">
        <x:v>35</x:v>
      </x:c>
      <x:c r="C4134" t="str">
        <x:v>2025-02-01</x:v>
      </x:c>
      <x:c r="D4134" t="str">
        <x:v>Operação</x:v>
      </x:c>
      <x:c r="E4134" t="n">
        <x:v>387809.63</x:v>
      </x:c>
    </x:row>
    <x:row r="4135" ht="18" customHeight="1">
      <x:c r="A4135" t="n">
        <x:v>4134</x:v>
      </x:c>
      <x:c r="B4135" t="n">
        <x:v>35</x:v>
      </x:c>
      <x:c r="C4135" t="str">
        <x:v>2025-02-01</x:v>
      </x:c>
      <x:c r="D4135" t="str">
        <x:v>Manutenção</x:v>
      </x:c>
      <x:c r="E4135" t="n">
        <x:v>321230.51</x:v>
      </x:c>
    </x:row>
    <x:row r="4136" ht="18" customHeight="1">
      <x:c r="A4136" t="n">
        <x:v>4135</x:v>
      </x:c>
      <x:c r="B4136" t="n">
        <x:v>35</x:v>
      </x:c>
      <x:c r="C4136" t="str">
        <x:v>2025-02-01</x:v>
      </x:c>
      <x:c r="D4136" t="str">
        <x:v>Combustível</x:v>
      </x:c>
      <x:c r="E4136" t="n">
        <x:v>55303.84</x:v>
      </x:c>
    </x:row>
    <x:row r="4137" ht="18" customHeight="1">
      <x:c r="A4137" t="n">
        <x:v>4136</x:v>
      </x:c>
      <x:c r="B4137" t="n">
        <x:v>35</x:v>
      </x:c>
      <x:c r="C4137" t="str">
        <x:v>2025-02-01</x:v>
      </x:c>
      <x:c r="D4137" t="str">
        <x:v>Encargos</x:v>
      </x:c>
      <x:c r="E4137" t="n">
        <x:v>100323.65</x:v>
      </x:c>
    </x:row>
    <x:row r="4138" ht="18" customHeight="1">
      <x:c r="A4138" t="n">
        <x:v>4137</x:v>
      </x:c>
      <x:c r="B4138" t="n">
        <x:v>35</x:v>
      </x:c>
      <x:c r="C4138" t="str">
        <x:v>2025-03-01</x:v>
      </x:c>
      <x:c r="D4138" t="str">
        <x:v>Operação</x:v>
      </x:c>
      <x:c r="E4138" t="n">
        <x:v>469381.21</x:v>
      </x:c>
    </x:row>
    <x:row r="4139" ht="18" customHeight="1">
      <x:c r="A4139" t="n">
        <x:v>4138</x:v>
      </x:c>
      <x:c r="B4139" t="n">
        <x:v>35</x:v>
      </x:c>
      <x:c r="C4139" t="str">
        <x:v>2025-03-01</x:v>
      </x:c>
      <x:c r="D4139" t="str">
        <x:v>Manutenção</x:v>
      </x:c>
      <x:c r="E4139" t="n">
        <x:v>388463.08</x:v>
      </x:c>
    </x:row>
    <x:row r="4140" ht="18" customHeight="1">
      <x:c r="A4140" t="n">
        <x:v>4139</x:v>
      </x:c>
      <x:c r="B4140" t="n">
        <x:v>35</x:v>
      </x:c>
      <x:c r="C4140" t="str">
        <x:v>2025-03-01</x:v>
      </x:c>
      <x:c r="D4140" t="str">
        <x:v>Combustível</x:v>
      </x:c>
      <x:c r="E4140" t="n">
        <x:v>66067.83</x:v>
      </x:c>
    </x:row>
    <x:row r="4141" ht="18" customHeight="1">
      <x:c r="A4141" t="n">
        <x:v>4140</x:v>
      </x:c>
      <x:c r="B4141" t="n">
        <x:v>35</x:v>
      </x:c>
      <x:c r="C4141" t="str">
        <x:v>2025-03-01</x:v>
      </x:c>
      <x:c r="D4141" t="str">
        <x:v>Encargos</x:v>
      </x:c>
      <x:c r="E4141" t="n">
        <x:v>130089.56</x:v>
      </x:c>
    </x:row>
    <x:row r="4142" ht="18" customHeight="1">
      <x:c r="A4142" t="n">
        <x:v>4141</x:v>
      </x:c>
      <x:c r="B4142" t="n">
        <x:v>35</x:v>
      </x:c>
      <x:c r="C4142" t="str">
        <x:v>2025-04-01</x:v>
      </x:c>
      <x:c r="D4142" t="str">
        <x:v>Operação</x:v>
      </x:c>
      <x:c r="E4142" t="n">
        <x:v>450666.26</x:v>
      </x:c>
    </x:row>
    <x:row r="4143" ht="18" customHeight="1">
      <x:c r="A4143" t="n">
        <x:v>4142</x:v>
      </x:c>
      <x:c r="B4143" t="n">
        <x:v>35</x:v>
      </x:c>
      <x:c r="C4143" t="str">
        <x:v>2025-04-01</x:v>
      </x:c>
      <x:c r="D4143" t="str">
        <x:v>Manutenção</x:v>
      </x:c>
      <x:c r="E4143" t="n">
        <x:v>375345.1</x:v>
      </x:c>
    </x:row>
    <x:row r="4144" ht="18" customHeight="1">
      <x:c r="A4144" t="n">
        <x:v>4143</x:v>
      </x:c>
      <x:c r="B4144" t="n">
        <x:v>35</x:v>
      </x:c>
      <x:c r="C4144" t="str">
        <x:v>2025-04-01</x:v>
      </x:c>
      <x:c r="D4144" t="str">
        <x:v>Combustível</x:v>
      </x:c>
      <x:c r="E4144" t="n">
        <x:v>62628.92</x:v>
      </x:c>
    </x:row>
    <x:row r="4145" ht="18" customHeight="1">
      <x:c r="A4145" t="n">
        <x:v>4144</x:v>
      </x:c>
      <x:c r="B4145" t="n">
        <x:v>35</x:v>
      </x:c>
      <x:c r="C4145" t="str">
        <x:v>2025-04-01</x:v>
      </x:c>
      <x:c r="D4145" t="str">
        <x:v>Encargos</x:v>
      </x:c>
      <x:c r="E4145" t="n">
        <x:v>146523.79</x:v>
      </x:c>
    </x:row>
    <x:row r="4146" ht="18" customHeight="1">
      <x:c r="A4146" t="n">
        <x:v>4145</x:v>
      </x:c>
      <x:c r="B4146" t="n">
        <x:v>35</x:v>
      </x:c>
      <x:c r="C4146" t="str">
        <x:v>2025-05-01</x:v>
      </x:c>
      <x:c r="D4146" t="str">
        <x:v>Operação</x:v>
      </x:c>
      <x:c r="E4146" t="n">
        <x:v>426836.37</x:v>
      </x:c>
    </x:row>
    <x:row r="4147" ht="18" customHeight="1">
      <x:c r="A4147" t="n">
        <x:v>4146</x:v>
      </x:c>
      <x:c r="B4147" t="n">
        <x:v>35</x:v>
      </x:c>
      <x:c r="C4147" t="str">
        <x:v>2025-05-01</x:v>
      </x:c>
      <x:c r="D4147" t="str">
        <x:v>Manutenção</x:v>
      </x:c>
      <x:c r="E4147" t="n">
        <x:v>363058.85</x:v>
      </x:c>
    </x:row>
    <x:row r="4148" ht="18" customHeight="1">
      <x:c r="A4148" t="n">
        <x:v>4147</x:v>
      </x:c>
      <x:c r="B4148" t="n">
        <x:v>35</x:v>
      </x:c>
      <x:c r="C4148" t="str">
        <x:v>2025-05-01</x:v>
      </x:c>
      <x:c r="D4148" t="str">
        <x:v>Combustível</x:v>
      </x:c>
      <x:c r="E4148" t="n">
        <x:v>62716.67</x:v>
      </x:c>
    </x:row>
    <x:row r="4149" ht="18" customHeight="1">
      <x:c r="A4149" t="n">
        <x:v>4148</x:v>
      </x:c>
      <x:c r="B4149" t="n">
        <x:v>35</x:v>
      </x:c>
      <x:c r="C4149" t="str">
        <x:v>2025-05-01</x:v>
      </x:c>
      <x:c r="D4149" t="str">
        <x:v>Encargos</x:v>
      </x:c>
      <x:c r="E4149" t="n">
        <x:v>106131.45</x:v>
      </x:c>
    </x:row>
    <x:row r="4150" ht="18" customHeight="1">
      <x:c r="A4150" t="n">
        <x:v>4149</x:v>
      </x:c>
      <x:c r="B4150" t="n">
        <x:v>35</x:v>
      </x:c>
      <x:c r="C4150" t="str">
        <x:v>2025-06-01</x:v>
      </x:c>
      <x:c r="D4150" t="str">
        <x:v>Operação</x:v>
      </x:c>
      <x:c r="E4150" t="n">
        <x:v>346650.24</x:v>
      </x:c>
    </x:row>
    <x:row r="4151" ht="18" customHeight="1">
      <x:c r="A4151" t="n">
        <x:v>4150</x:v>
      </x:c>
      <x:c r="B4151" t="n">
        <x:v>35</x:v>
      </x:c>
      <x:c r="C4151" t="str">
        <x:v>2025-06-01</x:v>
      </x:c>
      <x:c r="D4151" t="str">
        <x:v>Manutenção</x:v>
      </x:c>
      <x:c r="E4151" t="n">
        <x:v>265799.83</x:v>
      </x:c>
    </x:row>
    <x:row r="4152" ht="18" customHeight="1">
      <x:c r="A4152" t="n">
        <x:v>4151</x:v>
      </x:c>
      <x:c r="B4152" t="n">
        <x:v>35</x:v>
      </x:c>
      <x:c r="C4152" t="str">
        <x:v>2025-06-01</x:v>
      </x:c>
      <x:c r="D4152" t="str">
        <x:v>Combustível</x:v>
      </x:c>
      <x:c r="E4152" t="n">
        <x:v>56439.1</x:v>
      </x:c>
    </x:row>
    <x:row r="4153" ht="18" customHeight="1">
      <x:c r="A4153" t="n">
        <x:v>4152</x:v>
      </x:c>
      <x:c r="B4153" t="n">
        <x:v>35</x:v>
      </x:c>
      <x:c r="C4153" t="str">
        <x:v>2025-06-01</x:v>
      </x:c>
      <x:c r="D4153" t="str">
        <x:v>Encargos</x:v>
      </x:c>
      <x:c r="E4153" t="n">
        <x:v>118436.53</x:v>
      </x:c>
    </x:row>
    <x:row r="4154" ht="18" customHeight="1">
      <x:c r="A4154" t="n">
        <x:v>4153</x:v>
      </x:c>
      <x:c r="B4154" t="n">
        <x:v>35</x:v>
      </x:c>
      <x:c r="C4154" t="str">
        <x:v>2025-07-01</x:v>
      </x:c>
      <x:c r="D4154" t="str">
        <x:v>Operação</x:v>
      </x:c>
      <x:c r="E4154" t="n">
        <x:v>412514.32</x:v>
      </x:c>
    </x:row>
    <x:row r="4155" ht="18" customHeight="1">
      <x:c r="A4155" t="n">
        <x:v>4154</x:v>
      </x:c>
      <x:c r="B4155" t="n">
        <x:v>35</x:v>
      </x:c>
      <x:c r="C4155" t="str">
        <x:v>2025-07-01</x:v>
      </x:c>
      <x:c r="D4155" t="str">
        <x:v>Manutenção</x:v>
      </x:c>
      <x:c r="E4155" t="n">
        <x:v>349532.92</x:v>
      </x:c>
    </x:row>
    <x:row r="4156" ht="18" customHeight="1">
      <x:c r="A4156" t="n">
        <x:v>4155</x:v>
      </x:c>
      <x:c r="B4156" t="n">
        <x:v>35</x:v>
      </x:c>
      <x:c r="C4156" t="str">
        <x:v>2025-07-01</x:v>
      </x:c>
      <x:c r="D4156" t="str">
        <x:v>Combustível</x:v>
      </x:c>
      <x:c r="E4156" t="n">
        <x:v>66731.19</x:v>
      </x:c>
    </x:row>
    <x:row r="4157" ht="18" customHeight="1">
      <x:c r="A4157" t="n">
        <x:v>4156</x:v>
      </x:c>
      <x:c r="B4157" t="n">
        <x:v>35</x:v>
      </x:c>
      <x:c r="C4157" t="str">
        <x:v>2025-07-01</x:v>
      </x:c>
      <x:c r="D4157" t="str">
        <x:v>Encargos</x:v>
      </x:c>
      <x:c r="E4157" t="n">
        <x:v>116968.9</x:v>
      </x:c>
    </x:row>
    <x:row r="4158" ht="18" customHeight="1">
      <x:c r="A4158" t="n">
        <x:v>4157</x:v>
      </x:c>
      <x:c r="B4158" t="n">
        <x:v>35</x:v>
      </x:c>
      <x:c r="C4158" t="str">
        <x:v>2025-08-01</x:v>
      </x:c>
      <x:c r="D4158" t="str">
        <x:v>Operação</x:v>
      </x:c>
      <x:c r="E4158" t="n">
        <x:v>347339.78</x:v>
      </x:c>
    </x:row>
    <x:row r="4159" ht="18" customHeight="1">
      <x:c r="A4159" t="n">
        <x:v>4158</x:v>
      </x:c>
      <x:c r="B4159" t="n">
        <x:v>35</x:v>
      </x:c>
      <x:c r="C4159" t="str">
        <x:v>2025-08-01</x:v>
      </x:c>
      <x:c r="D4159" t="str">
        <x:v>Manutenção</x:v>
      </x:c>
      <x:c r="E4159" t="n">
        <x:v>247161.6</x:v>
      </x:c>
    </x:row>
    <x:row r="4160" ht="18" customHeight="1">
      <x:c r="A4160" t="n">
        <x:v>4159</x:v>
      </x:c>
      <x:c r="B4160" t="n">
        <x:v>35</x:v>
      </x:c>
      <x:c r="C4160" t="str">
        <x:v>2025-08-01</x:v>
      </x:c>
      <x:c r="D4160" t="str">
        <x:v>Combustível</x:v>
      </x:c>
      <x:c r="E4160" t="n">
        <x:v>45243.57</x:v>
      </x:c>
    </x:row>
    <x:row r="4161" ht="18" customHeight="1">
      <x:c r="A4161" t="n">
        <x:v>4160</x:v>
      </x:c>
      <x:c r="B4161" t="n">
        <x:v>35</x:v>
      </x:c>
      <x:c r="C4161" t="str">
        <x:v>2025-08-01</x:v>
      </x:c>
      <x:c r="D4161" t="str">
        <x:v>Encargos</x:v>
      </x:c>
      <x:c r="E4161" t="n">
        <x:v>95008.06</x:v>
      </x:c>
    </x:row>
    <x:row r="4162" ht="18" customHeight="1">
      <x:c r="A4162" t="n">
        <x:v>4161</x:v>
      </x:c>
      <x:c r="B4162" t="n">
        <x:v>35</x:v>
      </x:c>
      <x:c r="C4162" t="str">
        <x:v>2025-09-01</x:v>
      </x:c>
      <x:c r="D4162" t="str">
        <x:v>Operação</x:v>
      </x:c>
      <x:c r="E4162" t="n">
        <x:v>298501.03</x:v>
      </x:c>
    </x:row>
    <x:row r="4163" ht="18" customHeight="1">
      <x:c r="A4163" t="n">
        <x:v>4162</x:v>
      </x:c>
      <x:c r="B4163" t="n">
        <x:v>35</x:v>
      </x:c>
      <x:c r="C4163" t="str">
        <x:v>2025-09-01</x:v>
      </x:c>
      <x:c r="D4163" t="str">
        <x:v>Manutenção</x:v>
      </x:c>
      <x:c r="E4163" t="n">
        <x:v>270601.42</x:v>
      </x:c>
    </x:row>
    <x:row r="4164" ht="18" customHeight="1">
      <x:c r="A4164" t="n">
        <x:v>4163</x:v>
      </x:c>
      <x:c r="B4164" t="n">
        <x:v>35</x:v>
      </x:c>
      <x:c r="C4164" t="str">
        <x:v>2025-09-01</x:v>
      </x:c>
      <x:c r="D4164" t="str">
        <x:v>Combustível</x:v>
      </x:c>
      <x:c r="E4164" t="n">
        <x:v>52300.88</x:v>
      </x:c>
    </x:row>
    <x:row r="4165" ht="18" customHeight="1">
      <x:c r="A4165" t="n">
        <x:v>4164</x:v>
      </x:c>
      <x:c r="B4165" t="n">
        <x:v>35</x:v>
      </x:c>
      <x:c r="C4165" t="str">
        <x:v>2025-09-01</x:v>
      </x:c>
      <x:c r="D4165" t="str">
        <x:v>Encargos</x:v>
      </x:c>
      <x:c r="E4165" t="n">
        <x:v>106226.99</x:v>
      </x:c>
    </x:row>
    <x:row r="4166" ht="18" customHeight="1">
      <x:c r="A4166" t="n">
        <x:v>4165</x:v>
      </x:c>
      <x:c r="B4166" t="n">
        <x:v>35</x:v>
      </x:c>
      <x:c r="C4166" t="str">
        <x:v>2025-10-01</x:v>
      </x:c>
      <x:c r="D4166" t="str">
        <x:v>Operação</x:v>
      </x:c>
      <x:c r="E4166" t="n">
        <x:v>341555.53</x:v>
      </x:c>
    </x:row>
    <x:row r="4167" ht="18" customHeight="1">
      <x:c r="A4167" t="n">
        <x:v>4166</x:v>
      </x:c>
      <x:c r="B4167" t="n">
        <x:v>35</x:v>
      </x:c>
      <x:c r="C4167" t="str">
        <x:v>2025-10-01</x:v>
      </x:c>
      <x:c r="D4167" t="str">
        <x:v>Manutenção</x:v>
      </x:c>
      <x:c r="E4167" t="n">
        <x:v>327291.74</x:v>
      </x:c>
    </x:row>
    <x:row r="4168" ht="18" customHeight="1">
      <x:c r="A4168" t="n">
        <x:v>4167</x:v>
      </x:c>
      <x:c r="B4168" t="n">
        <x:v>35</x:v>
      </x:c>
      <x:c r="C4168" t="str">
        <x:v>2025-10-01</x:v>
      </x:c>
      <x:c r="D4168" t="str">
        <x:v>Combustível</x:v>
      </x:c>
      <x:c r="E4168" t="n">
        <x:v>50205.88</x:v>
      </x:c>
    </x:row>
    <x:row r="4169" ht="18" customHeight="1">
      <x:c r="A4169" t="n">
        <x:v>4168</x:v>
      </x:c>
      <x:c r="B4169" t="n">
        <x:v>35</x:v>
      </x:c>
      <x:c r="C4169" t="str">
        <x:v>2025-10-01</x:v>
      </x:c>
      <x:c r="D4169" t="str">
        <x:v>Encargos</x:v>
      </x:c>
      <x:c r="E4169" t="n">
        <x:v>97709.44</x:v>
      </x:c>
    </x:row>
    <x:row r="4170" ht="18" customHeight="1">
      <x:c r="A4170" t="n">
        <x:v>4169</x:v>
      </x:c>
      <x:c r="B4170" t="n">
        <x:v>35</x:v>
      </x:c>
      <x:c r="C4170" t="str">
        <x:v>2025-11-01</x:v>
      </x:c>
      <x:c r="D4170" t="str">
        <x:v>Operação</x:v>
      </x:c>
      <x:c r="E4170" t="n">
        <x:v>421316.89</x:v>
      </x:c>
    </x:row>
    <x:row r="4171" ht="18" customHeight="1">
      <x:c r="A4171" t="n">
        <x:v>4170</x:v>
      </x:c>
      <x:c r="B4171" t="n">
        <x:v>35</x:v>
      </x:c>
      <x:c r="C4171" t="str">
        <x:v>2025-11-01</x:v>
      </x:c>
      <x:c r="D4171" t="str">
        <x:v>Manutenção</x:v>
      </x:c>
      <x:c r="E4171" t="n">
        <x:v>290757.23</x:v>
      </x:c>
    </x:row>
    <x:row r="4172" ht="18" customHeight="1">
      <x:c r="A4172" t="n">
        <x:v>4171</x:v>
      </x:c>
      <x:c r="B4172" t="n">
        <x:v>35</x:v>
      </x:c>
      <x:c r="C4172" t="str">
        <x:v>2025-11-01</x:v>
      </x:c>
      <x:c r="D4172" t="str">
        <x:v>Combustível</x:v>
      </x:c>
      <x:c r="E4172" t="n">
        <x:v>56805.74</x:v>
      </x:c>
    </x:row>
    <x:row r="4173" ht="18" customHeight="1">
      <x:c r="A4173" t="n">
        <x:v>4172</x:v>
      </x:c>
      <x:c r="B4173" t="n">
        <x:v>35</x:v>
      </x:c>
      <x:c r="C4173" t="str">
        <x:v>2025-11-01</x:v>
      </x:c>
      <x:c r="D4173" t="str">
        <x:v>Encargos</x:v>
      </x:c>
      <x:c r="E4173" t="n">
        <x:v>108084.61</x:v>
      </x:c>
    </x:row>
    <x:row r="4174" ht="18" customHeight="1">
      <x:c r="A4174" t="n">
        <x:v>4173</x:v>
      </x:c>
      <x:c r="B4174" t="n">
        <x:v>35</x:v>
      </x:c>
      <x:c r="C4174" t="str">
        <x:v>2025-12-01</x:v>
      </x:c>
      <x:c r="D4174" t="str">
        <x:v>Operação</x:v>
      </x:c>
      <x:c r="E4174" t="n">
        <x:v>388245.76</x:v>
      </x:c>
    </x:row>
    <x:row r="4175" ht="18" customHeight="1">
      <x:c r="A4175" t="n">
        <x:v>4174</x:v>
      </x:c>
      <x:c r="B4175" t="n">
        <x:v>35</x:v>
      </x:c>
      <x:c r="C4175" t="str">
        <x:v>2025-12-01</x:v>
      </x:c>
      <x:c r="D4175" t="str">
        <x:v>Manutenção</x:v>
      </x:c>
      <x:c r="E4175" t="n">
        <x:v>342403.35</x:v>
      </x:c>
    </x:row>
    <x:row r="4176" ht="18" customHeight="1">
      <x:c r="A4176" t="n">
        <x:v>4175</x:v>
      </x:c>
      <x:c r="B4176" t="n">
        <x:v>35</x:v>
      </x:c>
      <x:c r="C4176" t="str">
        <x:v>2025-12-01</x:v>
      </x:c>
      <x:c r="D4176" t="str">
        <x:v>Combustível</x:v>
      </x:c>
      <x:c r="E4176" t="n">
        <x:v>55858.33</x:v>
      </x:c>
    </x:row>
    <x:row r="4177" ht="18" customHeight="1">
      <x:c r="A4177" t="n">
        <x:v>4176</x:v>
      </x:c>
      <x:c r="B4177" t="n">
        <x:v>35</x:v>
      </x:c>
      <x:c r="C4177" t="str">
        <x:v>2025-12-01</x:v>
      </x:c>
      <x:c r="D4177" t="str">
        <x:v>Encargos</x:v>
      </x:c>
      <x:c r="E4177" t="n">
        <x:v>126440.86</x:v>
      </x:c>
    </x:row>
    <x:row r="4178" ht="18" customHeight="1">
      <x:c r="A4178" t="n">
        <x:v>4177</x:v>
      </x:c>
      <x:c r="B4178" t="n">
        <x:v>35</x:v>
      </x:c>
      <x:c r="C4178" t="str">
        <x:v>2026-01-01</x:v>
      </x:c>
      <x:c r="D4178" t="str">
        <x:v>Operação</x:v>
      </x:c>
      <x:c r="E4178" t="n">
        <x:v>545477.05</x:v>
      </x:c>
    </x:row>
    <x:row r="4179" ht="18" customHeight="1">
      <x:c r="A4179" t="n">
        <x:v>4178</x:v>
      </x:c>
      <x:c r="B4179" t="n">
        <x:v>35</x:v>
      </x:c>
      <x:c r="C4179" t="str">
        <x:v>2026-01-01</x:v>
      </x:c>
      <x:c r="D4179" t="str">
        <x:v>Manutenção</x:v>
      </x:c>
      <x:c r="E4179" t="n">
        <x:v>440564.44</x:v>
      </x:c>
    </x:row>
    <x:row r="4180" ht="18" customHeight="1">
      <x:c r="A4180" t="n">
        <x:v>4179</x:v>
      </x:c>
      <x:c r="B4180" t="n">
        <x:v>35</x:v>
      </x:c>
      <x:c r="C4180" t="str">
        <x:v>2026-01-01</x:v>
      </x:c>
      <x:c r="D4180" t="str">
        <x:v>Combustível</x:v>
      </x:c>
      <x:c r="E4180" t="n">
        <x:v>75308.17</x:v>
      </x:c>
    </x:row>
    <x:row r="4181" ht="18" customHeight="1">
      <x:c r="A4181" t="n">
        <x:v>4180</x:v>
      </x:c>
      <x:c r="B4181" t="n">
        <x:v>35</x:v>
      </x:c>
      <x:c r="C4181" t="str">
        <x:v>2026-01-01</x:v>
      </x:c>
      <x:c r="D4181" t="str">
        <x:v>Encargos</x:v>
      </x:c>
      <x:c r="E4181" t="n">
        <x:v>132755.12</x:v>
      </x:c>
    </x:row>
    <x:row r="4182" ht="18" customHeight="1">
      <x:c r="A4182" t="n">
        <x:v>4181</x:v>
      </x:c>
      <x:c r="B4182" t="n">
        <x:v>35</x:v>
      </x:c>
      <x:c r="C4182" t="str">
        <x:v>2026-02-01</x:v>
      </x:c>
      <x:c r="D4182" t="str">
        <x:v>Operação</x:v>
      </x:c>
      <x:c r="E4182" t="n">
        <x:v>427203.76</x:v>
      </x:c>
    </x:row>
    <x:row r="4183" ht="18" customHeight="1">
      <x:c r="A4183" t="n">
        <x:v>4182</x:v>
      </x:c>
      <x:c r="B4183" t="n">
        <x:v>35</x:v>
      </x:c>
      <x:c r="C4183" t="str">
        <x:v>2026-02-01</x:v>
      </x:c>
      <x:c r="D4183" t="str">
        <x:v>Manutenção</x:v>
      </x:c>
      <x:c r="E4183" t="n">
        <x:v>381552.6</x:v>
      </x:c>
    </x:row>
    <x:row r="4184" ht="18" customHeight="1">
      <x:c r="A4184" t="n">
        <x:v>4183</x:v>
      </x:c>
      <x:c r="B4184" t="n">
        <x:v>35</x:v>
      </x:c>
      <x:c r="C4184" t="str">
        <x:v>2026-02-01</x:v>
      </x:c>
      <x:c r="D4184" t="str">
        <x:v>Combustível</x:v>
      </x:c>
      <x:c r="E4184" t="n">
        <x:v>64277.99</x:v>
      </x:c>
    </x:row>
    <x:row r="4185" ht="18" customHeight="1">
      <x:c r="A4185" t="n">
        <x:v>4184</x:v>
      </x:c>
      <x:c r="B4185" t="n">
        <x:v>35</x:v>
      </x:c>
      <x:c r="C4185" t="str">
        <x:v>2026-02-01</x:v>
      </x:c>
      <x:c r="D4185" t="str">
        <x:v>Encargos</x:v>
      </x:c>
      <x:c r="E4185" t="n">
        <x:v>123554.56</x:v>
      </x:c>
    </x:row>
    <x:row r="4186" ht="18" customHeight="1">
      <x:c r="A4186" t="n">
        <x:v>4185</x:v>
      </x:c>
      <x:c r="B4186" t="n">
        <x:v>35</x:v>
      </x:c>
      <x:c r="C4186" t="str">
        <x:v>2026-03-01</x:v>
      </x:c>
      <x:c r="D4186" t="str">
        <x:v>Operação</x:v>
      </x:c>
      <x:c r="E4186" t="n">
        <x:v>532912.64</x:v>
      </x:c>
    </x:row>
    <x:row r="4187" ht="18" customHeight="1">
      <x:c r="A4187" t="n">
        <x:v>4186</x:v>
      </x:c>
      <x:c r="B4187" t="n">
        <x:v>35</x:v>
      </x:c>
      <x:c r="C4187" t="str">
        <x:v>2026-03-01</x:v>
      </x:c>
      <x:c r="D4187" t="str">
        <x:v>Manutenção</x:v>
      </x:c>
      <x:c r="E4187" t="n">
        <x:v>341806.1</x:v>
      </x:c>
    </x:row>
    <x:row r="4188" ht="18" customHeight="1">
      <x:c r="A4188" t="n">
        <x:v>4187</x:v>
      </x:c>
      <x:c r="B4188" t="n">
        <x:v>35</x:v>
      </x:c>
      <x:c r="C4188" t="str">
        <x:v>2026-03-01</x:v>
      </x:c>
      <x:c r="D4188" t="str">
        <x:v>Combustível</x:v>
      </x:c>
      <x:c r="E4188" t="n">
        <x:v>77886.83</x:v>
      </x:c>
    </x:row>
    <x:row r="4189" ht="18" customHeight="1">
      <x:c r="A4189" t="n">
        <x:v>4188</x:v>
      </x:c>
      <x:c r="B4189" t="n">
        <x:v>35</x:v>
      </x:c>
      <x:c r="C4189" t="str">
        <x:v>2026-03-01</x:v>
      </x:c>
      <x:c r="D4189" t="str">
        <x:v>Encargos</x:v>
      </x:c>
      <x:c r="E4189" t="n">
        <x:v>125684.29</x:v>
      </x:c>
    </x:row>
    <x:row r="4190" ht="18" customHeight="1">
      <x:c r="A4190" t="n">
        <x:v>4189</x:v>
      </x:c>
      <x:c r="B4190" t="n">
        <x:v>35</x:v>
      </x:c>
      <x:c r="C4190" t="str">
        <x:v>2026-04-01</x:v>
      </x:c>
      <x:c r="D4190" t="str">
        <x:v>Operação</x:v>
      </x:c>
      <x:c r="E4190" t="n">
        <x:v>554412.79</x:v>
      </x:c>
    </x:row>
    <x:row r="4191" ht="18" customHeight="1">
      <x:c r="A4191" t="n">
        <x:v>4190</x:v>
      </x:c>
      <x:c r="B4191" t="n">
        <x:v>35</x:v>
      </x:c>
      <x:c r="C4191" t="str">
        <x:v>2026-04-01</x:v>
      </x:c>
      <x:c r="D4191" t="str">
        <x:v>Manutenção</x:v>
      </x:c>
      <x:c r="E4191" t="n">
        <x:v>414076.68</x:v>
      </x:c>
    </x:row>
    <x:row r="4192" ht="18" customHeight="1">
      <x:c r="A4192" t="n">
        <x:v>4191</x:v>
      </x:c>
      <x:c r="B4192" t="n">
        <x:v>35</x:v>
      </x:c>
      <x:c r="C4192" t="str">
        <x:v>2026-04-01</x:v>
      </x:c>
      <x:c r="D4192" t="str">
        <x:v>Combustível</x:v>
      </x:c>
      <x:c r="E4192" t="n">
        <x:v>80451.25</x:v>
      </x:c>
    </x:row>
    <x:row r="4193" ht="18" customHeight="1">
      <x:c r="A4193" t="n">
        <x:v>4192</x:v>
      </x:c>
      <x:c r="B4193" t="n">
        <x:v>35</x:v>
      </x:c>
      <x:c r="C4193" t="str">
        <x:v>2026-04-01</x:v>
      </x:c>
      <x:c r="D4193" t="str">
        <x:v>Encargos</x:v>
      </x:c>
      <x:c r="E4193" t="n">
        <x:v>165122.47</x:v>
      </x:c>
    </x:row>
    <x:row r="4194" ht="18" customHeight="1">
      <x:c r="A4194" t="n">
        <x:v>4193</x:v>
      </x:c>
      <x:c r="B4194" t="n">
        <x:v>35</x:v>
      </x:c>
      <x:c r="C4194" t="str">
        <x:v>2026-05-01</x:v>
      </x:c>
      <x:c r="D4194" t="str">
        <x:v>Operação</x:v>
      </x:c>
      <x:c r="E4194" t="n">
        <x:v>342889.78</x:v>
      </x:c>
    </x:row>
    <x:row r="4195" ht="18" customHeight="1">
      <x:c r="A4195" t="n">
        <x:v>4194</x:v>
      </x:c>
      <x:c r="B4195" t="n">
        <x:v>35</x:v>
      </x:c>
      <x:c r="C4195" t="str">
        <x:v>2026-05-01</x:v>
      </x:c>
      <x:c r="D4195" t="str">
        <x:v>Manutenção</x:v>
      </x:c>
      <x:c r="E4195" t="n">
        <x:v>267798.11</x:v>
      </x:c>
    </x:row>
    <x:row r="4196" ht="18" customHeight="1">
      <x:c r="A4196" t="n">
        <x:v>4195</x:v>
      </x:c>
      <x:c r="B4196" t="n">
        <x:v>35</x:v>
      </x:c>
      <x:c r="C4196" t="str">
        <x:v>2026-05-01</x:v>
      </x:c>
      <x:c r="D4196" t="str">
        <x:v>Combustível</x:v>
      </x:c>
      <x:c r="E4196" t="n">
        <x:v>51552.05</x:v>
      </x:c>
    </x:row>
    <x:row r="4197" ht="18" customHeight="1">
      <x:c r="A4197" t="n">
        <x:v>4196</x:v>
      </x:c>
      <x:c r="B4197" t="n">
        <x:v>35</x:v>
      </x:c>
      <x:c r="C4197" t="str">
        <x:v>2026-05-01</x:v>
      </x:c>
      <x:c r="D4197" t="str">
        <x:v>Encargos</x:v>
      </x:c>
      <x:c r="E4197" t="n">
        <x:v>108354.79</x:v>
      </x:c>
    </x:row>
    <x:row r="4198" ht="18" customHeight="1">
      <x:c r="A4198" t="n">
        <x:v>4197</x:v>
      </x:c>
      <x:c r="B4198" t="n">
        <x:v>35</x:v>
      </x:c>
      <x:c r="C4198" t="str">
        <x:v>2026-06-01</x:v>
      </x:c>
      <x:c r="D4198" t="str">
        <x:v>Operação</x:v>
      </x:c>
      <x:c r="E4198" t="n">
        <x:v>443074.05</x:v>
      </x:c>
    </x:row>
    <x:row r="4199" ht="18" customHeight="1">
      <x:c r="A4199" t="n">
        <x:v>4198</x:v>
      </x:c>
      <x:c r="B4199" t="n">
        <x:v>35</x:v>
      </x:c>
      <x:c r="C4199" t="str">
        <x:v>2026-06-01</x:v>
      </x:c>
      <x:c r="D4199" t="str">
        <x:v>Manutenção</x:v>
      </x:c>
      <x:c r="E4199" t="n">
        <x:v>349673.31</x:v>
      </x:c>
    </x:row>
    <x:row r="4200" ht="18" customHeight="1">
      <x:c r="A4200" t="n">
        <x:v>4199</x:v>
      </x:c>
      <x:c r="B4200" t="n">
        <x:v>35</x:v>
      </x:c>
      <x:c r="C4200" t="str">
        <x:v>2026-06-01</x:v>
      </x:c>
      <x:c r="D4200" t="str">
        <x:v>Combustível</x:v>
      </x:c>
      <x:c r="E4200" t="n">
        <x:v>63464.98</x:v>
      </x:c>
    </x:row>
    <x:row r="4201" ht="18" customHeight="1">
      <x:c r="A4201" t="n">
        <x:v>4200</x:v>
      </x:c>
      <x:c r="B4201" t="n">
        <x:v>35</x:v>
      </x:c>
      <x:c r="C4201" t="str">
        <x:v>2026-06-01</x:v>
      </x:c>
      <x:c r="D4201" t="str">
        <x:v>Encargos</x:v>
      </x:c>
      <x:c r="E4201" t="n">
        <x:v>127073.35</x:v>
      </x:c>
    </x:row>
    <x:row r="4202" ht="18" customHeight="1">
      <x:c r="A4202" t="n">
        <x:v>4201</x:v>
      </x:c>
      <x:c r="B4202" t="n">
        <x:v>36</x:v>
      </x:c>
      <x:c r="C4202" t="str">
        <x:v>2024-01-01</x:v>
      </x:c>
      <x:c r="D4202" t="str">
        <x:v>Operação</x:v>
      </x:c>
      <x:c r="E4202" t="n">
        <x:v>4154251.04</x:v>
      </x:c>
    </x:row>
    <x:row r="4203" ht="18" customHeight="1">
      <x:c r="A4203" t="n">
        <x:v>4202</x:v>
      </x:c>
      <x:c r="B4203" t="n">
        <x:v>36</x:v>
      </x:c>
      <x:c r="C4203" t="str">
        <x:v>2024-01-01</x:v>
      </x:c>
      <x:c r="D4203" t="str">
        <x:v>Manutenção</x:v>
      </x:c>
      <x:c r="E4203" t="n">
        <x:v>3782101.77</x:v>
      </x:c>
    </x:row>
    <x:row r="4204" ht="18" customHeight="1">
      <x:c r="A4204" t="n">
        <x:v>4203</x:v>
      </x:c>
      <x:c r="B4204" t="n">
        <x:v>36</x:v>
      </x:c>
      <x:c r="C4204" t="str">
        <x:v>2024-01-01</x:v>
      </x:c>
      <x:c r="D4204" t="str">
        <x:v>Combustível</x:v>
      </x:c>
      <x:c r="E4204" t="n">
        <x:v>634110</x:v>
      </x:c>
    </x:row>
    <x:row r="4205" ht="18" customHeight="1">
      <x:c r="A4205" t="n">
        <x:v>4204</x:v>
      </x:c>
      <x:c r="B4205" t="n">
        <x:v>36</x:v>
      </x:c>
      <x:c r="C4205" t="str">
        <x:v>2024-01-01</x:v>
      </x:c>
      <x:c r="D4205" t="str">
        <x:v>Encargos</x:v>
      </x:c>
      <x:c r="E4205" t="n">
        <x:v>1194149.46</x:v>
      </x:c>
    </x:row>
    <x:row r="4206" ht="18" customHeight="1">
      <x:c r="A4206" t="n">
        <x:v>4205</x:v>
      </x:c>
      <x:c r="B4206" t="n">
        <x:v>36</x:v>
      </x:c>
      <x:c r="C4206" t="str">
        <x:v>2024-02-01</x:v>
      </x:c>
      <x:c r="D4206" t="str">
        <x:v>Operação</x:v>
      </x:c>
      <x:c r="E4206" t="n">
        <x:v>4504188.44</x:v>
      </x:c>
    </x:row>
    <x:row r="4207" ht="18" customHeight="1">
      <x:c r="A4207" t="n">
        <x:v>4206</x:v>
      </x:c>
      <x:c r="B4207" t="n">
        <x:v>36</x:v>
      </x:c>
      <x:c r="C4207" t="str">
        <x:v>2024-02-01</x:v>
      </x:c>
      <x:c r="D4207" t="str">
        <x:v>Manutenção</x:v>
      </x:c>
      <x:c r="E4207" t="n">
        <x:v>2989704.62</x:v>
      </x:c>
    </x:row>
    <x:row r="4208" ht="18" customHeight="1">
      <x:c r="A4208" t="n">
        <x:v>4207</x:v>
      </x:c>
      <x:c r="B4208" t="n">
        <x:v>36</x:v>
      </x:c>
      <x:c r="C4208" t="str">
        <x:v>2024-02-01</x:v>
      </x:c>
      <x:c r="D4208" t="str">
        <x:v>Combustível</x:v>
      </x:c>
      <x:c r="E4208" t="n">
        <x:v>546997.51</x:v>
      </x:c>
    </x:row>
    <x:row r="4209" ht="18" customHeight="1">
      <x:c r="A4209" t="n">
        <x:v>4208</x:v>
      </x:c>
      <x:c r="B4209" t="n">
        <x:v>36</x:v>
      </x:c>
      <x:c r="C4209" t="str">
        <x:v>2024-02-01</x:v>
      </x:c>
      <x:c r="D4209" t="str">
        <x:v>Encargos</x:v>
      </x:c>
      <x:c r="E4209" t="n">
        <x:v>1245847.56</x:v>
      </x:c>
    </x:row>
    <x:row r="4210" ht="18" customHeight="1">
      <x:c r="A4210" t="n">
        <x:v>4209</x:v>
      </x:c>
      <x:c r="B4210" t="n">
        <x:v>36</x:v>
      </x:c>
      <x:c r="C4210" t="str">
        <x:v>2024-03-01</x:v>
      </x:c>
      <x:c r="D4210" t="str">
        <x:v>Operação</x:v>
      </x:c>
      <x:c r="E4210" t="n">
        <x:v>3935443.38</x:v>
      </x:c>
    </x:row>
    <x:row r="4211" ht="18" customHeight="1">
      <x:c r="A4211" t="n">
        <x:v>4210</x:v>
      </x:c>
      <x:c r="B4211" t="n">
        <x:v>36</x:v>
      </x:c>
      <x:c r="C4211" t="str">
        <x:v>2024-03-01</x:v>
      </x:c>
      <x:c r="D4211" t="str">
        <x:v>Manutenção</x:v>
      </x:c>
      <x:c r="E4211" t="n">
        <x:v>3128198.97</x:v>
      </x:c>
    </x:row>
    <x:row r="4212" ht="18" customHeight="1">
      <x:c r="A4212" t="n">
        <x:v>4211</x:v>
      </x:c>
      <x:c r="B4212" t="n">
        <x:v>36</x:v>
      </x:c>
      <x:c r="C4212" t="str">
        <x:v>2024-03-01</x:v>
      </x:c>
      <x:c r="D4212" t="str">
        <x:v>Combustível</x:v>
      </x:c>
      <x:c r="E4212" t="n">
        <x:v>508520.98</x:v>
      </x:c>
    </x:row>
    <x:row r="4213" ht="18" customHeight="1">
      <x:c r="A4213" t="n">
        <x:v>4212</x:v>
      </x:c>
      <x:c r="B4213" t="n">
        <x:v>36</x:v>
      </x:c>
      <x:c r="C4213" t="str">
        <x:v>2024-03-01</x:v>
      </x:c>
      <x:c r="D4213" t="str">
        <x:v>Encargos</x:v>
      </x:c>
      <x:c r="E4213" t="n">
        <x:v>1222591</x:v>
      </x:c>
    </x:row>
    <x:row r="4214" ht="18" customHeight="1">
      <x:c r="A4214" t="n">
        <x:v>4213</x:v>
      </x:c>
      <x:c r="B4214" t="n">
        <x:v>36</x:v>
      </x:c>
      <x:c r="C4214" t="str">
        <x:v>2024-04-01</x:v>
      </x:c>
      <x:c r="D4214" t="str">
        <x:v>Operação</x:v>
      </x:c>
      <x:c r="E4214" t="n">
        <x:v>3914368.87</x:v>
      </x:c>
    </x:row>
    <x:row r="4215" ht="18" customHeight="1">
      <x:c r="A4215" t="n">
        <x:v>4214</x:v>
      </x:c>
      <x:c r="B4215" t="n">
        <x:v>36</x:v>
      </x:c>
      <x:c r="C4215" t="str">
        <x:v>2024-04-01</x:v>
      </x:c>
      <x:c r="D4215" t="str">
        <x:v>Manutenção</x:v>
      </x:c>
      <x:c r="E4215" t="n">
        <x:v>3035399.31</x:v>
      </x:c>
    </x:row>
    <x:row r="4216" ht="18" customHeight="1">
      <x:c r="A4216" t="n">
        <x:v>4215</x:v>
      </x:c>
      <x:c r="B4216" t="n">
        <x:v>36</x:v>
      </x:c>
      <x:c r="C4216" t="str">
        <x:v>2024-04-01</x:v>
      </x:c>
      <x:c r="D4216" t="str">
        <x:v>Combustível</x:v>
      </x:c>
      <x:c r="E4216" t="n">
        <x:v>465006.11</x:v>
      </x:c>
    </x:row>
    <x:row r="4217" ht="18" customHeight="1">
      <x:c r="A4217" t="n">
        <x:v>4216</x:v>
      </x:c>
      <x:c r="B4217" t="n">
        <x:v>36</x:v>
      </x:c>
      <x:c r="C4217" t="str">
        <x:v>2024-04-01</x:v>
      </x:c>
      <x:c r="D4217" t="str">
        <x:v>Encargos</x:v>
      </x:c>
      <x:c r="E4217" t="n">
        <x:v>1074448.55</x:v>
      </x:c>
    </x:row>
    <x:row r="4218" ht="18" customHeight="1">
      <x:c r="A4218" t="n">
        <x:v>4217</x:v>
      </x:c>
      <x:c r="B4218" t="n">
        <x:v>36</x:v>
      </x:c>
      <x:c r="C4218" t="str">
        <x:v>2024-05-01</x:v>
      </x:c>
      <x:c r="D4218" t="str">
        <x:v>Operação</x:v>
      </x:c>
      <x:c r="E4218" t="n">
        <x:v>4001257.8</x:v>
      </x:c>
    </x:row>
    <x:row r="4219" ht="18" customHeight="1">
      <x:c r="A4219" t="n">
        <x:v>4218</x:v>
      </x:c>
      <x:c r="B4219" t="n">
        <x:v>36</x:v>
      </x:c>
      <x:c r="C4219" t="str">
        <x:v>2024-05-01</x:v>
      </x:c>
      <x:c r="D4219" t="str">
        <x:v>Manutenção</x:v>
      </x:c>
      <x:c r="E4219" t="n">
        <x:v>2853583.69</x:v>
      </x:c>
    </x:row>
    <x:row r="4220" ht="18" customHeight="1">
      <x:c r="A4220" t="n">
        <x:v>4219</x:v>
      </x:c>
      <x:c r="B4220" t="n">
        <x:v>36</x:v>
      </x:c>
      <x:c r="C4220" t="str">
        <x:v>2024-05-01</x:v>
      </x:c>
      <x:c r="D4220" t="str">
        <x:v>Combustível</x:v>
      </x:c>
      <x:c r="E4220" t="n">
        <x:v>612359.29</x:v>
      </x:c>
    </x:row>
    <x:row r="4221" ht="18" customHeight="1">
      <x:c r="A4221" t="n">
        <x:v>4220</x:v>
      </x:c>
      <x:c r="B4221" t="n">
        <x:v>36</x:v>
      </x:c>
      <x:c r="C4221" t="str">
        <x:v>2024-05-01</x:v>
      </x:c>
      <x:c r="D4221" t="str">
        <x:v>Encargos</x:v>
      </x:c>
      <x:c r="E4221" t="n">
        <x:v>1037294.58</x:v>
      </x:c>
    </x:row>
    <x:row r="4222" ht="18" customHeight="1">
      <x:c r="A4222" t="n">
        <x:v>4221</x:v>
      </x:c>
      <x:c r="B4222" t="n">
        <x:v>36</x:v>
      </x:c>
      <x:c r="C4222" t="str">
        <x:v>2024-06-01</x:v>
      </x:c>
      <x:c r="D4222" t="str">
        <x:v>Operação</x:v>
      </x:c>
      <x:c r="E4222" t="n">
        <x:v>4051472.54</x:v>
      </x:c>
    </x:row>
    <x:row r="4223" ht="18" customHeight="1">
      <x:c r="A4223" t="n">
        <x:v>4222</x:v>
      </x:c>
      <x:c r="B4223" t="n">
        <x:v>36</x:v>
      </x:c>
      <x:c r="C4223" t="str">
        <x:v>2024-06-01</x:v>
      </x:c>
      <x:c r="D4223" t="str">
        <x:v>Manutenção</x:v>
      </x:c>
      <x:c r="E4223" t="n">
        <x:v>3153067</x:v>
      </x:c>
    </x:row>
    <x:row r="4224" ht="18" customHeight="1">
      <x:c r="A4224" t="n">
        <x:v>4223</x:v>
      </x:c>
      <x:c r="B4224" t="n">
        <x:v>36</x:v>
      </x:c>
      <x:c r="C4224" t="str">
        <x:v>2024-06-01</x:v>
      </x:c>
      <x:c r="D4224" t="str">
        <x:v>Combustível</x:v>
      </x:c>
      <x:c r="E4224" t="n">
        <x:v>611959.92</x:v>
      </x:c>
    </x:row>
    <x:row r="4225" ht="18" customHeight="1">
      <x:c r="A4225" t="n">
        <x:v>4224</x:v>
      </x:c>
      <x:c r="B4225" t="n">
        <x:v>36</x:v>
      </x:c>
      <x:c r="C4225" t="str">
        <x:v>2024-06-01</x:v>
      </x:c>
      <x:c r="D4225" t="str">
        <x:v>Encargos</x:v>
      </x:c>
      <x:c r="E4225" t="n">
        <x:v>1049542.05</x:v>
      </x:c>
    </x:row>
    <x:row r="4226" ht="18" customHeight="1">
      <x:c r="A4226" t="n">
        <x:v>4225</x:v>
      </x:c>
      <x:c r="B4226" t="n">
        <x:v>36</x:v>
      </x:c>
      <x:c r="C4226" t="str">
        <x:v>2024-07-01</x:v>
      </x:c>
      <x:c r="D4226" t="str">
        <x:v>Operação</x:v>
      </x:c>
      <x:c r="E4226" t="n">
        <x:v>3696533.82</x:v>
      </x:c>
    </x:row>
    <x:row r="4227" ht="18" customHeight="1">
      <x:c r="A4227" t="n">
        <x:v>4226</x:v>
      </x:c>
      <x:c r="B4227" t="n">
        <x:v>36</x:v>
      </x:c>
      <x:c r="C4227" t="str">
        <x:v>2024-07-01</x:v>
      </x:c>
      <x:c r="D4227" t="str">
        <x:v>Manutenção</x:v>
      </x:c>
      <x:c r="E4227" t="n">
        <x:v>3256868.15</x:v>
      </x:c>
    </x:row>
    <x:row r="4228" ht="18" customHeight="1">
      <x:c r="A4228" t="n">
        <x:v>4227</x:v>
      </x:c>
      <x:c r="B4228" t="n">
        <x:v>36</x:v>
      </x:c>
      <x:c r="C4228" t="str">
        <x:v>2024-07-01</x:v>
      </x:c>
      <x:c r="D4228" t="str">
        <x:v>Combustível</x:v>
      </x:c>
      <x:c r="E4228" t="n">
        <x:v>513079.38</x:v>
      </x:c>
    </x:row>
    <x:row r="4229" ht="18" customHeight="1">
      <x:c r="A4229" t="n">
        <x:v>4228</x:v>
      </x:c>
      <x:c r="B4229" t="n">
        <x:v>36</x:v>
      </x:c>
      <x:c r="C4229" t="str">
        <x:v>2024-07-01</x:v>
      </x:c>
      <x:c r="D4229" t="str">
        <x:v>Encargos</x:v>
      </x:c>
      <x:c r="E4229" t="n">
        <x:v>1043798.3</x:v>
      </x:c>
    </x:row>
    <x:row r="4230" ht="18" customHeight="1">
      <x:c r="A4230" t="n">
        <x:v>4229</x:v>
      </x:c>
      <x:c r="B4230" t="n">
        <x:v>36</x:v>
      </x:c>
      <x:c r="C4230" t="str">
        <x:v>2024-08-01</x:v>
      </x:c>
      <x:c r="D4230" t="str">
        <x:v>Operação</x:v>
      </x:c>
      <x:c r="E4230" t="n">
        <x:v>3929637.65</x:v>
      </x:c>
    </x:row>
    <x:row r="4231" ht="18" customHeight="1">
      <x:c r="A4231" t="n">
        <x:v>4230</x:v>
      </x:c>
      <x:c r="B4231" t="n">
        <x:v>36</x:v>
      </x:c>
      <x:c r="C4231" t="str">
        <x:v>2024-08-01</x:v>
      </x:c>
      <x:c r="D4231" t="str">
        <x:v>Manutenção</x:v>
      </x:c>
      <x:c r="E4231" t="n">
        <x:v>3187515.87</x:v>
      </x:c>
    </x:row>
    <x:row r="4232" ht="18" customHeight="1">
      <x:c r="A4232" t="n">
        <x:v>4231</x:v>
      </x:c>
      <x:c r="B4232" t="n">
        <x:v>36</x:v>
      </x:c>
      <x:c r="C4232" t="str">
        <x:v>2024-08-01</x:v>
      </x:c>
      <x:c r="D4232" t="str">
        <x:v>Combustível</x:v>
      </x:c>
      <x:c r="E4232" t="n">
        <x:v>586047.97</x:v>
      </x:c>
    </x:row>
    <x:row r="4233" ht="18" customHeight="1">
      <x:c r="A4233" t="n">
        <x:v>4232</x:v>
      </x:c>
      <x:c r="B4233" t="n">
        <x:v>36</x:v>
      </x:c>
      <x:c r="C4233" t="str">
        <x:v>2024-08-01</x:v>
      </x:c>
      <x:c r="D4233" t="str">
        <x:v>Encargos</x:v>
      </x:c>
      <x:c r="E4233" t="n">
        <x:v>1091919.23</x:v>
      </x:c>
    </x:row>
    <x:row r="4234" ht="18" customHeight="1">
      <x:c r="A4234" t="n">
        <x:v>4233</x:v>
      </x:c>
      <x:c r="B4234" t="n">
        <x:v>36</x:v>
      </x:c>
      <x:c r="C4234" t="str">
        <x:v>2024-09-01</x:v>
      </x:c>
      <x:c r="D4234" t="str">
        <x:v>Operação</x:v>
      </x:c>
      <x:c r="E4234" t="n">
        <x:v>3941607.5</x:v>
      </x:c>
    </x:row>
    <x:row r="4235" ht="18" customHeight="1">
      <x:c r="A4235" t="n">
        <x:v>4234</x:v>
      </x:c>
      <x:c r="B4235" t="n">
        <x:v>36</x:v>
      </x:c>
      <x:c r="C4235" t="str">
        <x:v>2024-09-01</x:v>
      </x:c>
      <x:c r="D4235" t="str">
        <x:v>Manutenção</x:v>
      </x:c>
      <x:c r="E4235" t="n">
        <x:v>2975034.31</x:v>
      </x:c>
    </x:row>
    <x:row r="4236" ht="18" customHeight="1">
      <x:c r="A4236" t="n">
        <x:v>4235</x:v>
      </x:c>
      <x:c r="B4236" t="n">
        <x:v>36</x:v>
      </x:c>
      <x:c r="C4236" t="str">
        <x:v>2024-09-01</x:v>
      </x:c>
      <x:c r="D4236" t="str">
        <x:v>Combustível</x:v>
      </x:c>
      <x:c r="E4236" t="n">
        <x:v>520644.82</x:v>
      </x:c>
    </x:row>
    <x:row r="4237" ht="18" customHeight="1">
      <x:c r="A4237" t="n">
        <x:v>4236</x:v>
      </x:c>
      <x:c r="B4237" t="n">
        <x:v>36</x:v>
      </x:c>
      <x:c r="C4237" t="str">
        <x:v>2024-09-01</x:v>
      </x:c>
      <x:c r="D4237" t="str">
        <x:v>Encargos</x:v>
      </x:c>
      <x:c r="E4237" t="n">
        <x:v>1118222.07</x:v>
      </x:c>
    </x:row>
    <x:row r="4238" ht="18" customHeight="1">
      <x:c r="A4238" t="n">
        <x:v>4237</x:v>
      </x:c>
      <x:c r="B4238" t="n">
        <x:v>36</x:v>
      </x:c>
      <x:c r="C4238" t="str">
        <x:v>2024-10-01</x:v>
      </x:c>
      <x:c r="D4238" t="str">
        <x:v>Operação</x:v>
      </x:c>
      <x:c r="E4238" t="n">
        <x:v>3968606.57</x:v>
      </x:c>
    </x:row>
    <x:row r="4239" ht="18" customHeight="1">
      <x:c r="A4239" t="n">
        <x:v>4238</x:v>
      </x:c>
      <x:c r="B4239" t="n">
        <x:v>36</x:v>
      </x:c>
      <x:c r="C4239" t="str">
        <x:v>2024-10-01</x:v>
      </x:c>
      <x:c r="D4239" t="str">
        <x:v>Manutenção</x:v>
      </x:c>
      <x:c r="E4239" t="n">
        <x:v>3120727.1</x:v>
      </x:c>
    </x:row>
    <x:row r="4240" ht="18" customHeight="1">
      <x:c r="A4240" t="n">
        <x:v>4239</x:v>
      </x:c>
      <x:c r="B4240" t="n">
        <x:v>36</x:v>
      </x:c>
      <x:c r="C4240" t="str">
        <x:v>2024-10-01</x:v>
      </x:c>
      <x:c r="D4240" t="str">
        <x:v>Combustível</x:v>
      </x:c>
      <x:c r="E4240" t="n">
        <x:v>659234.91</x:v>
      </x:c>
    </x:row>
    <x:row r="4241" ht="18" customHeight="1">
      <x:c r="A4241" t="n">
        <x:v>4240</x:v>
      </x:c>
      <x:c r="B4241" t="n">
        <x:v>36</x:v>
      </x:c>
      <x:c r="C4241" t="str">
        <x:v>2024-10-01</x:v>
      </x:c>
      <x:c r="D4241" t="str">
        <x:v>Encargos</x:v>
      </x:c>
      <x:c r="E4241" t="n">
        <x:v>1297895.32</x:v>
      </x:c>
    </x:row>
    <x:row r="4242" ht="18" customHeight="1">
      <x:c r="A4242" t="n">
        <x:v>4241</x:v>
      </x:c>
      <x:c r="B4242" t="n">
        <x:v>36</x:v>
      </x:c>
      <x:c r="C4242" t="str">
        <x:v>2024-11-01</x:v>
      </x:c>
      <x:c r="D4242" t="str">
        <x:v>Operação</x:v>
      </x:c>
      <x:c r="E4242" t="n">
        <x:v>3964760.34</x:v>
      </x:c>
    </x:row>
    <x:row r="4243" ht="18" customHeight="1">
      <x:c r="A4243" t="n">
        <x:v>4242</x:v>
      </x:c>
      <x:c r="B4243" t="n">
        <x:v>36</x:v>
      </x:c>
      <x:c r="C4243" t="str">
        <x:v>2024-11-01</x:v>
      </x:c>
      <x:c r="D4243" t="str">
        <x:v>Manutenção</x:v>
      </x:c>
      <x:c r="E4243" t="n">
        <x:v>2695504.49</x:v>
      </x:c>
    </x:row>
    <x:row r="4244" ht="18" customHeight="1">
      <x:c r="A4244" t="n">
        <x:v>4243</x:v>
      </x:c>
      <x:c r="B4244" t="n">
        <x:v>36</x:v>
      </x:c>
      <x:c r="C4244" t="str">
        <x:v>2024-11-01</x:v>
      </x:c>
      <x:c r="D4244" t="str">
        <x:v>Combustível</x:v>
      </x:c>
      <x:c r="E4244" t="n">
        <x:v>582913.69</x:v>
      </x:c>
    </x:row>
    <x:row r="4245" ht="18" customHeight="1">
      <x:c r="A4245" t="n">
        <x:v>4244</x:v>
      </x:c>
      <x:c r="B4245" t="n">
        <x:v>36</x:v>
      </x:c>
      <x:c r="C4245" t="str">
        <x:v>2024-11-01</x:v>
      </x:c>
      <x:c r="D4245" t="str">
        <x:v>Encargos</x:v>
      </x:c>
      <x:c r="E4245" t="n">
        <x:v>1195640.53</x:v>
      </x:c>
    </x:row>
    <x:row r="4246" ht="18" customHeight="1">
      <x:c r="A4246" t="n">
        <x:v>4245</x:v>
      </x:c>
      <x:c r="B4246" t="n">
        <x:v>36</x:v>
      </x:c>
      <x:c r="C4246" t="str">
        <x:v>2024-12-01</x:v>
      </x:c>
      <x:c r="D4246" t="str">
        <x:v>Operação</x:v>
      </x:c>
      <x:c r="E4246" t="n">
        <x:v>4064424.68</x:v>
      </x:c>
    </x:row>
    <x:row r="4247" ht="18" customHeight="1">
      <x:c r="A4247" t="n">
        <x:v>4246</x:v>
      </x:c>
      <x:c r="B4247" t="n">
        <x:v>36</x:v>
      </x:c>
      <x:c r="C4247" t="str">
        <x:v>2024-12-01</x:v>
      </x:c>
      <x:c r="D4247" t="str">
        <x:v>Manutenção</x:v>
      </x:c>
      <x:c r="E4247" t="n">
        <x:v>2961493.55</x:v>
      </x:c>
    </x:row>
    <x:row r="4248" ht="18" customHeight="1">
      <x:c r="A4248" t="n">
        <x:v>4247</x:v>
      </x:c>
      <x:c r="B4248" t="n">
        <x:v>36</x:v>
      </x:c>
      <x:c r="C4248" t="str">
        <x:v>2024-12-01</x:v>
      </x:c>
      <x:c r="D4248" t="str">
        <x:v>Combustível</x:v>
      </x:c>
      <x:c r="E4248" t="n">
        <x:v>578522.23</x:v>
      </x:c>
    </x:row>
    <x:row r="4249" ht="18" customHeight="1">
      <x:c r="A4249" t="n">
        <x:v>4248</x:v>
      </x:c>
      <x:c r="B4249" t="n">
        <x:v>36</x:v>
      </x:c>
      <x:c r="C4249" t="str">
        <x:v>2024-12-01</x:v>
      </x:c>
      <x:c r="D4249" t="str">
        <x:v>Encargos</x:v>
      </x:c>
      <x:c r="E4249" t="n">
        <x:v>1081468.04</x:v>
      </x:c>
    </x:row>
    <x:row r="4250" ht="18" customHeight="1">
      <x:c r="A4250" t="n">
        <x:v>4249</x:v>
      </x:c>
      <x:c r="B4250" t="n">
        <x:v>36</x:v>
      </x:c>
      <x:c r="C4250" t="str">
        <x:v>2025-01-01</x:v>
      </x:c>
      <x:c r="D4250" t="str">
        <x:v>Operação</x:v>
      </x:c>
      <x:c r="E4250" t="n">
        <x:v>3821123.39</x:v>
      </x:c>
    </x:row>
    <x:row r="4251" ht="18" customHeight="1">
      <x:c r="A4251" t="n">
        <x:v>4250</x:v>
      </x:c>
      <x:c r="B4251" t="n">
        <x:v>36</x:v>
      </x:c>
      <x:c r="C4251" t="str">
        <x:v>2025-01-01</x:v>
      </x:c>
      <x:c r="D4251" t="str">
        <x:v>Manutenção</x:v>
      </x:c>
      <x:c r="E4251" t="n">
        <x:v>2957702.94</x:v>
      </x:c>
    </x:row>
    <x:row r="4252" ht="18" customHeight="1">
      <x:c r="A4252" t="n">
        <x:v>4251</x:v>
      </x:c>
      <x:c r="B4252" t="n">
        <x:v>36</x:v>
      </x:c>
      <x:c r="C4252" t="str">
        <x:v>2025-01-01</x:v>
      </x:c>
      <x:c r="D4252" t="str">
        <x:v>Combustível</x:v>
      </x:c>
      <x:c r="E4252" t="n">
        <x:v>520638.02</x:v>
      </x:c>
    </x:row>
    <x:row r="4253" ht="18" customHeight="1">
      <x:c r="A4253" t="n">
        <x:v>4252</x:v>
      </x:c>
      <x:c r="B4253" t="n">
        <x:v>36</x:v>
      </x:c>
      <x:c r="C4253" t="str">
        <x:v>2025-01-01</x:v>
      </x:c>
      <x:c r="D4253" t="str">
        <x:v>Encargos</x:v>
      </x:c>
      <x:c r="E4253" t="n">
        <x:v>1132528.16</x:v>
      </x:c>
    </x:row>
    <x:row r="4254" ht="18" customHeight="1">
      <x:c r="A4254" t="n">
        <x:v>4253</x:v>
      </x:c>
      <x:c r="B4254" t="n">
        <x:v>36</x:v>
      </x:c>
      <x:c r="C4254" t="str">
        <x:v>2025-02-01</x:v>
      </x:c>
      <x:c r="D4254" t="str">
        <x:v>Operação</x:v>
      </x:c>
      <x:c r="E4254" t="n">
        <x:v>3218765.96</x:v>
      </x:c>
    </x:row>
    <x:row r="4255" ht="18" customHeight="1">
      <x:c r="A4255" t="n">
        <x:v>4254</x:v>
      </x:c>
      <x:c r="B4255" t="n">
        <x:v>36</x:v>
      </x:c>
      <x:c r="C4255" t="str">
        <x:v>2025-02-01</x:v>
      </x:c>
      <x:c r="D4255" t="str">
        <x:v>Manutenção</x:v>
      </x:c>
      <x:c r="E4255" t="n">
        <x:v>2746621.1</x:v>
      </x:c>
    </x:row>
    <x:row r="4256" ht="18" customHeight="1">
      <x:c r="A4256" t="n">
        <x:v>4255</x:v>
      </x:c>
      <x:c r="B4256" t="n">
        <x:v>36</x:v>
      </x:c>
      <x:c r="C4256" t="str">
        <x:v>2025-02-01</x:v>
      </x:c>
      <x:c r="D4256" t="str">
        <x:v>Combustível</x:v>
      </x:c>
      <x:c r="E4256" t="n">
        <x:v>468048.86</x:v>
      </x:c>
    </x:row>
    <x:row r="4257" ht="18" customHeight="1">
      <x:c r="A4257" t="n">
        <x:v>4256</x:v>
      </x:c>
      <x:c r="B4257" t="n">
        <x:v>36</x:v>
      </x:c>
      <x:c r="C4257" t="str">
        <x:v>2025-02-01</x:v>
      </x:c>
      <x:c r="D4257" t="str">
        <x:v>Encargos</x:v>
      </x:c>
      <x:c r="E4257" t="n">
        <x:v>1076888.7</x:v>
      </x:c>
    </x:row>
    <x:row r="4258" ht="18" customHeight="1">
      <x:c r="A4258" t="n">
        <x:v>4257</x:v>
      </x:c>
      <x:c r="B4258" t="n">
        <x:v>36</x:v>
      </x:c>
      <x:c r="C4258" t="str">
        <x:v>2025-03-01</x:v>
      </x:c>
      <x:c r="D4258" t="str">
        <x:v>Operação</x:v>
      </x:c>
      <x:c r="E4258" t="n">
        <x:v>4258455.79</x:v>
      </x:c>
    </x:row>
    <x:row r="4259" ht="18" customHeight="1">
      <x:c r="A4259" t="n">
        <x:v>4258</x:v>
      </x:c>
      <x:c r="B4259" t="n">
        <x:v>36</x:v>
      </x:c>
      <x:c r="C4259" t="str">
        <x:v>2025-03-01</x:v>
      </x:c>
      <x:c r="D4259" t="str">
        <x:v>Manutenção</x:v>
      </x:c>
      <x:c r="E4259" t="n">
        <x:v>3329914.35</x:v>
      </x:c>
    </x:row>
    <x:row r="4260" ht="18" customHeight="1">
      <x:c r="A4260" t="n">
        <x:v>4259</x:v>
      </x:c>
      <x:c r="B4260" t="n">
        <x:v>36</x:v>
      </x:c>
      <x:c r="C4260" t="str">
        <x:v>2025-03-01</x:v>
      </x:c>
      <x:c r="D4260" t="str">
        <x:v>Combustível</x:v>
      </x:c>
      <x:c r="E4260" t="n">
        <x:v>631255.95</x:v>
      </x:c>
    </x:row>
    <x:row r="4261" ht="18" customHeight="1">
      <x:c r="A4261" t="n">
        <x:v>4260</x:v>
      </x:c>
      <x:c r="B4261" t="n">
        <x:v>36</x:v>
      </x:c>
      <x:c r="C4261" t="str">
        <x:v>2025-03-01</x:v>
      </x:c>
      <x:c r="D4261" t="str">
        <x:v>Encargos</x:v>
      </x:c>
      <x:c r="E4261" t="n">
        <x:v>1180720.09</x:v>
      </x:c>
    </x:row>
    <x:row r="4262" ht="18" customHeight="1">
      <x:c r="A4262" t="n">
        <x:v>4261</x:v>
      </x:c>
      <x:c r="B4262" t="n">
        <x:v>36</x:v>
      </x:c>
      <x:c r="C4262" t="str">
        <x:v>2025-04-01</x:v>
      </x:c>
      <x:c r="D4262" t="str">
        <x:v>Operação</x:v>
      </x:c>
      <x:c r="E4262" t="n">
        <x:v>4170933.48</x:v>
      </x:c>
    </x:row>
    <x:row r="4263" ht="18" customHeight="1">
      <x:c r="A4263" t="n">
        <x:v>4262</x:v>
      </x:c>
      <x:c r="B4263" t="n">
        <x:v>36</x:v>
      </x:c>
      <x:c r="C4263" t="str">
        <x:v>2025-04-01</x:v>
      </x:c>
      <x:c r="D4263" t="str">
        <x:v>Manutenção</x:v>
      </x:c>
      <x:c r="E4263" t="n">
        <x:v>3098540.78</x:v>
      </x:c>
    </x:row>
    <x:row r="4264" ht="18" customHeight="1">
      <x:c r="A4264" t="n">
        <x:v>4263</x:v>
      </x:c>
      <x:c r="B4264" t="n">
        <x:v>36</x:v>
      </x:c>
      <x:c r="C4264" t="str">
        <x:v>2025-04-01</x:v>
      </x:c>
      <x:c r="D4264" t="str">
        <x:v>Combustível</x:v>
      </x:c>
      <x:c r="E4264" t="n">
        <x:v>628907.03</x:v>
      </x:c>
    </x:row>
    <x:row r="4265" ht="18" customHeight="1">
      <x:c r="A4265" t="n">
        <x:v>4264</x:v>
      </x:c>
      <x:c r="B4265" t="n">
        <x:v>36</x:v>
      </x:c>
      <x:c r="C4265" t="str">
        <x:v>2025-04-01</x:v>
      </x:c>
      <x:c r="D4265" t="str">
        <x:v>Encargos</x:v>
      </x:c>
      <x:c r="E4265" t="n">
        <x:v>1052422.22</x:v>
      </x:c>
    </x:row>
    <x:row r="4266" ht="18" customHeight="1">
      <x:c r="A4266" t="n">
        <x:v>4265</x:v>
      </x:c>
      <x:c r="B4266" t="n">
        <x:v>36</x:v>
      </x:c>
      <x:c r="C4266" t="str">
        <x:v>2025-05-01</x:v>
      </x:c>
      <x:c r="D4266" t="str">
        <x:v>Operação</x:v>
      </x:c>
      <x:c r="E4266" t="n">
        <x:v>3506195.1</x:v>
      </x:c>
    </x:row>
    <x:row r="4267" ht="18" customHeight="1">
      <x:c r="A4267" t="n">
        <x:v>4266</x:v>
      </x:c>
      <x:c r="B4267" t="n">
        <x:v>36</x:v>
      </x:c>
      <x:c r="C4267" t="str">
        <x:v>2025-05-01</x:v>
      </x:c>
      <x:c r="D4267" t="str">
        <x:v>Manutenção</x:v>
      </x:c>
      <x:c r="E4267" t="n">
        <x:v>3109589.37</x:v>
      </x:c>
    </x:row>
    <x:row r="4268" ht="18" customHeight="1">
      <x:c r="A4268" t="n">
        <x:v>4267</x:v>
      </x:c>
      <x:c r="B4268" t="n">
        <x:v>36</x:v>
      </x:c>
      <x:c r="C4268" t="str">
        <x:v>2025-05-01</x:v>
      </x:c>
      <x:c r="D4268" t="str">
        <x:v>Combustível</x:v>
      </x:c>
      <x:c r="E4268" t="n">
        <x:v>564252.95</x:v>
      </x:c>
    </x:row>
    <x:row r="4269" ht="18" customHeight="1">
      <x:c r="A4269" t="n">
        <x:v>4268</x:v>
      </x:c>
      <x:c r="B4269" t="n">
        <x:v>36</x:v>
      </x:c>
      <x:c r="C4269" t="str">
        <x:v>2025-05-01</x:v>
      </x:c>
      <x:c r="D4269" t="str">
        <x:v>Encargos</x:v>
      </x:c>
      <x:c r="E4269" t="n">
        <x:v>1197431.93</x:v>
      </x:c>
    </x:row>
    <x:row r="4270" ht="18" customHeight="1">
      <x:c r="A4270" t="n">
        <x:v>4269</x:v>
      </x:c>
      <x:c r="B4270" t="n">
        <x:v>36</x:v>
      </x:c>
      <x:c r="C4270" t="str">
        <x:v>2025-06-01</x:v>
      </x:c>
      <x:c r="D4270" t="str">
        <x:v>Operação</x:v>
      </x:c>
      <x:c r="E4270" t="n">
        <x:v>3584647.75</x:v>
      </x:c>
    </x:row>
    <x:row r="4271" ht="18" customHeight="1">
      <x:c r="A4271" t="n">
        <x:v>4270</x:v>
      </x:c>
      <x:c r="B4271" t="n">
        <x:v>36</x:v>
      </x:c>
      <x:c r="C4271" t="str">
        <x:v>2025-06-01</x:v>
      </x:c>
      <x:c r="D4271" t="str">
        <x:v>Manutenção</x:v>
      </x:c>
      <x:c r="E4271" t="n">
        <x:v>2824534.92</x:v>
      </x:c>
    </x:row>
    <x:row r="4272" ht="18" customHeight="1">
      <x:c r="A4272" t="n">
        <x:v>4271</x:v>
      </x:c>
      <x:c r="B4272" t="n">
        <x:v>36</x:v>
      </x:c>
      <x:c r="C4272" t="str">
        <x:v>2025-06-01</x:v>
      </x:c>
      <x:c r="D4272" t="str">
        <x:v>Combustível</x:v>
      </x:c>
      <x:c r="E4272" t="n">
        <x:v>456910.35</x:v>
      </x:c>
    </x:row>
    <x:row r="4273" ht="18" customHeight="1">
      <x:c r="A4273" t="n">
        <x:v>4272</x:v>
      </x:c>
      <x:c r="B4273" t="n">
        <x:v>36</x:v>
      </x:c>
      <x:c r="C4273" t="str">
        <x:v>2025-06-01</x:v>
      </x:c>
      <x:c r="D4273" t="str">
        <x:v>Encargos</x:v>
      </x:c>
      <x:c r="E4273" t="n">
        <x:v>1114120.6</x:v>
      </x:c>
    </x:row>
    <x:row r="4274" ht="18" customHeight="1">
      <x:c r="A4274" t="n">
        <x:v>4273</x:v>
      </x:c>
      <x:c r="B4274" t="n">
        <x:v>36</x:v>
      </x:c>
      <x:c r="C4274" t="str">
        <x:v>2025-07-01</x:v>
      </x:c>
      <x:c r="D4274" t="str">
        <x:v>Operação</x:v>
      </x:c>
      <x:c r="E4274" t="n">
        <x:v>3489002.56</x:v>
      </x:c>
    </x:row>
    <x:row r="4275" ht="18" customHeight="1">
      <x:c r="A4275" t="n">
        <x:v>4274</x:v>
      </x:c>
      <x:c r="B4275" t="n">
        <x:v>36</x:v>
      </x:c>
      <x:c r="C4275" t="str">
        <x:v>2025-07-01</x:v>
      </x:c>
      <x:c r="D4275" t="str">
        <x:v>Manutenção</x:v>
      </x:c>
      <x:c r="E4275" t="n">
        <x:v>3113331.93</x:v>
      </x:c>
    </x:row>
    <x:row r="4276" ht="18" customHeight="1">
      <x:c r="A4276" t="n">
        <x:v>4275</x:v>
      </x:c>
      <x:c r="B4276" t="n">
        <x:v>36</x:v>
      </x:c>
      <x:c r="C4276" t="str">
        <x:v>2025-07-01</x:v>
      </x:c>
      <x:c r="D4276" t="str">
        <x:v>Combustível</x:v>
      </x:c>
      <x:c r="E4276" t="n">
        <x:v>503233.49</x:v>
      </x:c>
    </x:row>
    <x:row r="4277" ht="18" customHeight="1">
      <x:c r="A4277" t="n">
        <x:v>4276</x:v>
      </x:c>
      <x:c r="B4277" t="n">
        <x:v>36</x:v>
      </x:c>
      <x:c r="C4277" t="str">
        <x:v>2025-07-01</x:v>
      </x:c>
      <x:c r="D4277" t="str">
        <x:v>Encargos</x:v>
      </x:c>
      <x:c r="E4277" t="n">
        <x:v>999215.4</x:v>
      </x:c>
    </x:row>
    <x:row r="4278" ht="18" customHeight="1">
      <x:c r="A4278" t="n">
        <x:v>4277</x:v>
      </x:c>
      <x:c r="B4278" t="n">
        <x:v>36</x:v>
      </x:c>
      <x:c r="C4278" t="str">
        <x:v>2025-08-01</x:v>
      </x:c>
      <x:c r="D4278" t="str">
        <x:v>Operação</x:v>
      </x:c>
      <x:c r="E4278" t="n">
        <x:v>4354378.66</x:v>
      </x:c>
    </x:row>
    <x:row r="4279" ht="18" customHeight="1">
      <x:c r="A4279" t="n">
        <x:v>4278</x:v>
      </x:c>
      <x:c r="B4279" t="n">
        <x:v>36</x:v>
      </x:c>
      <x:c r="C4279" t="str">
        <x:v>2025-08-01</x:v>
      </x:c>
      <x:c r="D4279" t="str">
        <x:v>Manutenção</x:v>
      </x:c>
      <x:c r="E4279" t="n">
        <x:v>2811760.48</x:v>
      </x:c>
    </x:row>
    <x:row r="4280" ht="18" customHeight="1">
      <x:c r="A4280" t="n">
        <x:v>4279</x:v>
      </x:c>
      <x:c r="B4280" t="n">
        <x:v>36</x:v>
      </x:c>
      <x:c r="C4280" t="str">
        <x:v>2025-08-01</x:v>
      </x:c>
      <x:c r="D4280" t="str">
        <x:v>Combustível</x:v>
      </x:c>
      <x:c r="E4280" t="n">
        <x:v>542289.91</x:v>
      </x:c>
    </x:row>
    <x:row r="4281" ht="18" customHeight="1">
      <x:c r="A4281" t="n">
        <x:v>4280</x:v>
      </x:c>
      <x:c r="B4281" t="n">
        <x:v>36</x:v>
      </x:c>
      <x:c r="C4281" t="str">
        <x:v>2025-08-01</x:v>
      </x:c>
      <x:c r="D4281" t="str">
        <x:v>Encargos</x:v>
      </x:c>
      <x:c r="E4281" t="n">
        <x:v>1191882.51</x:v>
      </x:c>
    </x:row>
    <x:row r="4282" ht="18" customHeight="1">
      <x:c r="A4282" t="n">
        <x:v>4281</x:v>
      </x:c>
      <x:c r="B4282" t="n">
        <x:v>36</x:v>
      </x:c>
      <x:c r="C4282" t="str">
        <x:v>2025-09-01</x:v>
      </x:c>
      <x:c r="D4282" t="str">
        <x:v>Operação</x:v>
      </x:c>
      <x:c r="E4282" t="n">
        <x:v>3390865.47</x:v>
      </x:c>
    </x:row>
    <x:row r="4283" ht="18" customHeight="1">
      <x:c r="A4283" t="n">
        <x:v>4282</x:v>
      </x:c>
      <x:c r="B4283" t="n">
        <x:v>36</x:v>
      </x:c>
      <x:c r="C4283" t="str">
        <x:v>2025-09-01</x:v>
      </x:c>
      <x:c r="D4283" t="str">
        <x:v>Manutenção</x:v>
      </x:c>
      <x:c r="E4283" t="n">
        <x:v>2757468.96</x:v>
      </x:c>
    </x:row>
    <x:row r="4284" ht="18" customHeight="1">
      <x:c r="A4284" t="n">
        <x:v>4283</x:v>
      </x:c>
      <x:c r="B4284" t="n">
        <x:v>36</x:v>
      </x:c>
      <x:c r="C4284" t="str">
        <x:v>2025-09-01</x:v>
      </x:c>
      <x:c r="D4284" t="str">
        <x:v>Combustível</x:v>
      </x:c>
      <x:c r="E4284" t="n">
        <x:v>512873.47</x:v>
      </x:c>
    </x:row>
    <x:row r="4285" ht="18" customHeight="1">
      <x:c r="A4285" t="n">
        <x:v>4284</x:v>
      </x:c>
      <x:c r="B4285" t="n">
        <x:v>36</x:v>
      </x:c>
      <x:c r="C4285" t="str">
        <x:v>2025-09-01</x:v>
      </x:c>
      <x:c r="D4285" t="str">
        <x:v>Encargos</x:v>
      </x:c>
      <x:c r="E4285" t="n">
        <x:v>1041586.91</x:v>
      </x:c>
    </x:row>
    <x:row r="4286" ht="18" customHeight="1">
      <x:c r="A4286" t="n">
        <x:v>4285</x:v>
      </x:c>
      <x:c r="B4286" t="n">
        <x:v>36</x:v>
      </x:c>
      <x:c r="C4286" t="str">
        <x:v>2025-10-01</x:v>
      </x:c>
      <x:c r="D4286" t="str">
        <x:v>Operação</x:v>
      </x:c>
      <x:c r="E4286" t="n">
        <x:v>3880519.87</x:v>
      </x:c>
    </x:row>
    <x:row r="4287" ht="18" customHeight="1">
      <x:c r="A4287" t="n">
        <x:v>4286</x:v>
      </x:c>
      <x:c r="B4287" t="n">
        <x:v>36</x:v>
      </x:c>
      <x:c r="C4287" t="str">
        <x:v>2025-10-01</x:v>
      </x:c>
      <x:c r="D4287" t="str">
        <x:v>Manutenção</x:v>
      </x:c>
      <x:c r="E4287" t="n">
        <x:v>3401541.9</x:v>
      </x:c>
    </x:row>
    <x:row r="4288" ht="18" customHeight="1">
      <x:c r="A4288" t="n">
        <x:v>4287</x:v>
      </x:c>
      <x:c r="B4288" t="n">
        <x:v>36</x:v>
      </x:c>
      <x:c r="C4288" t="str">
        <x:v>2025-10-01</x:v>
      </x:c>
      <x:c r="D4288" t="str">
        <x:v>Combustível</x:v>
      </x:c>
      <x:c r="E4288" t="n">
        <x:v>542609.25</x:v>
      </x:c>
    </x:row>
    <x:row r="4289" ht="18" customHeight="1">
      <x:c r="A4289" t="n">
        <x:v>4288</x:v>
      </x:c>
      <x:c r="B4289" t="n">
        <x:v>36</x:v>
      </x:c>
      <x:c r="C4289" t="str">
        <x:v>2025-10-01</x:v>
      </x:c>
      <x:c r="D4289" t="str">
        <x:v>Encargos</x:v>
      </x:c>
      <x:c r="E4289" t="n">
        <x:v>1078712.2</x:v>
      </x:c>
    </x:row>
    <x:row r="4290" ht="18" customHeight="1">
      <x:c r="A4290" t="n">
        <x:v>4289</x:v>
      </x:c>
      <x:c r="B4290" t="n">
        <x:v>36</x:v>
      </x:c>
      <x:c r="C4290" t="str">
        <x:v>2025-11-01</x:v>
      </x:c>
      <x:c r="D4290" t="str">
        <x:v>Operação</x:v>
      </x:c>
      <x:c r="E4290" t="n">
        <x:v>3666955.47</x:v>
      </x:c>
    </x:row>
    <x:row r="4291" ht="18" customHeight="1">
      <x:c r="A4291" t="n">
        <x:v>4290</x:v>
      </x:c>
      <x:c r="B4291" t="n">
        <x:v>36</x:v>
      </x:c>
      <x:c r="C4291" t="str">
        <x:v>2025-11-01</x:v>
      </x:c>
      <x:c r="D4291" t="str">
        <x:v>Manutenção</x:v>
      </x:c>
      <x:c r="E4291" t="n">
        <x:v>2883107.63</x:v>
      </x:c>
    </x:row>
    <x:row r="4292" ht="18" customHeight="1">
      <x:c r="A4292" t="n">
        <x:v>4291</x:v>
      </x:c>
      <x:c r="B4292" t="n">
        <x:v>36</x:v>
      </x:c>
      <x:c r="C4292" t="str">
        <x:v>2025-11-01</x:v>
      </x:c>
      <x:c r="D4292" t="str">
        <x:v>Combustível</x:v>
      </x:c>
      <x:c r="E4292" t="n">
        <x:v>483705.91</x:v>
      </x:c>
    </x:row>
    <x:row r="4293" ht="18" customHeight="1">
      <x:c r="A4293" t="n">
        <x:v>4292</x:v>
      </x:c>
      <x:c r="B4293" t="n">
        <x:v>36</x:v>
      </x:c>
      <x:c r="C4293" t="str">
        <x:v>2025-11-01</x:v>
      </x:c>
      <x:c r="D4293" t="str">
        <x:v>Encargos</x:v>
      </x:c>
      <x:c r="E4293" t="n">
        <x:v>987679.16</x:v>
      </x:c>
    </x:row>
    <x:row r="4294" ht="18" customHeight="1">
      <x:c r="A4294" t="n">
        <x:v>4293</x:v>
      </x:c>
      <x:c r="B4294" t="n">
        <x:v>36</x:v>
      </x:c>
      <x:c r="C4294" t="str">
        <x:v>2025-12-01</x:v>
      </x:c>
      <x:c r="D4294" t="str">
        <x:v>Operação</x:v>
      </x:c>
      <x:c r="E4294" t="n">
        <x:v>3875169.6</x:v>
      </x:c>
    </x:row>
    <x:row r="4295" ht="18" customHeight="1">
      <x:c r="A4295" t="n">
        <x:v>4294</x:v>
      </x:c>
      <x:c r="B4295" t="n">
        <x:v>36</x:v>
      </x:c>
      <x:c r="C4295" t="str">
        <x:v>2025-12-01</x:v>
      </x:c>
      <x:c r="D4295" t="str">
        <x:v>Manutenção</x:v>
      </x:c>
      <x:c r="E4295" t="n">
        <x:v>3499102.53</x:v>
      </x:c>
    </x:row>
    <x:row r="4296" ht="18" customHeight="1">
      <x:c r="A4296" t="n">
        <x:v>4295</x:v>
      </x:c>
      <x:c r="B4296" t="n">
        <x:v>36</x:v>
      </x:c>
      <x:c r="C4296" t="str">
        <x:v>2025-12-01</x:v>
      </x:c>
      <x:c r="D4296" t="str">
        <x:v>Combustível</x:v>
      </x:c>
      <x:c r="E4296" t="n">
        <x:v>569724.69</x:v>
      </x:c>
    </x:row>
    <x:row r="4297" ht="18" customHeight="1">
      <x:c r="A4297" t="n">
        <x:v>4296</x:v>
      </x:c>
      <x:c r="B4297" t="n">
        <x:v>36</x:v>
      </x:c>
      <x:c r="C4297" t="str">
        <x:v>2025-12-01</x:v>
      </x:c>
      <x:c r="D4297" t="str">
        <x:v>Encargos</x:v>
      </x:c>
      <x:c r="E4297" t="n">
        <x:v>1191431.62</x:v>
      </x:c>
    </x:row>
    <x:row r="4298" ht="18" customHeight="1">
      <x:c r="A4298" t="n">
        <x:v>4297</x:v>
      </x:c>
      <x:c r="B4298" t="n">
        <x:v>36</x:v>
      </x:c>
      <x:c r="C4298" t="str">
        <x:v>2026-01-01</x:v>
      </x:c>
      <x:c r="D4298" t="str">
        <x:v>Operação</x:v>
      </x:c>
      <x:c r="E4298" t="n">
        <x:v>4254862.31</x:v>
      </x:c>
    </x:row>
    <x:row r="4299" ht="18" customHeight="1">
      <x:c r="A4299" t="n">
        <x:v>4298</x:v>
      </x:c>
      <x:c r="B4299" t="n">
        <x:v>36</x:v>
      </x:c>
      <x:c r="C4299" t="str">
        <x:v>2026-01-01</x:v>
      </x:c>
      <x:c r="D4299" t="str">
        <x:v>Manutenção</x:v>
      </x:c>
      <x:c r="E4299" t="n">
        <x:v>2931130.67</x:v>
      </x:c>
    </x:row>
    <x:row r="4300" ht="18" customHeight="1">
      <x:c r="A4300" t="n">
        <x:v>4299</x:v>
      </x:c>
      <x:c r="B4300" t="n">
        <x:v>36</x:v>
      </x:c>
      <x:c r="C4300" t="str">
        <x:v>2026-01-01</x:v>
      </x:c>
      <x:c r="D4300" t="str">
        <x:v>Combustível</x:v>
      </x:c>
      <x:c r="E4300" t="n">
        <x:v>575131.45</x:v>
      </x:c>
    </x:row>
    <x:row r="4301" ht="18" customHeight="1">
      <x:c r="A4301" t="n">
        <x:v>4300</x:v>
      </x:c>
      <x:c r="B4301" t="n">
        <x:v>36</x:v>
      </x:c>
      <x:c r="C4301" t="str">
        <x:v>2026-01-01</x:v>
      </x:c>
      <x:c r="D4301" t="str">
        <x:v>Encargos</x:v>
      </x:c>
      <x:c r="E4301" t="n">
        <x:v>1083194.63</x:v>
      </x:c>
    </x:row>
    <x:row r="4302" ht="18" customHeight="1">
      <x:c r="A4302" t="n">
        <x:v>4301</x:v>
      </x:c>
      <x:c r="B4302" t="n">
        <x:v>36</x:v>
      </x:c>
      <x:c r="C4302" t="str">
        <x:v>2026-02-01</x:v>
      </x:c>
      <x:c r="D4302" t="str">
        <x:v>Operação</x:v>
      </x:c>
      <x:c r="E4302" t="n">
        <x:v>3561792.06</x:v>
      </x:c>
    </x:row>
    <x:row r="4303" ht="18" customHeight="1">
      <x:c r="A4303" t="n">
        <x:v>4302</x:v>
      </x:c>
      <x:c r="B4303" t="n">
        <x:v>36</x:v>
      </x:c>
      <x:c r="C4303" t="str">
        <x:v>2026-02-01</x:v>
      </x:c>
      <x:c r="D4303" t="str">
        <x:v>Manutenção</x:v>
      </x:c>
      <x:c r="E4303" t="n">
        <x:v>2912286.24</x:v>
      </x:c>
    </x:row>
    <x:row r="4304" ht="18" customHeight="1">
      <x:c r="A4304" t="n">
        <x:v>4303</x:v>
      </x:c>
      <x:c r="B4304" t="n">
        <x:v>36</x:v>
      </x:c>
      <x:c r="C4304" t="str">
        <x:v>2026-02-01</x:v>
      </x:c>
      <x:c r="D4304" t="str">
        <x:v>Combustível</x:v>
      </x:c>
      <x:c r="E4304" t="n">
        <x:v>481087.08</x:v>
      </x:c>
    </x:row>
    <x:row r="4305" ht="18" customHeight="1">
      <x:c r="A4305" t="n">
        <x:v>4304</x:v>
      </x:c>
      <x:c r="B4305" t="n">
        <x:v>36</x:v>
      </x:c>
      <x:c r="C4305" t="str">
        <x:v>2026-02-01</x:v>
      </x:c>
      <x:c r="D4305" t="str">
        <x:v>Encargos</x:v>
      </x:c>
      <x:c r="E4305" t="n">
        <x:v>1200842.2</x:v>
      </x:c>
    </x:row>
    <x:row r="4306" ht="18" customHeight="1">
      <x:c r="A4306" t="n">
        <x:v>4305</x:v>
      </x:c>
      <x:c r="B4306" t="n">
        <x:v>36</x:v>
      </x:c>
      <x:c r="C4306" t="str">
        <x:v>2026-03-01</x:v>
      </x:c>
      <x:c r="D4306" t="str">
        <x:v>Operação</x:v>
      </x:c>
      <x:c r="E4306" t="n">
        <x:v>4074073.24</x:v>
      </x:c>
    </x:row>
    <x:row r="4307" ht="18" customHeight="1">
      <x:c r="A4307" t="n">
        <x:v>4306</x:v>
      </x:c>
      <x:c r="B4307" t="n">
        <x:v>36</x:v>
      </x:c>
      <x:c r="C4307" t="str">
        <x:v>2026-03-01</x:v>
      </x:c>
      <x:c r="D4307" t="str">
        <x:v>Manutenção</x:v>
      </x:c>
      <x:c r="E4307" t="n">
        <x:v>2916656.73</x:v>
      </x:c>
    </x:row>
    <x:row r="4308" ht="18" customHeight="1">
      <x:c r="A4308" t="n">
        <x:v>4307</x:v>
      </x:c>
      <x:c r="B4308" t="n">
        <x:v>36</x:v>
      </x:c>
      <x:c r="C4308" t="str">
        <x:v>2026-03-01</x:v>
      </x:c>
      <x:c r="D4308" t="str">
        <x:v>Combustível</x:v>
      </x:c>
      <x:c r="E4308" t="n">
        <x:v>562326.22</x:v>
      </x:c>
    </x:row>
    <x:row r="4309" ht="18" customHeight="1">
      <x:c r="A4309" t="n">
        <x:v>4308</x:v>
      </x:c>
      <x:c r="B4309" t="n">
        <x:v>36</x:v>
      </x:c>
      <x:c r="C4309" t="str">
        <x:v>2026-03-01</x:v>
      </x:c>
      <x:c r="D4309" t="str">
        <x:v>Encargos</x:v>
      </x:c>
      <x:c r="E4309" t="n">
        <x:v>1091444.45</x:v>
      </x:c>
    </x:row>
    <x:row r="4310" ht="18" customHeight="1">
      <x:c r="A4310" t="n">
        <x:v>4309</x:v>
      </x:c>
      <x:c r="B4310" t="n">
        <x:v>36</x:v>
      </x:c>
      <x:c r="C4310" t="str">
        <x:v>2026-04-01</x:v>
      </x:c>
      <x:c r="D4310" t="str">
        <x:v>Operação</x:v>
      </x:c>
      <x:c r="E4310" t="n">
        <x:v>4468694.14</x:v>
      </x:c>
    </x:row>
    <x:row r="4311" ht="18" customHeight="1">
      <x:c r="A4311" t="n">
        <x:v>4310</x:v>
      </x:c>
      <x:c r="B4311" t="n">
        <x:v>36</x:v>
      </x:c>
      <x:c r="C4311" t="str">
        <x:v>2026-04-01</x:v>
      </x:c>
      <x:c r="D4311" t="str">
        <x:v>Manutenção</x:v>
      </x:c>
      <x:c r="E4311" t="n">
        <x:v>3102197.04</x:v>
      </x:c>
    </x:row>
    <x:row r="4312" ht="18" customHeight="1">
      <x:c r="A4312" t="n">
        <x:v>4311</x:v>
      </x:c>
      <x:c r="B4312" t="n">
        <x:v>36</x:v>
      </x:c>
      <x:c r="C4312" t="str">
        <x:v>2026-04-01</x:v>
      </x:c>
      <x:c r="D4312" t="str">
        <x:v>Combustível</x:v>
      </x:c>
      <x:c r="E4312" t="n">
        <x:v>601421.79</x:v>
      </x:c>
    </x:row>
    <x:row r="4313" ht="18" customHeight="1">
      <x:c r="A4313" t="n">
        <x:v>4312</x:v>
      </x:c>
      <x:c r="B4313" t="n">
        <x:v>36</x:v>
      </x:c>
      <x:c r="C4313" t="str">
        <x:v>2026-04-01</x:v>
      </x:c>
      <x:c r="D4313" t="str">
        <x:v>Encargos</x:v>
      </x:c>
      <x:c r="E4313" t="n">
        <x:v>1293025.37</x:v>
      </x:c>
    </x:row>
    <x:row r="4314" ht="18" customHeight="1">
      <x:c r="A4314" t="n">
        <x:v>4313</x:v>
      </x:c>
      <x:c r="B4314" t="n">
        <x:v>36</x:v>
      </x:c>
      <x:c r="C4314" t="str">
        <x:v>2026-05-01</x:v>
      </x:c>
      <x:c r="D4314" t="str">
        <x:v>Operação</x:v>
      </x:c>
      <x:c r="E4314" t="n">
        <x:v>3824453.55</x:v>
      </x:c>
    </x:row>
    <x:row r="4315" ht="18" customHeight="1">
      <x:c r="A4315" t="n">
        <x:v>4314</x:v>
      </x:c>
      <x:c r="B4315" t="n">
        <x:v>36</x:v>
      </x:c>
      <x:c r="C4315" t="str">
        <x:v>2026-05-01</x:v>
      </x:c>
      <x:c r="D4315" t="str">
        <x:v>Manutenção</x:v>
      </x:c>
      <x:c r="E4315" t="n">
        <x:v>3557450.05</x:v>
      </x:c>
    </x:row>
    <x:row r="4316" ht="18" customHeight="1">
      <x:c r="A4316" t="n">
        <x:v>4315</x:v>
      </x:c>
      <x:c r="B4316" t="n">
        <x:v>36</x:v>
      </x:c>
      <x:c r="C4316" t="str">
        <x:v>2026-05-01</x:v>
      </x:c>
      <x:c r="D4316" t="str">
        <x:v>Combustível</x:v>
      </x:c>
      <x:c r="E4316" t="n">
        <x:v>556409.75</x:v>
      </x:c>
    </x:row>
    <x:row r="4317" ht="18" customHeight="1">
      <x:c r="A4317" t="n">
        <x:v>4316</x:v>
      </x:c>
      <x:c r="B4317" t="n">
        <x:v>36</x:v>
      </x:c>
      <x:c r="C4317" t="str">
        <x:v>2026-05-01</x:v>
      </x:c>
      <x:c r="D4317" t="str">
        <x:v>Encargos</x:v>
      </x:c>
      <x:c r="E4317" t="n">
        <x:v>1254756.81</x:v>
      </x:c>
    </x:row>
    <x:row r="4318" ht="18" customHeight="1">
      <x:c r="A4318" t="n">
        <x:v>4317</x:v>
      </x:c>
      <x:c r="B4318" t="n">
        <x:v>36</x:v>
      </x:c>
      <x:c r="C4318" t="str">
        <x:v>2026-06-01</x:v>
      </x:c>
      <x:c r="D4318" t="str">
        <x:v>Operação</x:v>
      </x:c>
      <x:c r="E4318" t="n">
        <x:v>4509731.97</x:v>
      </x:c>
    </x:row>
    <x:row r="4319" ht="18" customHeight="1">
      <x:c r="A4319" t="n">
        <x:v>4318</x:v>
      </x:c>
      <x:c r="B4319" t="n">
        <x:v>36</x:v>
      </x:c>
      <x:c r="C4319" t="str">
        <x:v>2026-06-01</x:v>
      </x:c>
      <x:c r="D4319" t="str">
        <x:v>Manutenção</x:v>
      </x:c>
      <x:c r="E4319" t="n">
        <x:v>2916845.23</x:v>
      </x:c>
    </x:row>
    <x:row r="4320" ht="18" customHeight="1">
      <x:c r="A4320" t="n">
        <x:v>4319</x:v>
      </x:c>
      <x:c r="B4320" t="n">
        <x:v>36</x:v>
      </x:c>
      <x:c r="C4320" t="str">
        <x:v>2026-06-01</x:v>
      </x:c>
      <x:c r="D4320" t="str">
        <x:v>Combustível</x:v>
      </x:c>
      <x:c r="E4320" t="n">
        <x:v>551654.63</x:v>
      </x:c>
    </x:row>
    <x:row r="4321" ht="18" customHeight="1">
      <x:c r="A4321" t="n">
        <x:v>4320</x:v>
      </x:c>
      <x:c r="B4321" t="n">
        <x:v>36</x:v>
      </x:c>
      <x:c r="C4321" t="str">
        <x:v>2026-06-01</x:v>
      </x:c>
      <x:c r="D4321" t="str">
        <x:v>Encargos</x:v>
      </x:c>
      <x:c r="E4321" t="n">
        <x:v>1298504.54</x:v>
      </x:c>
    </x:row>
  </x:sheetData>
  <x:pageMargins left="0.7" right="0.7" top="0.75" bottom="0.75" header="0.3" footer="0.3"/>
  <x:tableParts count="1">
    <x:tablePart xmlns:r="http://schemas.openxmlformats.org/officeDocument/2006/relationships" r:id="Re784aaa42b2c40f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329999923706055" hidden="0" customWidth="1"/>
    <x:col min="2" max="2" width="7.110000133514404" hidden="0" customWidth="1"/>
    <x:col min="3" max="3" width="10.4399995803833" hidden="0" customWidth="1"/>
    <x:col min="4" max="4" width="13.109999656677246" hidden="0" customWidth="1"/>
    <x:col min="5" max="5" width="18.440000534057617" hidden="0" customWidth="1"/>
    <x:col min="6" max="6" width="7.329999923706055" hidden="0" customWidth="1"/>
  </x:cols>
  <x:sheetData>
    <x:row r="1" ht="18" customHeight="1">
      <x:c r="A1" s="65" t="str">
        <x:v>emissao_id</x:v>
      </x:c>
      <x:c r="B1" s="65" t="str">
        <x:v>usina_id</x:v>
      </x:c>
      <x:c r="C1" s="65" t="str">
        <x:v>competencia</x:v>
      </x:c>
      <x:c r="D1" s="65" t="str">
        <x:v>emissoes_tco2e</x:v>
      </x:c>
      <x:c r="E1" s="65" t="str">
        <x:v>intensidade_tco2_mwh</x:v>
      </x:c>
      <x:c r="F1" s="65" t="str">
        <x:v>escopo</x:v>
      </x:c>
    </x:row>
    <x:row r="2" ht="18" customHeight="1">
      <x:c r="A2" t="n">
        <x:v>1</x:v>
      </x:c>
      <x:c r="B2" t="n">
        <x:v>1</x:v>
      </x:c>
      <x:c r="C2" t="str">
        <x:v>2024-01-01</x:v>
      </x:c>
      <x:c r="D2" t="n">
        <x:v>0</x:v>
      </x:c>
      <x:c r="E2" t="n">
        <x:v>0</x:v>
      </x:c>
      <x:c r="F2" t="str">
        <x:v>Escopo 1</x:v>
      </x:c>
    </x:row>
    <x:row r="3" ht="18" customHeight="1">
      <x:c r="A3" t="n">
        <x:v>2</x:v>
      </x:c>
      <x:c r="B3" t="n">
        <x:v>1</x:v>
      </x:c>
      <x:c r="C3" t="str">
        <x:v>2024-02-01</x:v>
      </x:c>
      <x:c r="D3" t="n">
        <x:v>0</x:v>
      </x:c>
      <x:c r="E3" t="n">
        <x:v>0</x:v>
      </x:c>
      <x:c r="F3" t="str">
        <x:v>Escopo 1</x:v>
      </x:c>
    </x:row>
    <x:row r="4" ht="18" customHeight="1">
      <x:c r="A4" t="n">
        <x:v>3</x:v>
      </x:c>
      <x:c r="B4" t="n">
        <x:v>1</x:v>
      </x:c>
      <x:c r="C4" t="str">
        <x:v>2024-03-01</x:v>
      </x:c>
      <x:c r="D4" t="n">
        <x:v>0</x:v>
      </x:c>
      <x:c r="E4" t="n">
        <x:v>0</x:v>
      </x:c>
      <x:c r="F4" t="str">
        <x:v>Escopo 1</x:v>
      </x:c>
    </x:row>
    <x:row r="5" ht="18" customHeight="1">
      <x:c r="A5" t="n">
        <x:v>4</x:v>
      </x:c>
      <x:c r="B5" t="n">
        <x:v>1</x:v>
      </x:c>
      <x:c r="C5" t="str">
        <x:v>2024-04-01</x:v>
      </x:c>
      <x:c r="D5" t="n">
        <x:v>0</x:v>
      </x:c>
      <x:c r="E5" t="n">
        <x:v>0</x:v>
      </x:c>
      <x:c r="F5" t="str">
        <x:v>Escopo 1</x:v>
      </x:c>
    </x:row>
    <x:row r="6" ht="18" customHeight="1">
      <x:c r="A6" t="n">
        <x:v>5</x:v>
      </x:c>
      <x:c r="B6" t="n">
        <x:v>1</x:v>
      </x:c>
      <x:c r="C6" t="str">
        <x:v>2024-05-01</x:v>
      </x:c>
      <x:c r="D6" t="n">
        <x:v>0</x:v>
      </x:c>
      <x:c r="E6" t="n">
        <x:v>0</x:v>
      </x:c>
      <x:c r="F6" t="str">
        <x:v>Escopo 1</x:v>
      </x:c>
    </x:row>
    <x:row r="7" ht="18" customHeight="1">
      <x:c r="A7" t="n">
        <x:v>6</x:v>
      </x:c>
      <x:c r="B7" t="n">
        <x:v>1</x:v>
      </x:c>
      <x:c r="C7" t="str">
        <x:v>2024-06-01</x:v>
      </x:c>
      <x:c r="D7" t="n">
        <x:v>0</x:v>
      </x:c>
      <x:c r="E7" t="n">
        <x:v>0</x:v>
      </x:c>
      <x:c r="F7" t="str">
        <x:v>Escopo 1</x:v>
      </x:c>
    </x:row>
    <x:row r="8" ht="18" customHeight="1">
      <x:c r="A8" t="n">
        <x:v>7</x:v>
      </x:c>
      <x:c r="B8" t="n">
        <x:v>1</x:v>
      </x:c>
      <x:c r="C8" t="str">
        <x:v>2024-07-01</x:v>
      </x:c>
      <x:c r="D8" t="n">
        <x:v>0</x:v>
      </x:c>
      <x:c r="E8" t="n">
        <x:v>0</x:v>
      </x:c>
      <x:c r="F8" t="str">
        <x:v>Escopo 1</x:v>
      </x:c>
    </x:row>
    <x:row r="9" ht="18" customHeight="1">
      <x:c r="A9" t="n">
        <x:v>8</x:v>
      </x:c>
      <x:c r="B9" t="n">
        <x:v>1</x:v>
      </x:c>
      <x:c r="C9" t="str">
        <x:v>2024-08-01</x:v>
      </x:c>
      <x:c r="D9" t="n">
        <x:v>0</x:v>
      </x:c>
      <x:c r="E9" t="n">
        <x:v>0</x:v>
      </x:c>
      <x:c r="F9" t="str">
        <x:v>Escopo 1</x:v>
      </x:c>
    </x:row>
    <x:row r="10" ht="18" customHeight="1">
      <x:c r="A10" t="n">
        <x:v>9</x:v>
      </x:c>
      <x:c r="B10" t="n">
        <x:v>1</x:v>
      </x:c>
      <x:c r="C10" t="str">
        <x:v>2024-09-01</x:v>
      </x:c>
      <x:c r="D10" t="n">
        <x:v>0</x:v>
      </x:c>
      <x:c r="E10" t="n">
        <x:v>0</x:v>
      </x:c>
      <x:c r="F10" t="str">
        <x:v>Escopo 1</x:v>
      </x:c>
    </x:row>
    <x:row r="11" ht="18" customHeight="1">
      <x:c r="A11" t="n">
        <x:v>10</x:v>
      </x:c>
      <x:c r="B11" t="n">
        <x:v>1</x:v>
      </x:c>
      <x:c r="C11" t="str">
        <x:v>2024-10-01</x:v>
      </x:c>
      <x:c r="D11" t="n">
        <x:v>0</x:v>
      </x:c>
      <x:c r="E11" t="n">
        <x:v>0</x:v>
      </x:c>
      <x:c r="F11" t="str">
        <x:v>Escopo 1</x:v>
      </x:c>
    </x:row>
    <x:row r="12" ht="18" customHeight="1">
      <x:c r="A12" t="n">
        <x:v>11</x:v>
      </x:c>
      <x:c r="B12" t="n">
        <x:v>1</x:v>
      </x:c>
      <x:c r="C12" t="str">
        <x:v>2024-11-01</x:v>
      </x:c>
      <x:c r="D12" t="n">
        <x:v>0</x:v>
      </x:c>
      <x:c r="E12" t="n">
        <x:v>0</x:v>
      </x:c>
      <x:c r="F12" t="str">
        <x:v>Escopo 1</x:v>
      </x:c>
    </x:row>
    <x:row r="13" ht="18" customHeight="1">
      <x:c r="A13" t="n">
        <x:v>12</x:v>
      </x:c>
      <x:c r="B13" t="n">
        <x:v>1</x:v>
      </x:c>
      <x:c r="C13" t="str">
        <x:v>2024-12-01</x:v>
      </x:c>
      <x:c r="D13" t="n">
        <x:v>0</x:v>
      </x:c>
      <x:c r="E13" t="n">
        <x:v>0</x:v>
      </x:c>
      <x:c r="F13" t="str">
        <x:v>Escopo 1</x:v>
      </x:c>
    </x:row>
    <x:row r="14" ht="18" customHeight="1">
      <x:c r="A14" t="n">
        <x:v>13</x:v>
      </x:c>
      <x:c r="B14" t="n">
        <x:v>1</x:v>
      </x:c>
      <x:c r="C14" t="str">
        <x:v>2025-01-01</x:v>
      </x:c>
      <x:c r="D14" t="n">
        <x:v>0</x:v>
      </x:c>
      <x:c r="E14" t="n">
        <x:v>0</x:v>
      </x:c>
      <x:c r="F14" t="str">
        <x:v>Escopo 1</x:v>
      </x:c>
    </x:row>
    <x:row r="15" ht="18" customHeight="1">
      <x:c r="A15" t="n">
        <x:v>14</x:v>
      </x:c>
      <x:c r="B15" t="n">
        <x:v>1</x:v>
      </x:c>
      <x:c r="C15" t="str">
        <x:v>2025-02-01</x:v>
      </x:c>
      <x:c r="D15" t="n">
        <x:v>0</x:v>
      </x:c>
      <x:c r="E15" t="n">
        <x:v>0</x:v>
      </x:c>
      <x:c r="F15" t="str">
        <x:v>Escopo 1</x:v>
      </x:c>
    </x:row>
    <x:row r="16" ht="18" customHeight="1">
      <x:c r="A16" t="n">
        <x:v>15</x:v>
      </x:c>
      <x:c r="B16" t="n">
        <x:v>1</x:v>
      </x:c>
      <x:c r="C16" t="str">
        <x:v>2025-03-01</x:v>
      </x:c>
      <x:c r="D16" t="n">
        <x:v>0</x:v>
      </x:c>
      <x:c r="E16" t="n">
        <x:v>0</x:v>
      </x:c>
      <x:c r="F16" t="str">
        <x:v>Escopo 1</x:v>
      </x:c>
    </x:row>
    <x:row r="17" ht="18" customHeight="1">
      <x:c r="A17" t="n">
        <x:v>16</x:v>
      </x:c>
      <x:c r="B17" t="n">
        <x:v>1</x:v>
      </x:c>
      <x:c r="C17" t="str">
        <x:v>2025-04-01</x:v>
      </x:c>
      <x:c r="D17" t="n">
        <x:v>0</x:v>
      </x:c>
      <x:c r="E17" t="n">
        <x:v>0</x:v>
      </x:c>
      <x:c r="F17" t="str">
        <x:v>Escopo 1</x:v>
      </x:c>
    </x:row>
    <x:row r="18" ht="18" customHeight="1">
      <x:c r="A18" t="n">
        <x:v>17</x:v>
      </x:c>
      <x:c r="B18" t="n">
        <x:v>1</x:v>
      </x:c>
      <x:c r="C18" t="str">
        <x:v>2025-05-01</x:v>
      </x:c>
      <x:c r="D18" t="n">
        <x:v>0</x:v>
      </x:c>
      <x:c r="E18" t="n">
        <x:v>0</x:v>
      </x:c>
      <x:c r="F18" t="str">
        <x:v>Escopo 1</x:v>
      </x:c>
    </x:row>
    <x:row r="19" ht="18" customHeight="1">
      <x:c r="A19" t="n">
        <x:v>18</x:v>
      </x:c>
      <x:c r="B19" t="n">
        <x:v>1</x:v>
      </x:c>
      <x:c r="C19" t="str">
        <x:v>2025-06-01</x:v>
      </x:c>
      <x:c r="D19" t="n">
        <x:v>0</x:v>
      </x:c>
      <x:c r="E19" t="n">
        <x:v>0</x:v>
      </x:c>
      <x:c r="F19" t="str">
        <x:v>Escopo 1</x:v>
      </x:c>
    </x:row>
    <x:row r="20" ht="18" customHeight="1">
      <x:c r="A20" t="n">
        <x:v>19</x:v>
      </x:c>
      <x:c r="B20" t="n">
        <x:v>1</x:v>
      </x:c>
      <x:c r="C20" t="str">
        <x:v>2025-07-01</x:v>
      </x:c>
      <x:c r="D20" t="n">
        <x:v>0</x:v>
      </x:c>
      <x:c r="E20" t="n">
        <x:v>0</x:v>
      </x:c>
      <x:c r="F20" t="str">
        <x:v>Escopo 1</x:v>
      </x:c>
    </x:row>
    <x:row r="21" ht="18" customHeight="1">
      <x:c r="A21" t="n">
        <x:v>20</x:v>
      </x:c>
      <x:c r="B21" t="n">
        <x:v>1</x:v>
      </x:c>
      <x:c r="C21" t="str">
        <x:v>2025-08-01</x:v>
      </x:c>
      <x:c r="D21" t="n">
        <x:v>0</x:v>
      </x:c>
      <x:c r="E21" t="n">
        <x:v>0</x:v>
      </x:c>
      <x:c r="F21" t="str">
        <x:v>Escopo 1</x:v>
      </x:c>
    </x:row>
    <x:row r="22" ht="18" customHeight="1">
      <x:c r="A22" t="n">
        <x:v>21</x:v>
      </x:c>
      <x:c r="B22" t="n">
        <x:v>1</x:v>
      </x:c>
      <x:c r="C22" t="str">
        <x:v>2025-09-01</x:v>
      </x:c>
      <x:c r="D22" t="n">
        <x:v>0</x:v>
      </x:c>
      <x:c r="E22" t="n">
        <x:v>0</x:v>
      </x:c>
      <x:c r="F22" t="str">
        <x:v>Escopo 1</x:v>
      </x:c>
    </x:row>
    <x:row r="23" ht="18" customHeight="1">
      <x:c r="A23" t="n">
        <x:v>22</x:v>
      </x:c>
      <x:c r="B23" t="n">
        <x:v>1</x:v>
      </x:c>
      <x:c r="C23" t="str">
        <x:v>2025-10-01</x:v>
      </x:c>
      <x:c r="D23" t="n">
        <x:v>0</x:v>
      </x:c>
      <x:c r="E23" t="n">
        <x:v>0</x:v>
      </x:c>
      <x:c r="F23" t="str">
        <x:v>Escopo 1</x:v>
      </x:c>
    </x:row>
    <x:row r="24" ht="18" customHeight="1">
      <x:c r="A24" t="n">
        <x:v>23</x:v>
      </x:c>
      <x:c r="B24" t="n">
        <x:v>1</x:v>
      </x:c>
      <x:c r="C24" t="str">
        <x:v>2025-11-01</x:v>
      </x:c>
      <x:c r="D24" t="n">
        <x:v>0</x:v>
      </x:c>
      <x:c r="E24" t="n">
        <x:v>0</x:v>
      </x:c>
      <x:c r="F24" t="str">
        <x:v>Escopo 1</x:v>
      </x:c>
    </x:row>
    <x:row r="25" ht="18" customHeight="1">
      <x:c r="A25" t="n">
        <x:v>24</x:v>
      </x:c>
      <x:c r="B25" t="n">
        <x:v>1</x:v>
      </x:c>
      <x:c r="C25" t="str">
        <x:v>2025-12-01</x:v>
      </x:c>
      <x:c r="D25" t="n">
        <x:v>0</x:v>
      </x:c>
      <x:c r="E25" t="n">
        <x:v>0</x:v>
      </x:c>
      <x:c r="F25" t="str">
        <x:v>Escopo 1</x:v>
      </x:c>
    </x:row>
    <x:row r="26" ht="18" customHeight="1">
      <x:c r="A26" t="n">
        <x:v>25</x:v>
      </x:c>
      <x:c r="B26" t="n">
        <x:v>1</x:v>
      </x:c>
      <x:c r="C26" t="str">
        <x:v>2026-01-01</x:v>
      </x:c>
      <x:c r="D26" t="n">
        <x:v>0</x:v>
      </x:c>
      <x:c r="E26" t="n">
        <x:v>0</x:v>
      </x:c>
      <x:c r="F26" t="str">
        <x:v>Escopo 1</x:v>
      </x:c>
    </x:row>
    <x:row r="27" ht="18" customHeight="1">
      <x:c r="A27" t="n">
        <x:v>26</x:v>
      </x:c>
      <x:c r="B27" t="n">
        <x:v>1</x:v>
      </x:c>
      <x:c r="C27" t="str">
        <x:v>2026-02-01</x:v>
      </x:c>
      <x:c r="D27" t="n">
        <x:v>0</x:v>
      </x:c>
      <x:c r="E27" t="n">
        <x:v>0</x:v>
      </x:c>
      <x:c r="F27" t="str">
        <x:v>Escopo 1</x:v>
      </x:c>
    </x:row>
    <x:row r="28" ht="18" customHeight="1">
      <x:c r="A28" t="n">
        <x:v>27</x:v>
      </x:c>
      <x:c r="B28" t="n">
        <x:v>1</x:v>
      </x:c>
      <x:c r="C28" t="str">
        <x:v>2026-03-01</x:v>
      </x:c>
      <x:c r="D28" t="n">
        <x:v>0</x:v>
      </x:c>
      <x:c r="E28" t="n">
        <x:v>0</x:v>
      </x:c>
      <x:c r="F28" t="str">
        <x:v>Escopo 1</x:v>
      </x:c>
    </x:row>
    <x:row r="29" ht="18" customHeight="1">
      <x:c r="A29" t="n">
        <x:v>28</x:v>
      </x:c>
      <x:c r="B29" t="n">
        <x:v>1</x:v>
      </x:c>
      <x:c r="C29" t="str">
        <x:v>2026-04-01</x:v>
      </x:c>
      <x:c r="D29" t="n">
        <x:v>0</x:v>
      </x:c>
      <x:c r="E29" t="n">
        <x:v>0</x:v>
      </x:c>
      <x:c r="F29" t="str">
        <x:v>Escopo 1</x:v>
      </x:c>
    </x:row>
    <x:row r="30" ht="18" customHeight="1">
      <x:c r="A30" t="n">
        <x:v>29</x:v>
      </x:c>
      <x:c r="B30" t="n">
        <x:v>1</x:v>
      </x:c>
      <x:c r="C30" t="str">
        <x:v>2026-05-01</x:v>
      </x:c>
      <x:c r="D30" t="n">
        <x:v>0</x:v>
      </x:c>
      <x:c r="E30" t="n">
        <x:v>0</x:v>
      </x:c>
      <x:c r="F30" t="str">
        <x:v>Escopo 1</x:v>
      </x:c>
    </x:row>
    <x:row r="31" ht="18" customHeight="1">
      <x:c r="A31" t="n">
        <x:v>30</x:v>
      </x:c>
      <x:c r="B31" t="n">
        <x:v>1</x:v>
      </x:c>
      <x:c r="C31" t="str">
        <x:v>2026-06-01</x:v>
      </x:c>
      <x:c r="D31" t="n">
        <x:v>0</x:v>
      </x:c>
      <x:c r="E31" t="n">
        <x:v>0</x:v>
      </x:c>
      <x:c r="F31" t="str">
        <x:v>Escopo 1</x:v>
      </x:c>
    </x:row>
    <x:row r="32" ht="18" customHeight="1">
      <x:c r="A32" t="n">
        <x:v>31</x:v>
      </x:c>
      <x:c r="B32" t="n">
        <x:v>2</x:v>
      </x:c>
      <x:c r="C32" t="str">
        <x:v>2024-01-01</x:v>
      </x:c>
      <x:c r="D32" t="n">
        <x:v>0</x:v>
      </x:c>
      <x:c r="E32" t="n">
        <x:v>0</x:v>
      </x:c>
      <x:c r="F32" t="str">
        <x:v>Escopo 1</x:v>
      </x:c>
    </x:row>
    <x:row r="33" ht="18" customHeight="1">
      <x:c r="A33" t="n">
        <x:v>32</x:v>
      </x:c>
      <x:c r="B33" t="n">
        <x:v>2</x:v>
      </x:c>
      <x:c r="C33" t="str">
        <x:v>2024-02-01</x:v>
      </x:c>
      <x:c r="D33" t="n">
        <x:v>0</x:v>
      </x:c>
      <x:c r="E33" t="n">
        <x:v>0</x:v>
      </x:c>
      <x:c r="F33" t="str">
        <x:v>Escopo 1</x:v>
      </x:c>
    </x:row>
    <x:row r="34" ht="18" customHeight="1">
      <x:c r="A34" t="n">
        <x:v>33</x:v>
      </x:c>
      <x:c r="B34" t="n">
        <x:v>2</x:v>
      </x:c>
      <x:c r="C34" t="str">
        <x:v>2024-03-01</x:v>
      </x:c>
      <x:c r="D34" t="n">
        <x:v>0</x:v>
      </x:c>
      <x:c r="E34" t="n">
        <x:v>0</x:v>
      </x:c>
      <x:c r="F34" t="str">
        <x:v>Escopo 1</x:v>
      </x:c>
    </x:row>
    <x:row r="35" ht="18" customHeight="1">
      <x:c r="A35" t="n">
        <x:v>34</x:v>
      </x:c>
      <x:c r="B35" t="n">
        <x:v>2</x:v>
      </x:c>
      <x:c r="C35" t="str">
        <x:v>2024-04-01</x:v>
      </x:c>
      <x:c r="D35" t="n">
        <x:v>0</x:v>
      </x:c>
      <x:c r="E35" t="n">
        <x:v>0</x:v>
      </x:c>
      <x:c r="F35" t="str">
        <x:v>Escopo 1</x:v>
      </x:c>
    </x:row>
    <x:row r="36" ht="18" customHeight="1">
      <x:c r="A36" t="n">
        <x:v>35</x:v>
      </x:c>
      <x:c r="B36" t="n">
        <x:v>2</x:v>
      </x:c>
      <x:c r="C36" t="str">
        <x:v>2024-05-01</x:v>
      </x:c>
      <x:c r="D36" t="n">
        <x:v>0</x:v>
      </x:c>
      <x:c r="E36" t="n">
        <x:v>0</x:v>
      </x:c>
      <x:c r="F36" t="str">
        <x:v>Escopo 1</x:v>
      </x:c>
    </x:row>
    <x:row r="37" ht="18" customHeight="1">
      <x:c r="A37" t="n">
        <x:v>36</x:v>
      </x:c>
      <x:c r="B37" t="n">
        <x:v>2</x:v>
      </x:c>
      <x:c r="C37" t="str">
        <x:v>2024-06-01</x:v>
      </x:c>
      <x:c r="D37" t="n">
        <x:v>0</x:v>
      </x:c>
      <x:c r="E37" t="n">
        <x:v>0</x:v>
      </x:c>
      <x:c r="F37" t="str">
        <x:v>Escopo 1</x:v>
      </x:c>
    </x:row>
    <x:row r="38" ht="18" customHeight="1">
      <x:c r="A38" t="n">
        <x:v>37</x:v>
      </x:c>
      <x:c r="B38" t="n">
        <x:v>2</x:v>
      </x:c>
      <x:c r="C38" t="str">
        <x:v>2024-07-01</x:v>
      </x:c>
      <x:c r="D38" t="n">
        <x:v>0</x:v>
      </x:c>
      <x:c r="E38" t="n">
        <x:v>0</x:v>
      </x:c>
      <x:c r="F38" t="str">
        <x:v>Escopo 1</x:v>
      </x:c>
    </x:row>
    <x:row r="39" ht="18" customHeight="1">
      <x:c r="A39" t="n">
        <x:v>38</x:v>
      </x:c>
      <x:c r="B39" t="n">
        <x:v>2</x:v>
      </x:c>
      <x:c r="C39" t="str">
        <x:v>2024-08-01</x:v>
      </x:c>
      <x:c r="D39" t="n">
        <x:v>0</x:v>
      </x:c>
      <x:c r="E39" t="n">
        <x:v>0</x:v>
      </x:c>
      <x:c r="F39" t="str">
        <x:v>Escopo 1</x:v>
      </x:c>
    </x:row>
    <x:row r="40" ht="18" customHeight="1">
      <x:c r="A40" t="n">
        <x:v>39</x:v>
      </x:c>
      <x:c r="B40" t="n">
        <x:v>2</x:v>
      </x:c>
      <x:c r="C40" t="str">
        <x:v>2024-09-01</x:v>
      </x:c>
      <x:c r="D40" t="n">
        <x:v>0</x:v>
      </x:c>
      <x:c r="E40" t="n">
        <x:v>0</x:v>
      </x:c>
      <x:c r="F40" t="str">
        <x:v>Escopo 1</x:v>
      </x:c>
    </x:row>
    <x:row r="41" ht="18" customHeight="1">
      <x:c r="A41" t="n">
        <x:v>40</x:v>
      </x:c>
      <x:c r="B41" t="n">
        <x:v>2</x:v>
      </x:c>
      <x:c r="C41" t="str">
        <x:v>2024-10-01</x:v>
      </x:c>
      <x:c r="D41" t="n">
        <x:v>0</x:v>
      </x:c>
      <x:c r="E41" t="n">
        <x:v>0</x:v>
      </x:c>
      <x:c r="F41" t="str">
        <x:v>Escopo 1</x:v>
      </x:c>
    </x:row>
    <x:row r="42" ht="18" customHeight="1">
      <x:c r="A42" t="n">
        <x:v>41</x:v>
      </x:c>
      <x:c r="B42" t="n">
        <x:v>2</x:v>
      </x:c>
      <x:c r="C42" t="str">
        <x:v>2024-11-01</x:v>
      </x:c>
      <x:c r="D42" t="n">
        <x:v>0</x:v>
      </x:c>
      <x:c r="E42" t="n">
        <x:v>0</x:v>
      </x:c>
      <x:c r="F42" t="str">
        <x:v>Escopo 1</x:v>
      </x:c>
    </x:row>
    <x:row r="43" ht="18" customHeight="1">
      <x:c r="A43" t="n">
        <x:v>42</x:v>
      </x:c>
      <x:c r="B43" t="n">
        <x:v>2</x:v>
      </x:c>
      <x:c r="C43" t="str">
        <x:v>2024-12-01</x:v>
      </x:c>
      <x:c r="D43" t="n">
        <x:v>0</x:v>
      </x:c>
      <x:c r="E43" t="n">
        <x:v>0</x:v>
      </x:c>
      <x:c r="F43" t="str">
        <x:v>Escopo 1</x:v>
      </x:c>
    </x:row>
    <x:row r="44" ht="18" customHeight="1">
      <x:c r="A44" t="n">
        <x:v>43</x:v>
      </x:c>
      <x:c r="B44" t="n">
        <x:v>2</x:v>
      </x:c>
      <x:c r="C44" t="str">
        <x:v>2025-01-01</x:v>
      </x:c>
      <x:c r="D44" t="n">
        <x:v>0</x:v>
      </x:c>
      <x:c r="E44" t="n">
        <x:v>0</x:v>
      </x:c>
      <x:c r="F44" t="str">
        <x:v>Escopo 1</x:v>
      </x:c>
    </x:row>
    <x:row r="45" ht="18" customHeight="1">
      <x:c r="A45" t="n">
        <x:v>44</x:v>
      </x:c>
      <x:c r="B45" t="n">
        <x:v>2</x:v>
      </x:c>
      <x:c r="C45" t="str">
        <x:v>2025-02-01</x:v>
      </x:c>
      <x:c r="D45" t="n">
        <x:v>0</x:v>
      </x:c>
      <x:c r="E45" t="n">
        <x:v>0</x:v>
      </x:c>
      <x:c r="F45" t="str">
        <x:v>Escopo 1</x:v>
      </x:c>
    </x:row>
    <x:row r="46" ht="18" customHeight="1">
      <x:c r="A46" t="n">
        <x:v>45</x:v>
      </x:c>
      <x:c r="B46" t="n">
        <x:v>2</x:v>
      </x:c>
      <x:c r="C46" t="str">
        <x:v>2025-03-01</x:v>
      </x:c>
      <x:c r="D46" t="n">
        <x:v>0</x:v>
      </x:c>
      <x:c r="E46" t="n">
        <x:v>0</x:v>
      </x:c>
      <x:c r="F46" t="str">
        <x:v>Escopo 1</x:v>
      </x:c>
    </x:row>
    <x:row r="47" ht="18" customHeight="1">
      <x:c r="A47" t="n">
        <x:v>46</x:v>
      </x:c>
      <x:c r="B47" t="n">
        <x:v>2</x:v>
      </x:c>
      <x:c r="C47" t="str">
        <x:v>2025-04-01</x:v>
      </x:c>
      <x:c r="D47" t="n">
        <x:v>0</x:v>
      </x:c>
      <x:c r="E47" t="n">
        <x:v>0</x:v>
      </x:c>
      <x:c r="F47" t="str">
        <x:v>Escopo 1</x:v>
      </x:c>
    </x:row>
    <x:row r="48" ht="18" customHeight="1">
      <x:c r="A48" t="n">
        <x:v>47</x:v>
      </x:c>
      <x:c r="B48" t="n">
        <x:v>2</x:v>
      </x:c>
      <x:c r="C48" t="str">
        <x:v>2025-05-01</x:v>
      </x:c>
      <x:c r="D48" t="n">
        <x:v>0</x:v>
      </x:c>
      <x:c r="E48" t="n">
        <x:v>0</x:v>
      </x:c>
      <x:c r="F48" t="str">
        <x:v>Escopo 1</x:v>
      </x:c>
    </x:row>
    <x:row r="49" ht="18" customHeight="1">
      <x:c r="A49" t="n">
        <x:v>48</x:v>
      </x:c>
      <x:c r="B49" t="n">
        <x:v>2</x:v>
      </x:c>
      <x:c r="C49" t="str">
        <x:v>2025-06-01</x:v>
      </x:c>
      <x:c r="D49" t="n">
        <x:v>0</x:v>
      </x:c>
      <x:c r="E49" t="n">
        <x:v>0</x:v>
      </x:c>
      <x:c r="F49" t="str">
        <x:v>Escopo 1</x:v>
      </x:c>
    </x:row>
    <x:row r="50" ht="18" customHeight="1">
      <x:c r="A50" t="n">
        <x:v>49</x:v>
      </x:c>
      <x:c r="B50" t="n">
        <x:v>2</x:v>
      </x:c>
      <x:c r="C50" t="str">
        <x:v>2025-07-01</x:v>
      </x:c>
      <x:c r="D50" t="n">
        <x:v>0</x:v>
      </x:c>
      <x:c r="E50" t="n">
        <x:v>0</x:v>
      </x:c>
      <x:c r="F50" t="str">
        <x:v>Escopo 1</x:v>
      </x:c>
    </x:row>
    <x:row r="51" ht="18" customHeight="1">
      <x:c r="A51" t="n">
        <x:v>50</x:v>
      </x:c>
      <x:c r="B51" t="n">
        <x:v>2</x:v>
      </x:c>
      <x:c r="C51" t="str">
        <x:v>2025-08-01</x:v>
      </x:c>
      <x:c r="D51" t="n">
        <x:v>0</x:v>
      </x:c>
      <x:c r="E51" t="n">
        <x:v>0</x:v>
      </x:c>
      <x:c r="F51" t="str">
        <x:v>Escopo 1</x:v>
      </x:c>
    </x:row>
    <x:row r="52" ht="18" customHeight="1">
      <x:c r="A52" t="n">
        <x:v>51</x:v>
      </x:c>
      <x:c r="B52" t="n">
        <x:v>2</x:v>
      </x:c>
      <x:c r="C52" t="str">
        <x:v>2025-09-01</x:v>
      </x:c>
      <x:c r="D52" t="n">
        <x:v>0</x:v>
      </x:c>
      <x:c r="E52" t="n">
        <x:v>0</x:v>
      </x:c>
      <x:c r="F52" t="str">
        <x:v>Escopo 1</x:v>
      </x:c>
    </x:row>
    <x:row r="53" ht="18" customHeight="1">
      <x:c r="A53" t="n">
        <x:v>52</x:v>
      </x:c>
      <x:c r="B53" t="n">
        <x:v>2</x:v>
      </x:c>
      <x:c r="C53" t="str">
        <x:v>2025-10-01</x:v>
      </x:c>
      <x:c r="D53" t="n">
        <x:v>0</x:v>
      </x:c>
      <x:c r="E53" t="n">
        <x:v>0</x:v>
      </x:c>
      <x:c r="F53" t="str">
        <x:v>Escopo 1</x:v>
      </x:c>
    </x:row>
    <x:row r="54" ht="18" customHeight="1">
      <x:c r="A54" t="n">
        <x:v>53</x:v>
      </x:c>
      <x:c r="B54" t="n">
        <x:v>2</x:v>
      </x:c>
      <x:c r="C54" t="str">
        <x:v>2025-11-01</x:v>
      </x:c>
      <x:c r="D54" t="n">
        <x:v>0</x:v>
      </x:c>
      <x:c r="E54" t="n">
        <x:v>0</x:v>
      </x:c>
      <x:c r="F54" t="str">
        <x:v>Escopo 1</x:v>
      </x:c>
    </x:row>
    <x:row r="55" ht="18" customHeight="1">
      <x:c r="A55" t="n">
        <x:v>54</x:v>
      </x:c>
      <x:c r="B55" t="n">
        <x:v>2</x:v>
      </x:c>
      <x:c r="C55" t="str">
        <x:v>2025-12-01</x:v>
      </x:c>
      <x:c r="D55" t="n">
        <x:v>0</x:v>
      </x:c>
      <x:c r="E55" t="n">
        <x:v>0</x:v>
      </x:c>
      <x:c r="F55" t="str">
        <x:v>Escopo 1</x:v>
      </x:c>
    </x:row>
    <x:row r="56" ht="18" customHeight="1">
      <x:c r="A56" t="n">
        <x:v>55</x:v>
      </x:c>
      <x:c r="B56" t="n">
        <x:v>2</x:v>
      </x:c>
      <x:c r="C56" t="str">
        <x:v>2026-01-01</x:v>
      </x:c>
      <x:c r="D56" t="n">
        <x:v>0</x:v>
      </x:c>
      <x:c r="E56" t="n">
        <x:v>0</x:v>
      </x:c>
      <x:c r="F56" t="str">
        <x:v>Escopo 1</x:v>
      </x:c>
    </x:row>
    <x:row r="57" ht="18" customHeight="1">
      <x:c r="A57" t="n">
        <x:v>56</x:v>
      </x:c>
      <x:c r="B57" t="n">
        <x:v>2</x:v>
      </x:c>
      <x:c r="C57" t="str">
        <x:v>2026-02-01</x:v>
      </x:c>
      <x:c r="D57" t="n">
        <x:v>0</x:v>
      </x:c>
      <x:c r="E57" t="n">
        <x:v>0</x:v>
      </x:c>
      <x:c r="F57" t="str">
        <x:v>Escopo 1</x:v>
      </x:c>
    </x:row>
    <x:row r="58" ht="18" customHeight="1">
      <x:c r="A58" t="n">
        <x:v>57</x:v>
      </x:c>
      <x:c r="B58" t="n">
        <x:v>2</x:v>
      </x:c>
      <x:c r="C58" t="str">
        <x:v>2026-03-01</x:v>
      </x:c>
      <x:c r="D58" t="n">
        <x:v>0</x:v>
      </x:c>
      <x:c r="E58" t="n">
        <x:v>0</x:v>
      </x:c>
      <x:c r="F58" t="str">
        <x:v>Escopo 1</x:v>
      </x:c>
    </x:row>
    <x:row r="59" ht="18" customHeight="1">
      <x:c r="A59" t="n">
        <x:v>58</x:v>
      </x:c>
      <x:c r="B59" t="n">
        <x:v>2</x:v>
      </x:c>
      <x:c r="C59" t="str">
        <x:v>2026-04-01</x:v>
      </x:c>
      <x:c r="D59" t="n">
        <x:v>0</x:v>
      </x:c>
      <x:c r="E59" t="n">
        <x:v>0</x:v>
      </x:c>
      <x:c r="F59" t="str">
        <x:v>Escopo 1</x:v>
      </x:c>
    </x:row>
    <x:row r="60" ht="18" customHeight="1">
      <x:c r="A60" t="n">
        <x:v>59</x:v>
      </x:c>
      <x:c r="B60" t="n">
        <x:v>2</x:v>
      </x:c>
      <x:c r="C60" t="str">
        <x:v>2026-05-01</x:v>
      </x:c>
      <x:c r="D60" t="n">
        <x:v>0</x:v>
      </x:c>
      <x:c r="E60" t="n">
        <x:v>0</x:v>
      </x:c>
      <x:c r="F60" t="str">
        <x:v>Escopo 1</x:v>
      </x:c>
    </x:row>
    <x:row r="61" ht="18" customHeight="1">
      <x:c r="A61" t="n">
        <x:v>60</x:v>
      </x:c>
      <x:c r="B61" t="n">
        <x:v>2</x:v>
      </x:c>
      <x:c r="C61" t="str">
        <x:v>2026-06-01</x:v>
      </x:c>
      <x:c r="D61" t="n">
        <x:v>0</x:v>
      </x:c>
      <x:c r="E61" t="n">
        <x:v>0</x:v>
      </x:c>
      <x:c r="F61" t="str">
        <x:v>Escopo 1</x:v>
      </x:c>
    </x:row>
    <x:row r="62" ht="18" customHeight="1">
      <x:c r="A62" t="n">
        <x:v>61</x:v>
      </x:c>
      <x:c r="B62" t="n">
        <x:v>3</x:v>
      </x:c>
      <x:c r="C62" t="str">
        <x:v>2024-01-01</x:v>
      </x:c>
      <x:c r="D62" t="n">
        <x:v>2339.68</x:v>
      </x:c>
      <x:c r="E62" t="n">
        <x:v>0.02</x:v>
      </x:c>
      <x:c r="F62" t="str">
        <x:v>Escopo 1</x:v>
      </x:c>
    </x:row>
    <x:row r="63" ht="18" customHeight="1">
      <x:c r="A63" t="n">
        <x:v>62</x:v>
      </x:c>
      <x:c r="B63" t="n">
        <x:v>3</x:v>
      </x:c>
      <x:c r="C63" t="str">
        <x:v>2024-02-01</x:v>
      </x:c>
      <x:c r="D63" t="n">
        <x:v>1991.3</x:v>
      </x:c>
      <x:c r="E63" t="n">
        <x:v>0.02</x:v>
      </x:c>
      <x:c r="F63" t="str">
        <x:v>Escopo 1</x:v>
      </x:c>
    </x:row>
    <x:row r="64" ht="18" customHeight="1">
      <x:c r="A64" t="n">
        <x:v>63</x:v>
      </x:c>
      <x:c r="B64" t="n">
        <x:v>3</x:v>
      </x:c>
      <x:c r="C64" t="str">
        <x:v>2024-03-01</x:v>
      </x:c>
      <x:c r="D64" t="n">
        <x:v>2630.85</x:v>
      </x:c>
      <x:c r="E64" t="n">
        <x:v>0.02</x:v>
      </x:c>
      <x:c r="F64" t="str">
        <x:v>Escopo 1</x:v>
      </x:c>
    </x:row>
    <x:row r="65" ht="18" customHeight="1">
      <x:c r="A65" t="n">
        <x:v>64</x:v>
      </x:c>
      <x:c r="B65" t="n">
        <x:v>3</x:v>
      </x:c>
      <x:c r="C65" t="str">
        <x:v>2024-04-01</x:v>
      </x:c>
      <x:c r="D65" t="n">
        <x:v>2465.54</x:v>
      </x:c>
      <x:c r="E65" t="n">
        <x:v>0.02</x:v>
      </x:c>
      <x:c r="F65" t="str">
        <x:v>Escopo 1</x:v>
      </x:c>
    </x:row>
    <x:row r="66" ht="18" customHeight="1">
      <x:c r="A66" t="n">
        <x:v>65</x:v>
      </x:c>
      <x:c r="B66" t="n">
        <x:v>3</x:v>
      </x:c>
      <x:c r="C66" t="str">
        <x:v>2024-05-01</x:v>
      </x:c>
      <x:c r="D66" t="n">
        <x:v>2225.22</x:v>
      </x:c>
      <x:c r="E66" t="n">
        <x:v>0.02</x:v>
      </x:c>
      <x:c r="F66" t="str">
        <x:v>Escopo 1</x:v>
      </x:c>
    </x:row>
    <x:row r="67" ht="18" customHeight="1">
      <x:c r="A67" t="n">
        <x:v>66</x:v>
      </x:c>
      <x:c r="B67" t="n">
        <x:v>3</x:v>
      </x:c>
      <x:c r="C67" t="str">
        <x:v>2024-06-01</x:v>
      </x:c>
      <x:c r="D67" t="n">
        <x:v>1877.02</x:v>
      </x:c>
      <x:c r="E67" t="n">
        <x:v>0.02</x:v>
      </x:c>
      <x:c r="F67" t="str">
        <x:v>Escopo 1</x:v>
      </x:c>
    </x:row>
    <x:row r="68" ht="18" customHeight="1">
      <x:c r="A68" t="n">
        <x:v>67</x:v>
      </x:c>
      <x:c r="B68" t="n">
        <x:v>3</x:v>
      </x:c>
      <x:c r="C68" t="str">
        <x:v>2024-07-01</x:v>
      </x:c>
      <x:c r="D68" t="n">
        <x:v>1926.56</x:v>
      </x:c>
      <x:c r="E68" t="n">
        <x:v>0.02</x:v>
      </x:c>
      <x:c r="F68" t="str">
        <x:v>Escopo 1</x:v>
      </x:c>
    </x:row>
    <x:row r="69" ht="18" customHeight="1">
      <x:c r="A69" t="n">
        <x:v>68</x:v>
      </x:c>
      <x:c r="B69" t="n">
        <x:v>3</x:v>
      </x:c>
      <x:c r="C69" t="str">
        <x:v>2024-08-01</x:v>
      </x:c>
      <x:c r="D69" t="n">
        <x:v>1857.62</x:v>
      </x:c>
      <x:c r="E69" t="n">
        <x:v>0.02</x:v>
      </x:c>
      <x:c r="F69" t="str">
        <x:v>Escopo 1</x:v>
      </x:c>
    </x:row>
    <x:row r="70" ht="18" customHeight="1">
      <x:c r="A70" t="n">
        <x:v>69</x:v>
      </x:c>
      <x:c r="B70" t="n">
        <x:v>3</x:v>
      </x:c>
      <x:c r="C70" t="str">
        <x:v>2024-09-01</x:v>
      </x:c>
      <x:c r="D70" t="n">
        <x:v>1663.85</x:v>
      </x:c>
      <x:c r="E70" t="n">
        <x:v>0.02</x:v>
      </x:c>
      <x:c r="F70" t="str">
        <x:v>Escopo 1</x:v>
      </x:c>
    </x:row>
    <x:row r="71" ht="18" customHeight="1">
      <x:c r="A71" t="n">
        <x:v>70</x:v>
      </x:c>
      <x:c r="B71" t="n">
        <x:v>3</x:v>
      </x:c>
      <x:c r="C71" t="str">
        <x:v>2024-10-01</x:v>
      </x:c>
      <x:c r="D71" t="n">
        <x:v>1796.71</x:v>
      </x:c>
      <x:c r="E71" t="n">
        <x:v>0.02</x:v>
      </x:c>
      <x:c r="F71" t="str">
        <x:v>Escopo 1</x:v>
      </x:c>
    </x:row>
    <x:row r="72" ht="18" customHeight="1">
      <x:c r="A72" t="n">
        <x:v>71</x:v>
      </x:c>
      <x:c r="B72" t="n">
        <x:v>3</x:v>
      </x:c>
      <x:c r="C72" t="str">
        <x:v>2024-11-01</x:v>
      </x:c>
      <x:c r="D72" t="n">
        <x:v>2038.8</x:v>
      </x:c>
      <x:c r="E72" t="n">
        <x:v>0.02</x:v>
      </x:c>
      <x:c r="F72" t="str">
        <x:v>Escopo 1</x:v>
      </x:c>
    </x:row>
    <x:row r="73" ht="18" customHeight="1">
      <x:c r="A73" t="n">
        <x:v>72</x:v>
      </x:c>
      <x:c r="B73" t="n">
        <x:v>3</x:v>
      </x:c>
      <x:c r="C73" t="str">
        <x:v>2024-12-01</x:v>
      </x:c>
      <x:c r="D73" t="n">
        <x:v>2102.17</x:v>
      </x:c>
      <x:c r="E73" t="n">
        <x:v>0.02</x:v>
      </x:c>
      <x:c r="F73" t="str">
        <x:v>Escopo 1</x:v>
      </x:c>
    </x:row>
    <x:row r="74" ht="18" customHeight="1">
      <x:c r="A74" t="n">
        <x:v>73</x:v>
      </x:c>
      <x:c r="B74" t="n">
        <x:v>3</x:v>
      </x:c>
      <x:c r="C74" t="str">
        <x:v>2025-01-01</x:v>
      </x:c>
      <x:c r="D74" t="n">
        <x:v>2378.05</x:v>
      </x:c>
      <x:c r="E74" t="n">
        <x:v>0.02</x:v>
      </x:c>
      <x:c r="F74" t="str">
        <x:v>Escopo 1</x:v>
      </x:c>
    </x:row>
    <x:row r="75" ht="18" customHeight="1">
      <x:c r="A75" t="n">
        <x:v>74</x:v>
      </x:c>
      <x:c r="B75" t="n">
        <x:v>3</x:v>
      </x:c>
      <x:c r="C75" t="str">
        <x:v>2025-02-01</x:v>
      </x:c>
      <x:c r="D75" t="n">
        <x:v>1968.88</x:v>
      </x:c>
      <x:c r="E75" t="n">
        <x:v>0.02</x:v>
      </x:c>
      <x:c r="F75" t="str">
        <x:v>Escopo 1</x:v>
      </x:c>
    </x:row>
    <x:row r="76" ht="18" customHeight="1">
      <x:c r="A76" t="n">
        <x:v>75</x:v>
      </x:c>
      <x:c r="B76" t="n">
        <x:v>3</x:v>
      </x:c>
      <x:c r="C76" t="str">
        <x:v>2025-03-01</x:v>
      </x:c>
      <x:c r="D76" t="n">
        <x:v>2418.82</x:v>
      </x:c>
      <x:c r="E76" t="n">
        <x:v>0.02</x:v>
      </x:c>
      <x:c r="F76" t="str">
        <x:v>Escopo 1</x:v>
      </x:c>
    </x:row>
    <x:row r="77" ht="18" customHeight="1">
      <x:c r="A77" t="n">
        <x:v>76</x:v>
      </x:c>
      <x:c r="B77" t="n">
        <x:v>3</x:v>
      </x:c>
      <x:c r="C77" t="str">
        <x:v>2025-04-01</x:v>
      </x:c>
      <x:c r="D77" t="n">
        <x:v>2244.97</x:v>
      </x:c>
      <x:c r="E77" t="n">
        <x:v>0.02</x:v>
      </x:c>
      <x:c r="F77" t="str">
        <x:v>Escopo 1</x:v>
      </x:c>
    </x:row>
    <x:row r="78" ht="18" customHeight="1">
      <x:c r="A78" t="n">
        <x:v>77</x:v>
      </x:c>
      <x:c r="B78" t="n">
        <x:v>3</x:v>
      </x:c>
      <x:c r="C78" t="str">
        <x:v>2025-05-01</x:v>
      </x:c>
      <x:c r="D78" t="n">
        <x:v>2027.88</x:v>
      </x:c>
      <x:c r="E78" t="n">
        <x:v>0.02</x:v>
      </x:c>
      <x:c r="F78" t="str">
        <x:v>Escopo 1</x:v>
      </x:c>
    </x:row>
    <x:row r="79" ht="18" customHeight="1">
      <x:c r="A79" t="n">
        <x:v>78</x:v>
      </x:c>
      <x:c r="B79" t="n">
        <x:v>3</x:v>
      </x:c>
      <x:c r="C79" t="str">
        <x:v>2025-06-01</x:v>
      </x:c>
      <x:c r="D79" t="n">
        <x:v>2037.04</x:v>
      </x:c>
      <x:c r="E79" t="n">
        <x:v>0.02</x:v>
      </x:c>
      <x:c r="F79" t="str">
        <x:v>Escopo 1</x:v>
      </x:c>
    </x:row>
    <x:row r="80" ht="18" customHeight="1">
      <x:c r="A80" t="n">
        <x:v>79</x:v>
      </x:c>
      <x:c r="B80" t="n">
        <x:v>3</x:v>
      </x:c>
      <x:c r="C80" t="str">
        <x:v>2025-07-01</x:v>
      </x:c>
      <x:c r="D80" t="n">
        <x:v>1928.62</x:v>
      </x:c>
      <x:c r="E80" t="n">
        <x:v>0.02</x:v>
      </x:c>
      <x:c r="F80" t="str">
        <x:v>Escopo 1</x:v>
      </x:c>
    </x:row>
    <x:row r="81" ht="18" customHeight="1">
      <x:c r="A81" t="n">
        <x:v>80</x:v>
      </x:c>
      <x:c r="B81" t="n">
        <x:v>3</x:v>
      </x:c>
      <x:c r="C81" t="str">
        <x:v>2025-08-01</x:v>
      </x:c>
      <x:c r="D81" t="n">
        <x:v>1758.87</x:v>
      </x:c>
      <x:c r="E81" t="n">
        <x:v>0.02</x:v>
      </x:c>
      <x:c r="F81" t="str">
        <x:v>Escopo 1</x:v>
      </x:c>
    </x:row>
    <x:row r="82" ht="18" customHeight="1">
      <x:c r="A82" t="n">
        <x:v>81</x:v>
      </x:c>
      <x:c r="B82" t="n">
        <x:v>3</x:v>
      </x:c>
      <x:c r="C82" t="str">
        <x:v>2025-09-01</x:v>
      </x:c>
      <x:c r="D82" t="n">
        <x:v>1563.26</x:v>
      </x:c>
      <x:c r="E82" t="n">
        <x:v>0.02</x:v>
      </x:c>
      <x:c r="F82" t="str">
        <x:v>Escopo 1</x:v>
      </x:c>
    </x:row>
    <x:row r="83" ht="18" customHeight="1">
      <x:c r="A83" t="n">
        <x:v>82</x:v>
      </x:c>
      <x:c r="B83" t="n">
        <x:v>3</x:v>
      </x:c>
      <x:c r="C83" t="str">
        <x:v>2025-10-01</x:v>
      </x:c>
      <x:c r="D83" t="n">
        <x:v>1695.19</x:v>
      </x:c>
      <x:c r="E83" t="n">
        <x:v>0.02</x:v>
      </x:c>
      <x:c r="F83" t="str">
        <x:v>Escopo 1</x:v>
      </x:c>
    </x:row>
    <x:row r="84" ht="18" customHeight="1">
      <x:c r="A84" t="n">
        <x:v>83</x:v>
      </x:c>
      <x:c r="B84" t="n">
        <x:v>3</x:v>
      </x:c>
      <x:c r="C84" t="str">
        <x:v>2025-11-01</x:v>
      </x:c>
      <x:c r="D84" t="n">
        <x:v>1819.53</x:v>
      </x:c>
      <x:c r="E84" t="n">
        <x:v>0.02</x:v>
      </x:c>
      <x:c r="F84" t="str">
        <x:v>Escopo 1</x:v>
      </x:c>
    </x:row>
    <x:row r="85" ht="18" customHeight="1">
      <x:c r="A85" t="n">
        <x:v>84</x:v>
      </x:c>
      <x:c r="B85" t="n">
        <x:v>3</x:v>
      </x:c>
      <x:c r="C85" t="str">
        <x:v>2025-12-01</x:v>
      </x:c>
      <x:c r="D85" t="n">
        <x:v>2104.11</x:v>
      </x:c>
      <x:c r="E85" t="n">
        <x:v>0.02</x:v>
      </x:c>
      <x:c r="F85" t="str">
        <x:v>Escopo 1</x:v>
      </x:c>
    </x:row>
    <x:row r="86" ht="18" customHeight="1">
      <x:c r="A86" t="n">
        <x:v>85</x:v>
      </x:c>
      <x:c r="B86" t="n">
        <x:v>3</x:v>
      </x:c>
      <x:c r="C86" t="str">
        <x:v>2026-01-01</x:v>
      </x:c>
      <x:c r="D86" t="n">
        <x:v>2308.14</x:v>
      </x:c>
      <x:c r="E86" t="n">
        <x:v>0.02</x:v>
      </x:c>
      <x:c r="F86" t="str">
        <x:v>Escopo 1</x:v>
      </x:c>
    </x:row>
    <x:row r="87" ht="18" customHeight="1">
      <x:c r="A87" t="n">
        <x:v>86</x:v>
      </x:c>
      <x:c r="B87" t="n">
        <x:v>3</x:v>
      </x:c>
      <x:c r="C87" t="str">
        <x:v>2026-02-01</x:v>
      </x:c>
      <x:c r="D87" t="n">
        <x:v>2283.95</x:v>
      </x:c>
      <x:c r="E87" t="n">
        <x:v>0.02</x:v>
      </x:c>
      <x:c r="F87" t="str">
        <x:v>Escopo 1</x:v>
      </x:c>
    </x:row>
    <x:row r="88" ht="18" customHeight="1">
      <x:c r="A88" t="n">
        <x:v>87</x:v>
      </x:c>
      <x:c r="B88" t="n">
        <x:v>3</x:v>
      </x:c>
      <x:c r="C88" t="str">
        <x:v>2026-03-01</x:v>
      </x:c>
      <x:c r="D88" t="n">
        <x:v>2573.62</x:v>
      </x:c>
      <x:c r="E88" t="n">
        <x:v>0.02</x:v>
      </x:c>
      <x:c r="F88" t="str">
        <x:v>Escopo 1</x:v>
      </x:c>
    </x:row>
    <x:row r="89" ht="18" customHeight="1">
      <x:c r="A89" t="n">
        <x:v>88</x:v>
      </x:c>
      <x:c r="B89" t="n">
        <x:v>3</x:v>
      </x:c>
      <x:c r="C89" t="str">
        <x:v>2026-04-01</x:v>
      </x:c>
      <x:c r="D89" t="n">
        <x:v>2474.94</x:v>
      </x:c>
      <x:c r="E89" t="n">
        <x:v>0.02</x:v>
      </x:c>
      <x:c r="F89" t="str">
        <x:v>Escopo 1</x:v>
      </x:c>
    </x:row>
    <x:row r="90" ht="18" customHeight="1">
      <x:c r="A90" t="n">
        <x:v>89</x:v>
      </x:c>
      <x:c r="B90" t="n">
        <x:v>3</x:v>
      </x:c>
      <x:c r="C90" t="str">
        <x:v>2026-05-01</x:v>
      </x:c>
      <x:c r="D90" t="n">
        <x:v>1957.49</x:v>
      </x:c>
      <x:c r="E90" t="n">
        <x:v>0.02</x:v>
      </x:c>
      <x:c r="F90" t="str">
        <x:v>Escopo 1</x:v>
      </x:c>
    </x:row>
    <x:row r="91" ht="18" customHeight="1">
      <x:c r="A91" t="n">
        <x:v>90</x:v>
      </x:c>
      <x:c r="B91" t="n">
        <x:v>3</x:v>
      </x:c>
      <x:c r="C91" t="str">
        <x:v>2026-06-01</x:v>
      </x:c>
      <x:c r="D91" t="n">
        <x:v>2027.84</x:v>
      </x:c>
      <x:c r="E91" t="n">
        <x:v>0.02</x:v>
      </x:c>
      <x:c r="F91" t="str">
        <x:v>Escopo 1</x:v>
      </x:c>
    </x:row>
    <x:row r="92" ht="18" customHeight="1">
      <x:c r="A92" t="n">
        <x:v>91</x:v>
      </x:c>
      <x:c r="B92" t="n">
        <x:v>4</x:v>
      </x:c>
      <x:c r="C92" t="str">
        <x:v>2024-01-01</x:v>
      </x:c>
      <x:c r="D92" t="n">
        <x:v>5686.88</x:v>
      </x:c>
      <x:c r="E92" t="n">
        <x:v>0.08</x:v>
      </x:c>
      <x:c r="F92" t="str">
        <x:v>Escopo 1</x:v>
      </x:c>
    </x:row>
    <x:row r="93" ht="18" customHeight="1">
      <x:c r="A93" t="n">
        <x:v>92</x:v>
      </x:c>
      <x:c r="B93" t="n">
        <x:v>4</x:v>
      </x:c>
      <x:c r="C93" t="str">
        <x:v>2024-02-01</x:v>
      </x:c>
      <x:c r="D93" t="n">
        <x:v>5289.8</x:v>
      </x:c>
      <x:c r="E93" t="n">
        <x:v>0.08</x:v>
      </x:c>
      <x:c r="F93" t="str">
        <x:v>Escopo 1</x:v>
      </x:c>
    </x:row>
    <x:row r="94" ht="18" customHeight="1">
      <x:c r="A94" t="n">
        <x:v>93</x:v>
      </x:c>
      <x:c r="B94" t="n">
        <x:v>4</x:v>
      </x:c>
      <x:c r="C94" t="str">
        <x:v>2024-03-01</x:v>
      </x:c>
      <x:c r="D94" t="n">
        <x:v>5667.18</x:v>
      </x:c>
      <x:c r="E94" t="n">
        <x:v>0.08</x:v>
      </x:c>
      <x:c r="F94" t="str">
        <x:v>Escopo 1</x:v>
      </x:c>
    </x:row>
    <x:row r="95" ht="18" customHeight="1">
      <x:c r="A95" t="n">
        <x:v>94</x:v>
      </x:c>
      <x:c r="B95" t="n">
        <x:v>4</x:v>
      </x:c>
      <x:c r="C95" t="str">
        <x:v>2024-04-01</x:v>
      </x:c>
      <x:c r="D95" t="n">
        <x:v>5278.71</x:v>
      </x:c>
      <x:c r="E95" t="n">
        <x:v>0.08</x:v>
      </x:c>
      <x:c r="F95" t="str">
        <x:v>Escopo 1</x:v>
      </x:c>
    </x:row>
    <x:row r="96" ht="18" customHeight="1">
      <x:c r="A96" t="n">
        <x:v>95</x:v>
      </x:c>
      <x:c r="B96" t="n">
        <x:v>4</x:v>
      </x:c>
      <x:c r="C96" t="str">
        <x:v>2024-05-01</x:v>
      </x:c>
      <x:c r="D96" t="n">
        <x:v>5435.04</x:v>
      </x:c>
      <x:c r="E96" t="n">
        <x:v>0.08</x:v>
      </x:c>
      <x:c r="F96" t="str">
        <x:v>Escopo 1</x:v>
      </x:c>
    </x:row>
    <x:row r="97" ht="18" customHeight="1">
      <x:c r="A97" t="n">
        <x:v>96</x:v>
      </x:c>
      <x:c r="B97" t="n">
        <x:v>4</x:v>
      </x:c>
      <x:c r="C97" t="str">
        <x:v>2024-06-01</x:v>
      </x:c>
      <x:c r="D97" t="n">
        <x:v>6000.52</x:v>
      </x:c>
      <x:c r="E97" t="n">
        <x:v>0.08</x:v>
      </x:c>
      <x:c r="F97" t="str">
        <x:v>Escopo 1</x:v>
      </x:c>
    </x:row>
    <x:row r="98" ht="18" customHeight="1">
      <x:c r="A98" t="n">
        <x:v>97</x:v>
      </x:c>
      <x:c r="B98" t="n">
        <x:v>4</x:v>
      </x:c>
      <x:c r="C98" t="str">
        <x:v>2024-07-01</x:v>
      </x:c>
      <x:c r="D98" t="n">
        <x:v>6095.25</x:v>
      </x:c>
      <x:c r="E98" t="n">
        <x:v>0.08</x:v>
      </x:c>
      <x:c r="F98" t="str">
        <x:v>Escopo 1</x:v>
      </x:c>
    </x:row>
    <x:row r="99" ht="18" customHeight="1">
      <x:c r="A99" t="n">
        <x:v>98</x:v>
      </x:c>
      <x:c r="B99" t="n">
        <x:v>4</x:v>
      </x:c>
      <x:c r="C99" t="str">
        <x:v>2024-08-01</x:v>
      </x:c>
      <x:c r="D99" t="n">
        <x:v>6589.23</x:v>
      </x:c>
      <x:c r="E99" t="n">
        <x:v>0.08</x:v>
      </x:c>
      <x:c r="F99" t="str">
        <x:v>Escopo 1</x:v>
      </x:c>
    </x:row>
    <x:row r="100" ht="18" customHeight="1">
      <x:c r="A100" t="n">
        <x:v>99</x:v>
      </x:c>
      <x:c r="B100" t="n">
        <x:v>4</x:v>
      </x:c>
      <x:c r="C100" t="str">
        <x:v>2024-09-01</x:v>
      </x:c>
      <x:c r="D100" t="n">
        <x:v>5537.68</x:v>
      </x:c>
      <x:c r="E100" t="n">
        <x:v>0.08</x:v>
      </x:c>
      <x:c r="F100" t="str">
        <x:v>Escopo 1</x:v>
      </x:c>
    </x:row>
    <x:row r="101" ht="18" customHeight="1">
      <x:c r="A101" t="n">
        <x:v>100</x:v>
      </x:c>
      <x:c r="B101" t="n">
        <x:v>4</x:v>
      </x:c>
      <x:c r="C101" t="str">
        <x:v>2024-10-01</x:v>
      </x:c>
      <x:c r="D101" t="n">
        <x:v>5666.9</x:v>
      </x:c>
      <x:c r="E101" t="n">
        <x:v>0.08</x:v>
      </x:c>
      <x:c r="F101" t="str">
        <x:v>Escopo 1</x:v>
      </x:c>
    </x:row>
    <x:row r="102" ht="18" customHeight="1">
      <x:c r="A102" t="n">
        <x:v>101</x:v>
      </x:c>
      <x:c r="B102" t="n">
        <x:v>4</x:v>
      </x:c>
      <x:c r="C102" t="str">
        <x:v>2024-11-01</x:v>
      </x:c>
      <x:c r="D102" t="n">
        <x:v>5097.91</x:v>
      </x:c>
      <x:c r="E102" t="n">
        <x:v>0.08</x:v>
      </x:c>
      <x:c r="F102" t="str">
        <x:v>Escopo 1</x:v>
      </x:c>
    </x:row>
    <x:row r="103" ht="18" customHeight="1">
      <x:c r="A103" t="n">
        <x:v>102</x:v>
      </x:c>
      <x:c r="B103" t="n">
        <x:v>4</x:v>
      </x:c>
      <x:c r="C103" t="str">
        <x:v>2024-12-01</x:v>
      </x:c>
      <x:c r="D103" t="n">
        <x:v>5897.65</x:v>
      </x:c>
      <x:c r="E103" t="n">
        <x:v>0.08</x:v>
      </x:c>
      <x:c r="F103" t="str">
        <x:v>Escopo 1</x:v>
      </x:c>
    </x:row>
    <x:row r="104" ht="18" customHeight="1">
      <x:c r="A104" t="n">
        <x:v>103</x:v>
      </x:c>
      <x:c r="B104" t="n">
        <x:v>4</x:v>
      </x:c>
      <x:c r="C104" t="str">
        <x:v>2025-01-01</x:v>
      </x:c>
      <x:c r="D104" t="n">
        <x:v>5869.48</x:v>
      </x:c>
      <x:c r="E104" t="n">
        <x:v>0.08</x:v>
      </x:c>
      <x:c r="F104" t="str">
        <x:v>Escopo 1</x:v>
      </x:c>
    </x:row>
    <x:row r="105" ht="18" customHeight="1">
      <x:c r="A105" t="n">
        <x:v>104</x:v>
      </x:c>
      <x:c r="B105" t="n">
        <x:v>4</x:v>
      </x:c>
      <x:c r="C105" t="str">
        <x:v>2025-02-01</x:v>
      </x:c>
      <x:c r="D105" t="n">
        <x:v>5406.29</x:v>
      </x:c>
      <x:c r="E105" t="n">
        <x:v>0.08</x:v>
      </x:c>
      <x:c r="F105" t="str">
        <x:v>Escopo 1</x:v>
      </x:c>
    </x:row>
    <x:row r="106" ht="18" customHeight="1">
      <x:c r="A106" t="n">
        <x:v>105</x:v>
      </x:c>
      <x:c r="B106" t="n">
        <x:v>4</x:v>
      </x:c>
      <x:c r="C106" t="str">
        <x:v>2025-03-01</x:v>
      </x:c>
      <x:c r="D106" t="n">
        <x:v>6611.26</x:v>
      </x:c>
      <x:c r="E106" t="n">
        <x:v>0.08</x:v>
      </x:c>
      <x:c r="F106" t="str">
        <x:v>Escopo 1</x:v>
      </x:c>
    </x:row>
    <x:row r="107" ht="18" customHeight="1">
      <x:c r="A107" t="n">
        <x:v>106</x:v>
      </x:c>
      <x:c r="B107" t="n">
        <x:v>4</x:v>
      </x:c>
      <x:c r="C107" t="str">
        <x:v>2025-04-01</x:v>
      </x:c>
      <x:c r="D107" t="n">
        <x:v>5570.76</x:v>
      </x:c>
      <x:c r="E107" t="n">
        <x:v>0.08</x:v>
      </x:c>
      <x:c r="F107" t="str">
        <x:v>Escopo 1</x:v>
      </x:c>
    </x:row>
    <x:row r="108" ht="18" customHeight="1">
      <x:c r="A108" t="n">
        <x:v>107</x:v>
      </x:c>
      <x:c r="B108" t="n">
        <x:v>4</x:v>
      </x:c>
      <x:c r="C108" t="str">
        <x:v>2025-05-01</x:v>
      </x:c>
      <x:c r="D108" t="n">
        <x:v>6463.97</x:v>
      </x:c>
      <x:c r="E108" t="n">
        <x:v>0.08</x:v>
      </x:c>
      <x:c r="F108" t="str">
        <x:v>Escopo 1</x:v>
      </x:c>
    </x:row>
    <x:row r="109" ht="18" customHeight="1">
      <x:c r="A109" t="n">
        <x:v>108</x:v>
      </x:c>
      <x:c r="B109" t="n">
        <x:v>4</x:v>
      </x:c>
      <x:c r="C109" t="str">
        <x:v>2025-06-01</x:v>
      </x:c>
      <x:c r="D109" t="n">
        <x:v>5026.51</x:v>
      </x:c>
      <x:c r="E109" t="n">
        <x:v>0.08</x:v>
      </x:c>
      <x:c r="F109" t="str">
        <x:v>Escopo 1</x:v>
      </x:c>
    </x:row>
    <x:row r="110" ht="18" customHeight="1">
      <x:c r="A110" t="n">
        <x:v>109</x:v>
      </x:c>
      <x:c r="B110" t="n">
        <x:v>4</x:v>
      </x:c>
      <x:c r="C110" t="str">
        <x:v>2025-07-01</x:v>
      </x:c>
      <x:c r="D110" t="n">
        <x:v>5816.33</x:v>
      </x:c>
      <x:c r="E110" t="n">
        <x:v>0.08</x:v>
      </x:c>
      <x:c r="F110" t="str">
        <x:v>Escopo 1</x:v>
      </x:c>
    </x:row>
    <x:row r="111" ht="18" customHeight="1">
      <x:c r="A111" t="n">
        <x:v>110</x:v>
      </x:c>
      <x:c r="B111" t="n">
        <x:v>4</x:v>
      </x:c>
      <x:c r="C111" t="str">
        <x:v>2025-08-01</x:v>
      </x:c>
      <x:c r="D111" t="n">
        <x:v>6196.5</x:v>
      </x:c>
      <x:c r="E111" t="n">
        <x:v>0.08</x:v>
      </x:c>
      <x:c r="F111" t="str">
        <x:v>Escopo 1</x:v>
      </x:c>
    </x:row>
    <x:row r="112" ht="18" customHeight="1">
      <x:c r="A112" t="n">
        <x:v>111</x:v>
      </x:c>
      <x:c r="B112" t="n">
        <x:v>4</x:v>
      </x:c>
      <x:c r="C112" t="str">
        <x:v>2025-09-01</x:v>
      </x:c>
      <x:c r="D112" t="n">
        <x:v>6014.19</x:v>
      </x:c>
      <x:c r="E112" t="n">
        <x:v>0.08</x:v>
      </x:c>
      <x:c r="F112" t="str">
        <x:v>Escopo 1</x:v>
      </x:c>
    </x:row>
    <x:row r="113" ht="18" customHeight="1">
      <x:c r="A113" t="n">
        <x:v>112</x:v>
      </x:c>
      <x:c r="B113" t="n">
        <x:v>4</x:v>
      </x:c>
      <x:c r="C113" t="str">
        <x:v>2025-10-01</x:v>
      </x:c>
      <x:c r="D113" t="n">
        <x:v>5910.54</x:v>
      </x:c>
      <x:c r="E113" t="n">
        <x:v>0.08</x:v>
      </x:c>
      <x:c r="F113" t="str">
        <x:v>Escopo 1</x:v>
      </x:c>
    </x:row>
    <x:row r="114" ht="18" customHeight="1">
      <x:c r="A114" t="n">
        <x:v>113</x:v>
      </x:c>
      <x:c r="B114" t="n">
        <x:v>4</x:v>
      </x:c>
      <x:c r="C114" t="str">
        <x:v>2025-11-01</x:v>
      </x:c>
      <x:c r="D114" t="n">
        <x:v>6294.13</x:v>
      </x:c>
      <x:c r="E114" t="n">
        <x:v>0.08</x:v>
      </x:c>
      <x:c r="F114" t="str">
        <x:v>Escopo 1</x:v>
      </x:c>
    </x:row>
    <x:row r="115" ht="18" customHeight="1">
      <x:c r="A115" t="n">
        <x:v>114</x:v>
      </x:c>
      <x:c r="B115" t="n">
        <x:v>4</x:v>
      </x:c>
      <x:c r="C115" t="str">
        <x:v>2025-12-01</x:v>
      </x:c>
      <x:c r="D115" t="n">
        <x:v>5788.36</x:v>
      </x:c>
      <x:c r="E115" t="n">
        <x:v>0.08</x:v>
      </x:c>
      <x:c r="F115" t="str">
        <x:v>Escopo 1</x:v>
      </x:c>
    </x:row>
    <x:row r="116" ht="18" customHeight="1">
      <x:c r="A116" t="n">
        <x:v>115</x:v>
      </x:c>
      <x:c r="B116" t="n">
        <x:v>4</x:v>
      </x:c>
      <x:c r="C116" t="str">
        <x:v>2026-01-01</x:v>
      </x:c>
      <x:c r="D116" t="n">
        <x:v>5567.4</x:v>
      </x:c>
      <x:c r="E116" t="n">
        <x:v>0.08</x:v>
      </x:c>
      <x:c r="F116" t="str">
        <x:v>Escopo 1</x:v>
      </x:c>
    </x:row>
    <x:row r="117" ht="18" customHeight="1">
      <x:c r="A117" t="n">
        <x:v>116</x:v>
      </x:c>
      <x:c r="B117" t="n">
        <x:v>4</x:v>
      </x:c>
      <x:c r="C117" t="str">
        <x:v>2026-02-01</x:v>
      </x:c>
      <x:c r="D117" t="n">
        <x:v>5827.62</x:v>
      </x:c>
      <x:c r="E117" t="n">
        <x:v>0.08</x:v>
      </x:c>
      <x:c r="F117" t="str">
        <x:v>Escopo 1</x:v>
      </x:c>
    </x:row>
    <x:row r="118" ht="18" customHeight="1">
      <x:c r="A118" t="n">
        <x:v>117</x:v>
      </x:c>
      <x:c r="B118" t="n">
        <x:v>4</x:v>
      </x:c>
      <x:c r="C118" t="str">
        <x:v>2026-03-01</x:v>
      </x:c>
      <x:c r="D118" t="n">
        <x:v>6116.18</x:v>
      </x:c>
      <x:c r="E118" t="n">
        <x:v>0.08</x:v>
      </x:c>
      <x:c r="F118" t="str">
        <x:v>Escopo 1</x:v>
      </x:c>
    </x:row>
    <x:row r="119" ht="18" customHeight="1">
      <x:c r="A119" t="n">
        <x:v>118</x:v>
      </x:c>
      <x:c r="B119" t="n">
        <x:v>4</x:v>
      </x:c>
      <x:c r="C119" t="str">
        <x:v>2026-04-01</x:v>
      </x:c>
      <x:c r="D119" t="n">
        <x:v>5065.93</x:v>
      </x:c>
      <x:c r="E119" t="n">
        <x:v>0.08</x:v>
      </x:c>
      <x:c r="F119" t="str">
        <x:v>Escopo 1</x:v>
      </x:c>
    </x:row>
    <x:row r="120" ht="18" customHeight="1">
      <x:c r="A120" t="n">
        <x:v>119</x:v>
      </x:c>
      <x:c r="B120" t="n">
        <x:v>4</x:v>
      </x:c>
      <x:c r="C120" t="str">
        <x:v>2026-05-01</x:v>
      </x:c>
      <x:c r="D120" t="n">
        <x:v>5940</x:v>
      </x:c>
      <x:c r="E120" t="n">
        <x:v>0.08</x:v>
      </x:c>
      <x:c r="F120" t="str">
        <x:v>Escopo 1</x:v>
      </x:c>
    </x:row>
    <x:row r="121" ht="18" customHeight="1">
      <x:c r="A121" t="n">
        <x:v>120</x:v>
      </x:c>
      <x:c r="B121" t="n">
        <x:v>4</x:v>
      </x:c>
      <x:c r="C121" t="str">
        <x:v>2026-06-01</x:v>
      </x:c>
      <x:c r="D121" t="n">
        <x:v>6324.71</x:v>
      </x:c>
      <x:c r="E121" t="n">
        <x:v>0.08</x:v>
      </x:c>
      <x:c r="F121" t="str">
        <x:v>Escopo 1</x:v>
      </x:c>
    </x:row>
    <x:row r="122" ht="18" customHeight="1">
      <x:c r="A122" t="n">
        <x:v>121</x:v>
      </x:c>
      <x:c r="B122" t="n">
        <x:v>5</x:v>
      </x:c>
      <x:c r="C122" t="str">
        <x:v>2024-01-01</x:v>
      </x:c>
      <x:c r="D122" t="n">
        <x:v>57700.73</x:v>
      </x:c>
      <x:c r="E122" t="n">
        <x:v>0.39</x:v>
      </x:c>
      <x:c r="F122" t="str">
        <x:v>Escopo 1</x:v>
      </x:c>
    </x:row>
    <x:row r="123" ht="18" customHeight="1">
      <x:c r="A123" t="n">
        <x:v>122</x:v>
      </x:c>
      <x:c r="B123" t="n">
        <x:v>5</x:v>
      </x:c>
      <x:c r="C123" t="str">
        <x:v>2024-02-01</x:v>
      </x:c>
      <x:c r="D123" t="n">
        <x:v>44036.4</x:v>
      </x:c>
      <x:c r="E123" t="n">
        <x:v>0.39</x:v>
      </x:c>
      <x:c r="F123" t="str">
        <x:v>Escopo 1</x:v>
      </x:c>
    </x:row>
    <x:row r="124" ht="18" customHeight="1">
      <x:c r="A124" t="n">
        <x:v>123</x:v>
      </x:c>
      <x:c r="B124" t="n">
        <x:v>5</x:v>
      </x:c>
      <x:c r="C124" t="str">
        <x:v>2024-03-01</x:v>
      </x:c>
      <x:c r="D124" t="n">
        <x:v>50968.68</x:v>
      </x:c>
      <x:c r="E124" t="n">
        <x:v>0.39</x:v>
      </x:c>
      <x:c r="F124" t="str">
        <x:v>Escopo 1</x:v>
      </x:c>
    </x:row>
    <x:row r="125" ht="18" customHeight="1">
      <x:c r="A125" t="n">
        <x:v>124</x:v>
      </x:c>
      <x:c r="B125" t="n">
        <x:v>5</x:v>
      </x:c>
      <x:c r="C125" t="str">
        <x:v>2024-04-01</x:v>
      </x:c>
      <x:c r="D125" t="n">
        <x:v>47405.45</x:v>
      </x:c>
      <x:c r="E125" t="n">
        <x:v>0.39</x:v>
      </x:c>
      <x:c r="F125" t="str">
        <x:v>Escopo 1</x:v>
      </x:c>
    </x:row>
    <x:row r="126" ht="18" customHeight="1">
      <x:c r="A126" t="n">
        <x:v>125</x:v>
      </x:c>
      <x:c r="B126" t="n">
        <x:v>5</x:v>
      </x:c>
      <x:c r="C126" t="str">
        <x:v>2024-05-01</x:v>
      </x:c>
      <x:c r="D126" t="n">
        <x:v>46249.77</x:v>
      </x:c>
      <x:c r="E126" t="n">
        <x:v>0.39</x:v>
      </x:c>
      <x:c r="F126" t="str">
        <x:v>Escopo 1</x:v>
      </x:c>
    </x:row>
    <x:row r="127" ht="18" customHeight="1">
      <x:c r="A127" t="n">
        <x:v>126</x:v>
      </x:c>
      <x:c r="B127" t="n">
        <x:v>5</x:v>
      </x:c>
      <x:c r="C127" t="str">
        <x:v>2024-06-01</x:v>
      </x:c>
      <x:c r="D127" t="n">
        <x:v>52316.89</x:v>
      </x:c>
      <x:c r="E127" t="n">
        <x:v>0.39</x:v>
      </x:c>
      <x:c r="F127" t="str">
        <x:v>Escopo 1</x:v>
      </x:c>
    </x:row>
    <x:row r="128" ht="18" customHeight="1">
      <x:c r="A128" t="n">
        <x:v>127</x:v>
      </x:c>
      <x:c r="B128" t="n">
        <x:v>5</x:v>
      </x:c>
      <x:c r="C128" t="str">
        <x:v>2024-07-01</x:v>
      </x:c>
      <x:c r="D128" t="n">
        <x:v>52408.85</x:v>
      </x:c>
      <x:c r="E128" t="n">
        <x:v>0.39</x:v>
      </x:c>
      <x:c r="F128" t="str">
        <x:v>Escopo 1</x:v>
      </x:c>
    </x:row>
    <x:row r="129" ht="18" customHeight="1">
      <x:c r="A129" t="n">
        <x:v>128</x:v>
      </x:c>
      <x:c r="B129" t="n">
        <x:v>5</x:v>
      </x:c>
      <x:c r="C129" t="str">
        <x:v>2024-08-01</x:v>
      </x:c>
      <x:c r="D129" t="n">
        <x:v>44774.92</x:v>
      </x:c>
      <x:c r="E129" t="n">
        <x:v>0.39</x:v>
      </x:c>
      <x:c r="F129" t="str">
        <x:v>Escopo 1</x:v>
      </x:c>
    </x:row>
    <x:row r="130" ht="18" customHeight="1">
      <x:c r="A130" t="n">
        <x:v>129</x:v>
      </x:c>
      <x:c r="B130" t="n">
        <x:v>5</x:v>
      </x:c>
      <x:c r="C130" t="str">
        <x:v>2024-09-01</x:v>
      </x:c>
      <x:c r="D130" t="n">
        <x:v>51722.92</x:v>
      </x:c>
      <x:c r="E130" t="n">
        <x:v>0.39</x:v>
      </x:c>
      <x:c r="F130" t="str">
        <x:v>Escopo 1</x:v>
      </x:c>
    </x:row>
    <x:row r="131" ht="18" customHeight="1">
      <x:c r="A131" t="n">
        <x:v>130</x:v>
      </x:c>
      <x:c r="B131" t="n">
        <x:v>5</x:v>
      </x:c>
      <x:c r="C131" t="str">
        <x:v>2024-10-01</x:v>
      </x:c>
      <x:c r="D131" t="n">
        <x:v>49417.13</x:v>
      </x:c>
      <x:c r="E131" t="n">
        <x:v>0.39</x:v>
      </x:c>
      <x:c r="F131" t="str">
        <x:v>Escopo 1</x:v>
      </x:c>
    </x:row>
    <x:row r="132" ht="18" customHeight="1">
      <x:c r="A132" t="n">
        <x:v>131</x:v>
      </x:c>
      <x:c r="B132" t="n">
        <x:v>5</x:v>
      </x:c>
      <x:c r="C132" t="str">
        <x:v>2024-11-01</x:v>
      </x:c>
      <x:c r="D132" t="n">
        <x:v>51495.15</x:v>
      </x:c>
      <x:c r="E132" t="n">
        <x:v>0.39</x:v>
      </x:c>
      <x:c r="F132" t="str">
        <x:v>Escopo 1</x:v>
      </x:c>
    </x:row>
    <x:row r="133" ht="18" customHeight="1">
      <x:c r="A133" t="n">
        <x:v>132</x:v>
      </x:c>
      <x:c r="B133" t="n">
        <x:v>5</x:v>
      </x:c>
      <x:c r="C133" t="str">
        <x:v>2024-12-01</x:v>
      </x:c>
      <x:c r="D133" t="n">
        <x:v>46273.64</x:v>
      </x:c>
      <x:c r="E133" t="n">
        <x:v>0.39</x:v>
      </x:c>
      <x:c r="F133" t="str">
        <x:v>Escopo 1</x:v>
      </x:c>
    </x:row>
    <x:row r="134" ht="18" customHeight="1">
      <x:c r="A134" t="n">
        <x:v>133</x:v>
      </x:c>
      <x:c r="B134" t="n">
        <x:v>5</x:v>
      </x:c>
      <x:c r="C134" t="str">
        <x:v>2025-01-01</x:v>
      </x:c>
      <x:c r="D134" t="n">
        <x:v>49144.32</x:v>
      </x:c>
      <x:c r="E134" t="n">
        <x:v>0.39</x:v>
      </x:c>
      <x:c r="F134" t="str">
        <x:v>Escopo 1</x:v>
      </x:c>
    </x:row>
    <x:row r="135" ht="18" customHeight="1">
      <x:c r="A135" t="n">
        <x:v>134</x:v>
      </x:c>
      <x:c r="B135" t="n">
        <x:v>5</x:v>
      </x:c>
      <x:c r="C135" t="str">
        <x:v>2025-02-01</x:v>
      </x:c>
      <x:c r="D135" t="n">
        <x:v>40632.82</x:v>
      </x:c>
      <x:c r="E135" t="n">
        <x:v>0.39</x:v>
      </x:c>
      <x:c r="F135" t="str">
        <x:v>Escopo 1</x:v>
      </x:c>
    </x:row>
    <x:row r="136" ht="18" customHeight="1">
      <x:c r="A136" t="n">
        <x:v>135</x:v>
      </x:c>
      <x:c r="B136" t="n">
        <x:v>5</x:v>
      </x:c>
      <x:c r="C136" t="str">
        <x:v>2025-03-01</x:v>
      </x:c>
      <x:c r="D136" t="n">
        <x:v>49026.91</x:v>
      </x:c>
      <x:c r="E136" t="n">
        <x:v>0.39</x:v>
      </x:c>
      <x:c r="F136" t="str">
        <x:v>Escopo 1</x:v>
      </x:c>
    </x:row>
    <x:row r="137" ht="18" customHeight="1">
      <x:c r="A137" t="n">
        <x:v>136</x:v>
      </x:c>
      <x:c r="B137" t="n">
        <x:v>5</x:v>
      </x:c>
      <x:c r="C137" t="str">
        <x:v>2025-04-01</x:v>
      </x:c>
      <x:c r="D137" t="n">
        <x:v>45823.22</x:v>
      </x:c>
      <x:c r="E137" t="n">
        <x:v>0.39</x:v>
      </x:c>
      <x:c r="F137" t="str">
        <x:v>Escopo 1</x:v>
      </x:c>
    </x:row>
    <x:row r="138" ht="18" customHeight="1">
      <x:c r="A138" t="n">
        <x:v>137</x:v>
      </x:c>
      <x:c r="B138" t="n">
        <x:v>5</x:v>
      </x:c>
      <x:c r="C138" t="str">
        <x:v>2025-05-01</x:v>
      </x:c>
      <x:c r="D138" t="n">
        <x:v>50794.2</x:v>
      </x:c>
      <x:c r="E138" t="n">
        <x:v>0.39</x:v>
      </x:c>
      <x:c r="F138" t="str">
        <x:v>Escopo 1</x:v>
      </x:c>
    </x:row>
    <x:row r="139" ht="18" customHeight="1">
      <x:c r="A139" t="n">
        <x:v>138</x:v>
      </x:c>
      <x:c r="B139" t="n">
        <x:v>5</x:v>
      </x:c>
      <x:c r="C139" t="str">
        <x:v>2025-06-01</x:v>
      </x:c>
      <x:c r="D139" t="n">
        <x:v>52098.76</x:v>
      </x:c>
      <x:c r="E139" t="n">
        <x:v>0.39</x:v>
      </x:c>
      <x:c r="F139" t="str">
        <x:v>Escopo 1</x:v>
      </x:c>
    </x:row>
    <x:row r="140" ht="18" customHeight="1">
      <x:c r="A140" t="n">
        <x:v>139</x:v>
      </x:c>
      <x:c r="B140" t="n">
        <x:v>5</x:v>
      </x:c>
      <x:c r="C140" t="str">
        <x:v>2025-07-01</x:v>
      </x:c>
      <x:c r="D140" t="n">
        <x:v>51680.94</x:v>
      </x:c>
      <x:c r="E140" t="n">
        <x:v>0.39</x:v>
      </x:c>
      <x:c r="F140" t="str">
        <x:v>Escopo 1</x:v>
      </x:c>
    </x:row>
    <x:row r="141" ht="18" customHeight="1">
      <x:c r="A141" t="n">
        <x:v>140</x:v>
      </x:c>
      <x:c r="B141" t="n">
        <x:v>5</x:v>
      </x:c>
      <x:c r="C141" t="str">
        <x:v>2025-08-01</x:v>
      </x:c>
      <x:c r="D141" t="n">
        <x:v>48019.43</x:v>
      </x:c>
      <x:c r="E141" t="n">
        <x:v>0.39</x:v>
      </x:c>
      <x:c r="F141" t="str">
        <x:v>Escopo 1</x:v>
      </x:c>
    </x:row>
    <x:row r="142" ht="18" customHeight="1">
      <x:c r="A142" t="n">
        <x:v>141</x:v>
      </x:c>
      <x:c r="B142" t="n">
        <x:v>5</x:v>
      </x:c>
      <x:c r="C142" t="str">
        <x:v>2025-09-01</x:v>
      </x:c>
      <x:c r="D142" t="n">
        <x:v>52092.61</x:v>
      </x:c>
      <x:c r="E142" t="n">
        <x:v>0.39</x:v>
      </x:c>
      <x:c r="F142" t="str">
        <x:v>Escopo 1</x:v>
      </x:c>
    </x:row>
    <x:row r="143" ht="18" customHeight="1">
      <x:c r="A143" t="n">
        <x:v>142</x:v>
      </x:c>
      <x:c r="B143" t="n">
        <x:v>5</x:v>
      </x:c>
      <x:c r="C143" t="str">
        <x:v>2025-10-01</x:v>
      </x:c>
      <x:c r="D143" t="n">
        <x:v>50273.05</x:v>
      </x:c>
      <x:c r="E143" t="n">
        <x:v>0.39</x:v>
      </x:c>
      <x:c r="F143" t="str">
        <x:v>Escopo 1</x:v>
      </x:c>
    </x:row>
    <x:row r="144" ht="18" customHeight="1">
      <x:c r="A144" t="n">
        <x:v>143</x:v>
      </x:c>
      <x:c r="B144" t="n">
        <x:v>5</x:v>
      </x:c>
      <x:c r="C144" t="str">
        <x:v>2025-11-01</x:v>
      </x:c>
      <x:c r="D144" t="n">
        <x:v>52352.33</x:v>
      </x:c>
      <x:c r="E144" t="n">
        <x:v>0.39</x:v>
      </x:c>
      <x:c r="F144" t="str">
        <x:v>Escopo 1</x:v>
      </x:c>
    </x:row>
    <x:row r="145" ht="18" customHeight="1">
      <x:c r="A145" t="n">
        <x:v>144</x:v>
      </x:c>
      <x:c r="B145" t="n">
        <x:v>5</x:v>
      </x:c>
      <x:c r="C145" t="str">
        <x:v>2025-12-01</x:v>
      </x:c>
      <x:c r="D145" t="n">
        <x:v>57351.31</x:v>
      </x:c>
      <x:c r="E145" t="n">
        <x:v>0.39</x:v>
      </x:c>
      <x:c r="F145" t="str">
        <x:v>Escopo 1</x:v>
      </x:c>
    </x:row>
    <x:row r="146" ht="18" customHeight="1">
      <x:c r="A146" t="n">
        <x:v>145</x:v>
      </x:c>
      <x:c r="B146" t="n">
        <x:v>5</x:v>
      </x:c>
      <x:c r="C146" t="str">
        <x:v>2026-01-01</x:v>
      </x:c>
      <x:c r="D146" t="n">
        <x:v>49677.94</x:v>
      </x:c>
      <x:c r="E146" t="n">
        <x:v>0.39</x:v>
      </x:c>
      <x:c r="F146" t="str">
        <x:v>Escopo 1</x:v>
      </x:c>
    </x:row>
    <x:row r="147" ht="18" customHeight="1">
      <x:c r="A147" t="n">
        <x:v>146</x:v>
      </x:c>
      <x:c r="B147" t="n">
        <x:v>5</x:v>
      </x:c>
      <x:c r="C147" t="str">
        <x:v>2026-02-01</x:v>
      </x:c>
      <x:c r="D147" t="n">
        <x:v>47250.85</x:v>
      </x:c>
      <x:c r="E147" t="n">
        <x:v>0.39</x:v>
      </x:c>
      <x:c r="F147" t="str">
        <x:v>Escopo 1</x:v>
      </x:c>
    </x:row>
    <x:row r="148" ht="18" customHeight="1">
      <x:c r="A148" t="n">
        <x:v>147</x:v>
      </x:c>
      <x:c r="B148" t="n">
        <x:v>5</x:v>
      </x:c>
      <x:c r="C148" t="str">
        <x:v>2026-03-01</x:v>
      </x:c>
      <x:c r="D148" t="n">
        <x:v>50968.49</x:v>
      </x:c>
      <x:c r="E148" t="n">
        <x:v>0.39</x:v>
      </x:c>
      <x:c r="F148" t="str">
        <x:v>Escopo 1</x:v>
      </x:c>
    </x:row>
    <x:row r="149" ht="18" customHeight="1">
      <x:c r="A149" t="n">
        <x:v>148</x:v>
      </x:c>
      <x:c r="B149" t="n">
        <x:v>5</x:v>
      </x:c>
      <x:c r="C149" t="str">
        <x:v>2026-04-01</x:v>
      </x:c>
      <x:c r="D149" t="n">
        <x:v>52756.15</x:v>
      </x:c>
      <x:c r="E149" t="n">
        <x:v>0.39</x:v>
      </x:c>
      <x:c r="F149" t="str">
        <x:v>Escopo 1</x:v>
      </x:c>
    </x:row>
    <x:row r="150" ht="18" customHeight="1">
      <x:c r="A150" t="n">
        <x:v>149</x:v>
      </x:c>
      <x:c r="B150" t="n">
        <x:v>5</x:v>
      </x:c>
      <x:c r="C150" t="str">
        <x:v>2026-05-01</x:v>
      </x:c>
      <x:c r="D150" t="n">
        <x:v>44603.18</x:v>
      </x:c>
      <x:c r="E150" t="n">
        <x:v>0.39</x:v>
      </x:c>
      <x:c r="F150" t="str">
        <x:v>Escopo 1</x:v>
      </x:c>
    </x:row>
    <x:row r="151" ht="18" customHeight="1">
      <x:c r="A151" t="n">
        <x:v>150</x:v>
      </x:c>
      <x:c r="B151" t="n">
        <x:v>5</x:v>
      </x:c>
      <x:c r="C151" t="str">
        <x:v>2026-06-01</x:v>
      </x:c>
      <x:c r="D151" t="n">
        <x:v>47399.06</x:v>
      </x:c>
      <x:c r="E151" t="n">
        <x:v>0.39</x:v>
      </x:c>
      <x:c r="F151" t="str">
        <x:v>Escopo 1</x:v>
      </x:c>
    </x:row>
    <x:row r="152" ht="18" customHeight="1">
      <x:c r="A152" t="n">
        <x:v>151</x:v>
      </x:c>
      <x:c r="B152" t="n">
        <x:v>6</x:v>
      </x:c>
      <x:c r="C152" t="str">
        <x:v>2024-01-01</x:v>
      </x:c>
      <x:c r="D152" t="n">
        <x:v>72801.74</x:v>
      </x:c>
      <x:c r="E152" t="n">
        <x:v>0.91</x:v>
      </x:c>
      <x:c r="F152" t="str">
        <x:v>Escopo 1</x:v>
      </x:c>
    </x:row>
    <x:row r="153" ht="18" customHeight="1">
      <x:c r="A153" t="n">
        <x:v>152</x:v>
      </x:c>
      <x:c r="B153" t="n">
        <x:v>6</x:v>
      </x:c>
      <x:c r="C153" t="str">
        <x:v>2024-02-01</x:v>
      </x:c>
      <x:c r="D153" t="n">
        <x:v>64817.66</x:v>
      </x:c>
      <x:c r="E153" t="n">
        <x:v>0.91</x:v>
      </x:c>
      <x:c r="F153" t="str">
        <x:v>Escopo 1</x:v>
      </x:c>
    </x:row>
    <x:row r="154" ht="18" customHeight="1">
      <x:c r="A154" t="n">
        <x:v>153</x:v>
      </x:c>
      <x:c r="B154" t="n">
        <x:v>6</x:v>
      </x:c>
      <x:c r="C154" t="str">
        <x:v>2024-03-01</x:v>
      </x:c>
      <x:c r="D154" t="n">
        <x:v>67572.99</x:v>
      </x:c>
      <x:c r="E154" t="n">
        <x:v>0.91</x:v>
      </x:c>
      <x:c r="F154" t="str">
        <x:v>Escopo 1</x:v>
      </x:c>
    </x:row>
    <x:row r="155" ht="18" customHeight="1">
      <x:c r="A155" t="n">
        <x:v>154</x:v>
      </x:c>
      <x:c r="B155" t="n">
        <x:v>6</x:v>
      </x:c>
      <x:c r="C155" t="str">
        <x:v>2024-04-01</x:v>
      </x:c>
      <x:c r="D155" t="n">
        <x:v>72007.59</x:v>
      </x:c>
      <x:c r="E155" t="n">
        <x:v>0.91</x:v>
      </x:c>
      <x:c r="F155" t="str">
        <x:v>Escopo 1</x:v>
      </x:c>
    </x:row>
    <x:row r="156" ht="18" customHeight="1">
      <x:c r="A156" t="n">
        <x:v>155</x:v>
      </x:c>
      <x:c r="B156" t="n">
        <x:v>6</x:v>
      </x:c>
      <x:c r="C156" t="str">
        <x:v>2024-05-01</x:v>
      </x:c>
      <x:c r="D156" t="n">
        <x:v>71136.93</x:v>
      </x:c>
      <x:c r="E156" t="n">
        <x:v>0.91</x:v>
      </x:c>
      <x:c r="F156" t="str">
        <x:v>Escopo 1</x:v>
      </x:c>
    </x:row>
    <x:row r="157" ht="18" customHeight="1">
      <x:c r="A157" t="n">
        <x:v>156</x:v>
      </x:c>
      <x:c r="B157" t="n">
        <x:v>6</x:v>
      </x:c>
      <x:c r="C157" t="str">
        <x:v>2024-06-01</x:v>
      </x:c>
      <x:c r="D157" t="n">
        <x:v>57807.09</x:v>
      </x:c>
      <x:c r="E157" t="n">
        <x:v>0.91</x:v>
      </x:c>
      <x:c r="F157" t="str">
        <x:v>Escopo 1</x:v>
      </x:c>
    </x:row>
    <x:row r="158" ht="18" customHeight="1">
      <x:c r="A158" t="n">
        <x:v>157</x:v>
      </x:c>
      <x:c r="B158" t="n">
        <x:v>6</x:v>
      </x:c>
      <x:c r="C158" t="str">
        <x:v>2024-07-01</x:v>
      </x:c>
      <x:c r="D158" t="n">
        <x:v>59672.6</x:v>
      </x:c>
      <x:c r="E158" t="n">
        <x:v>0.91</x:v>
      </x:c>
      <x:c r="F158" t="str">
        <x:v>Escopo 1</x:v>
      </x:c>
    </x:row>
    <x:row r="159" ht="18" customHeight="1">
      <x:c r="A159" t="n">
        <x:v>158</x:v>
      </x:c>
      <x:c r="B159" t="n">
        <x:v>6</x:v>
      </x:c>
      <x:c r="C159" t="str">
        <x:v>2024-08-01</x:v>
      </x:c>
      <x:c r="D159" t="n">
        <x:v>66445.06</x:v>
      </x:c>
      <x:c r="E159" t="n">
        <x:v>0.91</x:v>
      </x:c>
      <x:c r="F159" t="str">
        <x:v>Escopo 1</x:v>
      </x:c>
    </x:row>
    <x:row r="160" ht="18" customHeight="1">
      <x:c r="A160" t="n">
        <x:v>159</x:v>
      </x:c>
      <x:c r="B160" t="n">
        <x:v>6</x:v>
      </x:c>
      <x:c r="C160" t="str">
        <x:v>2024-09-01</x:v>
      </x:c>
      <x:c r="D160" t="n">
        <x:v>61102.31</x:v>
      </x:c>
      <x:c r="E160" t="n">
        <x:v>0.91</x:v>
      </x:c>
      <x:c r="F160" t="str">
        <x:v>Escopo 1</x:v>
      </x:c>
    </x:row>
    <x:row r="161" ht="18" customHeight="1">
      <x:c r="A161" t="n">
        <x:v>160</x:v>
      </x:c>
      <x:c r="B161" t="n">
        <x:v>6</x:v>
      </x:c>
      <x:c r="C161" t="str">
        <x:v>2024-10-01</x:v>
      </x:c>
      <x:c r="D161" t="n">
        <x:v>63584.78</x:v>
      </x:c>
      <x:c r="E161" t="n">
        <x:v>0.91</x:v>
      </x:c>
      <x:c r="F161" t="str">
        <x:v>Escopo 1</x:v>
      </x:c>
    </x:row>
    <x:row r="162" ht="18" customHeight="1">
      <x:c r="A162" t="n">
        <x:v>161</x:v>
      </x:c>
      <x:c r="B162" t="n">
        <x:v>6</x:v>
      </x:c>
      <x:c r="C162" t="str">
        <x:v>2024-11-01</x:v>
      </x:c>
      <x:c r="D162" t="n">
        <x:v>58698.22</x:v>
      </x:c>
      <x:c r="E162" t="n">
        <x:v>0.91</x:v>
      </x:c>
      <x:c r="F162" t="str">
        <x:v>Escopo 1</x:v>
      </x:c>
    </x:row>
    <x:row r="163" ht="18" customHeight="1">
      <x:c r="A163" t="n">
        <x:v>162</x:v>
      </x:c>
      <x:c r="B163" t="n">
        <x:v>6</x:v>
      </x:c>
      <x:c r="C163" t="str">
        <x:v>2024-12-01</x:v>
      </x:c>
      <x:c r="D163" t="n">
        <x:v>61836.23</x:v>
      </x:c>
      <x:c r="E163" t="n">
        <x:v>0.91</x:v>
      </x:c>
      <x:c r="F163" t="str">
        <x:v>Escopo 1</x:v>
      </x:c>
    </x:row>
    <x:row r="164" ht="18" customHeight="1">
      <x:c r="A164" t="n">
        <x:v>163</x:v>
      </x:c>
      <x:c r="B164" t="n">
        <x:v>6</x:v>
      </x:c>
      <x:c r="C164" t="str">
        <x:v>2025-01-01</x:v>
      </x:c>
      <x:c r="D164" t="n">
        <x:v>68296.08</x:v>
      </x:c>
      <x:c r="E164" t="n">
        <x:v>0.91</x:v>
      </x:c>
      <x:c r="F164" t="str">
        <x:v>Escopo 1</x:v>
      </x:c>
    </x:row>
    <x:row r="165" ht="18" customHeight="1">
      <x:c r="A165" t="n">
        <x:v>164</x:v>
      </x:c>
      <x:c r="B165" t="n">
        <x:v>6</x:v>
      </x:c>
      <x:c r="C165" t="str">
        <x:v>2025-02-01</x:v>
      </x:c>
      <x:c r="D165" t="n">
        <x:v>59557.92</x:v>
      </x:c>
      <x:c r="E165" t="n">
        <x:v>0.91</x:v>
      </x:c>
      <x:c r="F165" t="str">
        <x:v>Escopo 1</x:v>
      </x:c>
    </x:row>
    <x:row r="166" ht="18" customHeight="1">
      <x:c r="A166" t="n">
        <x:v>165</x:v>
      </x:c>
      <x:c r="B166" t="n">
        <x:v>6</x:v>
      </x:c>
      <x:c r="C166" t="str">
        <x:v>2025-03-01</x:v>
      </x:c>
      <x:c r="D166" t="n">
        <x:v>65823.22</x:v>
      </x:c>
      <x:c r="E166" t="n">
        <x:v>0.91</x:v>
      </x:c>
      <x:c r="F166" t="str">
        <x:v>Escopo 1</x:v>
      </x:c>
    </x:row>
    <x:row r="167" ht="18" customHeight="1">
      <x:c r="A167" t="n">
        <x:v>166</x:v>
      </x:c>
      <x:c r="B167" t="n">
        <x:v>6</x:v>
      </x:c>
      <x:c r="C167" t="str">
        <x:v>2025-04-01</x:v>
      </x:c>
      <x:c r="D167" t="n">
        <x:v>64316.21</x:v>
      </x:c>
      <x:c r="E167" t="n">
        <x:v>0.91</x:v>
      </x:c>
      <x:c r="F167" t="str">
        <x:v>Escopo 1</x:v>
      </x:c>
    </x:row>
    <x:row r="168" ht="18" customHeight="1">
      <x:c r="A168" t="n">
        <x:v>167</x:v>
      </x:c>
      <x:c r="B168" t="n">
        <x:v>6</x:v>
      </x:c>
      <x:c r="C168" t="str">
        <x:v>2025-05-01</x:v>
      </x:c>
      <x:c r="D168" t="n">
        <x:v>68724.77</x:v>
      </x:c>
      <x:c r="E168" t="n">
        <x:v>0.91</x:v>
      </x:c>
      <x:c r="F168" t="str">
        <x:v>Escopo 1</x:v>
      </x:c>
    </x:row>
    <x:row r="169" ht="18" customHeight="1">
      <x:c r="A169" t="n">
        <x:v>168</x:v>
      </x:c>
      <x:c r="B169" t="n">
        <x:v>6</x:v>
      </x:c>
      <x:c r="C169" t="str">
        <x:v>2025-06-01</x:v>
      </x:c>
      <x:c r="D169" t="n">
        <x:v>65513.95</x:v>
      </x:c>
      <x:c r="E169" t="n">
        <x:v>0.91</x:v>
      </x:c>
      <x:c r="F169" t="str">
        <x:v>Escopo 1</x:v>
      </x:c>
    </x:row>
    <x:row r="170" ht="18" customHeight="1">
      <x:c r="A170" t="n">
        <x:v>169</x:v>
      </x:c>
      <x:c r="B170" t="n">
        <x:v>6</x:v>
      </x:c>
      <x:c r="C170" t="str">
        <x:v>2025-07-01</x:v>
      </x:c>
      <x:c r="D170" t="n">
        <x:v>62901.69</x:v>
      </x:c>
      <x:c r="E170" t="n">
        <x:v>0.91</x:v>
      </x:c>
      <x:c r="F170" t="str">
        <x:v>Escopo 1</x:v>
      </x:c>
    </x:row>
    <x:row r="171" ht="18" customHeight="1">
      <x:c r="A171" t="n">
        <x:v>170</x:v>
      </x:c>
      <x:c r="B171" t="n">
        <x:v>6</x:v>
      </x:c>
      <x:c r="C171" t="str">
        <x:v>2025-08-01</x:v>
      </x:c>
      <x:c r="D171" t="n">
        <x:v>62502.4</x:v>
      </x:c>
      <x:c r="E171" t="n">
        <x:v>0.91</x:v>
      </x:c>
      <x:c r="F171" t="str">
        <x:v>Escopo 1</x:v>
      </x:c>
    </x:row>
    <x:row r="172" ht="18" customHeight="1">
      <x:c r="A172" t="n">
        <x:v>171</x:v>
      </x:c>
      <x:c r="B172" t="n">
        <x:v>6</x:v>
      </x:c>
      <x:c r="C172" t="str">
        <x:v>2025-09-01</x:v>
      </x:c>
      <x:c r="D172" t="n">
        <x:v>67780.05</x:v>
      </x:c>
      <x:c r="E172" t="n">
        <x:v>0.91</x:v>
      </x:c>
      <x:c r="F172" t="str">
        <x:v>Escopo 1</x:v>
      </x:c>
    </x:row>
    <x:row r="173" ht="18" customHeight="1">
      <x:c r="A173" t="n">
        <x:v>172</x:v>
      </x:c>
      <x:c r="B173" t="n">
        <x:v>6</x:v>
      </x:c>
      <x:c r="C173" t="str">
        <x:v>2025-10-01</x:v>
      </x:c>
      <x:c r="D173" t="n">
        <x:v>67260.69</x:v>
      </x:c>
      <x:c r="E173" t="n">
        <x:v>0.91</x:v>
      </x:c>
      <x:c r="F173" t="str">
        <x:v>Escopo 1</x:v>
      </x:c>
    </x:row>
    <x:row r="174" ht="18" customHeight="1">
      <x:c r="A174" t="n">
        <x:v>173</x:v>
      </x:c>
      <x:c r="B174" t="n">
        <x:v>6</x:v>
      </x:c>
      <x:c r="C174" t="str">
        <x:v>2025-11-01</x:v>
      </x:c>
      <x:c r="D174" t="n">
        <x:v>59050.28</x:v>
      </x:c>
      <x:c r="E174" t="n">
        <x:v>0.91</x:v>
      </x:c>
      <x:c r="F174" t="str">
        <x:v>Escopo 1</x:v>
      </x:c>
    </x:row>
    <x:row r="175" ht="18" customHeight="1">
      <x:c r="A175" t="n">
        <x:v>174</x:v>
      </x:c>
      <x:c r="B175" t="n">
        <x:v>6</x:v>
      </x:c>
      <x:c r="C175" t="str">
        <x:v>2025-12-01</x:v>
      </x:c>
      <x:c r="D175" t="n">
        <x:v>70415.02</x:v>
      </x:c>
      <x:c r="E175" t="n">
        <x:v>0.91</x:v>
      </x:c>
      <x:c r="F175" t="str">
        <x:v>Escopo 1</x:v>
      </x:c>
    </x:row>
    <x:row r="176" ht="18" customHeight="1">
      <x:c r="A176" t="n">
        <x:v>175</x:v>
      </x:c>
      <x:c r="B176" t="n">
        <x:v>6</x:v>
      </x:c>
      <x:c r="C176" t="str">
        <x:v>2026-01-01</x:v>
      </x:c>
      <x:c r="D176" t="n">
        <x:v>58703.64</x:v>
      </x:c>
      <x:c r="E176" t="n">
        <x:v>0.91</x:v>
      </x:c>
      <x:c r="F176" t="str">
        <x:v>Escopo 1</x:v>
      </x:c>
    </x:row>
    <x:row r="177" ht="18" customHeight="1">
      <x:c r="A177" t="n">
        <x:v>176</x:v>
      </x:c>
      <x:c r="B177" t="n">
        <x:v>6</x:v>
      </x:c>
      <x:c r="C177" t="str">
        <x:v>2026-02-01</x:v>
      </x:c>
      <x:c r="D177" t="n">
        <x:v>61757.84</x:v>
      </x:c>
      <x:c r="E177" t="n">
        <x:v>0.91</x:v>
      </x:c>
      <x:c r="F177" t="str">
        <x:v>Escopo 1</x:v>
      </x:c>
    </x:row>
    <x:row r="178" ht="18" customHeight="1">
      <x:c r="A178" t="n">
        <x:v>177</x:v>
      </x:c>
      <x:c r="B178" t="n">
        <x:v>6</x:v>
      </x:c>
      <x:c r="C178" t="str">
        <x:v>2026-03-01</x:v>
      </x:c>
      <x:c r="D178" t="n">
        <x:v>57143.2</x:v>
      </x:c>
      <x:c r="E178" t="n">
        <x:v>0.91</x:v>
      </x:c>
      <x:c r="F178" t="str">
        <x:v>Escopo 1</x:v>
      </x:c>
    </x:row>
    <x:row r="179" ht="18" customHeight="1">
      <x:c r="A179" t="n">
        <x:v>178</x:v>
      </x:c>
      <x:c r="B179" t="n">
        <x:v>6</x:v>
      </x:c>
      <x:c r="C179" t="str">
        <x:v>2026-04-01</x:v>
      </x:c>
      <x:c r="D179" t="n">
        <x:v>63978.54</x:v>
      </x:c>
      <x:c r="E179" t="n">
        <x:v>0.91</x:v>
      </x:c>
      <x:c r="F179" t="str">
        <x:v>Escopo 1</x:v>
      </x:c>
    </x:row>
    <x:row r="180" ht="18" customHeight="1">
      <x:c r="A180" t="n">
        <x:v>179</x:v>
      </x:c>
      <x:c r="B180" t="n">
        <x:v>6</x:v>
      </x:c>
      <x:c r="C180" t="str">
        <x:v>2026-05-01</x:v>
      </x:c>
      <x:c r="D180" t="n">
        <x:v>63901.73</x:v>
      </x:c>
      <x:c r="E180" t="n">
        <x:v>0.91</x:v>
      </x:c>
      <x:c r="F180" t="str">
        <x:v>Escopo 1</x:v>
      </x:c>
    </x:row>
    <x:row r="181" ht="18" customHeight="1">
      <x:c r="A181" t="n">
        <x:v>180</x:v>
      </x:c>
      <x:c r="B181" t="n">
        <x:v>6</x:v>
      </x:c>
      <x:c r="C181" t="str">
        <x:v>2026-06-01</x:v>
      </x:c>
      <x:c r="D181" t="n">
        <x:v>61493.42</x:v>
      </x:c>
      <x:c r="E181" t="n">
        <x:v>0.91</x:v>
      </x:c>
      <x:c r="F181" t="str">
        <x:v>Escopo 1</x:v>
      </x:c>
    </x:row>
    <x:row r="182" ht="18" customHeight="1">
      <x:c r="A182" t="n">
        <x:v>181</x:v>
      </x:c>
      <x:c r="B182" t="n">
        <x:v>7</x:v>
      </x:c>
      <x:c r="C182" t="str">
        <x:v>2024-01-01</x:v>
      </x:c>
      <x:c r="D182" t="n">
        <x:v>6666.16</x:v>
      </x:c>
      <x:c r="E182" t="n">
        <x:v>0.74</x:v>
      </x:c>
      <x:c r="F182" t="str">
        <x:v>Escopo 1</x:v>
      </x:c>
    </x:row>
    <x:row r="183" ht="18" customHeight="1">
      <x:c r="A183" t="n">
        <x:v>182</x:v>
      </x:c>
      <x:c r="B183" t="n">
        <x:v>7</x:v>
      </x:c>
      <x:c r="C183" t="str">
        <x:v>2024-02-01</x:v>
      </x:c>
      <x:c r="D183" t="n">
        <x:v>6429.71</x:v>
      </x:c>
      <x:c r="E183" t="n">
        <x:v>0.74</x:v>
      </x:c>
      <x:c r="F183" t="str">
        <x:v>Escopo 1</x:v>
      </x:c>
    </x:row>
    <x:row r="184" ht="18" customHeight="1">
      <x:c r="A184" t="n">
        <x:v>183</x:v>
      </x:c>
      <x:c r="B184" t="n">
        <x:v>7</x:v>
      </x:c>
      <x:c r="C184" t="str">
        <x:v>2024-03-01</x:v>
      </x:c>
      <x:c r="D184" t="n">
        <x:v>7170.75</x:v>
      </x:c>
      <x:c r="E184" t="n">
        <x:v>0.74</x:v>
      </x:c>
      <x:c r="F184" t="str">
        <x:v>Escopo 1</x:v>
      </x:c>
    </x:row>
    <x:row r="185" ht="18" customHeight="1">
      <x:c r="A185" t="n">
        <x:v>184</x:v>
      </x:c>
      <x:c r="B185" t="n">
        <x:v>7</x:v>
      </x:c>
      <x:c r="C185" t="str">
        <x:v>2024-04-01</x:v>
      </x:c>
      <x:c r="D185" t="n">
        <x:v>6181.9</x:v>
      </x:c>
      <x:c r="E185" t="n">
        <x:v>0.74</x:v>
      </x:c>
      <x:c r="F185" t="str">
        <x:v>Escopo 1</x:v>
      </x:c>
    </x:row>
    <x:row r="186" ht="18" customHeight="1">
      <x:c r="A186" t="n">
        <x:v>185</x:v>
      </x:c>
      <x:c r="B186" t="n">
        <x:v>7</x:v>
      </x:c>
      <x:c r="C186" t="str">
        <x:v>2024-05-01</x:v>
      </x:c>
      <x:c r="D186" t="n">
        <x:v>7578.43</x:v>
      </x:c>
      <x:c r="E186" t="n">
        <x:v>0.74</x:v>
      </x:c>
      <x:c r="F186" t="str">
        <x:v>Escopo 1</x:v>
      </x:c>
    </x:row>
    <x:row r="187" ht="18" customHeight="1">
      <x:c r="A187" t="n">
        <x:v>186</x:v>
      </x:c>
      <x:c r="B187" t="n">
        <x:v>7</x:v>
      </x:c>
      <x:c r="C187" t="str">
        <x:v>2024-06-01</x:v>
      </x:c>
      <x:c r="D187" t="n">
        <x:v>6368.45</x:v>
      </x:c>
      <x:c r="E187" t="n">
        <x:v>0.74</x:v>
      </x:c>
      <x:c r="F187" t="str">
        <x:v>Escopo 1</x:v>
      </x:c>
    </x:row>
    <x:row r="188" ht="18" customHeight="1">
      <x:c r="A188" t="n">
        <x:v>187</x:v>
      </x:c>
      <x:c r="B188" t="n">
        <x:v>7</x:v>
      </x:c>
      <x:c r="C188" t="str">
        <x:v>2024-07-01</x:v>
      </x:c>
      <x:c r="D188" t="n">
        <x:v>6682.17</x:v>
      </x:c>
      <x:c r="E188" t="n">
        <x:v>0.74</x:v>
      </x:c>
      <x:c r="F188" t="str">
        <x:v>Escopo 1</x:v>
      </x:c>
    </x:row>
    <x:row r="189" ht="18" customHeight="1">
      <x:c r="A189" t="n">
        <x:v>188</x:v>
      </x:c>
      <x:c r="B189" t="n">
        <x:v>7</x:v>
      </x:c>
      <x:c r="C189" t="str">
        <x:v>2024-08-01</x:v>
      </x:c>
      <x:c r="D189" t="n">
        <x:v>6907.38</x:v>
      </x:c>
      <x:c r="E189" t="n">
        <x:v>0.74</x:v>
      </x:c>
      <x:c r="F189" t="str">
        <x:v>Escopo 1</x:v>
      </x:c>
    </x:row>
    <x:row r="190" ht="18" customHeight="1">
      <x:c r="A190" t="n">
        <x:v>189</x:v>
      </x:c>
      <x:c r="B190" t="n">
        <x:v>7</x:v>
      </x:c>
      <x:c r="C190" t="str">
        <x:v>2024-09-01</x:v>
      </x:c>
      <x:c r="D190" t="n">
        <x:v>6508.51</x:v>
      </x:c>
      <x:c r="E190" t="n">
        <x:v>0.74</x:v>
      </x:c>
      <x:c r="F190" t="str">
        <x:v>Escopo 1</x:v>
      </x:c>
    </x:row>
    <x:row r="191" ht="18" customHeight="1">
      <x:c r="A191" t="n">
        <x:v>190</x:v>
      </x:c>
      <x:c r="B191" t="n">
        <x:v>7</x:v>
      </x:c>
      <x:c r="C191" t="str">
        <x:v>2024-10-01</x:v>
      </x:c>
      <x:c r="D191" t="n">
        <x:v>6222.76</x:v>
      </x:c>
      <x:c r="E191" t="n">
        <x:v>0.74</x:v>
      </x:c>
      <x:c r="F191" t="str">
        <x:v>Escopo 1</x:v>
      </x:c>
    </x:row>
    <x:row r="192" ht="18" customHeight="1">
      <x:c r="A192" t="n">
        <x:v>191</x:v>
      </x:c>
      <x:c r="B192" t="n">
        <x:v>7</x:v>
      </x:c>
      <x:c r="C192" t="str">
        <x:v>2024-11-01</x:v>
      </x:c>
      <x:c r="D192" t="n">
        <x:v>6565.83</x:v>
      </x:c>
      <x:c r="E192" t="n">
        <x:v>0.74</x:v>
      </x:c>
      <x:c r="F192" t="str">
        <x:v>Escopo 1</x:v>
      </x:c>
    </x:row>
    <x:row r="193" ht="18" customHeight="1">
      <x:c r="A193" t="n">
        <x:v>192</x:v>
      </x:c>
      <x:c r="B193" t="n">
        <x:v>7</x:v>
      </x:c>
      <x:c r="C193" t="str">
        <x:v>2024-12-01</x:v>
      </x:c>
      <x:c r="D193" t="n">
        <x:v>6844.53</x:v>
      </x:c>
      <x:c r="E193" t="n">
        <x:v>0.74</x:v>
      </x:c>
      <x:c r="F193" t="str">
        <x:v>Escopo 1</x:v>
      </x:c>
    </x:row>
    <x:row r="194" ht="18" customHeight="1">
      <x:c r="A194" t="n">
        <x:v>193</x:v>
      </x:c>
      <x:c r="B194" t="n">
        <x:v>7</x:v>
      </x:c>
      <x:c r="C194" t="str">
        <x:v>2025-01-01</x:v>
      </x:c>
      <x:c r="D194" t="n">
        <x:v>7018.97</x:v>
      </x:c>
      <x:c r="E194" t="n">
        <x:v>0.74</x:v>
      </x:c>
      <x:c r="F194" t="str">
        <x:v>Escopo 1</x:v>
      </x:c>
    </x:row>
    <x:row r="195" ht="18" customHeight="1">
      <x:c r="A195" t="n">
        <x:v>194</x:v>
      </x:c>
      <x:c r="B195" t="n">
        <x:v>7</x:v>
      </x:c>
      <x:c r="C195" t="str">
        <x:v>2025-02-01</x:v>
      </x:c>
      <x:c r="D195" t="n">
        <x:v>5580.06</x:v>
      </x:c>
      <x:c r="E195" t="n">
        <x:v>0.74</x:v>
      </x:c>
      <x:c r="F195" t="str">
        <x:v>Escopo 1</x:v>
      </x:c>
    </x:row>
    <x:row r="196" ht="18" customHeight="1">
      <x:c r="A196" t="n">
        <x:v>195</x:v>
      </x:c>
      <x:c r="B196" t="n">
        <x:v>7</x:v>
      </x:c>
      <x:c r="C196" t="str">
        <x:v>2025-03-01</x:v>
      </x:c>
      <x:c r="D196" t="n">
        <x:v>7506.77</x:v>
      </x:c>
      <x:c r="E196" t="n">
        <x:v>0.74</x:v>
      </x:c>
      <x:c r="F196" t="str">
        <x:v>Escopo 1</x:v>
      </x:c>
    </x:row>
    <x:row r="197" ht="18" customHeight="1">
      <x:c r="A197" t="n">
        <x:v>196</x:v>
      </x:c>
      <x:c r="B197" t="n">
        <x:v>7</x:v>
      </x:c>
      <x:c r="C197" t="str">
        <x:v>2025-04-01</x:v>
      </x:c>
      <x:c r="D197" t="n">
        <x:v>7239.04</x:v>
      </x:c>
      <x:c r="E197" t="n">
        <x:v>0.74</x:v>
      </x:c>
      <x:c r="F197" t="str">
        <x:v>Escopo 1</x:v>
      </x:c>
    </x:row>
    <x:row r="198" ht="18" customHeight="1">
      <x:c r="A198" t="n">
        <x:v>197</x:v>
      </x:c>
      <x:c r="B198" t="n">
        <x:v>7</x:v>
      </x:c>
      <x:c r="C198" t="str">
        <x:v>2025-05-01</x:v>
      </x:c>
      <x:c r="D198" t="n">
        <x:v>6820.21</x:v>
      </x:c>
      <x:c r="E198" t="n">
        <x:v>0.74</x:v>
      </x:c>
      <x:c r="F198" t="str">
        <x:v>Escopo 1</x:v>
      </x:c>
    </x:row>
    <x:row r="199" ht="18" customHeight="1">
      <x:c r="A199" t="n">
        <x:v>198</x:v>
      </x:c>
      <x:c r="B199" t="n">
        <x:v>7</x:v>
      </x:c>
      <x:c r="C199" t="str">
        <x:v>2025-06-01</x:v>
      </x:c>
      <x:c r="D199" t="n">
        <x:v>6866.36</x:v>
      </x:c>
      <x:c r="E199" t="n">
        <x:v>0.74</x:v>
      </x:c>
      <x:c r="F199" t="str">
        <x:v>Escopo 1</x:v>
      </x:c>
    </x:row>
    <x:row r="200" ht="18" customHeight="1">
      <x:c r="A200" t="n">
        <x:v>199</x:v>
      </x:c>
      <x:c r="B200" t="n">
        <x:v>7</x:v>
      </x:c>
      <x:c r="C200" t="str">
        <x:v>2025-07-01</x:v>
      </x:c>
      <x:c r="D200" t="n">
        <x:v>7129.59</x:v>
      </x:c>
      <x:c r="E200" t="n">
        <x:v>0.74</x:v>
      </x:c>
      <x:c r="F200" t="str">
        <x:v>Escopo 1</x:v>
      </x:c>
    </x:row>
    <x:row r="201" ht="18" customHeight="1">
      <x:c r="A201" t="n">
        <x:v>200</x:v>
      </x:c>
      <x:c r="B201" t="n">
        <x:v>7</x:v>
      </x:c>
      <x:c r="C201" t="str">
        <x:v>2025-08-01</x:v>
      </x:c>
      <x:c r="D201" t="n">
        <x:v>7586.09</x:v>
      </x:c>
      <x:c r="E201" t="n">
        <x:v>0.74</x:v>
      </x:c>
      <x:c r="F201" t="str">
        <x:v>Escopo 1</x:v>
      </x:c>
    </x:row>
    <x:row r="202" ht="18" customHeight="1">
      <x:c r="A202" t="n">
        <x:v>201</x:v>
      </x:c>
      <x:c r="B202" t="n">
        <x:v>7</x:v>
      </x:c>
      <x:c r="C202" t="str">
        <x:v>2025-09-01</x:v>
      </x:c>
      <x:c r="D202" t="n">
        <x:v>7156.19</x:v>
      </x:c>
      <x:c r="E202" t="n">
        <x:v>0.74</x:v>
      </x:c>
      <x:c r="F202" t="str">
        <x:v>Escopo 1</x:v>
      </x:c>
    </x:row>
    <x:row r="203" ht="18" customHeight="1">
      <x:c r="A203" t="n">
        <x:v>202</x:v>
      </x:c>
      <x:c r="B203" t="n">
        <x:v>7</x:v>
      </x:c>
      <x:c r="C203" t="str">
        <x:v>2025-10-01</x:v>
      </x:c>
      <x:c r="D203" t="n">
        <x:v>6880.58</x:v>
      </x:c>
      <x:c r="E203" t="n">
        <x:v>0.74</x:v>
      </x:c>
      <x:c r="F203" t="str">
        <x:v>Escopo 1</x:v>
      </x:c>
    </x:row>
    <x:row r="204" ht="18" customHeight="1">
      <x:c r="A204" t="n">
        <x:v>203</x:v>
      </x:c>
      <x:c r="B204" t="n">
        <x:v>7</x:v>
      </x:c>
      <x:c r="C204" t="str">
        <x:v>2025-11-01</x:v>
      </x:c>
      <x:c r="D204" t="n">
        <x:v>6461.25</x:v>
      </x:c>
      <x:c r="E204" t="n">
        <x:v>0.74</x:v>
      </x:c>
      <x:c r="F204" t="str">
        <x:v>Escopo 1</x:v>
      </x:c>
    </x:row>
    <x:row r="205" ht="18" customHeight="1">
      <x:c r="A205" t="n">
        <x:v>204</x:v>
      </x:c>
      <x:c r="B205" t="n">
        <x:v>7</x:v>
      </x:c>
      <x:c r="C205" t="str">
        <x:v>2025-12-01</x:v>
      </x:c>
      <x:c r="D205" t="n">
        <x:v>6552.35</x:v>
      </x:c>
      <x:c r="E205" t="n">
        <x:v>0.74</x:v>
      </x:c>
      <x:c r="F205" t="str">
        <x:v>Escopo 1</x:v>
      </x:c>
    </x:row>
    <x:row r="206" ht="18" customHeight="1">
      <x:c r="A206" t="n">
        <x:v>205</x:v>
      </x:c>
      <x:c r="B206" t="n">
        <x:v>7</x:v>
      </x:c>
      <x:c r="C206" t="str">
        <x:v>2026-01-01</x:v>
      </x:c>
      <x:c r="D206" t="n">
        <x:v>7145.99</x:v>
      </x:c>
      <x:c r="E206" t="n">
        <x:v>0.74</x:v>
      </x:c>
      <x:c r="F206" t="str">
        <x:v>Escopo 1</x:v>
      </x:c>
    </x:row>
    <x:row r="207" ht="18" customHeight="1">
      <x:c r="A207" t="n">
        <x:v>206</x:v>
      </x:c>
      <x:c r="B207" t="n">
        <x:v>7</x:v>
      </x:c>
      <x:c r="C207" t="str">
        <x:v>2026-02-01</x:v>
      </x:c>
      <x:c r="D207" t="n">
        <x:v>5588.02</x:v>
      </x:c>
      <x:c r="E207" t="n">
        <x:v>0.74</x:v>
      </x:c>
      <x:c r="F207" t="str">
        <x:v>Escopo 1</x:v>
      </x:c>
    </x:row>
    <x:row r="208" ht="18" customHeight="1">
      <x:c r="A208" t="n">
        <x:v>207</x:v>
      </x:c>
      <x:c r="B208" t="n">
        <x:v>7</x:v>
      </x:c>
      <x:c r="C208" t="str">
        <x:v>2026-03-01</x:v>
      </x:c>
      <x:c r="D208" t="n">
        <x:v>7583.01</x:v>
      </x:c>
      <x:c r="E208" t="n">
        <x:v>0.74</x:v>
      </x:c>
      <x:c r="F208" t="str">
        <x:v>Escopo 1</x:v>
      </x:c>
    </x:row>
    <x:row r="209" ht="18" customHeight="1">
      <x:c r="A209" t="n">
        <x:v>208</x:v>
      </x:c>
      <x:c r="B209" t="n">
        <x:v>7</x:v>
      </x:c>
      <x:c r="C209" t="str">
        <x:v>2026-04-01</x:v>
      </x:c>
      <x:c r="D209" t="n">
        <x:v>6592.75</x:v>
      </x:c>
      <x:c r="E209" t="n">
        <x:v>0.74</x:v>
      </x:c>
      <x:c r="F209" t="str">
        <x:v>Escopo 1</x:v>
      </x:c>
    </x:row>
    <x:row r="210" ht="18" customHeight="1">
      <x:c r="A210" t="n">
        <x:v>209</x:v>
      </x:c>
      <x:c r="B210" t="n">
        <x:v>7</x:v>
      </x:c>
      <x:c r="C210" t="str">
        <x:v>2026-05-01</x:v>
      </x:c>
      <x:c r="D210" t="n">
        <x:v>6585.05</x:v>
      </x:c>
      <x:c r="E210" t="n">
        <x:v>0.74</x:v>
      </x:c>
      <x:c r="F210" t="str">
        <x:v>Escopo 1</x:v>
      </x:c>
    </x:row>
    <x:row r="211" ht="18" customHeight="1">
      <x:c r="A211" t="n">
        <x:v>210</x:v>
      </x:c>
      <x:c r="B211" t="n">
        <x:v>7</x:v>
      </x:c>
      <x:c r="C211" t="str">
        <x:v>2026-06-01</x:v>
      </x:c>
      <x:c r="D211" t="n">
        <x:v>6812.71</x:v>
      </x:c>
      <x:c r="E211" t="n">
        <x:v>0.74</x:v>
      </x:c>
      <x:c r="F211" t="str">
        <x:v>Escopo 1</x:v>
      </x:c>
    </x:row>
    <x:row r="212" ht="18" customHeight="1">
      <x:c r="A212" t="n">
        <x:v>211</x:v>
      </x:c>
      <x:c r="B212" t="n">
        <x:v>8</x:v>
      </x:c>
      <x:c r="C212" t="str">
        <x:v>2024-01-01</x:v>
      </x:c>
      <x:c r="D212" t="n">
        <x:v>2411.82</x:v>
      </x:c>
      <x:c r="E212" t="n">
        <x:v>0.012</x:v>
      </x:c>
      <x:c r="F212" t="str">
        <x:v>Escopo 1</x:v>
      </x:c>
    </x:row>
    <x:row r="213" ht="18" customHeight="1">
      <x:c r="A213" t="n">
        <x:v>212</x:v>
      </x:c>
      <x:c r="B213" t="n">
        <x:v>8</x:v>
      </x:c>
      <x:c r="C213" t="str">
        <x:v>2024-02-01</x:v>
      </x:c>
      <x:c r="D213" t="n">
        <x:v>2212.08</x:v>
      </x:c>
      <x:c r="E213" t="n">
        <x:v>0.012</x:v>
      </x:c>
      <x:c r="F213" t="str">
        <x:v>Escopo 1</x:v>
      </x:c>
    </x:row>
    <x:row r="214" ht="18" customHeight="1">
      <x:c r="A214" t="n">
        <x:v>213</x:v>
      </x:c>
      <x:c r="B214" t="n">
        <x:v>8</x:v>
      </x:c>
      <x:c r="C214" t="str">
        <x:v>2024-03-01</x:v>
      </x:c>
      <x:c r="D214" t="n">
        <x:v>2512.08</x:v>
      </x:c>
      <x:c r="E214" t="n">
        <x:v>0.012</x:v>
      </x:c>
      <x:c r="F214" t="str">
        <x:v>Escopo 1</x:v>
      </x:c>
    </x:row>
    <x:row r="215" ht="18" customHeight="1">
      <x:c r="A215" t="n">
        <x:v>214</x:v>
      </x:c>
      <x:c r="B215" t="n">
        <x:v>8</x:v>
      </x:c>
      <x:c r="C215" t="str">
        <x:v>2024-04-01</x:v>
      </x:c>
      <x:c r="D215" t="n">
        <x:v>2943.29</x:v>
      </x:c>
      <x:c r="E215" t="n">
        <x:v>0.012</x:v>
      </x:c>
      <x:c r="F215" t="str">
        <x:v>Escopo 1</x:v>
      </x:c>
    </x:row>
    <x:row r="216" ht="18" customHeight="1">
      <x:c r="A216" t="n">
        <x:v>215</x:v>
      </x:c>
      <x:c r="B216" t="n">
        <x:v>8</x:v>
      </x:c>
      <x:c r="C216" t="str">
        <x:v>2024-05-01</x:v>
      </x:c>
      <x:c r="D216" t="n">
        <x:v>2536.62</x:v>
      </x:c>
      <x:c r="E216" t="n">
        <x:v>0.012</x:v>
      </x:c>
      <x:c r="F216" t="str">
        <x:v>Escopo 1</x:v>
      </x:c>
    </x:row>
    <x:row r="217" ht="18" customHeight="1">
      <x:c r="A217" t="n">
        <x:v>216</x:v>
      </x:c>
      <x:c r="B217" t="n">
        <x:v>8</x:v>
      </x:c>
      <x:c r="C217" t="str">
        <x:v>2024-06-01</x:v>
      </x:c>
      <x:c r="D217" t="n">
        <x:v>2671.71</x:v>
      </x:c>
      <x:c r="E217" t="n">
        <x:v>0.012</x:v>
      </x:c>
      <x:c r="F217" t="str">
        <x:v>Escopo 1</x:v>
      </x:c>
    </x:row>
    <x:row r="218" ht="18" customHeight="1">
      <x:c r="A218" t="n">
        <x:v>217</x:v>
      </x:c>
      <x:c r="B218" t="n">
        <x:v>8</x:v>
      </x:c>
      <x:c r="C218" t="str">
        <x:v>2024-07-01</x:v>
      </x:c>
      <x:c r="D218" t="n">
        <x:v>2928.27</x:v>
      </x:c>
      <x:c r="E218" t="n">
        <x:v>0.012</x:v>
      </x:c>
      <x:c r="F218" t="str">
        <x:v>Escopo 1</x:v>
      </x:c>
    </x:row>
    <x:row r="219" ht="18" customHeight="1">
      <x:c r="A219" t="n">
        <x:v>218</x:v>
      </x:c>
      <x:c r="B219" t="n">
        <x:v>8</x:v>
      </x:c>
      <x:c r="C219" t="str">
        <x:v>2024-08-01</x:v>
      </x:c>
      <x:c r="D219" t="n">
        <x:v>2530.94</x:v>
      </x:c>
      <x:c r="E219" t="n">
        <x:v>0.012</x:v>
      </x:c>
      <x:c r="F219" t="str">
        <x:v>Escopo 1</x:v>
      </x:c>
    </x:row>
    <x:row r="220" ht="18" customHeight="1">
      <x:c r="A220" t="n">
        <x:v>219</x:v>
      </x:c>
      <x:c r="B220" t="n">
        <x:v>8</x:v>
      </x:c>
      <x:c r="C220" t="str">
        <x:v>2024-09-01</x:v>
      </x:c>
      <x:c r="D220" t="n">
        <x:v>2393.57</x:v>
      </x:c>
      <x:c r="E220" t="n">
        <x:v>0.012</x:v>
      </x:c>
      <x:c r="F220" t="str">
        <x:v>Escopo 1</x:v>
      </x:c>
    </x:row>
    <x:row r="221" ht="18" customHeight="1">
      <x:c r="A221" t="n">
        <x:v>220</x:v>
      </x:c>
      <x:c r="B221" t="n">
        <x:v>8</x:v>
      </x:c>
      <x:c r="C221" t="str">
        <x:v>2024-10-01</x:v>
      </x:c>
      <x:c r="D221" t="n">
        <x:v>2465.65</x:v>
      </x:c>
      <x:c r="E221" t="n">
        <x:v>0.012</x:v>
      </x:c>
      <x:c r="F221" t="str">
        <x:v>Escopo 1</x:v>
      </x:c>
    </x:row>
    <x:row r="222" ht="18" customHeight="1">
      <x:c r="A222" t="n">
        <x:v>221</x:v>
      </x:c>
      <x:c r="B222" t="n">
        <x:v>8</x:v>
      </x:c>
      <x:c r="C222" t="str">
        <x:v>2024-11-01</x:v>
      </x:c>
      <x:c r="D222" t="n">
        <x:v>2542.34</x:v>
      </x:c>
      <x:c r="E222" t="n">
        <x:v>0.012</x:v>
      </x:c>
      <x:c r="F222" t="str">
        <x:v>Escopo 1</x:v>
      </x:c>
    </x:row>
    <x:row r="223" ht="18" customHeight="1">
      <x:c r="A223" t="n">
        <x:v>222</x:v>
      </x:c>
      <x:c r="B223" t="n">
        <x:v>8</x:v>
      </x:c>
      <x:c r="C223" t="str">
        <x:v>2024-12-01</x:v>
      </x:c>
      <x:c r="D223" t="n">
        <x:v>2554.79</x:v>
      </x:c>
      <x:c r="E223" t="n">
        <x:v>0.012</x:v>
      </x:c>
      <x:c r="F223" t="str">
        <x:v>Escopo 1</x:v>
      </x:c>
    </x:row>
    <x:row r="224" ht="18" customHeight="1">
      <x:c r="A224" t="n">
        <x:v>223</x:v>
      </x:c>
      <x:c r="B224" t="n">
        <x:v>8</x:v>
      </x:c>
      <x:c r="C224" t="str">
        <x:v>2025-01-01</x:v>
      </x:c>
      <x:c r="D224" t="n">
        <x:v>2584.16</x:v>
      </x:c>
      <x:c r="E224" t="n">
        <x:v>0.012</x:v>
      </x:c>
      <x:c r="F224" t="str">
        <x:v>Escopo 1</x:v>
      </x:c>
    </x:row>
    <x:row r="225" ht="18" customHeight="1">
      <x:c r="A225" t="n">
        <x:v>224</x:v>
      </x:c>
      <x:c r="B225" t="n">
        <x:v>8</x:v>
      </x:c>
      <x:c r="C225" t="str">
        <x:v>2025-02-01</x:v>
      </x:c>
      <x:c r="D225" t="n">
        <x:v>2564.97</x:v>
      </x:c>
      <x:c r="E225" t="n">
        <x:v>0.012</x:v>
      </x:c>
      <x:c r="F225" t="str">
        <x:v>Escopo 1</x:v>
      </x:c>
    </x:row>
    <x:row r="226" ht="18" customHeight="1">
      <x:c r="A226" t="n">
        <x:v>225</x:v>
      </x:c>
      <x:c r="B226" t="n">
        <x:v>8</x:v>
      </x:c>
      <x:c r="C226" t="str">
        <x:v>2025-03-01</x:v>
      </x:c>
      <x:c r="D226" t="n">
        <x:v>2704.95</x:v>
      </x:c>
      <x:c r="E226" t="n">
        <x:v>0.012</x:v>
      </x:c>
      <x:c r="F226" t="str">
        <x:v>Escopo 1</x:v>
      </x:c>
    </x:row>
    <x:row r="227" ht="18" customHeight="1">
      <x:c r="A227" t="n">
        <x:v>226</x:v>
      </x:c>
      <x:c r="B227" t="n">
        <x:v>8</x:v>
      </x:c>
      <x:c r="C227" t="str">
        <x:v>2025-04-01</x:v>
      </x:c>
      <x:c r="D227" t="n">
        <x:v>2590.13</x:v>
      </x:c>
      <x:c r="E227" t="n">
        <x:v>0.012</x:v>
      </x:c>
      <x:c r="F227" t="str">
        <x:v>Escopo 1</x:v>
      </x:c>
    </x:row>
    <x:row r="228" ht="18" customHeight="1">
      <x:c r="A228" t="n">
        <x:v>227</x:v>
      </x:c>
      <x:c r="B228" t="n">
        <x:v>8</x:v>
      </x:c>
      <x:c r="C228" t="str">
        <x:v>2025-05-01</x:v>
      </x:c>
      <x:c r="D228" t="n">
        <x:v>2432.8</x:v>
      </x:c>
      <x:c r="E228" t="n">
        <x:v>0.012</x:v>
      </x:c>
      <x:c r="F228" t="str">
        <x:v>Escopo 1</x:v>
      </x:c>
    </x:row>
    <x:row r="229" ht="18" customHeight="1">
      <x:c r="A229" t="n">
        <x:v>228</x:v>
      </x:c>
      <x:c r="B229" t="n">
        <x:v>8</x:v>
      </x:c>
      <x:c r="C229" t="str">
        <x:v>2025-06-01</x:v>
      </x:c>
      <x:c r="D229" t="n">
        <x:v>2916.18</x:v>
      </x:c>
      <x:c r="E229" t="n">
        <x:v>0.012</x:v>
      </x:c>
      <x:c r="F229" t="str">
        <x:v>Escopo 1</x:v>
      </x:c>
    </x:row>
    <x:row r="230" ht="18" customHeight="1">
      <x:c r="A230" t="n">
        <x:v>229</x:v>
      </x:c>
      <x:c r="B230" t="n">
        <x:v>8</x:v>
      </x:c>
      <x:c r="C230" t="str">
        <x:v>2025-07-01</x:v>
      </x:c>
      <x:c r="D230" t="n">
        <x:v>2437.09</x:v>
      </x:c>
      <x:c r="E230" t="n">
        <x:v>0.012</x:v>
      </x:c>
      <x:c r="F230" t="str">
        <x:v>Escopo 1</x:v>
      </x:c>
    </x:row>
    <x:row r="231" ht="18" customHeight="1">
      <x:c r="A231" t="n">
        <x:v>230</x:v>
      </x:c>
      <x:c r="B231" t="n">
        <x:v>8</x:v>
      </x:c>
      <x:c r="C231" t="str">
        <x:v>2025-08-01</x:v>
      </x:c>
      <x:c r="D231" t="n">
        <x:v>2622.69</x:v>
      </x:c>
      <x:c r="E231" t="n">
        <x:v>0.012</x:v>
      </x:c>
      <x:c r="F231" t="str">
        <x:v>Escopo 1</x:v>
      </x:c>
    </x:row>
    <x:row r="232" ht="18" customHeight="1">
      <x:c r="A232" t="n">
        <x:v>231</x:v>
      </x:c>
      <x:c r="B232" t="n">
        <x:v>8</x:v>
      </x:c>
      <x:c r="C232" t="str">
        <x:v>2025-09-01</x:v>
      </x:c>
      <x:c r="D232" t="n">
        <x:v>2647.48</x:v>
      </x:c>
      <x:c r="E232" t="n">
        <x:v>0.012</x:v>
      </x:c>
      <x:c r="F232" t="str">
        <x:v>Escopo 1</x:v>
      </x:c>
    </x:row>
    <x:row r="233" ht="18" customHeight="1">
      <x:c r="A233" t="n">
        <x:v>232</x:v>
      </x:c>
      <x:c r="B233" t="n">
        <x:v>8</x:v>
      </x:c>
      <x:c r="C233" t="str">
        <x:v>2025-10-01</x:v>
      </x:c>
      <x:c r="D233" t="n">
        <x:v>2749.57</x:v>
      </x:c>
      <x:c r="E233" t="n">
        <x:v>0.012</x:v>
      </x:c>
      <x:c r="F233" t="str">
        <x:v>Escopo 1</x:v>
      </x:c>
    </x:row>
    <x:row r="234" ht="18" customHeight="1">
      <x:c r="A234" t="n">
        <x:v>233</x:v>
      </x:c>
      <x:c r="B234" t="n">
        <x:v>8</x:v>
      </x:c>
      <x:c r="C234" t="str">
        <x:v>2025-11-01</x:v>
      </x:c>
      <x:c r="D234" t="n">
        <x:v>2624.97</x:v>
      </x:c>
      <x:c r="E234" t="n">
        <x:v>0.012</x:v>
      </x:c>
      <x:c r="F234" t="str">
        <x:v>Escopo 1</x:v>
      </x:c>
    </x:row>
    <x:row r="235" ht="18" customHeight="1">
      <x:c r="A235" t="n">
        <x:v>234</x:v>
      </x:c>
      <x:c r="B235" t="n">
        <x:v>8</x:v>
      </x:c>
      <x:c r="C235" t="str">
        <x:v>2025-12-01</x:v>
      </x:c>
      <x:c r="D235" t="n">
        <x:v>2881.88</x:v>
      </x:c>
      <x:c r="E235" t="n">
        <x:v>0.012</x:v>
      </x:c>
      <x:c r="F235" t="str">
        <x:v>Escopo 1</x:v>
      </x:c>
    </x:row>
    <x:row r="236" ht="18" customHeight="1">
      <x:c r="A236" t="n">
        <x:v>235</x:v>
      </x:c>
      <x:c r="B236" t="n">
        <x:v>8</x:v>
      </x:c>
      <x:c r="C236" t="str">
        <x:v>2026-01-01</x:v>
      </x:c>
      <x:c r="D236" t="n">
        <x:v>2792.09</x:v>
      </x:c>
      <x:c r="E236" t="n">
        <x:v>0.012</x:v>
      </x:c>
      <x:c r="F236" t="str">
        <x:v>Escopo 1</x:v>
      </x:c>
    </x:row>
    <x:row r="237" ht="18" customHeight="1">
      <x:c r="A237" t="n">
        <x:v>236</x:v>
      </x:c>
      <x:c r="B237" t="n">
        <x:v>8</x:v>
      </x:c>
      <x:c r="C237" t="str">
        <x:v>2026-02-01</x:v>
      </x:c>
      <x:c r="D237" t="n">
        <x:v>2199.7</x:v>
      </x:c>
      <x:c r="E237" t="n">
        <x:v>0.012</x:v>
      </x:c>
      <x:c r="F237" t="str">
        <x:v>Escopo 1</x:v>
      </x:c>
    </x:row>
    <x:row r="238" ht="18" customHeight="1">
      <x:c r="A238" t="n">
        <x:v>237</x:v>
      </x:c>
      <x:c r="B238" t="n">
        <x:v>8</x:v>
      </x:c>
      <x:c r="C238" t="str">
        <x:v>2026-03-01</x:v>
      </x:c>
      <x:c r="D238" t="n">
        <x:v>2512.53</x:v>
      </x:c>
      <x:c r="E238" t="n">
        <x:v>0.012</x:v>
      </x:c>
      <x:c r="F238" t="str">
        <x:v>Escopo 1</x:v>
      </x:c>
    </x:row>
    <x:row r="239" ht="18" customHeight="1">
      <x:c r="A239" t="n">
        <x:v>238</x:v>
      </x:c>
      <x:c r="B239" t="n">
        <x:v>8</x:v>
      </x:c>
      <x:c r="C239" t="str">
        <x:v>2026-04-01</x:v>
      </x:c>
      <x:c r="D239" t="n">
        <x:v>2348.33</x:v>
      </x:c>
      <x:c r="E239" t="n">
        <x:v>0.012</x:v>
      </x:c>
      <x:c r="F239" t="str">
        <x:v>Escopo 1</x:v>
      </x:c>
    </x:row>
    <x:row r="240" ht="18" customHeight="1">
      <x:c r="A240" t="n">
        <x:v>239</x:v>
      </x:c>
      <x:c r="B240" t="n">
        <x:v>8</x:v>
      </x:c>
      <x:c r="C240" t="str">
        <x:v>2026-05-01</x:v>
      </x:c>
      <x:c r="D240" t="n">
        <x:v>2533.3</x:v>
      </x:c>
      <x:c r="E240" t="n">
        <x:v>0.012</x:v>
      </x:c>
      <x:c r="F240" t="str">
        <x:v>Escopo 1</x:v>
      </x:c>
    </x:row>
    <x:row r="241" ht="18" customHeight="1">
      <x:c r="A241" t="n">
        <x:v>240</x:v>
      </x:c>
      <x:c r="B241" t="n">
        <x:v>8</x:v>
      </x:c>
      <x:c r="C241" t="str">
        <x:v>2026-06-01</x:v>
      </x:c>
      <x:c r="D241" t="n">
        <x:v>2562.44</x:v>
      </x:c>
      <x:c r="E241" t="n">
        <x:v>0.012</x:v>
      </x:c>
      <x:c r="F241" t="str">
        <x:v>Escopo 1</x:v>
      </x:c>
    </x:row>
    <x:row r="242" ht="18" customHeight="1">
      <x:c r="A242" t="n">
        <x:v>241</x:v>
      </x:c>
      <x:c r="B242" t="n">
        <x:v>9</x:v>
      </x:c>
      <x:c r="C242" t="str">
        <x:v>2024-01-01</x:v>
      </x:c>
      <x:c r="D242" t="n">
        <x:v>0</x:v>
      </x:c>
      <x:c r="E242" t="n">
        <x:v>0</x:v>
      </x:c>
      <x:c r="F242" t="str">
        <x:v>Escopo 1</x:v>
      </x:c>
    </x:row>
    <x:row r="243" ht="18" customHeight="1">
      <x:c r="A243" t="n">
        <x:v>242</x:v>
      </x:c>
      <x:c r="B243" t="n">
        <x:v>9</x:v>
      </x:c>
      <x:c r="C243" t="str">
        <x:v>2024-02-01</x:v>
      </x:c>
      <x:c r="D243" t="n">
        <x:v>0</x:v>
      </x:c>
      <x:c r="E243" t="n">
        <x:v>0</x:v>
      </x:c>
      <x:c r="F243" t="str">
        <x:v>Escopo 1</x:v>
      </x:c>
    </x:row>
    <x:row r="244" ht="18" customHeight="1">
      <x:c r="A244" t="n">
        <x:v>243</x:v>
      </x:c>
      <x:c r="B244" t="n">
        <x:v>9</x:v>
      </x:c>
      <x:c r="C244" t="str">
        <x:v>2024-03-01</x:v>
      </x:c>
      <x:c r="D244" t="n">
        <x:v>0</x:v>
      </x:c>
      <x:c r="E244" t="n">
        <x:v>0</x:v>
      </x:c>
      <x:c r="F244" t="str">
        <x:v>Escopo 1</x:v>
      </x:c>
    </x:row>
    <x:row r="245" ht="18" customHeight="1">
      <x:c r="A245" t="n">
        <x:v>244</x:v>
      </x:c>
      <x:c r="B245" t="n">
        <x:v>9</x:v>
      </x:c>
      <x:c r="C245" t="str">
        <x:v>2024-04-01</x:v>
      </x:c>
      <x:c r="D245" t="n">
        <x:v>0</x:v>
      </x:c>
      <x:c r="E245" t="n">
        <x:v>0</x:v>
      </x:c>
      <x:c r="F245" t="str">
        <x:v>Escopo 1</x:v>
      </x:c>
    </x:row>
    <x:row r="246" ht="18" customHeight="1">
      <x:c r="A246" t="n">
        <x:v>245</x:v>
      </x:c>
      <x:c r="B246" t="n">
        <x:v>9</x:v>
      </x:c>
      <x:c r="C246" t="str">
        <x:v>2024-05-01</x:v>
      </x:c>
      <x:c r="D246" t="n">
        <x:v>0</x:v>
      </x:c>
      <x:c r="E246" t="n">
        <x:v>0</x:v>
      </x:c>
      <x:c r="F246" t="str">
        <x:v>Escopo 1</x:v>
      </x:c>
    </x:row>
    <x:row r="247" ht="18" customHeight="1">
      <x:c r="A247" t="n">
        <x:v>246</x:v>
      </x:c>
      <x:c r="B247" t="n">
        <x:v>9</x:v>
      </x:c>
      <x:c r="C247" t="str">
        <x:v>2024-06-01</x:v>
      </x:c>
      <x:c r="D247" t="n">
        <x:v>0</x:v>
      </x:c>
      <x:c r="E247" t="n">
        <x:v>0</x:v>
      </x:c>
      <x:c r="F247" t="str">
        <x:v>Escopo 1</x:v>
      </x:c>
    </x:row>
    <x:row r="248" ht="18" customHeight="1">
      <x:c r="A248" t="n">
        <x:v>247</x:v>
      </x:c>
      <x:c r="B248" t="n">
        <x:v>9</x:v>
      </x:c>
      <x:c r="C248" t="str">
        <x:v>2024-07-01</x:v>
      </x:c>
      <x:c r="D248" t="n">
        <x:v>0</x:v>
      </x:c>
      <x:c r="E248" t="n">
        <x:v>0</x:v>
      </x:c>
      <x:c r="F248" t="str">
        <x:v>Escopo 1</x:v>
      </x:c>
    </x:row>
    <x:row r="249" ht="18" customHeight="1">
      <x:c r="A249" t="n">
        <x:v>248</x:v>
      </x:c>
      <x:c r="B249" t="n">
        <x:v>9</x:v>
      </x:c>
      <x:c r="C249" t="str">
        <x:v>2024-08-01</x:v>
      </x:c>
      <x:c r="D249" t="n">
        <x:v>0</x:v>
      </x:c>
      <x:c r="E249" t="n">
        <x:v>0</x:v>
      </x:c>
      <x:c r="F249" t="str">
        <x:v>Escopo 1</x:v>
      </x:c>
    </x:row>
    <x:row r="250" ht="18" customHeight="1">
      <x:c r="A250" t="n">
        <x:v>249</x:v>
      </x:c>
      <x:c r="B250" t="n">
        <x:v>9</x:v>
      </x:c>
      <x:c r="C250" t="str">
        <x:v>2024-09-01</x:v>
      </x:c>
      <x:c r="D250" t="n">
        <x:v>0</x:v>
      </x:c>
      <x:c r="E250" t="n">
        <x:v>0</x:v>
      </x:c>
      <x:c r="F250" t="str">
        <x:v>Escopo 1</x:v>
      </x:c>
    </x:row>
    <x:row r="251" ht="18" customHeight="1">
      <x:c r="A251" t="n">
        <x:v>250</x:v>
      </x:c>
      <x:c r="B251" t="n">
        <x:v>9</x:v>
      </x:c>
      <x:c r="C251" t="str">
        <x:v>2024-10-01</x:v>
      </x:c>
      <x:c r="D251" t="n">
        <x:v>0</x:v>
      </x:c>
      <x:c r="E251" t="n">
        <x:v>0</x:v>
      </x:c>
      <x:c r="F251" t="str">
        <x:v>Escopo 1</x:v>
      </x:c>
    </x:row>
    <x:row r="252" ht="18" customHeight="1">
      <x:c r="A252" t="n">
        <x:v>251</x:v>
      </x:c>
      <x:c r="B252" t="n">
        <x:v>9</x:v>
      </x:c>
      <x:c r="C252" t="str">
        <x:v>2024-11-01</x:v>
      </x:c>
      <x:c r="D252" t="n">
        <x:v>0</x:v>
      </x:c>
      <x:c r="E252" t="n">
        <x:v>0</x:v>
      </x:c>
      <x:c r="F252" t="str">
        <x:v>Escopo 1</x:v>
      </x:c>
    </x:row>
    <x:row r="253" ht="18" customHeight="1">
      <x:c r="A253" t="n">
        <x:v>252</x:v>
      </x:c>
      <x:c r="B253" t="n">
        <x:v>9</x:v>
      </x:c>
      <x:c r="C253" t="str">
        <x:v>2024-12-01</x:v>
      </x:c>
      <x:c r="D253" t="n">
        <x:v>0</x:v>
      </x:c>
      <x:c r="E253" t="n">
        <x:v>0</x:v>
      </x:c>
      <x:c r="F253" t="str">
        <x:v>Escopo 1</x:v>
      </x:c>
    </x:row>
    <x:row r="254" ht="18" customHeight="1">
      <x:c r="A254" t="n">
        <x:v>253</x:v>
      </x:c>
      <x:c r="B254" t="n">
        <x:v>9</x:v>
      </x:c>
      <x:c r="C254" t="str">
        <x:v>2025-01-01</x:v>
      </x:c>
      <x:c r="D254" t="n">
        <x:v>0</x:v>
      </x:c>
      <x:c r="E254" t="n">
        <x:v>0</x:v>
      </x:c>
      <x:c r="F254" t="str">
        <x:v>Escopo 1</x:v>
      </x:c>
    </x:row>
    <x:row r="255" ht="18" customHeight="1">
      <x:c r="A255" t="n">
        <x:v>254</x:v>
      </x:c>
      <x:c r="B255" t="n">
        <x:v>9</x:v>
      </x:c>
      <x:c r="C255" t="str">
        <x:v>2025-02-01</x:v>
      </x:c>
      <x:c r="D255" t="n">
        <x:v>0</x:v>
      </x:c>
      <x:c r="E255" t="n">
        <x:v>0</x:v>
      </x:c>
      <x:c r="F255" t="str">
        <x:v>Escopo 1</x:v>
      </x:c>
    </x:row>
    <x:row r="256" ht="18" customHeight="1">
      <x:c r="A256" t="n">
        <x:v>255</x:v>
      </x:c>
      <x:c r="B256" t="n">
        <x:v>9</x:v>
      </x:c>
      <x:c r="C256" t="str">
        <x:v>2025-03-01</x:v>
      </x:c>
      <x:c r="D256" t="n">
        <x:v>0</x:v>
      </x:c>
      <x:c r="E256" t="n">
        <x:v>0</x:v>
      </x:c>
      <x:c r="F256" t="str">
        <x:v>Escopo 1</x:v>
      </x:c>
    </x:row>
    <x:row r="257" ht="18" customHeight="1">
      <x:c r="A257" t="n">
        <x:v>256</x:v>
      </x:c>
      <x:c r="B257" t="n">
        <x:v>9</x:v>
      </x:c>
      <x:c r="C257" t="str">
        <x:v>2025-04-01</x:v>
      </x:c>
      <x:c r="D257" t="n">
        <x:v>0</x:v>
      </x:c>
      <x:c r="E257" t="n">
        <x:v>0</x:v>
      </x:c>
      <x:c r="F257" t="str">
        <x:v>Escopo 1</x:v>
      </x:c>
    </x:row>
    <x:row r="258" ht="18" customHeight="1">
      <x:c r="A258" t="n">
        <x:v>257</x:v>
      </x:c>
      <x:c r="B258" t="n">
        <x:v>9</x:v>
      </x:c>
      <x:c r="C258" t="str">
        <x:v>2025-05-01</x:v>
      </x:c>
      <x:c r="D258" t="n">
        <x:v>0</x:v>
      </x:c>
      <x:c r="E258" t="n">
        <x:v>0</x:v>
      </x:c>
      <x:c r="F258" t="str">
        <x:v>Escopo 1</x:v>
      </x:c>
    </x:row>
    <x:row r="259" ht="18" customHeight="1">
      <x:c r="A259" t="n">
        <x:v>258</x:v>
      </x:c>
      <x:c r="B259" t="n">
        <x:v>9</x:v>
      </x:c>
      <x:c r="C259" t="str">
        <x:v>2025-06-01</x:v>
      </x:c>
      <x:c r="D259" t="n">
        <x:v>0</x:v>
      </x:c>
      <x:c r="E259" t="n">
        <x:v>0</x:v>
      </x:c>
      <x:c r="F259" t="str">
        <x:v>Escopo 1</x:v>
      </x:c>
    </x:row>
    <x:row r="260" ht="18" customHeight="1">
      <x:c r="A260" t="n">
        <x:v>259</x:v>
      </x:c>
      <x:c r="B260" t="n">
        <x:v>9</x:v>
      </x:c>
      <x:c r="C260" t="str">
        <x:v>2025-07-01</x:v>
      </x:c>
      <x:c r="D260" t="n">
        <x:v>0</x:v>
      </x:c>
      <x:c r="E260" t="n">
        <x:v>0</x:v>
      </x:c>
      <x:c r="F260" t="str">
        <x:v>Escopo 1</x:v>
      </x:c>
    </x:row>
    <x:row r="261" ht="18" customHeight="1">
      <x:c r="A261" t="n">
        <x:v>260</x:v>
      </x:c>
      <x:c r="B261" t="n">
        <x:v>9</x:v>
      </x:c>
      <x:c r="C261" t="str">
        <x:v>2025-08-01</x:v>
      </x:c>
      <x:c r="D261" t="n">
        <x:v>0</x:v>
      </x:c>
      <x:c r="E261" t="n">
        <x:v>0</x:v>
      </x:c>
      <x:c r="F261" t="str">
        <x:v>Escopo 1</x:v>
      </x:c>
    </x:row>
    <x:row r="262" ht="18" customHeight="1">
      <x:c r="A262" t="n">
        <x:v>261</x:v>
      </x:c>
      <x:c r="B262" t="n">
        <x:v>9</x:v>
      </x:c>
      <x:c r="C262" t="str">
        <x:v>2025-09-01</x:v>
      </x:c>
      <x:c r="D262" t="n">
        <x:v>0</x:v>
      </x:c>
      <x:c r="E262" t="n">
        <x:v>0</x:v>
      </x:c>
      <x:c r="F262" t="str">
        <x:v>Escopo 1</x:v>
      </x:c>
    </x:row>
    <x:row r="263" ht="18" customHeight="1">
      <x:c r="A263" t="n">
        <x:v>262</x:v>
      </x:c>
      <x:c r="B263" t="n">
        <x:v>9</x:v>
      </x:c>
      <x:c r="C263" t="str">
        <x:v>2025-10-01</x:v>
      </x:c>
      <x:c r="D263" t="n">
        <x:v>0</x:v>
      </x:c>
      <x:c r="E263" t="n">
        <x:v>0</x:v>
      </x:c>
      <x:c r="F263" t="str">
        <x:v>Escopo 1</x:v>
      </x:c>
    </x:row>
    <x:row r="264" ht="18" customHeight="1">
      <x:c r="A264" t="n">
        <x:v>263</x:v>
      </x:c>
      <x:c r="B264" t="n">
        <x:v>9</x:v>
      </x:c>
      <x:c r="C264" t="str">
        <x:v>2025-11-01</x:v>
      </x:c>
      <x:c r="D264" t="n">
        <x:v>0</x:v>
      </x:c>
      <x:c r="E264" t="n">
        <x:v>0</x:v>
      </x:c>
      <x:c r="F264" t="str">
        <x:v>Escopo 1</x:v>
      </x:c>
    </x:row>
    <x:row r="265" ht="18" customHeight="1">
      <x:c r="A265" t="n">
        <x:v>264</x:v>
      </x:c>
      <x:c r="B265" t="n">
        <x:v>9</x:v>
      </x:c>
      <x:c r="C265" t="str">
        <x:v>2025-12-01</x:v>
      </x:c>
      <x:c r="D265" t="n">
        <x:v>0</x:v>
      </x:c>
      <x:c r="E265" t="n">
        <x:v>0</x:v>
      </x:c>
      <x:c r="F265" t="str">
        <x:v>Escopo 1</x:v>
      </x:c>
    </x:row>
    <x:row r="266" ht="18" customHeight="1">
      <x:c r="A266" t="n">
        <x:v>265</x:v>
      </x:c>
      <x:c r="B266" t="n">
        <x:v>9</x:v>
      </x:c>
      <x:c r="C266" t="str">
        <x:v>2026-01-01</x:v>
      </x:c>
      <x:c r="D266" t="n">
        <x:v>0</x:v>
      </x:c>
      <x:c r="E266" t="n">
        <x:v>0</x:v>
      </x:c>
      <x:c r="F266" t="str">
        <x:v>Escopo 1</x:v>
      </x:c>
    </x:row>
    <x:row r="267" ht="18" customHeight="1">
      <x:c r="A267" t="n">
        <x:v>266</x:v>
      </x:c>
      <x:c r="B267" t="n">
        <x:v>9</x:v>
      </x:c>
      <x:c r="C267" t="str">
        <x:v>2026-02-01</x:v>
      </x:c>
      <x:c r="D267" t="n">
        <x:v>0</x:v>
      </x:c>
      <x:c r="E267" t="n">
        <x:v>0</x:v>
      </x:c>
      <x:c r="F267" t="str">
        <x:v>Escopo 1</x:v>
      </x:c>
    </x:row>
    <x:row r="268" ht="18" customHeight="1">
      <x:c r="A268" t="n">
        <x:v>267</x:v>
      </x:c>
      <x:c r="B268" t="n">
        <x:v>9</x:v>
      </x:c>
      <x:c r="C268" t="str">
        <x:v>2026-03-01</x:v>
      </x:c>
      <x:c r="D268" t="n">
        <x:v>0</x:v>
      </x:c>
      <x:c r="E268" t="n">
        <x:v>0</x:v>
      </x:c>
      <x:c r="F268" t="str">
        <x:v>Escopo 1</x:v>
      </x:c>
    </x:row>
    <x:row r="269" ht="18" customHeight="1">
      <x:c r="A269" t="n">
        <x:v>268</x:v>
      </x:c>
      <x:c r="B269" t="n">
        <x:v>9</x:v>
      </x:c>
      <x:c r="C269" t="str">
        <x:v>2026-04-01</x:v>
      </x:c>
      <x:c r="D269" t="n">
        <x:v>0</x:v>
      </x:c>
      <x:c r="E269" t="n">
        <x:v>0</x:v>
      </x:c>
      <x:c r="F269" t="str">
        <x:v>Escopo 1</x:v>
      </x:c>
    </x:row>
    <x:row r="270" ht="18" customHeight="1">
      <x:c r="A270" t="n">
        <x:v>269</x:v>
      </x:c>
      <x:c r="B270" t="n">
        <x:v>9</x:v>
      </x:c>
      <x:c r="C270" t="str">
        <x:v>2026-05-01</x:v>
      </x:c>
      <x:c r="D270" t="n">
        <x:v>0</x:v>
      </x:c>
      <x:c r="E270" t="n">
        <x:v>0</x:v>
      </x:c>
      <x:c r="F270" t="str">
        <x:v>Escopo 1</x:v>
      </x:c>
    </x:row>
    <x:row r="271" ht="18" customHeight="1">
      <x:c r="A271" t="n">
        <x:v>270</x:v>
      </x:c>
      <x:c r="B271" t="n">
        <x:v>9</x:v>
      </x:c>
      <x:c r="C271" t="str">
        <x:v>2026-06-01</x:v>
      </x:c>
      <x:c r="D271" t="n">
        <x:v>0</x:v>
      </x:c>
      <x:c r="E271" t="n">
        <x:v>0</x:v>
      </x:c>
      <x:c r="F271" t="str">
        <x:v>Escopo 1</x:v>
      </x:c>
    </x:row>
    <x:row r="272" ht="18" customHeight="1">
      <x:c r="A272" t="n">
        <x:v>271</x:v>
      </x:c>
      <x:c r="B272" t="n">
        <x:v>10</x:v>
      </x:c>
      <x:c r="C272" t="str">
        <x:v>2024-01-01</x:v>
      </x:c>
      <x:c r="D272" t="n">
        <x:v>0</x:v>
      </x:c>
      <x:c r="E272" t="n">
        <x:v>0</x:v>
      </x:c>
      <x:c r="F272" t="str">
        <x:v>Escopo 1</x:v>
      </x:c>
    </x:row>
    <x:row r="273" ht="18" customHeight="1">
      <x:c r="A273" t="n">
        <x:v>272</x:v>
      </x:c>
      <x:c r="B273" t="n">
        <x:v>10</x:v>
      </x:c>
      <x:c r="C273" t="str">
        <x:v>2024-02-01</x:v>
      </x:c>
      <x:c r="D273" t="n">
        <x:v>0</x:v>
      </x:c>
      <x:c r="E273" t="n">
        <x:v>0</x:v>
      </x:c>
      <x:c r="F273" t="str">
        <x:v>Escopo 1</x:v>
      </x:c>
    </x:row>
    <x:row r="274" ht="18" customHeight="1">
      <x:c r="A274" t="n">
        <x:v>273</x:v>
      </x:c>
      <x:c r="B274" t="n">
        <x:v>10</x:v>
      </x:c>
      <x:c r="C274" t="str">
        <x:v>2024-03-01</x:v>
      </x:c>
      <x:c r="D274" t="n">
        <x:v>0</x:v>
      </x:c>
      <x:c r="E274" t="n">
        <x:v>0</x:v>
      </x:c>
      <x:c r="F274" t="str">
        <x:v>Escopo 1</x:v>
      </x:c>
    </x:row>
    <x:row r="275" ht="18" customHeight="1">
      <x:c r="A275" t="n">
        <x:v>274</x:v>
      </x:c>
      <x:c r="B275" t="n">
        <x:v>10</x:v>
      </x:c>
      <x:c r="C275" t="str">
        <x:v>2024-04-01</x:v>
      </x:c>
      <x:c r="D275" t="n">
        <x:v>0</x:v>
      </x:c>
      <x:c r="E275" t="n">
        <x:v>0</x:v>
      </x:c>
      <x:c r="F275" t="str">
        <x:v>Escopo 1</x:v>
      </x:c>
    </x:row>
    <x:row r="276" ht="18" customHeight="1">
      <x:c r="A276" t="n">
        <x:v>275</x:v>
      </x:c>
      <x:c r="B276" t="n">
        <x:v>10</x:v>
      </x:c>
      <x:c r="C276" t="str">
        <x:v>2024-05-01</x:v>
      </x:c>
      <x:c r="D276" t="n">
        <x:v>0</x:v>
      </x:c>
      <x:c r="E276" t="n">
        <x:v>0</x:v>
      </x:c>
      <x:c r="F276" t="str">
        <x:v>Escopo 1</x:v>
      </x:c>
    </x:row>
    <x:row r="277" ht="18" customHeight="1">
      <x:c r="A277" t="n">
        <x:v>276</x:v>
      </x:c>
      <x:c r="B277" t="n">
        <x:v>10</x:v>
      </x:c>
      <x:c r="C277" t="str">
        <x:v>2024-06-01</x:v>
      </x:c>
      <x:c r="D277" t="n">
        <x:v>0</x:v>
      </x:c>
      <x:c r="E277" t="n">
        <x:v>0</x:v>
      </x:c>
      <x:c r="F277" t="str">
        <x:v>Escopo 1</x:v>
      </x:c>
    </x:row>
    <x:row r="278" ht="18" customHeight="1">
      <x:c r="A278" t="n">
        <x:v>277</x:v>
      </x:c>
      <x:c r="B278" t="n">
        <x:v>10</x:v>
      </x:c>
      <x:c r="C278" t="str">
        <x:v>2024-07-01</x:v>
      </x:c>
      <x:c r="D278" t="n">
        <x:v>0</x:v>
      </x:c>
      <x:c r="E278" t="n">
        <x:v>0</x:v>
      </x:c>
      <x:c r="F278" t="str">
        <x:v>Escopo 1</x:v>
      </x:c>
    </x:row>
    <x:row r="279" ht="18" customHeight="1">
      <x:c r="A279" t="n">
        <x:v>278</x:v>
      </x:c>
      <x:c r="B279" t="n">
        <x:v>10</x:v>
      </x:c>
      <x:c r="C279" t="str">
        <x:v>2024-08-01</x:v>
      </x:c>
      <x:c r="D279" t="n">
        <x:v>0</x:v>
      </x:c>
      <x:c r="E279" t="n">
        <x:v>0</x:v>
      </x:c>
      <x:c r="F279" t="str">
        <x:v>Escopo 1</x:v>
      </x:c>
    </x:row>
    <x:row r="280" ht="18" customHeight="1">
      <x:c r="A280" t="n">
        <x:v>279</x:v>
      </x:c>
      <x:c r="B280" t="n">
        <x:v>10</x:v>
      </x:c>
      <x:c r="C280" t="str">
        <x:v>2024-09-01</x:v>
      </x:c>
      <x:c r="D280" t="n">
        <x:v>0</x:v>
      </x:c>
      <x:c r="E280" t="n">
        <x:v>0</x:v>
      </x:c>
      <x:c r="F280" t="str">
        <x:v>Escopo 1</x:v>
      </x:c>
    </x:row>
    <x:row r="281" ht="18" customHeight="1">
      <x:c r="A281" t="n">
        <x:v>280</x:v>
      </x:c>
      <x:c r="B281" t="n">
        <x:v>10</x:v>
      </x:c>
      <x:c r="C281" t="str">
        <x:v>2024-10-01</x:v>
      </x:c>
      <x:c r="D281" t="n">
        <x:v>0</x:v>
      </x:c>
      <x:c r="E281" t="n">
        <x:v>0</x:v>
      </x:c>
      <x:c r="F281" t="str">
        <x:v>Escopo 1</x:v>
      </x:c>
    </x:row>
    <x:row r="282" ht="18" customHeight="1">
      <x:c r="A282" t="n">
        <x:v>281</x:v>
      </x:c>
      <x:c r="B282" t="n">
        <x:v>10</x:v>
      </x:c>
      <x:c r="C282" t="str">
        <x:v>2024-11-01</x:v>
      </x:c>
      <x:c r="D282" t="n">
        <x:v>0</x:v>
      </x:c>
      <x:c r="E282" t="n">
        <x:v>0</x:v>
      </x:c>
      <x:c r="F282" t="str">
        <x:v>Escopo 1</x:v>
      </x:c>
    </x:row>
    <x:row r="283" ht="18" customHeight="1">
      <x:c r="A283" t="n">
        <x:v>282</x:v>
      </x:c>
      <x:c r="B283" t="n">
        <x:v>10</x:v>
      </x:c>
      <x:c r="C283" t="str">
        <x:v>2024-12-01</x:v>
      </x:c>
      <x:c r="D283" t="n">
        <x:v>0</x:v>
      </x:c>
      <x:c r="E283" t="n">
        <x:v>0</x:v>
      </x:c>
      <x:c r="F283" t="str">
        <x:v>Escopo 1</x:v>
      </x:c>
    </x:row>
    <x:row r="284" ht="18" customHeight="1">
      <x:c r="A284" t="n">
        <x:v>283</x:v>
      </x:c>
      <x:c r="B284" t="n">
        <x:v>10</x:v>
      </x:c>
      <x:c r="C284" t="str">
        <x:v>2025-01-01</x:v>
      </x:c>
      <x:c r="D284" t="n">
        <x:v>0</x:v>
      </x:c>
      <x:c r="E284" t="n">
        <x:v>0</x:v>
      </x:c>
      <x:c r="F284" t="str">
        <x:v>Escopo 1</x:v>
      </x:c>
    </x:row>
    <x:row r="285" ht="18" customHeight="1">
      <x:c r="A285" t="n">
        <x:v>284</x:v>
      </x:c>
      <x:c r="B285" t="n">
        <x:v>10</x:v>
      </x:c>
      <x:c r="C285" t="str">
        <x:v>2025-02-01</x:v>
      </x:c>
      <x:c r="D285" t="n">
        <x:v>0</x:v>
      </x:c>
      <x:c r="E285" t="n">
        <x:v>0</x:v>
      </x:c>
      <x:c r="F285" t="str">
        <x:v>Escopo 1</x:v>
      </x:c>
    </x:row>
    <x:row r="286" ht="18" customHeight="1">
      <x:c r="A286" t="n">
        <x:v>285</x:v>
      </x:c>
      <x:c r="B286" t="n">
        <x:v>10</x:v>
      </x:c>
      <x:c r="C286" t="str">
        <x:v>2025-03-01</x:v>
      </x:c>
      <x:c r="D286" t="n">
        <x:v>0</x:v>
      </x:c>
      <x:c r="E286" t="n">
        <x:v>0</x:v>
      </x:c>
      <x:c r="F286" t="str">
        <x:v>Escopo 1</x:v>
      </x:c>
    </x:row>
    <x:row r="287" ht="18" customHeight="1">
      <x:c r="A287" t="n">
        <x:v>286</x:v>
      </x:c>
      <x:c r="B287" t="n">
        <x:v>10</x:v>
      </x:c>
      <x:c r="C287" t="str">
        <x:v>2025-04-01</x:v>
      </x:c>
      <x:c r="D287" t="n">
        <x:v>0</x:v>
      </x:c>
      <x:c r="E287" t="n">
        <x:v>0</x:v>
      </x:c>
      <x:c r="F287" t="str">
        <x:v>Escopo 1</x:v>
      </x:c>
    </x:row>
    <x:row r="288" ht="18" customHeight="1">
      <x:c r="A288" t="n">
        <x:v>287</x:v>
      </x:c>
      <x:c r="B288" t="n">
        <x:v>10</x:v>
      </x:c>
      <x:c r="C288" t="str">
        <x:v>2025-05-01</x:v>
      </x:c>
      <x:c r="D288" t="n">
        <x:v>0</x:v>
      </x:c>
      <x:c r="E288" t="n">
        <x:v>0</x:v>
      </x:c>
      <x:c r="F288" t="str">
        <x:v>Escopo 1</x:v>
      </x:c>
    </x:row>
    <x:row r="289" ht="18" customHeight="1">
      <x:c r="A289" t="n">
        <x:v>288</x:v>
      </x:c>
      <x:c r="B289" t="n">
        <x:v>10</x:v>
      </x:c>
      <x:c r="C289" t="str">
        <x:v>2025-06-01</x:v>
      </x:c>
      <x:c r="D289" t="n">
        <x:v>0</x:v>
      </x:c>
      <x:c r="E289" t="n">
        <x:v>0</x:v>
      </x:c>
      <x:c r="F289" t="str">
        <x:v>Escopo 1</x:v>
      </x:c>
    </x:row>
    <x:row r="290" ht="18" customHeight="1">
      <x:c r="A290" t="n">
        <x:v>289</x:v>
      </x:c>
      <x:c r="B290" t="n">
        <x:v>10</x:v>
      </x:c>
      <x:c r="C290" t="str">
        <x:v>2025-07-01</x:v>
      </x:c>
      <x:c r="D290" t="n">
        <x:v>0</x:v>
      </x:c>
      <x:c r="E290" t="n">
        <x:v>0</x:v>
      </x:c>
      <x:c r="F290" t="str">
        <x:v>Escopo 1</x:v>
      </x:c>
    </x:row>
    <x:row r="291" ht="18" customHeight="1">
      <x:c r="A291" t="n">
        <x:v>290</x:v>
      </x:c>
      <x:c r="B291" t="n">
        <x:v>10</x:v>
      </x:c>
      <x:c r="C291" t="str">
        <x:v>2025-08-01</x:v>
      </x:c>
      <x:c r="D291" t="n">
        <x:v>0</x:v>
      </x:c>
      <x:c r="E291" t="n">
        <x:v>0</x:v>
      </x:c>
      <x:c r="F291" t="str">
        <x:v>Escopo 1</x:v>
      </x:c>
    </x:row>
    <x:row r="292" ht="18" customHeight="1">
      <x:c r="A292" t="n">
        <x:v>291</x:v>
      </x:c>
      <x:c r="B292" t="n">
        <x:v>10</x:v>
      </x:c>
      <x:c r="C292" t="str">
        <x:v>2025-09-01</x:v>
      </x:c>
      <x:c r="D292" t="n">
        <x:v>0</x:v>
      </x:c>
      <x:c r="E292" t="n">
        <x:v>0</x:v>
      </x:c>
      <x:c r="F292" t="str">
        <x:v>Escopo 1</x:v>
      </x:c>
    </x:row>
    <x:row r="293" ht="18" customHeight="1">
      <x:c r="A293" t="n">
        <x:v>292</x:v>
      </x:c>
      <x:c r="B293" t="n">
        <x:v>10</x:v>
      </x:c>
      <x:c r="C293" t="str">
        <x:v>2025-10-01</x:v>
      </x:c>
      <x:c r="D293" t="n">
        <x:v>0</x:v>
      </x:c>
      <x:c r="E293" t="n">
        <x:v>0</x:v>
      </x:c>
      <x:c r="F293" t="str">
        <x:v>Escopo 1</x:v>
      </x:c>
    </x:row>
    <x:row r="294" ht="18" customHeight="1">
      <x:c r="A294" t="n">
        <x:v>293</x:v>
      </x:c>
      <x:c r="B294" t="n">
        <x:v>10</x:v>
      </x:c>
      <x:c r="C294" t="str">
        <x:v>2025-11-01</x:v>
      </x:c>
      <x:c r="D294" t="n">
        <x:v>0</x:v>
      </x:c>
      <x:c r="E294" t="n">
        <x:v>0</x:v>
      </x:c>
      <x:c r="F294" t="str">
        <x:v>Escopo 1</x:v>
      </x:c>
    </x:row>
    <x:row r="295" ht="18" customHeight="1">
      <x:c r="A295" t="n">
        <x:v>294</x:v>
      </x:c>
      <x:c r="B295" t="n">
        <x:v>10</x:v>
      </x:c>
      <x:c r="C295" t="str">
        <x:v>2025-12-01</x:v>
      </x:c>
      <x:c r="D295" t="n">
        <x:v>0</x:v>
      </x:c>
      <x:c r="E295" t="n">
        <x:v>0</x:v>
      </x:c>
      <x:c r="F295" t="str">
        <x:v>Escopo 1</x:v>
      </x:c>
    </x:row>
    <x:row r="296" ht="18" customHeight="1">
      <x:c r="A296" t="n">
        <x:v>295</x:v>
      </x:c>
      <x:c r="B296" t="n">
        <x:v>10</x:v>
      </x:c>
      <x:c r="C296" t="str">
        <x:v>2026-01-01</x:v>
      </x:c>
      <x:c r="D296" t="n">
        <x:v>0</x:v>
      </x:c>
      <x:c r="E296" t="n">
        <x:v>0</x:v>
      </x:c>
      <x:c r="F296" t="str">
        <x:v>Escopo 1</x:v>
      </x:c>
    </x:row>
    <x:row r="297" ht="18" customHeight="1">
      <x:c r="A297" t="n">
        <x:v>296</x:v>
      </x:c>
      <x:c r="B297" t="n">
        <x:v>10</x:v>
      </x:c>
      <x:c r="C297" t="str">
        <x:v>2026-02-01</x:v>
      </x:c>
      <x:c r="D297" t="n">
        <x:v>0</x:v>
      </x:c>
      <x:c r="E297" t="n">
        <x:v>0</x:v>
      </x:c>
      <x:c r="F297" t="str">
        <x:v>Escopo 1</x:v>
      </x:c>
    </x:row>
    <x:row r="298" ht="18" customHeight="1">
      <x:c r="A298" t="n">
        <x:v>297</x:v>
      </x:c>
      <x:c r="B298" t="n">
        <x:v>10</x:v>
      </x:c>
      <x:c r="C298" t="str">
        <x:v>2026-03-01</x:v>
      </x:c>
      <x:c r="D298" t="n">
        <x:v>0</x:v>
      </x:c>
      <x:c r="E298" t="n">
        <x:v>0</x:v>
      </x:c>
      <x:c r="F298" t="str">
        <x:v>Escopo 1</x:v>
      </x:c>
    </x:row>
    <x:row r="299" ht="18" customHeight="1">
      <x:c r="A299" t="n">
        <x:v>298</x:v>
      </x:c>
      <x:c r="B299" t="n">
        <x:v>10</x:v>
      </x:c>
      <x:c r="C299" t="str">
        <x:v>2026-04-01</x:v>
      </x:c>
      <x:c r="D299" t="n">
        <x:v>0</x:v>
      </x:c>
      <x:c r="E299" t="n">
        <x:v>0</x:v>
      </x:c>
      <x:c r="F299" t="str">
        <x:v>Escopo 1</x:v>
      </x:c>
    </x:row>
    <x:row r="300" ht="18" customHeight="1">
      <x:c r="A300" t="n">
        <x:v>299</x:v>
      </x:c>
      <x:c r="B300" t="n">
        <x:v>10</x:v>
      </x:c>
      <x:c r="C300" t="str">
        <x:v>2026-05-01</x:v>
      </x:c>
      <x:c r="D300" t="n">
        <x:v>0</x:v>
      </x:c>
      <x:c r="E300" t="n">
        <x:v>0</x:v>
      </x:c>
      <x:c r="F300" t="str">
        <x:v>Escopo 1</x:v>
      </x:c>
    </x:row>
    <x:row r="301" ht="18" customHeight="1">
      <x:c r="A301" t="n">
        <x:v>300</x:v>
      </x:c>
      <x:c r="B301" t="n">
        <x:v>10</x:v>
      </x:c>
      <x:c r="C301" t="str">
        <x:v>2026-06-01</x:v>
      </x:c>
      <x:c r="D301" t="n">
        <x:v>0</x:v>
      </x:c>
      <x:c r="E301" t="n">
        <x:v>0</x:v>
      </x:c>
      <x:c r="F301" t="str">
        <x:v>Escopo 1</x:v>
      </x:c>
    </x:row>
    <x:row r="302" ht="18" customHeight="1">
      <x:c r="A302" t="n">
        <x:v>301</x:v>
      </x:c>
      <x:c r="B302" t="n">
        <x:v>11</x:v>
      </x:c>
      <x:c r="C302" t="str">
        <x:v>2024-01-01</x:v>
      </x:c>
      <x:c r="D302" t="n">
        <x:v>1528.47</x:v>
      </x:c>
      <x:c r="E302" t="n">
        <x:v>0.02</x:v>
      </x:c>
      <x:c r="F302" t="str">
        <x:v>Escopo 1</x:v>
      </x:c>
    </x:row>
    <x:row r="303" ht="18" customHeight="1">
      <x:c r="A303" t="n">
        <x:v>302</x:v>
      </x:c>
      <x:c r="B303" t="n">
        <x:v>11</x:v>
      </x:c>
      <x:c r="C303" t="str">
        <x:v>2024-02-01</x:v>
      </x:c>
      <x:c r="D303" t="n">
        <x:v>1623.37</x:v>
      </x:c>
      <x:c r="E303" t="n">
        <x:v>0.02</x:v>
      </x:c>
      <x:c r="F303" t="str">
        <x:v>Escopo 1</x:v>
      </x:c>
    </x:row>
    <x:row r="304" ht="18" customHeight="1">
      <x:c r="A304" t="n">
        <x:v>303</x:v>
      </x:c>
      <x:c r="B304" t="n">
        <x:v>11</x:v>
      </x:c>
      <x:c r="C304" t="str">
        <x:v>2024-03-01</x:v>
      </x:c>
      <x:c r="D304" t="n">
        <x:v>1792.42</x:v>
      </x:c>
      <x:c r="E304" t="n">
        <x:v>0.02</x:v>
      </x:c>
      <x:c r="F304" t="str">
        <x:v>Escopo 1</x:v>
      </x:c>
    </x:row>
    <x:row r="305" ht="18" customHeight="1">
      <x:c r="A305" t="n">
        <x:v>304</x:v>
      </x:c>
      <x:c r="B305" t="n">
        <x:v>11</x:v>
      </x:c>
      <x:c r="C305" t="str">
        <x:v>2024-04-01</x:v>
      </x:c>
      <x:c r="D305" t="n">
        <x:v>1509.27</x:v>
      </x:c>
      <x:c r="E305" t="n">
        <x:v>0.02</x:v>
      </x:c>
      <x:c r="F305" t="str">
        <x:v>Escopo 1</x:v>
      </x:c>
    </x:row>
    <x:row r="306" ht="18" customHeight="1">
      <x:c r="A306" t="n">
        <x:v>305</x:v>
      </x:c>
      <x:c r="B306" t="n">
        <x:v>11</x:v>
      </x:c>
      <x:c r="C306" t="str">
        <x:v>2024-05-01</x:v>
      </x:c>
      <x:c r="D306" t="n">
        <x:v>1390.34</x:v>
      </x:c>
      <x:c r="E306" t="n">
        <x:v>0.02</x:v>
      </x:c>
      <x:c r="F306" t="str">
        <x:v>Escopo 1</x:v>
      </x:c>
    </x:row>
    <x:row r="307" ht="18" customHeight="1">
      <x:c r="A307" t="n">
        <x:v>306</x:v>
      </x:c>
      <x:c r="B307" t="n">
        <x:v>11</x:v>
      </x:c>
      <x:c r="C307" t="str">
        <x:v>2024-06-01</x:v>
      </x:c>
      <x:c r="D307" t="n">
        <x:v>1328.4</x:v>
      </x:c>
      <x:c r="E307" t="n">
        <x:v>0.02</x:v>
      </x:c>
      <x:c r="F307" t="str">
        <x:v>Escopo 1</x:v>
      </x:c>
    </x:row>
    <x:row r="308" ht="18" customHeight="1">
      <x:c r="A308" t="n">
        <x:v>307</x:v>
      </x:c>
      <x:c r="B308" t="n">
        <x:v>11</x:v>
      </x:c>
      <x:c r="C308" t="str">
        <x:v>2024-07-01</x:v>
      </x:c>
      <x:c r="D308" t="n">
        <x:v>1425.33</x:v>
      </x:c>
      <x:c r="E308" t="n">
        <x:v>0.02</x:v>
      </x:c>
      <x:c r="F308" t="str">
        <x:v>Escopo 1</x:v>
      </x:c>
    </x:row>
    <x:row r="309" ht="18" customHeight="1">
      <x:c r="A309" t="n">
        <x:v>308</x:v>
      </x:c>
      <x:c r="B309" t="n">
        <x:v>11</x:v>
      </x:c>
      <x:c r="C309" t="str">
        <x:v>2024-08-01</x:v>
      </x:c>
      <x:c r="D309" t="n">
        <x:v>1045.86</x:v>
      </x:c>
      <x:c r="E309" t="n">
        <x:v>0.02</x:v>
      </x:c>
      <x:c r="F309" t="str">
        <x:v>Escopo 1</x:v>
      </x:c>
    </x:row>
    <x:row r="310" ht="18" customHeight="1">
      <x:c r="A310" t="n">
        <x:v>309</x:v>
      </x:c>
      <x:c r="B310" t="n">
        <x:v>11</x:v>
      </x:c>
      <x:c r="C310" t="str">
        <x:v>2024-09-01</x:v>
      </x:c>
      <x:c r="D310" t="n">
        <x:v>1241.68</x:v>
      </x:c>
      <x:c r="E310" t="n">
        <x:v>0.02</x:v>
      </x:c>
      <x:c r="F310" t="str">
        <x:v>Escopo 1</x:v>
      </x:c>
    </x:row>
    <x:row r="311" ht="18" customHeight="1">
      <x:c r="A311" t="n">
        <x:v>310</x:v>
      </x:c>
      <x:c r="B311" t="n">
        <x:v>11</x:v>
      </x:c>
      <x:c r="C311" t="str">
        <x:v>2024-10-01</x:v>
      </x:c>
      <x:c r="D311" t="n">
        <x:v>1126.31</x:v>
      </x:c>
      <x:c r="E311" t="n">
        <x:v>0.02</x:v>
      </x:c>
      <x:c r="F311" t="str">
        <x:v>Escopo 1</x:v>
      </x:c>
    </x:row>
    <x:row r="312" ht="18" customHeight="1">
      <x:c r="A312" t="n">
        <x:v>311</x:v>
      </x:c>
      <x:c r="B312" t="n">
        <x:v>11</x:v>
      </x:c>
      <x:c r="C312" t="str">
        <x:v>2024-11-01</x:v>
      </x:c>
      <x:c r="D312" t="n">
        <x:v>1316.51</x:v>
      </x:c>
      <x:c r="E312" t="n">
        <x:v>0.02</x:v>
      </x:c>
      <x:c r="F312" t="str">
        <x:v>Escopo 1</x:v>
      </x:c>
    </x:row>
    <x:row r="313" ht="18" customHeight="1">
      <x:c r="A313" t="n">
        <x:v>312</x:v>
      </x:c>
      <x:c r="B313" t="n">
        <x:v>11</x:v>
      </x:c>
      <x:c r="C313" t="str">
        <x:v>2024-12-01</x:v>
      </x:c>
      <x:c r="D313" t="n">
        <x:v>1439.78</x:v>
      </x:c>
      <x:c r="E313" t="n">
        <x:v>0.02</x:v>
      </x:c>
      <x:c r="F313" t="str">
        <x:v>Escopo 1</x:v>
      </x:c>
    </x:row>
    <x:row r="314" ht="18" customHeight="1">
      <x:c r="A314" t="n">
        <x:v>313</x:v>
      </x:c>
      <x:c r="B314" t="n">
        <x:v>11</x:v>
      </x:c>
      <x:c r="C314" t="str">
        <x:v>2025-01-01</x:v>
      </x:c>
      <x:c r="D314" t="n">
        <x:v>1898.58</x:v>
      </x:c>
      <x:c r="E314" t="n">
        <x:v>0.02</x:v>
      </x:c>
      <x:c r="F314" t="str">
        <x:v>Escopo 1</x:v>
      </x:c>
    </x:row>
    <x:row r="315" ht="18" customHeight="1">
      <x:c r="A315" t="n">
        <x:v>314</x:v>
      </x:c>
      <x:c r="B315" t="n">
        <x:v>11</x:v>
      </x:c>
      <x:c r="C315" t="str">
        <x:v>2025-02-01</x:v>
      </x:c>
      <x:c r="D315" t="n">
        <x:v>1549.76</x:v>
      </x:c>
      <x:c r="E315" t="n">
        <x:v>0.02</x:v>
      </x:c>
      <x:c r="F315" t="str">
        <x:v>Escopo 1</x:v>
      </x:c>
    </x:row>
    <x:row r="316" ht="18" customHeight="1">
      <x:c r="A316" t="n">
        <x:v>315</x:v>
      </x:c>
      <x:c r="B316" t="n">
        <x:v>11</x:v>
      </x:c>
      <x:c r="C316" t="str">
        <x:v>2025-03-01</x:v>
      </x:c>
      <x:c r="D316" t="n">
        <x:v>1746.48</x:v>
      </x:c>
      <x:c r="E316" t="n">
        <x:v>0.02</x:v>
      </x:c>
      <x:c r="F316" t="str">
        <x:v>Escopo 1</x:v>
      </x:c>
    </x:row>
    <x:row r="317" ht="18" customHeight="1">
      <x:c r="A317" t="n">
        <x:v>316</x:v>
      </x:c>
      <x:c r="B317" t="n">
        <x:v>11</x:v>
      </x:c>
      <x:c r="C317" t="str">
        <x:v>2025-04-01</x:v>
      </x:c>
      <x:c r="D317" t="n">
        <x:v>1701.48</x:v>
      </x:c>
      <x:c r="E317" t="n">
        <x:v>0.02</x:v>
      </x:c>
      <x:c r="F317" t="str">
        <x:v>Escopo 1</x:v>
      </x:c>
    </x:row>
    <x:row r="318" ht="18" customHeight="1">
      <x:c r="A318" t="n">
        <x:v>317</x:v>
      </x:c>
      <x:c r="B318" t="n">
        <x:v>11</x:v>
      </x:c>
      <x:c r="C318" t="str">
        <x:v>2025-05-01</x:v>
      </x:c>
      <x:c r="D318" t="n">
        <x:v>1607.77</x:v>
      </x:c>
      <x:c r="E318" t="n">
        <x:v>0.02</x:v>
      </x:c>
      <x:c r="F318" t="str">
        <x:v>Escopo 1</x:v>
      </x:c>
    </x:row>
    <x:row r="319" ht="18" customHeight="1">
      <x:c r="A319" t="n">
        <x:v>318</x:v>
      </x:c>
      <x:c r="B319" t="n">
        <x:v>11</x:v>
      </x:c>
      <x:c r="C319" t="str">
        <x:v>2025-06-01</x:v>
      </x:c>
      <x:c r="D319" t="n">
        <x:v>1380.58</x:v>
      </x:c>
      <x:c r="E319" t="n">
        <x:v>0.02</x:v>
      </x:c>
      <x:c r="F319" t="str">
        <x:v>Escopo 1</x:v>
      </x:c>
    </x:row>
    <x:row r="320" ht="18" customHeight="1">
      <x:c r="A320" t="n">
        <x:v>319</x:v>
      </x:c>
      <x:c r="B320" t="n">
        <x:v>11</x:v>
      </x:c>
      <x:c r="C320" t="str">
        <x:v>2025-07-01</x:v>
      </x:c>
      <x:c r="D320" t="n">
        <x:v>1355.33</x:v>
      </x:c>
      <x:c r="E320" t="n">
        <x:v>0.02</x:v>
      </x:c>
      <x:c r="F320" t="str">
        <x:v>Escopo 1</x:v>
      </x:c>
    </x:row>
    <x:row r="321" ht="18" customHeight="1">
      <x:c r="A321" t="n">
        <x:v>320</x:v>
      </x:c>
      <x:c r="B321" t="n">
        <x:v>11</x:v>
      </x:c>
      <x:c r="C321" t="str">
        <x:v>2025-08-01</x:v>
      </x:c>
      <x:c r="D321" t="n">
        <x:v>1328.96</x:v>
      </x:c>
      <x:c r="E321" t="n">
        <x:v>0.02</x:v>
      </x:c>
      <x:c r="F321" t="str">
        <x:v>Escopo 1</x:v>
      </x:c>
    </x:row>
    <x:row r="322" ht="18" customHeight="1">
      <x:c r="A322" t="n">
        <x:v>321</x:v>
      </x:c>
      <x:c r="B322" t="n">
        <x:v>11</x:v>
      </x:c>
      <x:c r="C322" t="str">
        <x:v>2025-09-01</x:v>
      </x:c>
      <x:c r="D322" t="n">
        <x:v>1069.17</x:v>
      </x:c>
      <x:c r="E322" t="n">
        <x:v>0.02</x:v>
      </x:c>
      <x:c r="F322" t="str">
        <x:v>Escopo 1</x:v>
      </x:c>
    </x:row>
    <x:row r="323" ht="18" customHeight="1">
      <x:c r="A323" t="n">
        <x:v>322</x:v>
      </x:c>
      <x:c r="B323" t="n">
        <x:v>11</x:v>
      </x:c>
      <x:c r="C323" t="str">
        <x:v>2025-10-01</x:v>
      </x:c>
      <x:c r="D323" t="n">
        <x:v>1094.31</x:v>
      </x:c>
      <x:c r="E323" t="n">
        <x:v>0.02</x:v>
      </x:c>
      <x:c r="F323" t="str">
        <x:v>Escopo 1</x:v>
      </x:c>
    </x:row>
    <x:row r="324" ht="18" customHeight="1">
      <x:c r="A324" t="n">
        <x:v>323</x:v>
      </x:c>
      <x:c r="B324" t="n">
        <x:v>11</x:v>
      </x:c>
      <x:c r="C324" t="str">
        <x:v>2025-11-01</x:v>
      </x:c>
      <x:c r="D324" t="n">
        <x:v>1501.79</x:v>
      </x:c>
      <x:c r="E324" t="n">
        <x:v>0.02</x:v>
      </x:c>
      <x:c r="F324" t="str">
        <x:v>Escopo 1</x:v>
      </x:c>
    </x:row>
    <x:row r="325" ht="18" customHeight="1">
      <x:c r="A325" t="n">
        <x:v>324</x:v>
      </x:c>
      <x:c r="B325" t="n">
        <x:v>11</x:v>
      </x:c>
      <x:c r="C325" t="str">
        <x:v>2025-12-01</x:v>
      </x:c>
      <x:c r="D325" t="n">
        <x:v>1539.01</x:v>
      </x:c>
      <x:c r="E325" t="n">
        <x:v>0.02</x:v>
      </x:c>
      <x:c r="F325" t="str">
        <x:v>Escopo 1</x:v>
      </x:c>
    </x:row>
    <x:row r="326" ht="18" customHeight="1">
      <x:c r="A326" t="n">
        <x:v>325</x:v>
      </x:c>
      <x:c r="B326" t="n">
        <x:v>11</x:v>
      </x:c>
      <x:c r="C326" t="str">
        <x:v>2026-01-01</x:v>
      </x:c>
      <x:c r="D326" t="n">
        <x:v>1893.93</x:v>
      </x:c>
      <x:c r="E326" t="n">
        <x:v>0.02</x:v>
      </x:c>
      <x:c r="F326" t="str">
        <x:v>Escopo 1</x:v>
      </x:c>
    </x:row>
    <x:row r="327" ht="18" customHeight="1">
      <x:c r="A327" t="n">
        <x:v>326</x:v>
      </x:c>
      <x:c r="B327" t="n">
        <x:v>11</x:v>
      </x:c>
      <x:c r="C327" t="str">
        <x:v>2026-02-01</x:v>
      </x:c>
      <x:c r="D327" t="n">
        <x:v>1487.4</x:v>
      </x:c>
      <x:c r="E327" t="n">
        <x:v>0.02</x:v>
      </x:c>
      <x:c r="F327" t="str">
        <x:v>Escopo 1</x:v>
      </x:c>
    </x:row>
    <x:row r="328" ht="18" customHeight="1">
      <x:c r="A328" t="n">
        <x:v>327</x:v>
      </x:c>
      <x:c r="B328" t="n">
        <x:v>11</x:v>
      </x:c>
      <x:c r="C328" t="str">
        <x:v>2026-03-01</x:v>
      </x:c>
      <x:c r="D328" t="n">
        <x:v>1577.89</x:v>
      </x:c>
      <x:c r="E328" t="n">
        <x:v>0.02</x:v>
      </x:c>
      <x:c r="F328" t="str">
        <x:v>Escopo 1</x:v>
      </x:c>
    </x:row>
    <x:row r="329" ht="18" customHeight="1">
      <x:c r="A329" t="n">
        <x:v>328</x:v>
      </x:c>
      <x:c r="B329" t="n">
        <x:v>11</x:v>
      </x:c>
      <x:c r="C329" t="str">
        <x:v>2026-04-01</x:v>
      </x:c>
      <x:c r="D329" t="n">
        <x:v>1621.1</x:v>
      </x:c>
      <x:c r="E329" t="n">
        <x:v>0.02</x:v>
      </x:c>
      <x:c r="F329" t="str">
        <x:v>Escopo 1</x:v>
      </x:c>
    </x:row>
    <x:row r="330" ht="18" customHeight="1">
      <x:c r="A330" t="n">
        <x:v>329</x:v>
      </x:c>
      <x:c r="B330" t="n">
        <x:v>11</x:v>
      </x:c>
      <x:c r="C330" t="str">
        <x:v>2026-05-01</x:v>
      </x:c>
      <x:c r="D330" t="n">
        <x:v>1410.16</x:v>
      </x:c>
      <x:c r="E330" t="n">
        <x:v>0.02</x:v>
      </x:c>
      <x:c r="F330" t="str">
        <x:v>Escopo 1</x:v>
      </x:c>
    </x:row>
    <x:row r="331" ht="18" customHeight="1">
      <x:c r="A331" t="n">
        <x:v>330</x:v>
      </x:c>
      <x:c r="B331" t="n">
        <x:v>11</x:v>
      </x:c>
      <x:c r="C331" t="str">
        <x:v>2026-06-01</x:v>
      </x:c>
      <x:c r="D331" t="n">
        <x:v>1443.56</x:v>
      </x:c>
      <x:c r="E331" t="n">
        <x:v>0.02</x:v>
      </x:c>
      <x:c r="F331" t="str">
        <x:v>Escopo 1</x:v>
      </x:c>
    </x:row>
    <x:row r="332" ht="18" customHeight="1">
      <x:c r="A332" t="n">
        <x:v>331</x:v>
      </x:c>
      <x:c r="B332" t="n">
        <x:v>12</x:v>
      </x:c>
      <x:c r="C332" t="str">
        <x:v>2024-01-01</x:v>
      </x:c>
      <x:c r="D332" t="n">
        <x:v>2167.4</x:v>
      </x:c>
      <x:c r="E332" t="n">
        <x:v>0.08</x:v>
      </x:c>
      <x:c r="F332" t="str">
        <x:v>Escopo 1</x:v>
      </x:c>
    </x:row>
    <x:row r="333" ht="18" customHeight="1">
      <x:c r="A333" t="n">
        <x:v>332</x:v>
      </x:c>
      <x:c r="B333" t="n">
        <x:v>12</x:v>
      </x:c>
      <x:c r="C333" t="str">
        <x:v>2024-02-01</x:v>
      </x:c>
      <x:c r="D333" t="n">
        <x:v>2425.49</x:v>
      </x:c>
      <x:c r="E333" t="n">
        <x:v>0.08</x:v>
      </x:c>
      <x:c r="F333" t="str">
        <x:v>Escopo 1</x:v>
      </x:c>
    </x:row>
    <x:row r="334" ht="18" customHeight="1">
      <x:c r="A334" t="n">
        <x:v>333</x:v>
      </x:c>
      <x:c r="B334" t="n">
        <x:v>12</x:v>
      </x:c>
      <x:c r="C334" t="str">
        <x:v>2024-03-01</x:v>
      </x:c>
      <x:c r="D334" t="n">
        <x:v>2686.52</x:v>
      </x:c>
      <x:c r="E334" t="n">
        <x:v>0.08</x:v>
      </x:c>
      <x:c r="F334" t="str">
        <x:v>Escopo 1</x:v>
      </x:c>
    </x:row>
    <x:row r="335" ht="18" customHeight="1">
      <x:c r="A335" t="n">
        <x:v>334</x:v>
      </x:c>
      <x:c r="B335" t="n">
        <x:v>12</x:v>
      </x:c>
      <x:c r="C335" t="str">
        <x:v>2024-04-01</x:v>
      </x:c>
      <x:c r="D335" t="n">
        <x:v>2647.42</x:v>
      </x:c>
      <x:c r="E335" t="n">
        <x:v>0.08</x:v>
      </x:c>
      <x:c r="F335" t="str">
        <x:v>Escopo 1</x:v>
      </x:c>
    </x:row>
    <x:row r="336" ht="18" customHeight="1">
      <x:c r="A336" t="n">
        <x:v>335</x:v>
      </x:c>
      <x:c r="B336" t="n">
        <x:v>12</x:v>
      </x:c>
      <x:c r="C336" t="str">
        <x:v>2024-05-01</x:v>
      </x:c>
      <x:c r="D336" t="n">
        <x:v>2726.35</x:v>
      </x:c>
      <x:c r="E336" t="n">
        <x:v>0.08</x:v>
      </x:c>
      <x:c r="F336" t="str">
        <x:v>Escopo 1</x:v>
      </x:c>
    </x:row>
    <x:row r="337" ht="18" customHeight="1">
      <x:c r="A337" t="n">
        <x:v>336</x:v>
      </x:c>
      <x:c r="B337" t="n">
        <x:v>12</x:v>
      </x:c>
      <x:c r="C337" t="str">
        <x:v>2024-06-01</x:v>
      </x:c>
      <x:c r="D337" t="n">
        <x:v>2455.25</x:v>
      </x:c>
      <x:c r="E337" t="n">
        <x:v>0.08</x:v>
      </x:c>
      <x:c r="F337" t="str">
        <x:v>Escopo 1</x:v>
      </x:c>
    </x:row>
    <x:row r="338" ht="18" customHeight="1">
      <x:c r="A338" t="n">
        <x:v>337</x:v>
      </x:c>
      <x:c r="B338" t="n">
        <x:v>12</x:v>
      </x:c>
      <x:c r="C338" t="str">
        <x:v>2024-07-01</x:v>
      </x:c>
      <x:c r="D338" t="n">
        <x:v>2717.08</x:v>
      </x:c>
      <x:c r="E338" t="n">
        <x:v>0.08</x:v>
      </x:c>
      <x:c r="F338" t="str">
        <x:v>Escopo 1</x:v>
      </x:c>
    </x:row>
    <x:row r="339" ht="18" customHeight="1">
      <x:c r="A339" t="n">
        <x:v>338</x:v>
      </x:c>
      <x:c r="B339" t="n">
        <x:v>12</x:v>
      </x:c>
      <x:c r="C339" t="str">
        <x:v>2024-08-01</x:v>
      </x:c>
      <x:c r="D339" t="n">
        <x:v>2742.41</x:v>
      </x:c>
      <x:c r="E339" t="n">
        <x:v>0.08</x:v>
      </x:c>
      <x:c r="F339" t="str">
        <x:v>Escopo 1</x:v>
      </x:c>
    </x:row>
    <x:row r="340" ht="18" customHeight="1">
      <x:c r="A340" t="n">
        <x:v>339</x:v>
      </x:c>
      <x:c r="B340" t="n">
        <x:v>12</x:v>
      </x:c>
      <x:c r="C340" t="str">
        <x:v>2024-09-01</x:v>
      </x:c>
      <x:c r="D340" t="n">
        <x:v>2648.27</x:v>
      </x:c>
      <x:c r="E340" t="n">
        <x:v>0.08</x:v>
      </x:c>
      <x:c r="F340" t="str">
        <x:v>Escopo 1</x:v>
      </x:c>
    </x:row>
    <x:row r="341" ht="18" customHeight="1">
      <x:c r="A341" t="n">
        <x:v>340</x:v>
      </x:c>
      <x:c r="B341" t="n">
        <x:v>12</x:v>
      </x:c>
      <x:c r="C341" t="str">
        <x:v>2024-10-01</x:v>
      </x:c>
      <x:c r="D341" t="n">
        <x:v>2377.21</x:v>
      </x:c>
      <x:c r="E341" t="n">
        <x:v>0.08</x:v>
      </x:c>
      <x:c r="F341" t="str">
        <x:v>Escopo 1</x:v>
      </x:c>
    </x:row>
    <x:row r="342" ht="18" customHeight="1">
      <x:c r="A342" t="n">
        <x:v>341</x:v>
      </x:c>
      <x:c r="B342" t="n">
        <x:v>12</x:v>
      </x:c>
      <x:c r="C342" t="str">
        <x:v>2024-11-01</x:v>
      </x:c>
      <x:c r="D342" t="n">
        <x:v>2628.78</x:v>
      </x:c>
      <x:c r="E342" t="n">
        <x:v>0.08</x:v>
      </x:c>
      <x:c r="F342" t="str">
        <x:v>Escopo 1</x:v>
      </x:c>
    </x:row>
    <x:row r="343" ht="18" customHeight="1">
      <x:c r="A343" t="n">
        <x:v>342</x:v>
      </x:c>
      <x:c r="B343" t="n">
        <x:v>12</x:v>
      </x:c>
      <x:c r="C343" t="str">
        <x:v>2024-12-01</x:v>
      </x:c>
      <x:c r="D343" t="n">
        <x:v>2620.54</x:v>
      </x:c>
      <x:c r="E343" t="n">
        <x:v>0.08</x:v>
      </x:c>
      <x:c r="F343" t="str">
        <x:v>Escopo 1</x:v>
      </x:c>
    </x:row>
    <x:row r="344" ht="18" customHeight="1">
      <x:c r="A344" t="n">
        <x:v>343</x:v>
      </x:c>
      <x:c r="B344" t="n">
        <x:v>12</x:v>
      </x:c>
      <x:c r="C344" t="str">
        <x:v>2025-01-01</x:v>
      </x:c>
      <x:c r="D344" t="n">
        <x:v>2225.04</x:v>
      </x:c>
      <x:c r="E344" t="n">
        <x:v>0.08</x:v>
      </x:c>
      <x:c r="F344" t="str">
        <x:v>Escopo 1</x:v>
      </x:c>
    </x:row>
    <x:row r="345" ht="18" customHeight="1">
      <x:c r="A345" t="n">
        <x:v>344</x:v>
      </x:c>
      <x:c r="B345" t="n">
        <x:v>12</x:v>
      </x:c>
      <x:c r="C345" t="str">
        <x:v>2025-02-01</x:v>
      </x:c>
      <x:c r="D345" t="n">
        <x:v>2223.93</x:v>
      </x:c>
      <x:c r="E345" t="n">
        <x:v>0.08</x:v>
      </x:c>
      <x:c r="F345" t="str">
        <x:v>Escopo 1</x:v>
      </x:c>
    </x:row>
    <x:row r="346" ht="18" customHeight="1">
      <x:c r="A346" t="n">
        <x:v>345</x:v>
      </x:c>
      <x:c r="B346" t="n">
        <x:v>12</x:v>
      </x:c>
      <x:c r="C346" t="str">
        <x:v>2025-03-01</x:v>
      </x:c>
      <x:c r="D346" t="n">
        <x:v>2718.42</x:v>
      </x:c>
      <x:c r="E346" t="n">
        <x:v>0.08</x:v>
      </x:c>
      <x:c r="F346" t="str">
        <x:v>Escopo 1</x:v>
      </x:c>
    </x:row>
    <x:row r="347" ht="18" customHeight="1">
      <x:c r="A347" t="n">
        <x:v>346</x:v>
      </x:c>
      <x:c r="B347" t="n">
        <x:v>12</x:v>
      </x:c>
      <x:c r="C347" t="str">
        <x:v>2025-04-01</x:v>
      </x:c>
      <x:c r="D347" t="n">
        <x:v>2361.04</x:v>
      </x:c>
      <x:c r="E347" t="n">
        <x:v>0.08</x:v>
      </x:c>
      <x:c r="F347" t="str">
        <x:v>Escopo 1</x:v>
      </x:c>
    </x:row>
    <x:row r="348" ht="18" customHeight="1">
      <x:c r="A348" t="n">
        <x:v>347</x:v>
      </x:c>
      <x:c r="B348" t="n">
        <x:v>12</x:v>
      </x:c>
      <x:c r="C348" t="str">
        <x:v>2025-05-01</x:v>
      </x:c>
      <x:c r="D348" t="n">
        <x:v>2394.26</x:v>
      </x:c>
      <x:c r="E348" t="n">
        <x:v>0.08</x:v>
      </x:c>
      <x:c r="F348" t="str">
        <x:v>Escopo 1</x:v>
      </x:c>
    </x:row>
    <x:row r="349" ht="18" customHeight="1">
      <x:c r="A349" t="n">
        <x:v>348</x:v>
      </x:c>
      <x:c r="B349" t="n">
        <x:v>12</x:v>
      </x:c>
      <x:c r="C349" t="str">
        <x:v>2025-06-01</x:v>
      </x:c>
      <x:c r="D349" t="n">
        <x:v>2067.89</x:v>
      </x:c>
      <x:c r="E349" t="n">
        <x:v>0.08</x:v>
      </x:c>
      <x:c r="F349" t="str">
        <x:v>Escopo 1</x:v>
      </x:c>
    </x:row>
    <x:row r="350" ht="18" customHeight="1">
      <x:c r="A350" t="n">
        <x:v>349</x:v>
      </x:c>
      <x:c r="B350" t="n">
        <x:v>12</x:v>
      </x:c>
      <x:c r="C350" t="str">
        <x:v>2025-07-01</x:v>
      </x:c>
      <x:c r="D350" t="n">
        <x:v>2293.02</x:v>
      </x:c>
      <x:c r="E350" t="n">
        <x:v>0.08</x:v>
      </x:c>
      <x:c r="F350" t="str">
        <x:v>Escopo 1</x:v>
      </x:c>
    </x:row>
    <x:row r="351" ht="18" customHeight="1">
      <x:c r="A351" t="n">
        <x:v>350</x:v>
      </x:c>
      <x:c r="B351" t="n">
        <x:v>12</x:v>
      </x:c>
      <x:c r="C351" t="str">
        <x:v>2025-08-01</x:v>
      </x:c>
      <x:c r="D351" t="n">
        <x:v>2574.36</x:v>
      </x:c>
      <x:c r="E351" t="n">
        <x:v>0.08</x:v>
      </x:c>
      <x:c r="F351" t="str">
        <x:v>Escopo 1</x:v>
      </x:c>
    </x:row>
    <x:row r="352" ht="18" customHeight="1">
      <x:c r="A352" t="n">
        <x:v>351</x:v>
      </x:c>
      <x:c r="B352" t="n">
        <x:v>12</x:v>
      </x:c>
      <x:c r="C352" t="str">
        <x:v>2025-09-01</x:v>
      </x:c>
      <x:c r="D352" t="n">
        <x:v>2613.03</x:v>
      </x:c>
      <x:c r="E352" t="n">
        <x:v>0.08</x:v>
      </x:c>
      <x:c r="F352" t="str">
        <x:v>Escopo 1</x:v>
      </x:c>
    </x:row>
    <x:row r="353" ht="18" customHeight="1">
      <x:c r="A353" t="n">
        <x:v>352</x:v>
      </x:c>
      <x:c r="B353" t="n">
        <x:v>12</x:v>
      </x:c>
      <x:c r="C353" t="str">
        <x:v>2025-10-01</x:v>
      </x:c>
      <x:c r="D353" t="n">
        <x:v>2534.89</x:v>
      </x:c>
      <x:c r="E353" t="n">
        <x:v>0.08</x:v>
      </x:c>
      <x:c r="F353" t="str">
        <x:v>Escopo 1</x:v>
      </x:c>
    </x:row>
    <x:row r="354" ht="18" customHeight="1">
      <x:c r="A354" t="n">
        <x:v>353</x:v>
      </x:c>
      <x:c r="B354" t="n">
        <x:v>12</x:v>
      </x:c>
      <x:c r="C354" t="str">
        <x:v>2025-11-01</x:v>
      </x:c>
      <x:c r="D354" t="n">
        <x:v>2410.6</x:v>
      </x:c>
      <x:c r="E354" t="n">
        <x:v>0.08</x:v>
      </x:c>
      <x:c r="F354" t="str">
        <x:v>Escopo 1</x:v>
      </x:c>
    </x:row>
    <x:row r="355" ht="18" customHeight="1">
      <x:c r="A355" t="n">
        <x:v>354</x:v>
      </x:c>
      <x:c r="B355" t="n">
        <x:v>12</x:v>
      </x:c>
      <x:c r="C355" t="str">
        <x:v>2025-12-01</x:v>
      </x:c>
      <x:c r="D355" t="n">
        <x:v>2349.77</x:v>
      </x:c>
      <x:c r="E355" t="n">
        <x:v>0.08</x:v>
      </x:c>
      <x:c r="F355" t="str">
        <x:v>Escopo 1</x:v>
      </x:c>
    </x:row>
    <x:row r="356" ht="18" customHeight="1">
      <x:c r="A356" t="n">
        <x:v>355</x:v>
      </x:c>
      <x:c r="B356" t="n">
        <x:v>12</x:v>
      </x:c>
      <x:c r="C356" t="str">
        <x:v>2026-01-01</x:v>
      </x:c>
      <x:c r="D356" t="n">
        <x:v>2751.99</x:v>
      </x:c>
      <x:c r="E356" t="n">
        <x:v>0.08</x:v>
      </x:c>
      <x:c r="F356" t="str">
        <x:v>Escopo 1</x:v>
      </x:c>
    </x:row>
    <x:row r="357" ht="18" customHeight="1">
      <x:c r="A357" t="n">
        <x:v>356</x:v>
      </x:c>
      <x:c r="B357" t="n">
        <x:v>12</x:v>
      </x:c>
      <x:c r="C357" t="str">
        <x:v>2026-02-01</x:v>
      </x:c>
      <x:c r="D357" t="n">
        <x:v>2131.73</x:v>
      </x:c>
      <x:c r="E357" t="n">
        <x:v>0.08</x:v>
      </x:c>
      <x:c r="F357" t="str">
        <x:v>Escopo 1</x:v>
      </x:c>
    </x:row>
    <x:row r="358" ht="18" customHeight="1">
      <x:c r="A358" t="n">
        <x:v>357</x:v>
      </x:c>
      <x:c r="B358" t="n">
        <x:v>12</x:v>
      </x:c>
      <x:c r="C358" t="str">
        <x:v>2026-03-01</x:v>
      </x:c>
      <x:c r="D358" t="n">
        <x:v>2470.95</x:v>
      </x:c>
      <x:c r="E358" t="n">
        <x:v>0.08</x:v>
      </x:c>
      <x:c r="F358" t="str">
        <x:v>Escopo 1</x:v>
      </x:c>
    </x:row>
    <x:row r="359" ht="18" customHeight="1">
      <x:c r="A359" t="n">
        <x:v>358</x:v>
      </x:c>
      <x:c r="B359" t="n">
        <x:v>12</x:v>
      </x:c>
      <x:c r="C359" t="str">
        <x:v>2026-04-01</x:v>
      </x:c>
      <x:c r="D359" t="n">
        <x:v>2356.03</x:v>
      </x:c>
      <x:c r="E359" t="n">
        <x:v>0.08</x:v>
      </x:c>
      <x:c r="F359" t="str">
        <x:v>Escopo 1</x:v>
      </x:c>
    </x:row>
    <x:row r="360" ht="18" customHeight="1">
      <x:c r="A360" t="n">
        <x:v>359</x:v>
      </x:c>
      <x:c r="B360" t="n">
        <x:v>12</x:v>
      </x:c>
      <x:c r="C360" t="str">
        <x:v>2026-05-01</x:v>
      </x:c>
      <x:c r="D360" t="n">
        <x:v>2489.15</x:v>
      </x:c>
      <x:c r="E360" t="n">
        <x:v>0.08</x:v>
      </x:c>
      <x:c r="F360" t="str">
        <x:v>Escopo 1</x:v>
      </x:c>
    </x:row>
    <x:row r="361" ht="18" customHeight="1">
      <x:c r="A361" t="n">
        <x:v>360</x:v>
      </x:c>
      <x:c r="B361" t="n">
        <x:v>12</x:v>
      </x:c>
      <x:c r="C361" t="str">
        <x:v>2026-06-01</x:v>
      </x:c>
      <x:c r="D361" t="n">
        <x:v>2665.86</x:v>
      </x:c>
      <x:c r="E361" t="n">
        <x:v>0.08</x:v>
      </x:c>
      <x:c r="F361" t="str">
        <x:v>Escopo 1</x:v>
      </x:c>
    </x:row>
    <x:row r="362" ht="18" customHeight="1">
      <x:c r="A362" t="n">
        <x:v>361</x:v>
      </x:c>
      <x:c r="B362" t="n">
        <x:v>13</x:v>
      </x:c>
      <x:c r="C362" t="str">
        <x:v>2024-01-01</x:v>
      </x:c>
      <x:c r="D362" t="n">
        <x:v>72781.69</x:v>
      </x:c>
      <x:c r="E362" t="n">
        <x:v>0.39</x:v>
      </x:c>
      <x:c r="F362" t="str">
        <x:v>Escopo 1</x:v>
      </x:c>
    </x:row>
    <x:row r="363" ht="18" customHeight="1">
      <x:c r="A363" t="n">
        <x:v>362</x:v>
      </x:c>
      <x:c r="B363" t="n">
        <x:v>13</x:v>
      </x:c>
      <x:c r="C363" t="str">
        <x:v>2024-02-01</x:v>
      </x:c>
      <x:c r="D363" t="n">
        <x:v>69561.15</x:v>
      </x:c>
      <x:c r="E363" t="n">
        <x:v>0.39</x:v>
      </x:c>
      <x:c r="F363" t="str">
        <x:v>Escopo 1</x:v>
      </x:c>
    </x:row>
    <x:row r="364" ht="18" customHeight="1">
      <x:c r="A364" t="n">
        <x:v>363</x:v>
      </x:c>
      <x:c r="B364" t="n">
        <x:v>13</x:v>
      </x:c>
      <x:c r="C364" t="str">
        <x:v>2024-03-01</x:v>
      </x:c>
      <x:c r="D364" t="n">
        <x:v>67611.75</x:v>
      </x:c>
      <x:c r="E364" t="n">
        <x:v>0.39</x:v>
      </x:c>
      <x:c r="F364" t="str">
        <x:v>Escopo 1</x:v>
      </x:c>
    </x:row>
    <x:row r="365" ht="18" customHeight="1">
      <x:c r="A365" t="n">
        <x:v>364</x:v>
      </x:c>
      <x:c r="B365" t="n">
        <x:v>13</x:v>
      </x:c>
      <x:c r="C365" t="str">
        <x:v>2024-04-01</x:v>
      </x:c>
      <x:c r="D365" t="n">
        <x:v>68585.68</x:v>
      </x:c>
      <x:c r="E365" t="n">
        <x:v>0.39</x:v>
      </x:c>
      <x:c r="F365" t="str">
        <x:v>Escopo 1</x:v>
      </x:c>
    </x:row>
    <x:row r="366" ht="18" customHeight="1">
      <x:c r="A366" t="n">
        <x:v>365</x:v>
      </x:c>
      <x:c r="B366" t="n">
        <x:v>13</x:v>
      </x:c>
      <x:c r="C366" t="str">
        <x:v>2024-05-01</x:v>
      </x:c>
      <x:c r="D366" t="n">
        <x:v>72423.25</x:v>
      </x:c>
      <x:c r="E366" t="n">
        <x:v>0.39</x:v>
      </x:c>
      <x:c r="F366" t="str">
        <x:v>Escopo 1</x:v>
      </x:c>
    </x:row>
    <x:row r="367" ht="18" customHeight="1">
      <x:c r="A367" t="n">
        <x:v>366</x:v>
      </x:c>
      <x:c r="B367" t="n">
        <x:v>13</x:v>
      </x:c>
      <x:c r="C367" t="str">
        <x:v>2024-06-01</x:v>
      </x:c>
      <x:c r="D367" t="n">
        <x:v>65967.04</x:v>
      </x:c>
      <x:c r="E367" t="n">
        <x:v>0.39</x:v>
      </x:c>
      <x:c r="F367" t="str">
        <x:v>Escopo 1</x:v>
      </x:c>
    </x:row>
    <x:row r="368" ht="18" customHeight="1">
      <x:c r="A368" t="n">
        <x:v>367</x:v>
      </x:c>
      <x:c r="B368" t="n">
        <x:v>13</x:v>
      </x:c>
      <x:c r="C368" t="str">
        <x:v>2024-07-01</x:v>
      </x:c>
      <x:c r="D368" t="n">
        <x:v>64954.78</x:v>
      </x:c>
      <x:c r="E368" t="n">
        <x:v>0.39</x:v>
      </x:c>
      <x:c r="F368" t="str">
        <x:v>Escopo 1</x:v>
      </x:c>
    </x:row>
    <x:row r="369" ht="18" customHeight="1">
      <x:c r="A369" t="n">
        <x:v>368</x:v>
      </x:c>
      <x:c r="B369" t="n">
        <x:v>13</x:v>
      </x:c>
      <x:c r="C369" t="str">
        <x:v>2024-08-01</x:v>
      </x:c>
      <x:c r="D369" t="n">
        <x:v>65204.7</x:v>
      </x:c>
      <x:c r="E369" t="n">
        <x:v>0.39</x:v>
      </x:c>
      <x:c r="F369" t="str">
        <x:v>Escopo 1</x:v>
      </x:c>
    </x:row>
    <x:row r="370" ht="18" customHeight="1">
      <x:c r="A370" t="n">
        <x:v>369</x:v>
      </x:c>
      <x:c r="B370" t="n">
        <x:v>13</x:v>
      </x:c>
      <x:c r="C370" t="str">
        <x:v>2024-09-01</x:v>
      </x:c>
      <x:c r="D370" t="n">
        <x:v>71801.96</x:v>
      </x:c>
      <x:c r="E370" t="n">
        <x:v>0.39</x:v>
      </x:c>
      <x:c r="F370" t="str">
        <x:v>Escopo 1</x:v>
      </x:c>
    </x:row>
    <x:row r="371" ht="18" customHeight="1">
      <x:c r="A371" t="n">
        <x:v>370</x:v>
      </x:c>
      <x:c r="B371" t="n">
        <x:v>13</x:v>
      </x:c>
      <x:c r="C371" t="str">
        <x:v>2024-10-01</x:v>
      </x:c>
      <x:c r="D371" t="n">
        <x:v>63884.72</x:v>
      </x:c>
      <x:c r="E371" t="n">
        <x:v>0.39</x:v>
      </x:c>
      <x:c r="F371" t="str">
        <x:v>Escopo 1</x:v>
      </x:c>
    </x:row>
    <x:row r="372" ht="18" customHeight="1">
      <x:c r="A372" t="n">
        <x:v>371</x:v>
      </x:c>
      <x:c r="B372" t="n">
        <x:v>13</x:v>
      </x:c>
      <x:c r="C372" t="str">
        <x:v>2024-11-01</x:v>
      </x:c>
      <x:c r="D372" t="n">
        <x:v>61744.97</x:v>
      </x:c>
      <x:c r="E372" t="n">
        <x:v>0.39</x:v>
      </x:c>
      <x:c r="F372" t="str">
        <x:v>Escopo 1</x:v>
      </x:c>
    </x:row>
    <x:row r="373" ht="18" customHeight="1">
      <x:c r="A373" t="n">
        <x:v>372</x:v>
      </x:c>
      <x:c r="B373" t="n">
        <x:v>13</x:v>
      </x:c>
      <x:c r="C373" t="str">
        <x:v>2024-12-01</x:v>
      </x:c>
      <x:c r="D373" t="n">
        <x:v>75680.07</x:v>
      </x:c>
      <x:c r="E373" t="n">
        <x:v>0.39</x:v>
      </x:c>
      <x:c r="F373" t="str">
        <x:v>Escopo 1</x:v>
      </x:c>
    </x:row>
    <x:row r="374" ht="18" customHeight="1">
      <x:c r="A374" t="n">
        <x:v>373</x:v>
      </x:c>
      <x:c r="B374" t="n">
        <x:v>13</x:v>
      </x:c>
      <x:c r="C374" t="str">
        <x:v>2025-01-01</x:v>
      </x:c>
      <x:c r="D374" t="n">
        <x:v>64491.4</x:v>
      </x:c>
      <x:c r="E374" t="n">
        <x:v>0.39</x:v>
      </x:c>
      <x:c r="F374" t="str">
        <x:v>Escopo 1</x:v>
      </x:c>
    </x:row>
    <x:row r="375" ht="18" customHeight="1">
      <x:c r="A375" t="n">
        <x:v>374</x:v>
      </x:c>
      <x:c r="B375" t="n">
        <x:v>13</x:v>
      </x:c>
      <x:c r="C375" t="str">
        <x:v>2025-02-01</x:v>
      </x:c>
      <x:c r="D375" t="n">
        <x:v>58936.99</x:v>
      </x:c>
      <x:c r="E375" t="n">
        <x:v>0.39</x:v>
      </x:c>
      <x:c r="F375" t="str">
        <x:v>Escopo 1</x:v>
      </x:c>
    </x:row>
    <x:row r="376" ht="18" customHeight="1">
      <x:c r="A376" t="n">
        <x:v>375</x:v>
      </x:c>
      <x:c r="B376" t="n">
        <x:v>13</x:v>
      </x:c>
      <x:c r="C376" t="str">
        <x:v>2025-03-01</x:v>
      </x:c>
      <x:c r="D376" t="n">
        <x:v>68026.13</x:v>
      </x:c>
      <x:c r="E376" t="n">
        <x:v>0.39</x:v>
      </x:c>
      <x:c r="F376" t="str">
        <x:v>Escopo 1</x:v>
      </x:c>
    </x:row>
    <x:row r="377" ht="18" customHeight="1">
      <x:c r="A377" t="n">
        <x:v>376</x:v>
      </x:c>
      <x:c r="B377" t="n">
        <x:v>13</x:v>
      </x:c>
      <x:c r="C377" t="str">
        <x:v>2025-04-01</x:v>
      </x:c>
      <x:c r="D377" t="n">
        <x:v>70034.05</x:v>
      </x:c>
      <x:c r="E377" t="n">
        <x:v>0.39</x:v>
      </x:c>
      <x:c r="F377" t="str">
        <x:v>Escopo 1</x:v>
      </x:c>
    </x:row>
    <x:row r="378" ht="18" customHeight="1">
      <x:c r="A378" t="n">
        <x:v>377</x:v>
      </x:c>
      <x:c r="B378" t="n">
        <x:v>13</x:v>
      </x:c>
      <x:c r="C378" t="str">
        <x:v>2025-05-01</x:v>
      </x:c>
      <x:c r="D378" t="n">
        <x:v>68768.63</x:v>
      </x:c>
      <x:c r="E378" t="n">
        <x:v>0.39</x:v>
      </x:c>
      <x:c r="F378" t="str">
        <x:v>Escopo 1</x:v>
      </x:c>
    </x:row>
    <x:row r="379" ht="18" customHeight="1">
      <x:c r="A379" t="n">
        <x:v>378</x:v>
      </x:c>
      <x:c r="B379" t="n">
        <x:v>13</x:v>
      </x:c>
      <x:c r="C379" t="str">
        <x:v>2025-06-01</x:v>
      </x:c>
      <x:c r="D379" t="n">
        <x:v>63192.85</x:v>
      </x:c>
      <x:c r="E379" t="n">
        <x:v>0.39</x:v>
      </x:c>
      <x:c r="F379" t="str">
        <x:v>Escopo 1</x:v>
      </x:c>
    </x:row>
    <x:row r="380" ht="18" customHeight="1">
      <x:c r="A380" t="n">
        <x:v>379</x:v>
      </x:c>
      <x:c r="B380" t="n">
        <x:v>13</x:v>
      </x:c>
      <x:c r="C380" t="str">
        <x:v>2025-07-01</x:v>
      </x:c>
      <x:c r="D380" t="n">
        <x:v>71034.67</x:v>
      </x:c>
      <x:c r="E380" t="n">
        <x:v>0.39</x:v>
      </x:c>
      <x:c r="F380" t="str">
        <x:v>Escopo 1</x:v>
      </x:c>
    </x:row>
    <x:row r="381" ht="18" customHeight="1">
      <x:c r="A381" t="n">
        <x:v>380</x:v>
      </x:c>
      <x:c r="B381" t="n">
        <x:v>13</x:v>
      </x:c>
      <x:c r="C381" t="str">
        <x:v>2025-08-01</x:v>
      </x:c>
      <x:c r="D381" t="n">
        <x:v>72585.2</x:v>
      </x:c>
      <x:c r="E381" t="n">
        <x:v>0.39</x:v>
      </x:c>
      <x:c r="F381" t="str">
        <x:v>Escopo 1</x:v>
      </x:c>
    </x:row>
    <x:row r="382" ht="18" customHeight="1">
      <x:c r="A382" t="n">
        <x:v>381</x:v>
      </x:c>
      <x:c r="B382" t="n">
        <x:v>13</x:v>
      </x:c>
      <x:c r="C382" t="str">
        <x:v>2025-09-01</x:v>
      </x:c>
      <x:c r="D382" t="n">
        <x:v>72134.49</x:v>
      </x:c>
      <x:c r="E382" t="n">
        <x:v>0.39</x:v>
      </x:c>
      <x:c r="F382" t="str">
        <x:v>Escopo 1</x:v>
      </x:c>
    </x:row>
    <x:row r="383" ht="18" customHeight="1">
      <x:c r="A383" t="n">
        <x:v>382</x:v>
      </x:c>
      <x:c r="B383" t="n">
        <x:v>13</x:v>
      </x:c>
      <x:c r="C383" t="str">
        <x:v>2025-10-01</x:v>
      </x:c>
      <x:c r="D383" t="n">
        <x:v>69047.44</x:v>
      </x:c>
      <x:c r="E383" t="n">
        <x:v>0.39</x:v>
      </x:c>
      <x:c r="F383" t="str">
        <x:v>Escopo 1</x:v>
      </x:c>
    </x:row>
    <x:row r="384" ht="18" customHeight="1">
      <x:c r="A384" t="n">
        <x:v>383</x:v>
      </x:c>
      <x:c r="B384" t="n">
        <x:v>13</x:v>
      </x:c>
      <x:c r="C384" t="str">
        <x:v>2025-11-01</x:v>
      </x:c>
      <x:c r="D384" t="n">
        <x:v>63699.5</x:v>
      </x:c>
      <x:c r="E384" t="n">
        <x:v>0.39</x:v>
      </x:c>
      <x:c r="F384" t="str">
        <x:v>Escopo 1</x:v>
      </x:c>
    </x:row>
    <x:row r="385" ht="18" customHeight="1">
      <x:c r="A385" t="n">
        <x:v>384</x:v>
      </x:c>
      <x:c r="B385" t="n">
        <x:v>13</x:v>
      </x:c>
      <x:c r="C385" t="str">
        <x:v>2025-12-01</x:v>
      </x:c>
      <x:c r="D385" t="n">
        <x:v>66309.04</x:v>
      </x:c>
      <x:c r="E385" t="n">
        <x:v>0.39</x:v>
      </x:c>
      <x:c r="F385" t="str">
        <x:v>Escopo 1</x:v>
      </x:c>
    </x:row>
    <x:row r="386" ht="18" customHeight="1">
      <x:c r="A386" t="n">
        <x:v>385</x:v>
      </x:c>
      <x:c r="B386" t="n">
        <x:v>13</x:v>
      </x:c>
      <x:c r="C386" t="str">
        <x:v>2026-01-01</x:v>
      </x:c>
      <x:c r="D386" t="n">
        <x:v>71698.38</x:v>
      </x:c>
      <x:c r="E386" t="n">
        <x:v>0.39</x:v>
      </x:c>
      <x:c r="F386" t="str">
        <x:v>Escopo 1</x:v>
      </x:c>
    </x:row>
    <x:row r="387" ht="18" customHeight="1">
      <x:c r="A387" t="n">
        <x:v>386</x:v>
      </x:c>
      <x:c r="B387" t="n">
        <x:v>13</x:v>
      </x:c>
      <x:c r="C387" t="str">
        <x:v>2026-02-01</x:v>
      </x:c>
      <x:c r="D387" t="n">
        <x:v>70912.54</x:v>
      </x:c>
      <x:c r="E387" t="n">
        <x:v>0.39</x:v>
      </x:c>
      <x:c r="F387" t="str">
        <x:v>Escopo 1</x:v>
      </x:c>
    </x:row>
    <x:row r="388" ht="18" customHeight="1">
      <x:c r="A388" t="n">
        <x:v>387</x:v>
      </x:c>
      <x:c r="B388" t="n">
        <x:v>13</x:v>
      </x:c>
      <x:c r="C388" t="str">
        <x:v>2026-03-01</x:v>
      </x:c>
      <x:c r="D388" t="n">
        <x:v>66336.8</x:v>
      </x:c>
      <x:c r="E388" t="n">
        <x:v>0.39</x:v>
      </x:c>
      <x:c r="F388" t="str">
        <x:v>Escopo 1</x:v>
      </x:c>
    </x:row>
    <x:row r="389" ht="18" customHeight="1">
      <x:c r="A389" t="n">
        <x:v>388</x:v>
      </x:c>
      <x:c r="B389" t="n">
        <x:v>13</x:v>
      </x:c>
      <x:c r="C389" t="str">
        <x:v>2026-04-01</x:v>
      </x:c>
      <x:c r="D389" t="n">
        <x:v>71156.57</x:v>
      </x:c>
      <x:c r="E389" t="n">
        <x:v>0.39</x:v>
      </x:c>
      <x:c r="F389" t="str">
        <x:v>Escopo 1</x:v>
      </x:c>
    </x:row>
    <x:row r="390" ht="18" customHeight="1">
      <x:c r="A390" t="n">
        <x:v>389</x:v>
      </x:c>
      <x:c r="B390" t="n">
        <x:v>13</x:v>
      </x:c>
      <x:c r="C390" t="str">
        <x:v>2026-05-01</x:v>
      </x:c>
      <x:c r="D390" t="n">
        <x:v>73944.33</x:v>
      </x:c>
      <x:c r="E390" t="n">
        <x:v>0.39</x:v>
      </x:c>
      <x:c r="F390" t="str">
        <x:v>Escopo 1</x:v>
      </x:c>
    </x:row>
    <x:row r="391" ht="18" customHeight="1">
      <x:c r="A391" t="n">
        <x:v>390</x:v>
      </x:c>
      <x:c r="B391" t="n">
        <x:v>13</x:v>
      </x:c>
      <x:c r="C391" t="str">
        <x:v>2026-06-01</x:v>
      </x:c>
      <x:c r="D391" t="n">
        <x:v>72750.27</x:v>
      </x:c>
      <x:c r="E391" t="n">
        <x:v>0.39</x:v>
      </x:c>
      <x:c r="F391" t="str">
        <x:v>Escopo 1</x:v>
      </x:c>
    </x:row>
    <x:row r="392" ht="18" customHeight="1">
      <x:c r="A392" t="n">
        <x:v>391</x:v>
      </x:c>
      <x:c r="B392" t="n">
        <x:v>14</x:v>
      </x:c>
      <x:c r="C392" t="str">
        <x:v>2024-01-01</x:v>
      </x:c>
      <x:c r="D392" t="n">
        <x:v>196137.61</x:v>
      </x:c>
      <x:c r="E392" t="n">
        <x:v>0.91</x:v>
      </x:c>
      <x:c r="F392" t="str">
        <x:v>Escopo 1</x:v>
      </x:c>
    </x:row>
    <x:row r="393" ht="18" customHeight="1">
      <x:c r="A393" t="n">
        <x:v>392</x:v>
      </x:c>
      <x:c r="B393" t="n">
        <x:v>14</x:v>
      </x:c>
      <x:c r="C393" t="str">
        <x:v>2024-02-01</x:v>
      </x:c>
      <x:c r="D393" t="n">
        <x:v>168155.81</x:v>
      </x:c>
      <x:c r="E393" t="n">
        <x:v>0.91</x:v>
      </x:c>
      <x:c r="F393" t="str">
        <x:v>Escopo 1</x:v>
      </x:c>
    </x:row>
    <x:row r="394" ht="18" customHeight="1">
      <x:c r="A394" t="n">
        <x:v>393</x:v>
      </x:c>
      <x:c r="B394" t="n">
        <x:v>14</x:v>
      </x:c>
      <x:c r="C394" t="str">
        <x:v>2024-03-01</x:v>
      </x:c>
      <x:c r="D394" t="n">
        <x:v>193220.62</x:v>
      </x:c>
      <x:c r="E394" t="n">
        <x:v>0.91</x:v>
      </x:c>
      <x:c r="F394" t="str">
        <x:v>Escopo 1</x:v>
      </x:c>
    </x:row>
    <x:row r="395" ht="18" customHeight="1">
      <x:c r="A395" t="n">
        <x:v>394</x:v>
      </x:c>
      <x:c r="B395" t="n">
        <x:v>14</x:v>
      </x:c>
      <x:c r="C395" t="str">
        <x:v>2024-04-01</x:v>
      </x:c>
      <x:c r="D395" t="n">
        <x:v>182227.91</x:v>
      </x:c>
      <x:c r="E395" t="n">
        <x:v>0.91</x:v>
      </x:c>
      <x:c r="F395" t="str">
        <x:v>Escopo 1</x:v>
      </x:c>
    </x:row>
    <x:row r="396" ht="18" customHeight="1">
      <x:c r="A396" t="n">
        <x:v>395</x:v>
      </x:c>
      <x:c r="B396" t="n">
        <x:v>14</x:v>
      </x:c>
      <x:c r="C396" t="str">
        <x:v>2024-05-01</x:v>
      </x:c>
      <x:c r="D396" t="n">
        <x:v>193594.53</x:v>
      </x:c>
      <x:c r="E396" t="n">
        <x:v>0.91</x:v>
      </x:c>
      <x:c r="F396" t="str">
        <x:v>Escopo 1</x:v>
      </x:c>
    </x:row>
    <x:row r="397" ht="18" customHeight="1">
      <x:c r="A397" t="n">
        <x:v>396</x:v>
      </x:c>
      <x:c r="B397" t="n">
        <x:v>14</x:v>
      </x:c>
      <x:c r="C397" t="str">
        <x:v>2024-06-01</x:v>
      </x:c>
      <x:c r="D397" t="n">
        <x:v>170921.87</x:v>
      </x:c>
      <x:c r="E397" t="n">
        <x:v>0.91</x:v>
      </x:c>
      <x:c r="F397" t="str">
        <x:v>Escopo 1</x:v>
      </x:c>
    </x:row>
    <x:row r="398" ht="18" customHeight="1">
      <x:c r="A398" t="n">
        <x:v>397</x:v>
      </x:c>
      <x:c r="B398" t="n">
        <x:v>14</x:v>
      </x:c>
      <x:c r="C398" t="str">
        <x:v>2024-07-01</x:v>
      </x:c>
      <x:c r="D398" t="n">
        <x:v>194987.23</x:v>
      </x:c>
      <x:c r="E398" t="n">
        <x:v>0.91</x:v>
      </x:c>
      <x:c r="F398" t="str">
        <x:v>Escopo 1</x:v>
      </x:c>
    </x:row>
    <x:row r="399" ht="18" customHeight="1">
      <x:c r="A399" t="n">
        <x:v>398</x:v>
      </x:c>
      <x:c r="B399" t="n">
        <x:v>14</x:v>
      </x:c>
      <x:c r="C399" t="str">
        <x:v>2024-08-01</x:v>
      </x:c>
      <x:c r="D399" t="n">
        <x:v>186166.95</x:v>
      </x:c>
      <x:c r="E399" t="n">
        <x:v>0.91</x:v>
      </x:c>
      <x:c r="F399" t="str">
        <x:v>Escopo 1</x:v>
      </x:c>
    </x:row>
    <x:row r="400" ht="18" customHeight="1">
      <x:c r="A400" t="n">
        <x:v>399</x:v>
      </x:c>
      <x:c r="B400" t="n">
        <x:v>14</x:v>
      </x:c>
      <x:c r="C400" t="str">
        <x:v>2024-09-01</x:v>
      </x:c>
      <x:c r="D400" t="n">
        <x:v>180199.89</x:v>
      </x:c>
      <x:c r="E400" t="n">
        <x:v>0.91</x:v>
      </x:c>
      <x:c r="F400" t="str">
        <x:v>Escopo 1</x:v>
      </x:c>
    </x:row>
    <x:row r="401" ht="18" customHeight="1">
      <x:c r="A401" t="n">
        <x:v>400</x:v>
      </x:c>
      <x:c r="B401" t="n">
        <x:v>14</x:v>
      </x:c>
      <x:c r="C401" t="str">
        <x:v>2024-10-01</x:v>
      </x:c>
      <x:c r="D401" t="n">
        <x:v>192694.56</x:v>
      </x:c>
      <x:c r="E401" t="n">
        <x:v>0.91</x:v>
      </x:c>
      <x:c r="F401" t="str">
        <x:v>Escopo 1</x:v>
      </x:c>
    </x:row>
    <x:row r="402" ht="18" customHeight="1">
      <x:c r="A402" t="n">
        <x:v>401</x:v>
      </x:c>
      <x:c r="B402" t="n">
        <x:v>14</x:v>
      </x:c>
      <x:c r="C402" t="str">
        <x:v>2024-11-01</x:v>
      </x:c>
      <x:c r="D402" t="n">
        <x:v>182264.22</x:v>
      </x:c>
      <x:c r="E402" t="n">
        <x:v>0.91</x:v>
      </x:c>
      <x:c r="F402" t="str">
        <x:v>Escopo 1</x:v>
      </x:c>
    </x:row>
    <x:row r="403" ht="18" customHeight="1">
      <x:c r="A403" t="n">
        <x:v>402</x:v>
      </x:c>
      <x:c r="B403" t="n">
        <x:v>14</x:v>
      </x:c>
      <x:c r="C403" t="str">
        <x:v>2024-12-01</x:v>
      </x:c>
      <x:c r="D403" t="n">
        <x:v>189632.88</x:v>
      </x:c>
      <x:c r="E403" t="n">
        <x:v>0.91</x:v>
      </x:c>
      <x:c r="F403" t="str">
        <x:v>Escopo 1</x:v>
      </x:c>
    </x:row>
    <x:row r="404" ht="18" customHeight="1">
      <x:c r="A404" t="n">
        <x:v>403</x:v>
      </x:c>
      <x:c r="B404" t="n">
        <x:v>14</x:v>
      </x:c>
      <x:c r="C404" t="str">
        <x:v>2025-01-01</x:v>
      </x:c>
      <x:c r="D404" t="n">
        <x:v>194762.11</x:v>
      </x:c>
      <x:c r="E404" t="n">
        <x:v>0.91</x:v>
      </x:c>
      <x:c r="F404" t="str">
        <x:v>Escopo 1</x:v>
      </x:c>
    </x:row>
    <x:row r="405" ht="18" customHeight="1">
      <x:c r="A405" t="n">
        <x:v>404</x:v>
      </x:c>
      <x:c r="B405" t="n">
        <x:v>14</x:v>
      </x:c>
      <x:c r="C405" t="str">
        <x:v>2025-02-01</x:v>
      </x:c>
      <x:c r="D405" t="n">
        <x:v>178229.96</x:v>
      </x:c>
      <x:c r="E405" t="n">
        <x:v>0.91</x:v>
      </x:c>
      <x:c r="F405" t="str">
        <x:v>Escopo 1</x:v>
      </x:c>
    </x:row>
    <x:row r="406" ht="18" customHeight="1">
      <x:c r="A406" t="n">
        <x:v>405</x:v>
      </x:c>
      <x:c r="B406" t="n">
        <x:v>14</x:v>
      </x:c>
      <x:c r="C406" t="str">
        <x:v>2025-03-01</x:v>
      </x:c>
      <x:c r="D406" t="n">
        <x:v>167572.27</x:v>
      </x:c>
      <x:c r="E406" t="n">
        <x:v>0.91</x:v>
      </x:c>
      <x:c r="F406" t="str">
        <x:v>Escopo 1</x:v>
      </x:c>
    </x:row>
    <x:row r="407" ht="18" customHeight="1">
      <x:c r="A407" t="n">
        <x:v>406</x:v>
      </x:c>
      <x:c r="B407" t="n">
        <x:v>14</x:v>
      </x:c>
      <x:c r="C407" t="str">
        <x:v>2025-04-01</x:v>
      </x:c>
      <x:c r="D407" t="n">
        <x:v>171137.03</x:v>
      </x:c>
      <x:c r="E407" t="n">
        <x:v>0.91</x:v>
      </x:c>
      <x:c r="F407" t="str">
        <x:v>Escopo 1</x:v>
      </x:c>
    </x:row>
    <x:row r="408" ht="18" customHeight="1">
      <x:c r="A408" t="n">
        <x:v>407</x:v>
      </x:c>
      <x:c r="B408" t="n">
        <x:v>14</x:v>
      </x:c>
      <x:c r="C408" t="str">
        <x:v>2025-05-01</x:v>
      </x:c>
      <x:c r="D408" t="n">
        <x:v>179781.73</x:v>
      </x:c>
      <x:c r="E408" t="n">
        <x:v>0.91</x:v>
      </x:c>
      <x:c r="F408" t="str">
        <x:v>Escopo 1</x:v>
      </x:c>
    </x:row>
    <x:row r="409" ht="18" customHeight="1">
      <x:c r="A409" t="n">
        <x:v>408</x:v>
      </x:c>
      <x:c r="B409" t="n">
        <x:v>14</x:v>
      </x:c>
      <x:c r="C409" t="str">
        <x:v>2025-06-01</x:v>
      </x:c>
      <x:c r="D409" t="n">
        <x:v>182024.99</x:v>
      </x:c>
      <x:c r="E409" t="n">
        <x:v>0.91</x:v>
      </x:c>
      <x:c r="F409" t="str">
        <x:v>Escopo 1</x:v>
      </x:c>
    </x:row>
    <x:row r="410" ht="18" customHeight="1">
      <x:c r="A410" t="n">
        <x:v>409</x:v>
      </x:c>
      <x:c r="B410" t="n">
        <x:v>14</x:v>
      </x:c>
      <x:c r="C410" t="str">
        <x:v>2025-07-01</x:v>
      </x:c>
      <x:c r="D410" t="n">
        <x:v>159448.13</x:v>
      </x:c>
      <x:c r="E410" t="n">
        <x:v>0.91</x:v>
      </x:c>
      <x:c r="F410" t="str">
        <x:v>Escopo 1</x:v>
      </x:c>
    </x:row>
    <x:row r="411" ht="18" customHeight="1">
      <x:c r="A411" t="n">
        <x:v>410</x:v>
      </x:c>
      <x:c r="B411" t="n">
        <x:v>14</x:v>
      </x:c>
      <x:c r="C411" t="str">
        <x:v>2025-08-01</x:v>
      </x:c>
      <x:c r="D411" t="n">
        <x:v>172799.47</x:v>
      </x:c>
      <x:c r="E411" t="n">
        <x:v>0.91</x:v>
      </x:c>
      <x:c r="F411" t="str">
        <x:v>Escopo 1</x:v>
      </x:c>
    </x:row>
    <x:row r="412" ht="18" customHeight="1">
      <x:c r="A412" t="n">
        <x:v>411</x:v>
      </x:c>
      <x:c r="B412" t="n">
        <x:v>14</x:v>
      </x:c>
      <x:c r="C412" t="str">
        <x:v>2025-09-01</x:v>
      </x:c>
      <x:c r="D412" t="n">
        <x:v>172273.17</x:v>
      </x:c>
      <x:c r="E412" t="n">
        <x:v>0.91</x:v>
      </x:c>
      <x:c r="F412" t="str">
        <x:v>Escopo 1</x:v>
      </x:c>
    </x:row>
    <x:row r="413" ht="18" customHeight="1">
      <x:c r="A413" t="n">
        <x:v>412</x:v>
      </x:c>
      <x:c r="B413" t="n">
        <x:v>14</x:v>
      </x:c>
      <x:c r="C413" t="str">
        <x:v>2025-10-01</x:v>
      </x:c>
      <x:c r="D413" t="n">
        <x:v>178459.27</x:v>
      </x:c>
      <x:c r="E413" t="n">
        <x:v>0.91</x:v>
      </x:c>
      <x:c r="F413" t="str">
        <x:v>Escopo 1</x:v>
      </x:c>
    </x:row>
    <x:row r="414" ht="18" customHeight="1">
      <x:c r="A414" t="n">
        <x:v>413</x:v>
      </x:c>
      <x:c r="B414" t="n">
        <x:v>14</x:v>
      </x:c>
      <x:c r="C414" t="str">
        <x:v>2025-11-01</x:v>
      </x:c>
      <x:c r="D414" t="n">
        <x:v>163203.98</x:v>
      </x:c>
      <x:c r="E414" t="n">
        <x:v>0.91</x:v>
      </x:c>
      <x:c r="F414" t="str">
        <x:v>Escopo 1</x:v>
      </x:c>
    </x:row>
    <x:row r="415" ht="18" customHeight="1">
      <x:c r="A415" t="n">
        <x:v>414</x:v>
      </x:c>
      <x:c r="B415" t="n">
        <x:v>14</x:v>
      </x:c>
      <x:c r="C415" t="str">
        <x:v>2025-12-01</x:v>
      </x:c>
      <x:c r="D415" t="n">
        <x:v>165829.21</x:v>
      </x:c>
      <x:c r="E415" t="n">
        <x:v>0.91</x:v>
      </x:c>
      <x:c r="F415" t="str">
        <x:v>Escopo 1</x:v>
      </x:c>
    </x:row>
    <x:row r="416" ht="18" customHeight="1">
      <x:c r="A416" t="n">
        <x:v>415</x:v>
      </x:c>
      <x:c r="B416" t="n">
        <x:v>14</x:v>
      </x:c>
      <x:c r="C416" t="str">
        <x:v>2026-01-01</x:v>
      </x:c>
      <x:c r="D416" t="n">
        <x:v>192384.44</x:v>
      </x:c>
      <x:c r="E416" t="n">
        <x:v>0.91</x:v>
      </x:c>
      <x:c r="F416" t="str">
        <x:v>Escopo 1</x:v>
      </x:c>
    </x:row>
    <x:row r="417" ht="18" customHeight="1">
      <x:c r="A417" t="n">
        <x:v>416</x:v>
      </x:c>
      <x:c r="B417" t="n">
        <x:v>14</x:v>
      </x:c>
      <x:c r="C417" t="str">
        <x:v>2026-02-01</x:v>
      </x:c>
      <x:c r="D417" t="n">
        <x:v>158279.3</x:v>
      </x:c>
      <x:c r="E417" t="n">
        <x:v>0.91</x:v>
      </x:c>
      <x:c r="F417" t="str">
        <x:v>Escopo 1</x:v>
      </x:c>
    </x:row>
    <x:row r="418" ht="18" customHeight="1">
      <x:c r="A418" t="n">
        <x:v>417</x:v>
      </x:c>
      <x:c r="B418" t="n">
        <x:v>14</x:v>
      </x:c>
      <x:c r="C418" t="str">
        <x:v>2026-03-01</x:v>
      </x:c>
      <x:c r="D418" t="n">
        <x:v>164613.61</x:v>
      </x:c>
      <x:c r="E418" t="n">
        <x:v>0.91</x:v>
      </x:c>
      <x:c r="F418" t="str">
        <x:v>Escopo 1</x:v>
      </x:c>
    </x:row>
    <x:row r="419" ht="18" customHeight="1">
      <x:c r="A419" t="n">
        <x:v>418</x:v>
      </x:c>
      <x:c r="B419" t="n">
        <x:v>14</x:v>
      </x:c>
      <x:c r="C419" t="str">
        <x:v>2026-04-01</x:v>
      </x:c>
      <x:c r="D419" t="n">
        <x:v>183996.74</x:v>
      </x:c>
      <x:c r="E419" t="n">
        <x:v>0.91</x:v>
      </x:c>
      <x:c r="F419" t="str">
        <x:v>Escopo 1</x:v>
      </x:c>
    </x:row>
    <x:row r="420" ht="18" customHeight="1">
      <x:c r="A420" t="n">
        <x:v>419</x:v>
      </x:c>
      <x:c r="B420" t="n">
        <x:v>14</x:v>
      </x:c>
      <x:c r="C420" t="str">
        <x:v>2026-05-01</x:v>
      </x:c>
      <x:c r="D420" t="n">
        <x:v>165053.49</x:v>
      </x:c>
      <x:c r="E420" t="n">
        <x:v>0.91</x:v>
      </x:c>
      <x:c r="F420" t="str">
        <x:v>Escopo 1</x:v>
      </x:c>
    </x:row>
    <x:row r="421" ht="18" customHeight="1">
      <x:c r="A421" t="n">
        <x:v>420</x:v>
      </x:c>
      <x:c r="B421" t="n">
        <x:v>14</x:v>
      </x:c>
      <x:c r="C421" t="str">
        <x:v>2026-06-01</x:v>
      </x:c>
      <x:c r="D421" t="n">
        <x:v>169647.64</x:v>
      </x:c>
      <x:c r="E421" t="n">
        <x:v>0.91</x:v>
      </x:c>
      <x:c r="F421" t="str">
        <x:v>Escopo 1</x:v>
      </x:c>
    </x:row>
    <x:row r="422" ht="18" customHeight="1">
      <x:c r="A422" t="n">
        <x:v>421</x:v>
      </x:c>
      <x:c r="B422" t="n">
        <x:v>15</x:v>
      </x:c>
      <x:c r="C422" t="str">
        <x:v>2024-01-01</x:v>
      </x:c>
      <x:c r="D422" t="n">
        <x:v>3555.05</x:v>
      </x:c>
      <x:c r="E422" t="n">
        <x:v>0.74</x:v>
      </x:c>
      <x:c r="F422" t="str">
        <x:v>Escopo 1</x:v>
      </x:c>
    </x:row>
    <x:row r="423" ht="18" customHeight="1">
      <x:c r="A423" t="n">
        <x:v>422</x:v>
      </x:c>
      <x:c r="B423" t="n">
        <x:v>15</x:v>
      </x:c>
      <x:c r="C423" t="str">
        <x:v>2024-02-01</x:v>
      </x:c>
      <x:c r="D423" t="n">
        <x:v>3423.42</x:v>
      </x:c>
      <x:c r="E423" t="n">
        <x:v>0.74</x:v>
      </x:c>
      <x:c r="F423" t="str">
        <x:v>Escopo 1</x:v>
      </x:c>
    </x:row>
    <x:row r="424" ht="18" customHeight="1">
      <x:c r="A424" t="n">
        <x:v>423</x:v>
      </x:c>
      <x:c r="B424" t="n">
        <x:v>15</x:v>
      </x:c>
      <x:c r="C424" t="str">
        <x:v>2024-03-01</x:v>
      </x:c>
      <x:c r="D424" t="n">
        <x:v>3437.86</x:v>
      </x:c>
      <x:c r="E424" t="n">
        <x:v>0.74</x:v>
      </x:c>
      <x:c r="F424" t="str">
        <x:v>Escopo 1</x:v>
      </x:c>
    </x:row>
    <x:row r="425" ht="18" customHeight="1">
      <x:c r="A425" t="n">
        <x:v>424</x:v>
      </x:c>
      <x:c r="B425" t="n">
        <x:v>15</x:v>
      </x:c>
      <x:c r="C425" t="str">
        <x:v>2024-04-01</x:v>
      </x:c>
      <x:c r="D425" t="n">
        <x:v>3185.92</x:v>
      </x:c>
      <x:c r="E425" t="n">
        <x:v>0.74</x:v>
      </x:c>
      <x:c r="F425" t="str">
        <x:v>Escopo 1</x:v>
      </x:c>
    </x:row>
    <x:row r="426" ht="18" customHeight="1">
      <x:c r="A426" t="n">
        <x:v>425</x:v>
      </x:c>
      <x:c r="B426" t="n">
        <x:v>15</x:v>
      </x:c>
      <x:c r="C426" t="str">
        <x:v>2024-05-01</x:v>
      </x:c>
      <x:c r="D426" t="n">
        <x:v>3376.46</x:v>
      </x:c>
      <x:c r="E426" t="n">
        <x:v>0.74</x:v>
      </x:c>
      <x:c r="F426" t="str">
        <x:v>Escopo 1</x:v>
      </x:c>
    </x:row>
    <x:row r="427" ht="18" customHeight="1">
      <x:c r="A427" t="n">
        <x:v>426</x:v>
      </x:c>
      <x:c r="B427" t="n">
        <x:v>15</x:v>
      </x:c>
      <x:c r="C427" t="str">
        <x:v>2024-06-01</x:v>
      </x:c>
      <x:c r="D427" t="n">
        <x:v>3109.92</x:v>
      </x:c>
      <x:c r="E427" t="n">
        <x:v>0.74</x:v>
      </x:c>
      <x:c r="F427" t="str">
        <x:v>Escopo 1</x:v>
      </x:c>
    </x:row>
    <x:row r="428" ht="18" customHeight="1">
      <x:c r="A428" t="n">
        <x:v>427</x:v>
      </x:c>
      <x:c r="B428" t="n">
        <x:v>15</x:v>
      </x:c>
      <x:c r="C428" t="str">
        <x:v>2024-07-01</x:v>
      </x:c>
      <x:c r="D428" t="n">
        <x:v>3298.52</x:v>
      </x:c>
      <x:c r="E428" t="n">
        <x:v>0.74</x:v>
      </x:c>
      <x:c r="F428" t="str">
        <x:v>Escopo 1</x:v>
      </x:c>
    </x:row>
    <x:row r="429" ht="18" customHeight="1">
      <x:c r="A429" t="n">
        <x:v>428</x:v>
      </x:c>
      <x:c r="B429" t="n">
        <x:v>15</x:v>
      </x:c>
      <x:c r="C429" t="str">
        <x:v>2024-08-01</x:v>
      </x:c>
      <x:c r="D429" t="n">
        <x:v>3130.12</x:v>
      </x:c>
      <x:c r="E429" t="n">
        <x:v>0.74</x:v>
      </x:c>
      <x:c r="F429" t="str">
        <x:v>Escopo 1</x:v>
      </x:c>
    </x:row>
    <x:row r="430" ht="18" customHeight="1">
      <x:c r="A430" t="n">
        <x:v>429</x:v>
      </x:c>
      <x:c r="B430" t="n">
        <x:v>15</x:v>
      </x:c>
      <x:c r="C430" t="str">
        <x:v>2024-09-01</x:v>
      </x:c>
      <x:c r="D430" t="n">
        <x:v>3037.75</x:v>
      </x:c>
      <x:c r="E430" t="n">
        <x:v>0.74</x:v>
      </x:c>
      <x:c r="F430" t="str">
        <x:v>Escopo 1</x:v>
      </x:c>
    </x:row>
    <x:row r="431" ht="18" customHeight="1">
      <x:c r="A431" t="n">
        <x:v>430</x:v>
      </x:c>
      <x:c r="B431" t="n">
        <x:v>15</x:v>
      </x:c>
      <x:c r="C431" t="str">
        <x:v>2024-10-01</x:v>
      </x:c>
      <x:c r="D431" t="n">
        <x:v>3459.77</x:v>
      </x:c>
      <x:c r="E431" t="n">
        <x:v>0.74</x:v>
      </x:c>
      <x:c r="F431" t="str">
        <x:v>Escopo 1</x:v>
      </x:c>
    </x:row>
    <x:row r="432" ht="18" customHeight="1">
      <x:c r="A432" t="n">
        <x:v>431</x:v>
      </x:c>
      <x:c r="B432" t="n">
        <x:v>15</x:v>
      </x:c>
      <x:c r="C432" t="str">
        <x:v>2024-11-01</x:v>
      </x:c>
      <x:c r="D432" t="n">
        <x:v>3280.8</x:v>
      </x:c>
      <x:c r="E432" t="n">
        <x:v>0.74</x:v>
      </x:c>
      <x:c r="F432" t="str">
        <x:v>Escopo 1</x:v>
      </x:c>
    </x:row>
    <x:row r="433" ht="18" customHeight="1">
      <x:c r="A433" t="n">
        <x:v>432</x:v>
      </x:c>
      <x:c r="B433" t="n">
        <x:v>15</x:v>
      </x:c>
      <x:c r="C433" t="str">
        <x:v>2024-12-01</x:v>
      </x:c>
      <x:c r="D433" t="n">
        <x:v>3376.42</x:v>
      </x:c>
      <x:c r="E433" t="n">
        <x:v>0.74</x:v>
      </x:c>
      <x:c r="F433" t="str">
        <x:v>Escopo 1</x:v>
      </x:c>
    </x:row>
    <x:row r="434" ht="18" customHeight="1">
      <x:c r="A434" t="n">
        <x:v>433</x:v>
      </x:c>
      <x:c r="B434" t="n">
        <x:v>15</x:v>
      </x:c>
      <x:c r="C434" t="str">
        <x:v>2025-01-01</x:v>
      </x:c>
      <x:c r="D434" t="n">
        <x:v>3294.75</x:v>
      </x:c>
      <x:c r="E434" t="n">
        <x:v>0.74</x:v>
      </x:c>
      <x:c r="F434" t="str">
        <x:v>Escopo 1</x:v>
      </x:c>
    </x:row>
    <x:row r="435" ht="18" customHeight="1">
      <x:c r="A435" t="n">
        <x:v>434</x:v>
      </x:c>
      <x:c r="B435" t="n">
        <x:v>15</x:v>
      </x:c>
      <x:c r="C435" t="str">
        <x:v>2025-02-01</x:v>
      </x:c>
      <x:c r="D435" t="n">
        <x:v>2919.26</x:v>
      </x:c>
      <x:c r="E435" t="n">
        <x:v>0.74</x:v>
      </x:c>
      <x:c r="F435" t="str">
        <x:v>Escopo 1</x:v>
      </x:c>
    </x:row>
    <x:row r="436" ht="18" customHeight="1">
      <x:c r="A436" t="n">
        <x:v>435</x:v>
      </x:c>
      <x:c r="B436" t="n">
        <x:v>15</x:v>
      </x:c>
      <x:c r="C436" t="str">
        <x:v>2025-03-01</x:v>
      </x:c>
      <x:c r="D436" t="n">
        <x:v>2972.7</x:v>
      </x:c>
      <x:c r="E436" t="n">
        <x:v>0.74</x:v>
      </x:c>
      <x:c r="F436" t="str">
        <x:v>Escopo 1</x:v>
      </x:c>
    </x:row>
    <x:row r="437" ht="18" customHeight="1">
      <x:c r="A437" t="n">
        <x:v>436</x:v>
      </x:c>
      <x:c r="B437" t="n">
        <x:v>15</x:v>
      </x:c>
      <x:c r="C437" t="str">
        <x:v>2025-04-01</x:v>
      </x:c>
      <x:c r="D437" t="n">
        <x:v>3231.92</x:v>
      </x:c>
      <x:c r="E437" t="n">
        <x:v>0.74</x:v>
      </x:c>
      <x:c r="F437" t="str">
        <x:v>Escopo 1</x:v>
      </x:c>
    </x:row>
    <x:row r="438" ht="18" customHeight="1">
      <x:c r="A438" t="n">
        <x:v>437</x:v>
      </x:c>
      <x:c r="B438" t="n">
        <x:v>15</x:v>
      </x:c>
      <x:c r="C438" t="str">
        <x:v>2025-05-01</x:v>
      </x:c>
      <x:c r="D438" t="n">
        <x:v>2928.36</x:v>
      </x:c>
      <x:c r="E438" t="n">
        <x:v>0.74</x:v>
      </x:c>
      <x:c r="F438" t="str">
        <x:v>Escopo 1</x:v>
      </x:c>
    </x:row>
    <x:row r="439" ht="18" customHeight="1">
      <x:c r="A439" t="n">
        <x:v>438</x:v>
      </x:c>
      <x:c r="B439" t="n">
        <x:v>15</x:v>
      </x:c>
      <x:c r="C439" t="str">
        <x:v>2025-06-01</x:v>
      </x:c>
      <x:c r="D439" t="n">
        <x:v>3137.89</x:v>
      </x:c>
      <x:c r="E439" t="n">
        <x:v>0.74</x:v>
      </x:c>
      <x:c r="F439" t="str">
        <x:v>Escopo 1</x:v>
      </x:c>
    </x:row>
    <x:row r="440" ht="18" customHeight="1">
      <x:c r="A440" t="n">
        <x:v>439</x:v>
      </x:c>
      <x:c r="B440" t="n">
        <x:v>15</x:v>
      </x:c>
      <x:c r="C440" t="str">
        <x:v>2025-07-01</x:v>
      </x:c>
      <x:c r="D440" t="n">
        <x:v>3557.74</x:v>
      </x:c>
      <x:c r="E440" t="n">
        <x:v>0.74</x:v>
      </x:c>
      <x:c r="F440" t="str">
        <x:v>Escopo 1</x:v>
      </x:c>
    </x:row>
    <x:row r="441" ht="18" customHeight="1">
      <x:c r="A441" t="n">
        <x:v>440</x:v>
      </x:c>
      <x:c r="B441" t="n">
        <x:v>15</x:v>
      </x:c>
      <x:c r="C441" t="str">
        <x:v>2025-08-01</x:v>
      </x:c>
      <x:c r="D441" t="n">
        <x:v>3452.72</x:v>
      </x:c>
      <x:c r="E441" t="n">
        <x:v>0.74</x:v>
      </x:c>
      <x:c r="F441" t="str">
        <x:v>Escopo 1</x:v>
      </x:c>
    </x:row>
    <x:row r="442" ht="18" customHeight="1">
      <x:c r="A442" t="n">
        <x:v>441</x:v>
      </x:c>
      <x:c r="B442" t="n">
        <x:v>15</x:v>
      </x:c>
      <x:c r="C442" t="str">
        <x:v>2025-09-01</x:v>
      </x:c>
      <x:c r="D442" t="n">
        <x:v>3245.6</x:v>
      </x:c>
      <x:c r="E442" t="n">
        <x:v>0.74</x:v>
      </x:c>
      <x:c r="F442" t="str">
        <x:v>Escopo 1</x:v>
      </x:c>
    </x:row>
    <x:row r="443" ht="18" customHeight="1">
      <x:c r="A443" t="n">
        <x:v>442</x:v>
      </x:c>
      <x:c r="B443" t="n">
        <x:v>15</x:v>
      </x:c>
      <x:c r="C443" t="str">
        <x:v>2025-10-01</x:v>
      </x:c>
      <x:c r="D443" t="n">
        <x:v>3249.62</x:v>
      </x:c>
      <x:c r="E443" t="n">
        <x:v>0.74</x:v>
      </x:c>
      <x:c r="F443" t="str">
        <x:v>Escopo 1</x:v>
      </x:c>
    </x:row>
    <x:row r="444" ht="18" customHeight="1">
      <x:c r="A444" t="n">
        <x:v>443</x:v>
      </x:c>
      <x:c r="B444" t="n">
        <x:v>15</x:v>
      </x:c>
      <x:c r="C444" t="str">
        <x:v>2025-11-01</x:v>
      </x:c>
      <x:c r="D444" t="n">
        <x:v>3048.9</x:v>
      </x:c>
      <x:c r="E444" t="n">
        <x:v>0.74</x:v>
      </x:c>
      <x:c r="F444" t="str">
        <x:v>Escopo 1</x:v>
      </x:c>
    </x:row>
    <x:row r="445" ht="18" customHeight="1">
      <x:c r="A445" t="n">
        <x:v>444</x:v>
      </x:c>
      <x:c r="B445" t="n">
        <x:v>15</x:v>
      </x:c>
      <x:c r="C445" t="str">
        <x:v>2025-12-01</x:v>
      </x:c>
      <x:c r="D445" t="n">
        <x:v>3469.49</x:v>
      </x:c>
      <x:c r="E445" t="n">
        <x:v>0.74</x:v>
      </x:c>
      <x:c r="F445" t="str">
        <x:v>Escopo 1</x:v>
      </x:c>
    </x:row>
    <x:row r="446" ht="18" customHeight="1">
      <x:c r="A446" t="n">
        <x:v>445</x:v>
      </x:c>
      <x:c r="B446" t="n">
        <x:v>15</x:v>
      </x:c>
      <x:c r="C446" t="str">
        <x:v>2026-01-01</x:v>
      </x:c>
      <x:c r="D446" t="n">
        <x:v>3558.3</x:v>
      </x:c>
      <x:c r="E446" t="n">
        <x:v>0.74</x:v>
      </x:c>
      <x:c r="F446" t="str">
        <x:v>Escopo 1</x:v>
      </x:c>
    </x:row>
    <x:row r="447" ht="18" customHeight="1">
      <x:c r="A447" t="n">
        <x:v>446</x:v>
      </x:c>
      <x:c r="B447" t="n">
        <x:v>15</x:v>
      </x:c>
      <x:c r="C447" t="str">
        <x:v>2026-02-01</x:v>
      </x:c>
      <x:c r="D447" t="n">
        <x:v>2773.57</x:v>
      </x:c>
      <x:c r="E447" t="n">
        <x:v>0.74</x:v>
      </x:c>
      <x:c r="F447" t="str">
        <x:v>Escopo 1</x:v>
      </x:c>
    </x:row>
    <x:row r="448" ht="18" customHeight="1">
      <x:c r="A448" t="n">
        <x:v>447</x:v>
      </x:c>
      <x:c r="B448" t="n">
        <x:v>15</x:v>
      </x:c>
      <x:c r="C448" t="str">
        <x:v>2026-03-01</x:v>
      </x:c>
      <x:c r="D448" t="n">
        <x:v>2970.32</x:v>
      </x:c>
      <x:c r="E448" t="n">
        <x:v>0.74</x:v>
      </x:c>
      <x:c r="F448" t="str">
        <x:v>Escopo 1</x:v>
      </x:c>
    </x:row>
    <x:row r="449" ht="18" customHeight="1">
      <x:c r="A449" t="n">
        <x:v>448</x:v>
      </x:c>
      <x:c r="B449" t="n">
        <x:v>15</x:v>
      </x:c>
      <x:c r="C449" t="str">
        <x:v>2026-04-01</x:v>
      </x:c>
      <x:c r="D449" t="n">
        <x:v>3251.16</x:v>
      </x:c>
      <x:c r="E449" t="n">
        <x:v>0.74</x:v>
      </x:c>
      <x:c r="F449" t="str">
        <x:v>Escopo 1</x:v>
      </x:c>
    </x:row>
    <x:row r="450" ht="18" customHeight="1">
      <x:c r="A450" t="n">
        <x:v>449</x:v>
      </x:c>
      <x:c r="B450" t="n">
        <x:v>15</x:v>
      </x:c>
      <x:c r="C450" t="str">
        <x:v>2026-05-01</x:v>
      </x:c>
      <x:c r="D450" t="n">
        <x:v>3587.99</x:v>
      </x:c>
      <x:c r="E450" t="n">
        <x:v>0.74</x:v>
      </x:c>
      <x:c r="F450" t="str">
        <x:v>Escopo 1</x:v>
      </x:c>
    </x:row>
    <x:row r="451" ht="18" customHeight="1">
      <x:c r="A451" t="n">
        <x:v>450</x:v>
      </x:c>
      <x:c r="B451" t="n">
        <x:v>15</x:v>
      </x:c>
      <x:c r="C451" t="str">
        <x:v>2026-06-01</x:v>
      </x:c>
      <x:c r="D451" t="n">
        <x:v>2866.57</x:v>
      </x:c>
      <x:c r="E451" t="n">
        <x:v>0.74</x:v>
      </x:c>
      <x:c r="F451" t="str">
        <x:v>Escopo 1</x:v>
      </x:c>
    </x:row>
    <x:row r="452" ht="18" customHeight="1">
      <x:c r="A452" t="n">
        <x:v>451</x:v>
      </x:c>
      <x:c r="B452" t="n">
        <x:v>16</x:v>
      </x:c>
      <x:c r="C452" t="str">
        <x:v>2024-01-01</x:v>
      </x:c>
      <x:c r="D452" t="n">
        <x:v>650.68</x:v>
      </x:c>
      <x:c r="E452" t="n">
        <x:v>0.012</x:v>
      </x:c>
      <x:c r="F452" t="str">
        <x:v>Escopo 1</x:v>
      </x:c>
    </x:row>
    <x:row r="453" ht="18" customHeight="1">
      <x:c r="A453" t="n">
        <x:v>452</x:v>
      </x:c>
      <x:c r="B453" t="n">
        <x:v>16</x:v>
      </x:c>
      <x:c r="C453" t="str">
        <x:v>2024-02-01</x:v>
      </x:c>
      <x:c r="D453" t="n">
        <x:v>565.27</x:v>
      </x:c>
      <x:c r="E453" t="n">
        <x:v>0.012</x:v>
      </x:c>
      <x:c r="F453" t="str">
        <x:v>Escopo 1</x:v>
      </x:c>
    </x:row>
    <x:row r="454" ht="18" customHeight="1">
      <x:c r="A454" t="n">
        <x:v>453</x:v>
      </x:c>
      <x:c r="B454" t="n">
        <x:v>16</x:v>
      </x:c>
      <x:c r="C454" t="str">
        <x:v>2024-03-01</x:v>
      </x:c>
      <x:c r="D454" t="n">
        <x:v>562.73</x:v>
      </x:c>
      <x:c r="E454" t="n">
        <x:v>0.012</x:v>
      </x:c>
      <x:c r="F454" t="str">
        <x:v>Escopo 1</x:v>
      </x:c>
    </x:row>
    <x:row r="455" ht="18" customHeight="1">
      <x:c r="A455" t="n">
        <x:v>454</x:v>
      </x:c>
      <x:c r="B455" t="n">
        <x:v>16</x:v>
      </x:c>
      <x:c r="C455" t="str">
        <x:v>2024-04-01</x:v>
      </x:c>
      <x:c r="D455" t="n">
        <x:v>634.72</x:v>
      </x:c>
      <x:c r="E455" t="n">
        <x:v>0.012</x:v>
      </x:c>
      <x:c r="F455" t="str">
        <x:v>Escopo 1</x:v>
      </x:c>
    </x:row>
    <x:row r="456" ht="18" customHeight="1">
      <x:c r="A456" t="n">
        <x:v>455</x:v>
      </x:c>
      <x:c r="B456" t="n">
        <x:v>16</x:v>
      </x:c>
      <x:c r="C456" t="str">
        <x:v>2024-05-01</x:v>
      </x:c>
      <x:c r="D456" t="n">
        <x:v>593.82</x:v>
      </x:c>
      <x:c r="E456" t="n">
        <x:v>0.012</x:v>
      </x:c>
      <x:c r="F456" t="str">
        <x:v>Escopo 1</x:v>
      </x:c>
    </x:row>
    <x:row r="457" ht="18" customHeight="1">
      <x:c r="A457" t="n">
        <x:v>456</x:v>
      </x:c>
      <x:c r="B457" t="n">
        <x:v>16</x:v>
      </x:c>
      <x:c r="C457" t="str">
        <x:v>2024-06-01</x:v>
      </x:c>
      <x:c r="D457" t="n">
        <x:v>596.61</x:v>
      </x:c>
      <x:c r="E457" t="n">
        <x:v>0.012</x:v>
      </x:c>
      <x:c r="F457" t="str">
        <x:v>Escopo 1</x:v>
      </x:c>
    </x:row>
    <x:row r="458" ht="18" customHeight="1">
      <x:c r="A458" t="n">
        <x:v>457</x:v>
      </x:c>
      <x:c r="B458" t="n">
        <x:v>16</x:v>
      </x:c>
      <x:c r="C458" t="str">
        <x:v>2024-07-01</x:v>
      </x:c>
      <x:c r="D458" t="n">
        <x:v>611.16</x:v>
      </x:c>
      <x:c r="E458" t="n">
        <x:v>0.012</x:v>
      </x:c>
      <x:c r="F458" t="str">
        <x:v>Escopo 1</x:v>
      </x:c>
    </x:row>
    <x:row r="459" ht="18" customHeight="1">
      <x:c r="A459" t="n">
        <x:v>458</x:v>
      </x:c>
      <x:c r="B459" t="n">
        <x:v>16</x:v>
      </x:c>
      <x:c r="C459" t="str">
        <x:v>2024-08-01</x:v>
      </x:c>
      <x:c r="D459" t="n">
        <x:v>597.17</x:v>
      </x:c>
      <x:c r="E459" t="n">
        <x:v>0.012</x:v>
      </x:c>
      <x:c r="F459" t="str">
        <x:v>Escopo 1</x:v>
      </x:c>
    </x:row>
    <x:row r="460" ht="18" customHeight="1">
      <x:c r="A460" t="n">
        <x:v>459</x:v>
      </x:c>
      <x:c r="B460" t="n">
        <x:v>16</x:v>
      </x:c>
      <x:c r="C460" t="str">
        <x:v>2024-09-01</x:v>
      </x:c>
      <x:c r="D460" t="n">
        <x:v>657.48</x:v>
      </x:c>
      <x:c r="E460" t="n">
        <x:v>0.012</x:v>
      </x:c>
      <x:c r="F460" t="str">
        <x:v>Escopo 1</x:v>
      </x:c>
    </x:row>
    <x:row r="461" ht="18" customHeight="1">
      <x:c r="A461" t="n">
        <x:v>460</x:v>
      </x:c>
      <x:c r="B461" t="n">
        <x:v>16</x:v>
      </x:c>
      <x:c r="C461" t="str">
        <x:v>2024-10-01</x:v>
      </x:c>
      <x:c r="D461" t="n">
        <x:v>693.78</x:v>
      </x:c>
      <x:c r="E461" t="n">
        <x:v>0.012</x:v>
      </x:c>
      <x:c r="F461" t="str">
        <x:v>Escopo 1</x:v>
      </x:c>
    </x:row>
    <x:row r="462" ht="18" customHeight="1">
      <x:c r="A462" t="n">
        <x:v>461</x:v>
      </x:c>
      <x:c r="B462" t="n">
        <x:v>16</x:v>
      </x:c>
      <x:c r="C462" t="str">
        <x:v>2024-11-01</x:v>
      </x:c>
      <x:c r="D462" t="n">
        <x:v>569.39</x:v>
      </x:c>
      <x:c r="E462" t="n">
        <x:v>0.012</x:v>
      </x:c>
      <x:c r="F462" t="str">
        <x:v>Escopo 1</x:v>
      </x:c>
    </x:row>
    <x:row r="463" ht="18" customHeight="1">
      <x:c r="A463" t="n">
        <x:v>462</x:v>
      </x:c>
      <x:c r="B463" t="n">
        <x:v>16</x:v>
      </x:c>
      <x:c r="C463" t="str">
        <x:v>2024-12-01</x:v>
      </x:c>
      <x:c r="D463" t="n">
        <x:v>586.32</x:v>
      </x:c>
      <x:c r="E463" t="n">
        <x:v>0.012</x:v>
      </x:c>
      <x:c r="F463" t="str">
        <x:v>Escopo 1</x:v>
      </x:c>
    </x:row>
    <x:row r="464" ht="18" customHeight="1">
      <x:c r="A464" t="n">
        <x:v>463</x:v>
      </x:c>
      <x:c r="B464" t="n">
        <x:v>16</x:v>
      </x:c>
      <x:c r="C464" t="str">
        <x:v>2025-01-01</x:v>
      </x:c>
      <x:c r="D464" t="n">
        <x:v>653.8</x:v>
      </x:c>
      <x:c r="E464" t="n">
        <x:v>0.012</x:v>
      </x:c>
      <x:c r="F464" t="str">
        <x:v>Escopo 1</x:v>
      </x:c>
    </x:row>
    <x:row r="465" ht="18" customHeight="1">
      <x:c r="A465" t="n">
        <x:v>464</x:v>
      </x:c>
      <x:c r="B465" t="n">
        <x:v>16</x:v>
      </x:c>
      <x:c r="C465" t="str">
        <x:v>2025-02-01</x:v>
      </x:c>
      <x:c r="D465" t="n">
        <x:v>559.37</x:v>
      </x:c>
      <x:c r="E465" t="n">
        <x:v>0.012</x:v>
      </x:c>
      <x:c r="F465" t="str">
        <x:v>Escopo 1</x:v>
      </x:c>
    </x:row>
    <x:row r="466" ht="18" customHeight="1">
      <x:c r="A466" t="n">
        <x:v>465</x:v>
      </x:c>
      <x:c r="B466" t="n">
        <x:v>16</x:v>
      </x:c>
      <x:c r="C466" t="str">
        <x:v>2025-03-01</x:v>
      </x:c>
      <x:c r="D466" t="n">
        <x:v>607.92</x:v>
      </x:c>
      <x:c r="E466" t="n">
        <x:v>0.012</x:v>
      </x:c>
      <x:c r="F466" t="str">
        <x:v>Escopo 1</x:v>
      </x:c>
    </x:row>
    <x:row r="467" ht="18" customHeight="1">
      <x:c r="A467" t="n">
        <x:v>466</x:v>
      </x:c>
      <x:c r="B467" t="n">
        <x:v>16</x:v>
      </x:c>
      <x:c r="C467" t="str">
        <x:v>2025-04-01</x:v>
      </x:c>
      <x:c r="D467" t="n">
        <x:v>619.67</x:v>
      </x:c>
      <x:c r="E467" t="n">
        <x:v>0.012</x:v>
      </x:c>
      <x:c r="F467" t="str">
        <x:v>Escopo 1</x:v>
      </x:c>
    </x:row>
    <x:row r="468" ht="18" customHeight="1">
      <x:c r="A468" t="n">
        <x:v>467</x:v>
      </x:c>
      <x:c r="B468" t="n">
        <x:v>16</x:v>
      </x:c>
      <x:c r="C468" t="str">
        <x:v>2025-05-01</x:v>
      </x:c>
      <x:c r="D468" t="n">
        <x:v>626.3</x:v>
      </x:c>
      <x:c r="E468" t="n">
        <x:v>0.012</x:v>
      </x:c>
      <x:c r="F468" t="str">
        <x:v>Escopo 1</x:v>
      </x:c>
    </x:row>
    <x:row r="469" ht="18" customHeight="1">
      <x:c r="A469" t="n">
        <x:v>468</x:v>
      </x:c>
      <x:c r="B469" t="n">
        <x:v>16</x:v>
      </x:c>
      <x:c r="C469" t="str">
        <x:v>2025-06-01</x:v>
      </x:c>
      <x:c r="D469" t="n">
        <x:v>613.54</x:v>
      </x:c>
      <x:c r="E469" t="n">
        <x:v>0.012</x:v>
      </x:c>
      <x:c r="F469" t="str">
        <x:v>Escopo 1</x:v>
      </x:c>
    </x:row>
    <x:row r="470" ht="18" customHeight="1">
      <x:c r="A470" t="n">
        <x:v>469</x:v>
      </x:c>
      <x:c r="B470" t="n">
        <x:v>16</x:v>
      </x:c>
      <x:c r="C470" t="str">
        <x:v>2025-07-01</x:v>
      </x:c>
      <x:c r="D470" t="n">
        <x:v>659.74</x:v>
      </x:c>
      <x:c r="E470" t="n">
        <x:v>0.012</x:v>
      </x:c>
      <x:c r="F470" t="str">
        <x:v>Escopo 1</x:v>
      </x:c>
    </x:row>
    <x:row r="471" ht="18" customHeight="1">
      <x:c r="A471" t="n">
        <x:v>470</x:v>
      </x:c>
      <x:c r="B471" t="n">
        <x:v>16</x:v>
      </x:c>
      <x:c r="C471" t="str">
        <x:v>2025-08-01</x:v>
      </x:c>
      <x:c r="D471" t="n">
        <x:v>623.04</x:v>
      </x:c>
      <x:c r="E471" t="n">
        <x:v>0.012</x:v>
      </x:c>
      <x:c r="F471" t="str">
        <x:v>Escopo 1</x:v>
      </x:c>
    </x:row>
    <x:row r="472" ht="18" customHeight="1">
      <x:c r="A472" t="n">
        <x:v>471</x:v>
      </x:c>
      <x:c r="B472" t="n">
        <x:v>16</x:v>
      </x:c>
      <x:c r="C472" t="str">
        <x:v>2025-09-01</x:v>
      </x:c>
      <x:c r="D472" t="n">
        <x:v>573.85</x:v>
      </x:c>
      <x:c r="E472" t="n">
        <x:v>0.012</x:v>
      </x:c>
      <x:c r="F472" t="str">
        <x:v>Escopo 1</x:v>
      </x:c>
    </x:row>
    <x:row r="473" ht="18" customHeight="1">
      <x:c r="A473" t="n">
        <x:v>472</x:v>
      </x:c>
      <x:c r="B473" t="n">
        <x:v>16</x:v>
      </x:c>
      <x:c r="C473" t="str">
        <x:v>2025-10-01</x:v>
      </x:c>
      <x:c r="D473" t="n">
        <x:v>620.2</x:v>
      </x:c>
      <x:c r="E473" t="n">
        <x:v>0.012</x:v>
      </x:c>
      <x:c r="F473" t="str">
        <x:v>Escopo 1</x:v>
      </x:c>
    </x:row>
    <x:row r="474" ht="18" customHeight="1">
      <x:c r="A474" t="n">
        <x:v>473</x:v>
      </x:c>
      <x:c r="B474" t="n">
        <x:v>16</x:v>
      </x:c>
      <x:c r="C474" t="str">
        <x:v>2025-11-01</x:v>
      </x:c>
      <x:c r="D474" t="n">
        <x:v>569.89</x:v>
      </x:c>
      <x:c r="E474" t="n">
        <x:v>0.012</x:v>
      </x:c>
      <x:c r="F474" t="str">
        <x:v>Escopo 1</x:v>
      </x:c>
    </x:row>
    <x:row r="475" ht="18" customHeight="1">
      <x:c r="A475" t="n">
        <x:v>474</x:v>
      </x:c>
      <x:c r="B475" t="n">
        <x:v>16</x:v>
      </x:c>
      <x:c r="C475" t="str">
        <x:v>2025-12-01</x:v>
      </x:c>
      <x:c r="D475" t="n">
        <x:v>715.87</x:v>
      </x:c>
      <x:c r="E475" t="n">
        <x:v>0.012</x:v>
      </x:c>
      <x:c r="F475" t="str">
        <x:v>Escopo 1</x:v>
      </x:c>
    </x:row>
    <x:row r="476" ht="18" customHeight="1">
      <x:c r="A476" t="n">
        <x:v>475</x:v>
      </x:c>
      <x:c r="B476" t="n">
        <x:v>16</x:v>
      </x:c>
      <x:c r="C476" t="str">
        <x:v>2026-01-01</x:v>
      </x:c>
      <x:c r="D476" t="n">
        <x:v>542.08</x:v>
      </x:c>
      <x:c r="E476" t="n">
        <x:v>0.012</x:v>
      </x:c>
      <x:c r="F476" t="str">
        <x:v>Escopo 1</x:v>
      </x:c>
    </x:row>
    <x:row r="477" ht="18" customHeight="1">
      <x:c r="A477" t="n">
        <x:v>476</x:v>
      </x:c>
      <x:c r="B477" t="n">
        <x:v>16</x:v>
      </x:c>
      <x:c r="C477" t="str">
        <x:v>2026-02-01</x:v>
      </x:c>
      <x:c r="D477" t="n">
        <x:v>556.88</x:v>
      </x:c>
      <x:c r="E477" t="n">
        <x:v>0.012</x:v>
      </x:c>
      <x:c r="F477" t="str">
        <x:v>Escopo 1</x:v>
      </x:c>
    </x:row>
    <x:row r="478" ht="18" customHeight="1">
      <x:c r="A478" t="n">
        <x:v>477</x:v>
      </x:c>
      <x:c r="B478" t="n">
        <x:v>16</x:v>
      </x:c>
      <x:c r="C478" t="str">
        <x:v>2026-03-01</x:v>
      </x:c>
      <x:c r="D478" t="n">
        <x:v>605.25</x:v>
      </x:c>
      <x:c r="E478" t="n">
        <x:v>0.012</x:v>
      </x:c>
      <x:c r="F478" t="str">
        <x:v>Escopo 1</x:v>
      </x:c>
    </x:row>
    <x:row r="479" ht="18" customHeight="1">
      <x:c r="A479" t="n">
        <x:v>478</x:v>
      </x:c>
      <x:c r="B479" t="n">
        <x:v>16</x:v>
      </x:c>
      <x:c r="C479" t="str">
        <x:v>2026-04-01</x:v>
      </x:c>
      <x:c r="D479" t="n">
        <x:v>644.93</x:v>
      </x:c>
      <x:c r="E479" t="n">
        <x:v>0.012</x:v>
      </x:c>
      <x:c r="F479" t="str">
        <x:v>Escopo 1</x:v>
      </x:c>
    </x:row>
    <x:row r="480" ht="18" customHeight="1">
      <x:c r="A480" t="n">
        <x:v>479</x:v>
      </x:c>
      <x:c r="B480" t="n">
        <x:v>16</x:v>
      </x:c>
      <x:c r="C480" t="str">
        <x:v>2026-05-01</x:v>
      </x:c>
      <x:c r="D480" t="n">
        <x:v>636.3</x:v>
      </x:c>
      <x:c r="E480" t="n">
        <x:v>0.012</x:v>
      </x:c>
      <x:c r="F480" t="str">
        <x:v>Escopo 1</x:v>
      </x:c>
    </x:row>
    <x:row r="481" ht="18" customHeight="1">
      <x:c r="A481" t="n">
        <x:v>480</x:v>
      </x:c>
      <x:c r="B481" t="n">
        <x:v>16</x:v>
      </x:c>
      <x:c r="C481" t="str">
        <x:v>2026-06-01</x:v>
      </x:c>
      <x:c r="D481" t="n">
        <x:v>577.42</x:v>
      </x:c>
      <x:c r="E481" t="n">
        <x:v>0.012</x:v>
      </x:c>
      <x:c r="F481" t="str">
        <x:v>Escopo 1</x:v>
      </x:c>
    </x:row>
    <x:row r="482" ht="18" customHeight="1">
      <x:c r="A482" t="n">
        <x:v>481</x:v>
      </x:c>
      <x:c r="B482" t="n">
        <x:v>17</x:v>
      </x:c>
      <x:c r="C482" t="str">
        <x:v>2024-01-01</x:v>
      </x:c>
      <x:c r="D482" t="n">
        <x:v>0</x:v>
      </x:c>
      <x:c r="E482" t="n">
        <x:v>0</x:v>
      </x:c>
      <x:c r="F482" t="str">
        <x:v>Escopo 1</x:v>
      </x:c>
    </x:row>
    <x:row r="483" ht="18" customHeight="1">
      <x:c r="A483" t="n">
        <x:v>482</x:v>
      </x:c>
      <x:c r="B483" t="n">
        <x:v>17</x:v>
      </x:c>
      <x:c r="C483" t="str">
        <x:v>2024-02-01</x:v>
      </x:c>
      <x:c r="D483" t="n">
        <x:v>0</x:v>
      </x:c>
      <x:c r="E483" t="n">
        <x:v>0</x:v>
      </x:c>
      <x:c r="F483" t="str">
        <x:v>Escopo 1</x:v>
      </x:c>
    </x:row>
    <x:row r="484" ht="18" customHeight="1">
      <x:c r="A484" t="n">
        <x:v>483</x:v>
      </x:c>
      <x:c r="B484" t="n">
        <x:v>17</x:v>
      </x:c>
      <x:c r="C484" t="str">
        <x:v>2024-03-01</x:v>
      </x:c>
      <x:c r="D484" t="n">
        <x:v>0</x:v>
      </x:c>
      <x:c r="E484" t="n">
        <x:v>0</x:v>
      </x:c>
      <x:c r="F484" t="str">
        <x:v>Escopo 1</x:v>
      </x:c>
    </x:row>
    <x:row r="485" ht="18" customHeight="1">
      <x:c r="A485" t="n">
        <x:v>484</x:v>
      </x:c>
      <x:c r="B485" t="n">
        <x:v>17</x:v>
      </x:c>
      <x:c r="C485" t="str">
        <x:v>2024-04-01</x:v>
      </x:c>
      <x:c r="D485" t="n">
        <x:v>0</x:v>
      </x:c>
      <x:c r="E485" t="n">
        <x:v>0</x:v>
      </x:c>
      <x:c r="F485" t="str">
        <x:v>Escopo 1</x:v>
      </x:c>
    </x:row>
    <x:row r="486" ht="18" customHeight="1">
      <x:c r="A486" t="n">
        <x:v>485</x:v>
      </x:c>
      <x:c r="B486" t="n">
        <x:v>17</x:v>
      </x:c>
      <x:c r="C486" t="str">
        <x:v>2024-05-01</x:v>
      </x:c>
      <x:c r="D486" t="n">
        <x:v>0</x:v>
      </x:c>
      <x:c r="E486" t="n">
        <x:v>0</x:v>
      </x:c>
      <x:c r="F486" t="str">
        <x:v>Escopo 1</x:v>
      </x:c>
    </x:row>
    <x:row r="487" ht="18" customHeight="1">
      <x:c r="A487" t="n">
        <x:v>486</x:v>
      </x:c>
      <x:c r="B487" t="n">
        <x:v>17</x:v>
      </x:c>
      <x:c r="C487" t="str">
        <x:v>2024-06-01</x:v>
      </x:c>
      <x:c r="D487" t="n">
        <x:v>0</x:v>
      </x:c>
      <x:c r="E487" t="n">
        <x:v>0</x:v>
      </x:c>
      <x:c r="F487" t="str">
        <x:v>Escopo 1</x:v>
      </x:c>
    </x:row>
    <x:row r="488" ht="18" customHeight="1">
      <x:c r="A488" t="n">
        <x:v>487</x:v>
      </x:c>
      <x:c r="B488" t="n">
        <x:v>17</x:v>
      </x:c>
      <x:c r="C488" t="str">
        <x:v>2024-07-01</x:v>
      </x:c>
      <x:c r="D488" t="n">
        <x:v>0</x:v>
      </x:c>
      <x:c r="E488" t="n">
        <x:v>0</x:v>
      </x:c>
      <x:c r="F488" t="str">
        <x:v>Escopo 1</x:v>
      </x:c>
    </x:row>
    <x:row r="489" ht="18" customHeight="1">
      <x:c r="A489" t="n">
        <x:v>488</x:v>
      </x:c>
      <x:c r="B489" t="n">
        <x:v>17</x:v>
      </x:c>
      <x:c r="C489" t="str">
        <x:v>2024-08-01</x:v>
      </x:c>
      <x:c r="D489" t="n">
        <x:v>0</x:v>
      </x:c>
      <x:c r="E489" t="n">
        <x:v>0</x:v>
      </x:c>
      <x:c r="F489" t="str">
        <x:v>Escopo 1</x:v>
      </x:c>
    </x:row>
    <x:row r="490" ht="18" customHeight="1">
      <x:c r="A490" t="n">
        <x:v>489</x:v>
      </x:c>
      <x:c r="B490" t="n">
        <x:v>17</x:v>
      </x:c>
      <x:c r="C490" t="str">
        <x:v>2024-09-01</x:v>
      </x:c>
      <x:c r="D490" t="n">
        <x:v>0</x:v>
      </x:c>
      <x:c r="E490" t="n">
        <x:v>0</x:v>
      </x:c>
      <x:c r="F490" t="str">
        <x:v>Escopo 1</x:v>
      </x:c>
    </x:row>
    <x:row r="491" ht="18" customHeight="1">
      <x:c r="A491" t="n">
        <x:v>490</x:v>
      </x:c>
      <x:c r="B491" t="n">
        <x:v>17</x:v>
      </x:c>
      <x:c r="C491" t="str">
        <x:v>2024-10-01</x:v>
      </x:c>
      <x:c r="D491" t="n">
        <x:v>0</x:v>
      </x:c>
      <x:c r="E491" t="n">
        <x:v>0</x:v>
      </x:c>
      <x:c r="F491" t="str">
        <x:v>Escopo 1</x:v>
      </x:c>
    </x:row>
    <x:row r="492" ht="18" customHeight="1">
      <x:c r="A492" t="n">
        <x:v>491</x:v>
      </x:c>
      <x:c r="B492" t="n">
        <x:v>17</x:v>
      </x:c>
      <x:c r="C492" t="str">
        <x:v>2024-11-01</x:v>
      </x:c>
      <x:c r="D492" t="n">
        <x:v>0</x:v>
      </x:c>
      <x:c r="E492" t="n">
        <x:v>0</x:v>
      </x:c>
      <x:c r="F492" t="str">
        <x:v>Escopo 1</x:v>
      </x:c>
    </x:row>
    <x:row r="493" ht="18" customHeight="1">
      <x:c r="A493" t="n">
        <x:v>492</x:v>
      </x:c>
      <x:c r="B493" t="n">
        <x:v>17</x:v>
      </x:c>
      <x:c r="C493" t="str">
        <x:v>2024-12-01</x:v>
      </x:c>
      <x:c r="D493" t="n">
        <x:v>0</x:v>
      </x:c>
      <x:c r="E493" t="n">
        <x:v>0</x:v>
      </x:c>
      <x:c r="F493" t="str">
        <x:v>Escopo 1</x:v>
      </x:c>
    </x:row>
    <x:row r="494" ht="18" customHeight="1">
      <x:c r="A494" t="n">
        <x:v>493</x:v>
      </x:c>
      <x:c r="B494" t="n">
        <x:v>17</x:v>
      </x:c>
      <x:c r="C494" t="str">
        <x:v>2025-01-01</x:v>
      </x:c>
      <x:c r="D494" t="n">
        <x:v>0</x:v>
      </x:c>
      <x:c r="E494" t="n">
        <x:v>0</x:v>
      </x:c>
      <x:c r="F494" t="str">
        <x:v>Escopo 1</x:v>
      </x:c>
    </x:row>
    <x:row r="495" ht="18" customHeight="1">
      <x:c r="A495" t="n">
        <x:v>494</x:v>
      </x:c>
      <x:c r="B495" t="n">
        <x:v>17</x:v>
      </x:c>
      <x:c r="C495" t="str">
        <x:v>2025-02-01</x:v>
      </x:c>
      <x:c r="D495" t="n">
        <x:v>0</x:v>
      </x:c>
      <x:c r="E495" t="n">
        <x:v>0</x:v>
      </x:c>
      <x:c r="F495" t="str">
        <x:v>Escopo 1</x:v>
      </x:c>
    </x:row>
    <x:row r="496" ht="18" customHeight="1">
      <x:c r="A496" t="n">
        <x:v>495</x:v>
      </x:c>
      <x:c r="B496" t="n">
        <x:v>17</x:v>
      </x:c>
      <x:c r="C496" t="str">
        <x:v>2025-03-01</x:v>
      </x:c>
      <x:c r="D496" t="n">
        <x:v>0</x:v>
      </x:c>
      <x:c r="E496" t="n">
        <x:v>0</x:v>
      </x:c>
      <x:c r="F496" t="str">
        <x:v>Escopo 1</x:v>
      </x:c>
    </x:row>
    <x:row r="497" ht="18" customHeight="1">
      <x:c r="A497" t="n">
        <x:v>496</x:v>
      </x:c>
      <x:c r="B497" t="n">
        <x:v>17</x:v>
      </x:c>
      <x:c r="C497" t="str">
        <x:v>2025-04-01</x:v>
      </x:c>
      <x:c r="D497" t="n">
        <x:v>0</x:v>
      </x:c>
      <x:c r="E497" t="n">
        <x:v>0</x:v>
      </x:c>
      <x:c r="F497" t="str">
        <x:v>Escopo 1</x:v>
      </x:c>
    </x:row>
    <x:row r="498" ht="18" customHeight="1">
      <x:c r="A498" t="n">
        <x:v>497</x:v>
      </x:c>
      <x:c r="B498" t="n">
        <x:v>17</x:v>
      </x:c>
      <x:c r="C498" t="str">
        <x:v>2025-05-01</x:v>
      </x:c>
      <x:c r="D498" t="n">
        <x:v>0</x:v>
      </x:c>
      <x:c r="E498" t="n">
        <x:v>0</x:v>
      </x:c>
      <x:c r="F498" t="str">
        <x:v>Escopo 1</x:v>
      </x:c>
    </x:row>
    <x:row r="499" ht="18" customHeight="1">
      <x:c r="A499" t="n">
        <x:v>498</x:v>
      </x:c>
      <x:c r="B499" t="n">
        <x:v>17</x:v>
      </x:c>
      <x:c r="C499" t="str">
        <x:v>2025-06-01</x:v>
      </x:c>
      <x:c r="D499" t="n">
        <x:v>0</x:v>
      </x:c>
      <x:c r="E499" t="n">
        <x:v>0</x:v>
      </x:c>
      <x:c r="F499" t="str">
        <x:v>Escopo 1</x:v>
      </x:c>
    </x:row>
    <x:row r="500" ht="18" customHeight="1">
      <x:c r="A500" t="n">
        <x:v>499</x:v>
      </x:c>
      <x:c r="B500" t="n">
        <x:v>17</x:v>
      </x:c>
      <x:c r="C500" t="str">
        <x:v>2025-07-01</x:v>
      </x:c>
      <x:c r="D500" t="n">
        <x:v>0</x:v>
      </x:c>
      <x:c r="E500" t="n">
        <x:v>0</x:v>
      </x:c>
      <x:c r="F500" t="str">
        <x:v>Escopo 1</x:v>
      </x:c>
    </x:row>
    <x:row r="501" ht="18" customHeight="1">
      <x:c r="A501" t="n">
        <x:v>500</x:v>
      </x:c>
      <x:c r="B501" t="n">
        <x:v>17</x:v>
      </x:c>
      <x:c r="C501" t="str">
        <x:v>2025-08-01</x:v>
      </x:c>
      <x:c r="D501" t="n">
        <x:v>0</x:v>
      </x:c>
      <x:c r="E501" t="n">
        <x:v>0</x:v>
      </x:c>
      <x:c r="F501" t="str">
        <x:v>Escopo 1</x:v>
      </x:c>
    </x:row>
    <x:row r="502" ht="18" customHeight="1">
      <x:c r="A502" t="n">
        <x:v>501</x:v>
      </x:c>
      <x:c r="B502" t="n">
        <x:v>17</x:v>
      </x:c>
      <x:c r="C502" t="str">
        <x:v>2025-09-01</x:v>
      </x:c>
      <x:c r="D502" t="n">
        <x:v>0</x:v>
      </x:c>
      <x:c r="E502" t="n">
        <x:v>0</x:v>
      </x:c>
      <x:c r="F502" t="str">
        <x:v>Escopo 1</x:v>
      </x:c>
    </x:row>
    <x:row r="503" ht="18" customHeight="1">
      <x:c r="A503" t="n">
        <x:v>502</x:v>
      </x:c>
      <x:c r="B503" t="n">
        <x:v>17</x:v>
      </x:c>
      <x:c r="C503" t="str">
        <x:v>2025-10-01</x:v>
      </x:c>
      <x:c r="D503" t="n">
        <x:v>0</x:v>
      </x:c>
      <x:c r="E503" t="n">
        <x:v>0</x:v>
      </x:c>
      <x:c r="F503" t="str">
        <x:v>Escopo 1</x:v>
      </x:c>
    </x:row>
    <x:row r="504" ht="18" customHeight="1">
      <x:c r="A504" t="n">
        <x:v>503</x:v>
      </x:c>
      <x:c r="B504" t="n">
        <x:v>17</x:v>
      </x:c>
      <x:c r="C504" t="str">
        <x:v>2025-11-01</x:v>
      </x:c>
      <x:c r="D504" t="n">
        <x:v>0</x:v>
      </x:c>
      <x:c r="E504" t="n">
        <x:v>0</x:v>
      </x:c>
      <x:c r="F504" t="str">
        <x:v>Escopo 1</x:v>
      </x:c>
    </x:row>
    <x:row r="505" ht="18" customHeight="1">
      <x:c r="A505" t="n">
        <x:v>504</x:v>
      </x:c>
      <x:c r="B505" t="n">
        <x:v>17</x:v>
      </x:c>
      <x:c r="C505" t="str">
        <x:v>2025-12-01</x:v>
      </x:c>
      <x:c r="D505" t="n">
        <x:v>0</x:v>
      </x:c>
      <x:c r="E505" t="n">
        <x:v>0</x:v>
      </x:c>
      <x:c r="F505" t="str">
        <x:v>Escopo 1</x:v>
      </x:c>
    </x:row>
    <x:row r="506" ht="18" customHeight="1">
      <x:c r="A506" t="n">
        <x:v>505</x:v>
      </x:c>
      <x:c r="B506" t="n">
        <x:v>17</x:v>
      </x:c>
      <x:c r="C506" t="str">
        <x:v>2026-01-01</x:v>
      </x:c>
      <x:c r="D506" t="n">
        <x:v>0</x:v>
      </x:c>
      <x:c r="E506" t="n">
        <x:v>0</x:v>
      </x:c>
      <x:c r="F506" t="str">
        <x:v>Escopo 1</x:v>
      </x:c>
    </x:row>
    <x:row r="507" ht="18" customHeight="1">
      <x:c r="A507" t="n">
        <x:v>506</x:v>
      </x:c>
      <x:c r="B507" t="n">
        <x:v>17</x:v>
      </x:c>
      <x:c r="C507" t="str">
        <x:v>2026-02-01</x:v>
      </x:c>
      <x:c r="D507" t="n">
        <x:v>0</x:v>
      </x:c>
      <x:c r="E507" t="n">
        <x:v>0</x:v>
      </x:c>
      <x:c r="F507" t="str">
        <x:v>Escopo 1</x:v>
      </x:c>
    </x:row>
    <x:row r="508" ht="18" customHeight="1">
      <x:c r="A508" t="n">
        <x:v>507</x:v>
      </x:c>
      <x:c r="B508" t="n">
        <x:v>17</x:v>
      </x:c>
      <x:c r="C508" t="str">
        <x:v>2026-03-01</x:v>
      </x:c>
      <x:c r="D508" t="n">
        <x:v>0</x:v>
      </x:c>
      <x:c r="E508" t="n">
        <x:v>0</x:v>
      </x:c>
      <x:c r="F508" t="str">
        <x:v>Escopo 1</x:v>
      </x:c>
    </x:row>
    <x:row r="509" ht="18" customHeight="1">
      <x:c r="A509" t="n">
        <x:v>508</x:v>
      </x:c>
      <x:c r="B509" t="n">
        <x:v>17</x:v>
      </x:c>
      <x:c r="C509" t="str">
        <x:v>2026-04-01</x:v>
      </x:c>
      <x:c r="D509" t="n">
        <x:v>0</x:v>
      </x:c>
      <x:c r="E509" t="n">
        <x:v>0</x:v>
      </x:c>
      <x:c r="F509" t="str">
        <x:v>Escopo 1</x:v>
      </x:c>
    </x:row>
    <x:row r="510" ht="18" customHeight="1">
      <x:c r="A510" t="n">
        <x:v>509</x:v>
      </x:c>
      <x:c r="B510" t="n">
        <x:v>17</x:v>
      </x:c>
      <x:c r="C510" t="str">
        <x:v>2026-05-01</x:v>
      </x:c>
      <x:c r="D510" t="n">
        <x:v>0</x:v>
      </x:c>
      <x:c r="E510" t="n">
        <x:v>0</x:v>
      </x:c>
      <x:c r="F510" t="str">
        <x:v>Escopo 1</x:v>
      </x:c>
    </x:row>
    <x:row r="511" ht="18" customHeight="1">
      <x:c r="A511" t="n">
        <x:v>510</x:v>
      </x:c>
      <x:c r="B511" t="n">
        <x:v>17</x:v>
      </x:c>
      <x:c r="C511" t="str">
        <x:v>2026-06-01</x:v>
      </x:c>
      <x:c r="D511" t="n">
        <x:v>0</x:v>
      </x:c>
      <x:c r="E511" t="n">
        <x:v>0</x:v>
      </x:c>
      <x:c r="F511" t="str">
        <x:v>Escopo 1</x:v>
      </x:c>
    </x:row>
    <x:row r="512" ht="18" customHeight="1">
      <x:c r="A512" t="n">
        <x:v>511</x:v>
      </x:c>
      <x:c r="B512" t="n">
        <x:v>18</x:v>
      </x:c>
      <x:c r="C512" t="str">
        <x:v>2024-01-01</x:v>
      </x:c>
      <x:c r="D512" t="n">
        <x:v>0</x:v>
      </x:c>
      <x:c r="E512" t="n">
        <x:v>0</x:v>
      </x:c>
      <x:c r="F512" t="str">
        <x:v>Escopo 1</x:v>
      </x:c>
    </x:row>
    <x:row r="513" ht="18" customHeight="1">
      <x:c r="A513" t="n">
        <x:v>512</x:v>
      </x:c>
      <x:c r="B513" t="n">
        <x:v>18</x:v>
      </x:c>
      <x:c r="C513" t="str">
        <x:v>2024-02-01</x:v>
      </x:c>
      <x:c r="D513" t="n">
        <x:v>0</x:v>
      </x:c>
      <x:c r="E513" t="n">
        <x:v>0</x:v>
      </x:c>
      <x:c r="F513" t="str">
        <x:v>Escopo 1</x:v>
      </x:c>
    </x:row>
    <x:row r="514" ht="18" customHeight="1">
      <x:c r="A514" t="n">
        <x:v>513</x:v>
      </x:c>
      <x:c r="B514" t="n">
        <x:v>18</x:v>
      </x:c>
      <x:c r="C514" t="str">
        <x:v>2024-03-01</x:v>
      </x:c>
      <x:c r="D514" t="n">
        <x:v>0</x:v>
      </x:c>
      <x:c r="E514" t="n">
        <x:v>0</x:v>
      </x:c>
      <x:c r="F514" t="str">
        <x:v>Escopo 1</x:v>
      </x:c>
    </x:row>
    <x:row r="515" ht="18" customHeight="1">
      <x:c r="A515" t="n">
        <x:v>514</x:v>
      </x:c>
      <x:c r="B515" t="n">
        <x:v>18</x:v>
      </x:c>
      <x:c r="C515" t="str">
        <x:v>2024-04-01</x:v>
      </x:c>
      <x:c r="D515" t="n">
        <x:v>0</x:v>
      </x:c>
      <x:c r="E515" t="n">
        <x:v>0</x:v>
      </x:c>
      <x:c r="F515" t="str">
        <x:v>Escopo 1</x:v>
      </x:c>
    </x:row>
    <x:row r="516" ht="18" customHeight="1">
      <x:c r="A516" t="n">
        <x:v>515</x:v>
      </x:c>
      <x:c r="B516" t="n">
        <x:v>18</x:v>
      </x:c>
      <x:c r="C516" t="str">
        <x:v>2024-05-01</x:v>
      </x:c>
      <x:c r="D516" t="n">
        <x:v>0</x:v>
      </x:c>
      <x:c r="E516" t="n">
        <x:v>0</x:v>
      </x:c>
      <x:c r="F516" t="str">
        <x:v>Escopo 1</x:v>
      </x:c>
    </x:row>
    <x:row r="517" ht="18" customHeight="1">
      <x:c r="A517" t="n">
        <x:v>516</x:v>
      </x:c>
      <x:c r="B517" t="n">
        <x:v>18</x:v>
      </x:c>
      <x:c r="C517" t="str">
        <x:v>2024-06-01</x:v>
      </x:c>
      <x:c r="D517" t="n">
        <x:v>0</x:v>
      </x:c>
      <x:c r="E517" t="n">
        <x:v>0</x:v>
      </x:c>
      <x:c r="F517" t="str">
        <x:v>Escopo 1</x:v>
      </x:c>
    </x:row>
    <x:row r="518" ht="18" customHeight="1">
      <x:c r="A518" t="n">
        <x:v>517</x:v>
      </x:c>
      <x:c r="B518" t="n">
        <x:v>18</x:v>
      </x:c>
      <x:c r="C518" t="str">
        <x:v>2024-07-01</x:v>
      </x:c>
      <x:c r="D518" t="n">
        <x:v>0</x:v>
      </x:c>
      <x:c r="E518" t="n">
        <x:v>0</x:v>
      </x:c>
      <x:c r="F518" t="str">
        <x:v>Escopo 1</x:v>
      </x:c>
    </x:row>
    <x:row r="519" ht="18" customHeight="1">
      <x:c r="A519" t="n">
        <x:v>518</x:v>
      </x:c>
      <x:c r="B519" t="n">
        <x:v>18</x:v>
      </x:c>
      <x:c r="C519" t="str">
        <x:v>2024-08-01</x:v>
      </x:c>
      <x:c r="D519" t="n">
        <x:v>0</x:v>
      </x:c>
      <x:c r="E519" t="n">
        <x:v>0</x:v>
      </x:c>
      <x:c r="F519" t="str">
        <x:v>Escopo 1</x:v>
      </x:c>
    </x:row>
    <x:row r="520" ht="18" customHeight="1">
      <x:c r="A520" t="n">
        <x:v>519</x:v>
      </x:c>
      <x:c r="B520" t="n">
        <x:v>18</x:v>
      </x:c>
      <x:c r="C520" t="str">
        <x:v>2024-09-01</x:v>
      </x:c>
      <x:c r="D520" t="n">
        <x:v>0</x:v>
      </x:c>
      <x:c r="E520" t="n">
        <x:v>0</x:v>
      </x:c>
      <x:c r="F520" t="str">
        <x:v>Escopo 1</x:v>
      </x:c>
    </x:row>
    <x:row r="521" ht="18" customHeight="1">
      <x:c r="A521" t="n">
        <x:v>520</x:v>
      </x:c>
      <x:c r="B521" t="n">
        <x:v>18</x:v>
      </x:c>
      <x:c r="C521" t="str">
        <x:v>2024-10-01</x:v>
      </x:c>
      <x:c r="D521" t="n">
        <x:v>0</x:v>
      </x:c>
      <x:c r="E521" t="n">
        <x:v>0</x:v>
      </x:c>
      <x:c r="F521" t="str">
        <x:v>Escopo 1</x:v>
      </x:c>
    </x:row>
    <x:row r="522" ht="18" customHeight="1">
      <x:c r="A522" t="n">
        <x:v>521</x:v>
      </x:c>
      <x:c r="B522" t="n">
        <x:v>18</x:v>
      </x:c>
      <x:c r="C522" t="str">
        <x:v>2024-11-01</x:v>
      </x:c>
      <x:c r="D522" t="n">
        <x:v>0</x:v>
      </x:c>
      <x:c r="E522" t="n">
        <x:v>0</x:v>
      </x:c>
      <x:c r="F522" t="str">
        <x:v>Escopo 1</x:v>
      </x:c>
    </x:row>
    <x:row r="523" ht="18" customHeight="1">
      <x:c r="A523" t="n">
        <x:v>522</x:v>
      </x:c>
      <x:c r="B523" t="n">
        <x:v>18</x:v>
      </x:c>
      <x:c r="C523" t="str">
        <x:v>2024-12-01</x:v>
      </x:c>
      <x:c r="D523" t="n">
        <x:v>0</x:v>
      </x:c>
      <x:c r="E523" t="n">
        <x:v>0</x:v>
      </x:c>
      <x:c r="F523" t="str">
        <x:v>Escopo 1</x:v>
      </x:c>
    </x:row>
    <x:row r="524" ht="18" customHeight="1">
      <x:c r="A524" t="n">
        <x:v>523</x:v>
      </x:c>
      <x:c r="B524" t="n">
        <x:v>18</x:v>
      </x:c>
      <x:c r="C524" t="str">
        <x:v>2025-01-01</x:v>
      </x:c>
      <x:c r="D524" t="n">
        <x:v>0</x:v>
      </x:c>
      <x:c r="E524" t="n">
        <x:v>0</x:v>
      </x:c>
      <x:c r="F524" t="str">
        <x:v>Escopo 1</x:v>
      </x:c>
    </x:row>
    <x:row r="525" ht="18" customHeight="1">
      <x:c r="A525" t="n">
        <x:v>524</x:v>
      </x:c>
      <x:c r="B525" t="n">
        <x:v>18</x:v>
      </x:c>
      <x:c r="C525" t="str">
        <x:v>2025-02-01</x:v>
      </x:c>
      <x:c r="D525" t="n">
        <x:v>0</x:v>
      </x:c>
      <x:c r="E525" t="n">
        <x:v>0</x:v>
      </x:c>
      <x:c r="F525" t="str">
        <x:v>Escopo 1</x:v>
      </x:c>
    </x:row>
    <x:row r="526" ht="18" customHeight="1">
      <x:c r="A526" t="n">
        <x:v>525</x:v>
      </x:c>
      <x:c r="B526" t="n">
        <x:v>18</x:v>
      </x:c>
      <x:c r="C526" t="str">
        <x:v>2025-03-01</x:v>
      </x:c>
      <x:c r="D526" t="n">
        <x:v>0</x:v>
      </x:c>
      <x:c r="E526" t="n">
        <x:v>0</x:v>
      </x:c>
      <x:c r="F526" t="str">
        <x:v>Escopo 1</x:v>
      </x:c>
    </x:row>
    <x:row r="527" ht="18" customHeight="1">
      <x:c r="A527" t="n">
        <x:v>526</x:v>
      </x:c>
      <x:c r="B527" t="n">
        <x:v>18</x:v>
      </x:c>
      <x:c r="C527" t="str">
        <x:v>2025-04-01</x:v>
      </x:c>
      <x:c r="D527" t="n">
        <x:v>0</x:v>
      </x:c>
      <x:c r="E527" t="n">
        <x:v>0</x:v>
      </x:c>
      <x:c r="F527" t="str">
        <x:v>Escopo 1</x:v>
      </x:c>
    </x:row>
    <x:row r="528" ht="18" customHeight="1">
      <x:c r="A528" t="n">
        <x:v>527</x:v>
      </x:c>
      <x:c r="B528" t="n">
        <x:v>18</x:v>
      </x:c>
      <x:c r="C528" t="str">
        <x:v>2025-05-01</x:v>
      </x:c>
      <x:c r="D528" t="n">
        <x:v>0</x:v>
      </x:c>
      <x:c r="E528" t="n">
        <x:v>0</x:v>
      </x:c>
      <x:c r="F528" t="str">
        <x:v>Escopo 1</x:v>
      </x:c>
    </x:row>
    <x:row r="529" ht="18" customHeight="1">
      <x:c r="A529" t="n">
        <x:v>528</x:v>
      </x:c>
      <x:c r="B529" t="n">
        <x:v>18</x:v>
      </x:c>
      <x:c r="C529" t="str">
        <x:v>2025-06-01</x:v>
      </x:c>
      <x:c r="D529" t="n">
        <x:v>0</x:v>
      </x:c>
      <x:c r="E529" t="n">
        <x:v>0</x:v>
      </x:c>
      <x:c r="F529" t="str">
        <x:v>Escopo 1</x:v>
      </x:c>
    </x:row>
    <x:row r="530" ht="18" customHeight="1">
      <x:c r="A530" t="n">
        <x:v>529</x:v>
      </x:c>
      <x:c r="B530" t="n">
        <x:v>18</x:v>
      </x:c>
      <x:c r="C530" t="str">
        <x:v>2025-07-01</x:v>
      </x:c>
      <x:c r="D530" t="n">
        <x:v>0</x:v>
      </x:c>
      <x:c r="E530" t="n">
        <x:v>0</x:v>
      </x:c>
      <x:c r="F530" t="str">
        <x:v>Escopo 1</x:v>
      </x:c>
    </x:row>
    <x:row r="531" ht="18" customHeight="1">
      <x:c r="A531" t="n">
        <x:v>530</x:v>
      </x:c>
      <x:c r="B531" t="n">
        <x:v>18</x:v>
      </x:c>
      <x:c r="C531" t="str">
        <x:v>2025-08-01</x:v>
      </x:c>
      <x:c r="D531" t="n">
        <x:v>0</x:v>
      </x:c>
      <x:c r="E531" t="n">
        <x:v>0</x:v>
      </x:c>
      <x:c r="F531" t="str">
        <x:v>Escopo 1</x:v>
      </x:c>
    </x:row>
    <x:row r="532" ht="18" customHeight="1">
      <x:c r="A532" t="n">
        <x:v>531</x:v>
      </x:c>
      <x:c r="B532" t="n">
        <x:v>18</x:v>
      </x:c>
      <x:c r="C532" t="str">
        <x:v>2025-09-01</x:v>
      </x:c>
      <x:c r="D532" t="n">
        <x:v>0</x:v>
      </x:c>
      <x:c r="E532" t="n">
        <x:v>0</x:v>
      </x:c>
      <x:c r="F532" t="str">
        <x:v>Escopo 1</x:v>
      </x:c>
    </x:row>
    <x:row r="533" ht="18" customHeight="1">
      <x:c r="A533" t="n">
        <x:v>532</x:v>
      </x:c>
      <x:c r="B533" t="n">
        <x:v>18</x:v>
      </x:c>
      <x:c r="C533" t="str">
        <x:v>2025-10-01</x:v>
      </x:c>
      <x:c r="D533" t="n">
        <x:v>0</x:v>
      </x:c>
      <x:c r="E533" t="n">
        <x:v>0</x:v>
      </x:c>
      <x:c r="F533" t="str">
        <x:v>Escopo 1</x:v>
      </x:c>
    </x:row>
    <x:row r="534" ht="18" customHeight="1">
      <x:c r="A534" t="n">
        <x:v>533</x:v>
      </x:c>
      <x:c r="B534" t="n">
        <x:v>18</x:v>
      </x:c>
      <x:c r="C534" t="str">
        <x:v>2025-11-01</x:v>
      </x:c>
      <x:c r="D534" t="n">
        <x:v>0</x:v>
      </x:c>
      <x:c r="E534" t="n">
        <x:v>0</x:v>
      </x:c>
      <x:c r="F534" t="str">
        <x:v>Escopo 1</x:v>
      </x:c>
    </x:row>
    <x:row r="535" ht="18" customHeight="1">
      <x:c r="A535" t="n">
        <x:v>534</x:v>
      </x:c>
      <x:c r="B535" t="n">
        <x:v>18</x:v>
      </x:c>
      <x:c r="C535" t="str">
        <x:v>2025-12-01</x:v>
      </x:c>
      <x:c r="D535" t="n">
        <x:v>0</x:v>
      </x:c>
      <x:c r="E535" t="n">
        <x:v>0</x:v>
      </x:c>
      <x:c r="F535" t="str">
        <x:v>Escopo 1</x:v>
      </x:c>
    </x:row>
    <x:row r="536" ht="18" customHeight="1">
      <x:c r="A536" t="n">
        <x:v>535</x:v>
      </x:c>
      <x:c r="B536" t="n">
        <x:v>18</x:v>
      </x:c>
      <x:c r="C536" t="str">
        <x:v>2026-01-01</x:v>
      </x:c>
      <x:c r="D536" t="n">
        <x:v>0</x:v>
      </x:c>
      <x:c r="E536" t="n">
        <x:v>0</x:v>
      </x:c>
      <x:c r="F536" t="str">
        <x:v>Escopo 1</x:v>
      </x:c>
    </x:row>
    <x:row r="537" ht="18" customHeight="1">
      <x:c r="A537" t="n">
        <x:v>536</x:v>
      </x:c>
      <x:c r="B537" t="n">
        <x:v>18</x:v>
      </x:c>
      <x:c r="C537" t="str">
        <x:v>2026-02-01</x:v>
      </x:c>
      <x:c r="D537" t="n">
        <x:v>0</x:v>
      </x:c>
      <x:c r="E537" t="n">
        <x:v>0</x:v>
      </x:c>
      <x:c r="F537" t="str">
        <x:v>Escopo 1</x:v>
      </x:c>
    </x:row>
    <x:row r="538" ht="18" customHeight="1">
      <x:c r="A538" t="n">
        <x:v>537</x:v>
      </x:c>
      <x:c r="B538" t="n">
        <x:v>18</x:v>
      </x:c>
      <x:c r="C538" t="str">
        <x:v>2026-03-01</x:v>
      </x:c>
      <x:c r="D538" t="n">
        <x:v>0</x:v>
      </x:c>
      <x:c r="E538" t="n">
        <x:v>0</x:v>
      </x:c>
      <x:c r="F538" t="str">
        <x:v>Escopo 1</x:v>
      </x:c>
    </x:row>
    <x:row r="539" ht="18" customHeight="1">
      <x:c r="A539" t="n">
        <x:v>538</x:v>
      </x:c>
      <x:c r="B539" t="n">
        <x:v>18</x:v>
      </x:c>
      <x:c r="C539" t="str">
        <x:v>2026-04-01</x:v>
      </x:c>
      <x:c r="D539" t="n">
        <x:v>0</x:v>
      </x:c>
      <x:c r="E539" t="n">
        <x:v>0</x:v>
      </x:c>
      <x:c r="F539" t="str">
        <x:v>Escopo 1</x:v>
      </x:c>
    </x:row>
    <x:row r="540" ht="18" customHeight="1">
      <x:c r="A540" t="n">
        <x:v>539</x:v>
      </x:c>
      <x:c r="B540" t="n">
        <x:v>18</x:v>
      </x:c>
      <x:c r="C540" t="str">
        <x:v>2026-05-01</x:v>
      </x:c>
      <x:c r="D540" t="n">
        <x:v>0</x:v>
      </x:c>
      <x:c r="E540" t="n">
        <x:v>0</x:v>
      </x:c>
      <x:c r="F540" t="str">
        <x:v>Escopo 1</x:v>
      </x:c>
    </x:row>
    <x:row r="541" ht="18" customHeight="1">
      <x:c r="A541" t="n">
        <x:v>540</x:v>
      </x:c>
      <x:c r="B541" t="n">
        <x:v>18</x:v>
      </x:c>
      <x:c r="C541" t="str">
        <x:v>2026-06-01</x:v>
      </x:c>
      <x:c r="D541" t="n">
        <x:v>0</x:v>
      </x:c>
      <x:c r="E541" t="n">
        <x:v>0</x:v>
      </x:c>
      <x:c r="F541" t="str">
        <x:v>Escopo 1</x:v>
      </x:c>
    </x:row>
    <x:row r="542" ht="18" customHeight="1">
      <x:c r="A542" t="n">
        <x:v>541</x:v>
      </x:c>
      <x:c r="B542" t="n">
        <x:v>19</x:v>
      </x:c>
      <x:c r="C542" t="str">
        <x:v>2024-01-01</x:v>
      </x:c>
      <x:c r="D542" t="n">
        <x:v>2916.16</x:v>
      </x:c>
      <x:c r="E542" t="n">
        <x:v>0.02</x:v>
      </x:c>
      <x:c r="F542" t="str">
        <x:v>Escopo 1</x:v>
      </x:c>
    </x:row>
    <x:row r="543" ht="18" customHeight="1">
      <x:c r="A543" t="n">
        <x:v>542</x:v>
      </x:c>
      <x:c r="B543" t="n">
        <x:v>19</x:v>
      </x:c>
      <x:c r="C543" t="str">
        <x:v>2024-02-01</x:v>
      </x:c>
      <x:c r="D543" t="n">
        <x:v>2764.42</x:v>
      </x:c>
      <x:c r="E543" t="n">
        <x:v>0.02</x:v>
      </x:c>
      <x:c r="F543" t="str">
        <x:v>Escopo 1</x:v>
      </x:c>
    </x:row>
    <x:row r="544" ht="18" customHeight="1">
      <x:c r="A544" t="n">
        <x:v>543</x:v>
      </x:c>
      <x:c r="B544" t="n">
        <x:v>19</x:v>
      </x:c>
      <x:c r="C544" t="str">
        <x:v>2024-03-01</x:v>
      </x:c>
      <x:c r="D544" t="n">
        <x:v>2939.38</x:v>
      </x:c>
      <x:c r="E544" t="n">
        <x:v>0.02</x:v>
      </x:c>
      <x:c r="F544" t="str">
        <x:v>Escopo 1</x:v>
      </x:c>
    </x:row>
    <x:row r="545" ht="18" customHeight="1">
      <x:c r="A545" t="n">
        <x:v>544</x:v>
      </x:c>
      <x:c r="B545" t="n">
        <x:v>19</x:v>
      </x:c>
      <x:c r="C545" t="str">
        <x:v>2024-04-01</x:v>
      </x:c>
      <x:c r="D545" t="n">
        <x:v>2900.78</x:v>
      </x:c>
      <x:c r="E545" t="n">
        <x:v>0.02</x:v>
      </x:c>
      <x:c r="F545" t="str">
        <x:v>Escopo 1</x:v>
      </x:c>
    </x:row>
    <x:row r="546" ht="18" customHeight="1">
      <x:c r="A546" t="n">
        <x:v>545</x:v>
      </x:c>
      <x:c r="B546" t="n">
        <x:v>19</x:v>
      </x:c>
      <x:c r="C546" t="str">
        <x:v>2024-05-01</x:v>
      </x:c>
      <x:c r="D546" t="n">
        <x:v>2784.8</x:v>
      </x:c>
      <x:c r="E546" t="n">
        <x:v>0.02</x:v>
      </x:c>
      <x:c r="F546" t="str">
        <x:v>Escopo 1</x:v>
      </x:c>
    </x:row>
    <x:row r="547" ht="18" customHeight="1">
      <x:c r="A547" t="n">
        <x:v>546</x:v>
      </x:c>
      <x:c r="B547" t="n">
        <x:v>19</x:v>
      </x:c>
      <x:c r="C547" t="str">
        <x:v>2024-06-01</x:v>
      </x:c>
      <x:c r="D547" t="n">
        <x:v>2517.39</x:v>
      </x:c>
      <x:c r="E547" t="n">
        <x:v>0.02</x:v>
      </x:c>
      <x:c r="F547" t="str">
        <x:v>Escopo 1</x:v>
      </x:c>
    </x:row>
    <x:row r="548" ht="18" customHeight="1">
      <x:c r="A548" t="n">
        <x:v>547</x:v>
      </x:c>
      <x:c r="B548" t="n">
        <x:v>19</x:v>
      </x:c>
      <x:c r="C548" t="str">
        <x:v>2024-07-01</x:v>
      </x:c>
      <x:c r="D548" t="n">
        <x:v>2635.38</x:v>
      </x:c>
      <x:c r="E548" t="n">
        <x:v>0.02</x:v>
      </x:c>
      <x:c r="F548" t="str">
        <x:v>Escopo 1</x:v>
      </x:c>
    </x:row>
    <x:row r="549" ht="18" customHeight="1">
      <x:c r="A549" t="n">
        <x:v>548</x:v>
      </x:c>
      <x:c r="B549" t="n">
        <x:v>19</x:v>
      </x:c>
      <x:c r="C549" t="str">
        <x:v>2024-08-01</x:v>
      </x:c>
      <x:c r="D549" t="n">
        <x:v>2138.53</x:v>
      </x:c>
      <x:c r="E549" t="n">
        <x:v>0.02</x:v>
      </x:c>
      <x:c r="F549" t="str">
        <x:v>Escopo 1</x:v>
      </x:c>
    </x:row>
    <x:row r="550" ht="18" customHeight="1">
      <x:c r="A550" t="n">
        <x:v>549</x:v>
      </x:c>
      <x:c r="B550" t="n">
        <x:v>19</x:v>
      </x:c>
      <x:c r="C550" t="str">
        <x:v>2024-09-01</x:v>
      </x:c>
      <x:c r="D550" t="n">
        <x:v>2018.17</x:v>
      </x:c>
      <x:c r="E550" t="n">
        <x:v>0.02</x:v>
      </x:c>
      <x:c r="F550" t="str">
        <x:v>Escopo 1</x:v>
      </x:c>
    </x:row>
    <x:row r="551" ht="18" customHeight="1">
      <x:c r="A551" t="n">
        <x:v>550</x:v>
      </x:c>
      <x:c r="B551" t="n">
        <x:v>19</x:v>
      </x:c>
      <x:c r="C551" t="str">
        <x:v>2024-10-01</x:v>
      </x:c>
      <x:c r="D551" t="n">
        <x:v>2063.25</x:v>
      </x:c>
      <x:c r="E551" t="n">
        <x:v>0.02</x:v>
      </x:c>
      <x:c r="F551" t="str">
        <x:v>Escopo 1</x:v>
      </x:c>
    </x:row>
    <x:row r="552" ht="18" customHeight="1">
      <x:c r="A552" t="n">
        <x:v>551</x:v>
      </x:c>
      <x:c r="B552" t="n">
        <x:v>19</x:v>
      </x:c>
      <x:c r="C552" t="str">
        <x:v>2024-11-01</x:v>
      </x:c>
      <x:c r="D552" t="n">
        <x:v>2516.02</x:v>
      </x:c>
      <x:c r="E552" t="n">
        <x:v>0.02</x:v>
      </x:c>
      <x:c r="F552" t="str">
        <x:v>Escopo 1</x:v>
      </x:c>
    </x:row>
    <x:row r="553" ht="18" customHeight="1">
      <x:c r="A553" t="n">
        <x:v>552</x:v>
      </x:c>
      <x:c r="B553" t="n">
        <x:v>19</x:v>
      </x:c>
      <x:c r="C553" t="str">
        <x:v>2024-12-01</x:v>
      </x:c>
      <x:c r="D553" t="n">
        <x:v>2543.24</x:v>
      </x:c>
      <x:c r="E553" t="n">
        <x:v>0.02</x:v>
      </x:c>
      <x:c r="F553" t="str">
        <x:v>Escopo 1</x:v>
      </x:c>
    </x:row>
    <x:row r="554" ht="18" customHeight="1">
      <x:c r="A554" t="n">
        <x:v>553</x:v>
      </x:c>
      <x:c r="B554" t="n">
        <x:v>19</x:v>
      </x:c>
      <x:c r="C554" t="str">
        <x:v>2025-01-01</x:v>
      </x:c>
      <x:c r="D554" t="n">
        <x:v>2767.72</x:v>
      </x:c>
      <x:c r="E554" t="n">
        <x:v>0.02</x:v>
      </x:c>
      <x:c r="F554" t="str">
        <x:v>Escopo 1</x:v>
      </x:c>
    </x:row>
    <x:row r="555" ht="18" customHeight="1">
      <x:c r="A555" t="n">
        <x:v>554</x:v>
      </x:c>
      <x:c r="B555" t="n">
        <x:v>19</x:v>
      </x:c>
      <x:c r="C555" t="str">
        <x:v>2025-02-01</x:v>
      </x:c>
      <x:c r="D555" t="n">
        <x:v>2601.91</x:v>
      </x:c>
      <x:c r="E555" t="n">
        <x:v>0.02</x:v>
      </x:c>
      <x:c r="F555" t="str">
        <x:v>Escopo 1</x:v>
      </x:c>
    </x:row>
    <x:row r="556" ht="18" customHeight="1">
      <x:c r="A556" t="n">
        <x:v>555</x:v>
      </x:c>
      <x:c r="B556" t="n">
        <x:v>19</x:v>
      </x:c>
      <x:c r="C556" t="str">
        <x:v>2025-03-01</x:v>
      </x:c>
      <x:c r="D556" t="n">
        <x:v>3096.21</x:v>
      </x:c>
      <x:c r="E556" t="n">
        <x:v>0.02</x:v>
      </x:c>
      <x:c r="F556" t="str">
        <x:v>Escopo 1</x:v>
      </x:c>
    </x:row>
    <x:row r="557" ht="18" customHeight="1">
      <x:c r="A557" t="n">
        <x:v>556</x:v>
      </x:c>
      <x:c r="B557" t="n">
        <x:v>19</x:v>
      </x:c>
      <x:c r="C557" t="str">
        <x:v>2025-04-01</x:v>
      </x:c>
      <x:c r="D557" t="n">
        <x:v>3238.54</x:v>
      </x:c>
      <x:c r="E557" t="n">
        <x:v>0.02</x:v>
      </x:c>
      <x:c r="F557" t="str">
        <x:v>Escopo 1</x:v>
      </x:c>
    </x:row>
    <x:row r="558" ht="18" customHeight="1">
      <x:c r="A558" t="n">
        <x:v>557</x:v>
      </x:c>
      <x:c r="B558" t="n">
        <x:v>19</x:v>
      </x:c>
      <x:c r="C558" t="str">
        <x:v>2025-05-01</x:v>
      </x:c>
      <x:c r="D558" t="n">
        <x:v>2258.61</x:v>
      </x:c>
      <x:c r="E558" t="n">
        <x:v>0.02</x:v>
      </x:c>
      <x:c r="F558" t="str">
        <x:v>Escopo 1</x:v>
      </x:c>
    </x:row>
    <x:row r="559" ht="18" customHeight="1">
      <x:c r="A559" t="n">
        <x:v>558</x:v>
      </x:c>
      <x:c r="B559" t="n">
        <x:v>19</x:v>
      </x:c>
      <x:c r="C559" t="str">
        <x:v>2025-06-01</x:v>
      </x:c>
      <x:c r="D559" t="n">
        <x:v>2378.54</x:v>
      </x:c>
      <x:c r="E559" t="n">
        <x:v>0.02</x:v>
      </x:c>
      <x:c r="F559" t="str">
        <x:v>Escopo 1</x:v>
      </x:c>
    </x:row>
    <x:row r="560" ht="18" customHeight="1">
      <x:c r="A560" t="n">
        <x:v>559</x:v>
      </x:c>
      <x:c r="B560" t="n">
        <x:v>19</x:v>
      </x:c>
      <x:c r="C560" t="str">
        <x:v>2025-07-01</x:v>
      </x:c>
      <x:c r="D560" t="n">
        <x:v>2387.64</x:v>
      </x:c>
      <x:c r="E560" t="n">
        <x:v>0.02</x:v>
      </x:c>
      <x:c r="F560" t="str">
        <x:v>Escopo 1</x:v>
      </x:c>
    </x:row>
    <x:row r="561" ht="18" customHeight="1">
      <x:c r="A561" t="n">
        <x:v>560</x:v>
      </x:c>
      <x:c r="B561" t="n">
        <x:v>19</x:v>
      </x:c>
      <x:c r="C561" t="str">
        <x:v>2025-08-01</x:v>
      </x:c>
      <x:c r="D561" t="n">
        <x:v>2165.04</x:v>
      </x:c>
      <x:c r="E561" t="n">
        <x:v>0.02</x:v>
      </x:c>
      <x:c r="F561" t="str">
        <x:v>Escopo 1</x:v>
      </x:c>
    </x:row>
    <x:row r="562" ht="18" customHeight="1">
      <x:c r="A562" t="n">
        <x:v>561</x:v>
      </x:c>
      <x:c r="B562" t="n">
        <x:v>19</x:v>
      </x:c>
      <x:c r="C562" t="str">
        <x:v>2025-09-01</x:v>
      </x:c>
      <x:c r="D562" t="n">
        <x:v>1993.76</x:v>
      </x:c>
      <x:c r="E562" t="n">
        <x:v>0.02</x:v>
      </x:c>
      <x:c r="F562" t="str">
        <x:v>Escopo 1</x:v>
      </x:c>
    </x:row>
    <x:row r="563" ht="18" customHeight="1">
      <x:c r="A563" t="n">
        <x:v>562</x:v>
      </x:c>
      <x:c r="B563" t="n">
        <x:v>19</x:v>
      </x:c>
      <x:c r="C563" t="str">
        <x:v>2025-10-01</x:v>
      </x:c>
      <x:c r="D563" t="n">
        <x:v>2297.25</x:v>
      </x:c>
      <x:c r="E563" t="n">
        <x:v>0.02</x:v>
      </x:c>
      <x:c r="F563" t="str">
        <x:v>Escopo 1</x:v>
      </x:c>
    </x:row>
    <x:row r="564" ht="18" customHeight="1">
      <x:c r="A564" t="n">
        <x:v>563</x:v>
      </x:c>
      <x:c r="B564" t="n">
        <x:v>19</x:v>
      </x:c>
      <x:c r="C564" t="str">
        <x:v>2025-11-01</x:v>
      </x:c>
      <x:c r="D564" t="n">
        <x:v>2318.99</x:v>
      </x:c>
      <x:c r="E564" t="n">
        <x:v>0.02</x:v>
      </x:c>
      <x:c r="F564" t="str">
        <x:v>Escopo 1</x:v>
      </x:c>
    </x:row>
    <x:row r="565" ht="18" customHeight="1">
      <x:c r="A565" t="n">
        <x:v>564</x:v>
      </x:c>
      <x:c r="B565" t="n">
        <x:v>19</x:v>
      </x:c>
      <x:c r="C565" t="str">
        <x:v>2025-12-01</x:v>
      </x:c>
      <x:c r="D565" t="n">
        <x:v>2539.57</x:v>
      </x:c>
      <x:c r="E565" t="n">
        <x:v>0.02</x:v>
      </x:c>
      <x:c r="F565" t="str">
        <x:v>Escopo 1</x:v>
      </x:c>
    </x:row>
    <x:row r="566" ht="18" customHeight="1">
      <x:c r="A566" t="n">
        <x:v>565</x:v>
      </x:c>
      <x:c r="B566" t="n">
        <x:v>19</x:v>
      </x:c>
      <x:c r="C566" t="str">
        <x:v>2026-01-01</x:v>
      </x:c>
      <x:c r="D566" t="n">
        <x:v>3176.61</x:v>
      </x:c>
      <x:c r="E566" t="n">
        <x:v>0.02</x:v>
      </x:c>
      <x:c r="F566" t="str">
        <x:v>Escopo 1</x:v>
      </x:c>
    </x:row>
    <x:row r="567" ht="18" customHeight="1">
      <x:c r="A567" t="n">
        <x:v>566</x:v>
      </x:c>
      <x:c r="B567" t="n">
        <x:v>19</x:v>
      </x:c>
      <x:c r="C567" t="str">
        <x:v>2026-02-01</x:v>
      </x:c>
      <x:c r="D567" t="n">
        <x:v>2821.4</x:v>
      </x:c>
      <x:c r="E567" t="n">
        <x:v>0.02</x:v>
      </x:c>
      <x:c r="F567" t="str">
        <x:v>Escopo 1</x:v>
      </x:c>
    </x:row>
    <x:row r="568" ht="18" customHeight="1">
      <x:c r="A568" t="n">
        <x:v>567</x:v>
      </x:c>
      <x:c r="B568" t="n">
        <x:v>19</x:v>
      </x:c>
      <x:c r="C568" t="str">
        <x:v>2026-03-01</x:v>
      </x:c>
      <x:c r="D568" t="n">
        <x:v>2823.09</x:v>
      </x:c>
      <x:c r="E568" t="n">
        <x:v>0.02</x:v>
      </x:c>
      <x:c r="F568" t="str">
        <x:v>Escopo 1</x:v>
      </x:c>
    </x:row>
    <x:row r="569" ht="18" customHeight="1">
      <x:c r="A569" t="n">
        <x:v>568</x:v>
      </x:c>
      <x:c r="B569" t="n">
        <x:v>19</x:v>
      </x:c>
      <x:c r="C569" t="str">
        <x:v>2026-04-01</x:v>
      </x:c>
      <x:c r="D569" t="n">
        <x:v>2792.61</x:v>
      </x:c>
      <x:c r="E569" t="n">
        <x:v>0.02</x:v>
      </x:c>
      <x:c r="F569" t="str">
        <x:v>Escopo 1</x:v>
      </x:c>
    </x:row>
    <x:row r="570" ht="18" customHeight="1">
      <x:c r="A570" t="n">
        <x:v>569</x:v>
      </x:c>
      <x:c r="B570" t="n">
        <x:v>19</x:v>
      </x:c>
      <x:c r="C570" t="str">
        <x:v>2026-05-01</x:v>
      </x:c>
      <x:c r="D570" t="n">
        <x:v>2449.05</x:v>
      </x:c>
      <x:c r="E570" t="n">
        <x:v>0.02</x:v>
      </x:c>
      <x:c r="F570" t="str">
        <x:v>Escopo 1</x:v>
      </x:c>
    </x:row>
    <x:row r="571" ht="18" customHeight="1">
      <x:c r="A571" t="n">
        <x:v>570</x:v>
      </x:c>
      <x:c r="B571" t="n">
        <x:v>19</x:v>
      </x:c>
      <x:c r="C571" t="str">
        <x:v>2026-06-01</x:v>
      </x:c>
      <x:c r="D571" t="n">
        <x:v>2243.91</x:v>
      </x:c>
      <x:c r="E571" t="n">
        <x:v>0.02</x:v>
      </x:c>
      <x:c r="F571" t="str">
        <x:v>Escopo 1</x:v>
      </x:c>
    </x:row>
    <x:row r="572" ht="18" customHeight="1">
      <x:c r="A572" t="n">
        <x:v>571</x:v>
      </x:c>
      <x:c r="B572" t="n">
        <x:v>20</x:v>
      </x:c>
      <x:c r="C572" t="str">
        <x:v>2024-01-01</x:v>
      </x:c>
      <x:c r="D572" t="n">
        <x:v>10572.13</x:v>
      </x:c>
      <x:c r="E572" t="n">
        <x:v>0.08</x:v>
      </x:c>
      <x:c r="F572" t="str">
        <x:v>Escopo 1</x:v>
      </x:c>
    </x:row>
    <x:row r="573" ht="18" customHeight="1">
      <x:c r="A573" t="n">
        <x:v>572</x:v>
      </x:c>
      <x:c r="B573" t="n">
        <x:v>20</x:v>
      </x:c>
      <x:c r="C573" t="str">
        <x:v>2024-02-01</x:v>
      </x:c>
      <x:c r="D573" t="n">
        <x:v>8471.78</x:v>
      </x:c>
      <x:c r="E573" t="n">
        <x:v>0.08</x:v>
      </x:c>
      <x:c r="F573" t="str">
        <x:v>Escopo 1</x:v>
      </x:c>
    </x:row>
    <x:row r="574" ht="18" customHeight="1">
      <x:c r="A574" t="n">
        <x:v>573</x:v>
      </x:c>
      <x:c r="B574" t="n">
        <x:v>20</x:v>
      </x:c>
      <x:c r="C574" t="str">
        <x:v>2024-03-01</x:v>
      </x:c>
      <x:c r="D574" t="n">
        <x:v>9264.13</x:v>
      </x:c>
      <x:c r="E574" t="n">
        <x:v>0.08</x:v>
      </x:c>
      <x:c r="F574" t="str">
        <x:v>Escopo 1</x:v>
      </x:c>
    </x:row>
    <x:row r="575" ht="18" customHeight="1">
      <x:c r="A575" t="n">
        <x:v>574</x:v>
      </x:c>
      <x:c r="B575" t="n">
        <x:v>20</x:v>
      </x:c>
      <x:c r="C575" t="str">
        <x:v>2024-04-01</x:v>
      </x:c>
      <x:c r="D575" t="n">
        <x:v>8422.25</x:v>
      </x:c>
      <x:c r="E575" t="n">
        <x:v>0.08</x:v>
      </x:c>
      <x:c r="F575" t="str">
        <x:v>Escopo 1</x:v>
      </x:c>
    </x:row>
    <x:row r="576" ht="18" customHeight="1">
      <x:c r="A576" t="n">
        <x:v>575</x:v>
      </x:c>
      <x:c r="B576" t="n">
        <x:v>20</x:v>
      </x:c>
      <x:c r="C576" t="str">
        <x:v>2024-05-01</x:v>
      </x:c>
      <x:c r="D576" t="n">
        <x:v>9121.08</x:v>
      </x:c>
      <x:c r="E576" t="n">
        <x:v>0.08</x:v>
      </x:c>
      <x:c r="F576" t="str">
        <x:v>Escopo 1</x:v>
      </x:c>
    </x:row>
    <x:row r="577" ht="18" customHeight="1">
      <x:c r="A577" t="n">
        <x:v>576</x:v>
      </x:c>
      <x:c r="B577" t="n">
        <x:v>20</x:v>
      </x:c>
      <x:c r="C577" t="str">
        <x:v>2024-06-01</x:v>
      </x:c>
      <x:c r="D577" t="n">
        <x:v>10246.99</x:v>
      </x:c>
      <x:c r="E577" t="n">
        <x:v>0.08</x:v>
      </x:c>
      <x:c r="F577" t="str">
        <x:v>Escopo 1</x:v>
      </x:c>
    </x:row>
    <x:row r="578" ht="18" customHeight="1">
      <x:c r="A578" t="n">
        <x:v>577</x:v>
      </x:c>
      <x:c r="B578" t="n">
        <x:v>20</x:v>
      </x:c>
      <x:c r="C578" t="str">
        <x:v>2024-07-01</x:v>
      </x:c>
      <x:c r="D578" t="n">
        <x:v>9929</x:v>
      </x:c>
      <x:c r="E578" t="n">
        <x:v>0.08</x:v>
      </x:c>
      <x:c r="F578" t="str">
        <x:v>Escopo 1</x:v>
      </x:c>
    </x:row>
    <x:row r="579" ht="18" customHeight="1">
      <x:c r="A579" t="n">
        <x:v>578</x:v>
      </x:c>
      <x:c r="B579" t="n">
        <x:v>20</x:v>
      </x:c>
      <x:c r="C579" t="str">
        <x:v>2024-08-01</x:v>
      </x:c>
      <x:c r="D579" t="n">
        <x:v>9576.72</x:v>
      </x:c>
      <x:c r="E579" t="n">
        <x:v>0.08</x:v>
      </x:c>
      <x:c r="F579" t="str">
        <x:v>Escopo 1</x:v>
      </x:c>
    </x:row>
    <x:row r="580" ht="18" customHeight="1">
      <x:c r="A580" t="n">
        <x:v>579</x:v>
      </x:c>
      <x:c r="B580" t="n">
        <x:v>20</x:v>
      </x:c>
      <x:c r="C580" t="str">
        <x:v>2024-09-01</x:v>
      </x:c>
      <x:c r="D580" t="n">
        <x:v>9977.47</x:v>
      </x:c>
      <x:c r="E580" t="n">
        <x:v>0.08</x:v>
      </x:c>
      <x:c r="F580" t="str">
        <x:v>Escopo 1</x:v>
      </x:c>
    </x:row>
    <x:row r="581" ht="18" customHeight="1">
      <x:c r="A581" t="n">
        <x:v>580</x:v>
      </x:c>
      <x:c r="B581" t="n">
        <x:v>20</x:v>
      </x:c>
      <x:c r="C581" t="str">
        <x:v>2024-10-01</x:v>
      </x:c>
      <x:c r="D581" t="n">
        <x:v>10018.02</x:v>
      </x:c>
      <x:c r="E581" t="n">
        <x:v>0.08</x:v>
      </x:c>
      <x:c r="F581" t="str">
        <x:v>Escopo 1</x:v>
      </x:c>
    </x:row>
    <x:row r="582" ht="18" customHeight="1">
      <x:c r="A582" t="n">
        <x:v>581</x:v>
      </x:c>
      <x:c r="B582" t="n">
        <x:v>20</x:v>
      </x:c>
      <x:c r="C582" t="str">
        <x:v>2024-11-01</x:v>
      </x:c>
      <x:c r="D582" t="n">
        <x:v>9156.17</x:v>
      </x:c>
      <x:c r="E582" t="n">
        <x:v>0.08</x:v>
      </x:c>
      <x:c r="F582" t="str">
        <x:v>Escopo 1</x:v>
      </x:c>
    </x:row>
    <x:row r="583" ht="18" customHeight="1">
      <x:c r="A583" t="n">
        <x:v>582</x:v>
      </x:c>
      <x:c r="B583" t="n">
        <x:v>20</x:v>
      </x:c>
      <x:c r="C583" t="str">
        <x:v>2024-12-01</x:v>
      </x:c>
      <x:c r="D583" t="n">
        <x:v>10362.31</x:v>
      </x:c>
      <x:c r="E583" t="n">
        <x:v>0.08</x:v>
      </x:c>
      <x:c r="F583" t="str">
        <x:v>Escopo 1</x:v>
      </x:c>
    </x:row>
    <x:row r="584" ht="18" customHeight="1">
      <x:c r="A584" t="n">
        <x:v>583</x:v>
      </x:c>
      <x:c r="B584" t="n">
        <x:v>20</x:v>
      </x:c>
      <x:c r="C584" t="str">
        <x:v>2025-01-01</x:v>
      </x:c>
      <x:c r="D584" t="n">
        <x:v>9958.15</x:v>
      </x:c>
      <x:c r="E584" t="n">
        <x:v>0.08</x:v>
      </x:c>
      <x:c r="F584" t="str">
        <x:v>Escopo 1</x:v>
      </x:c>
    </x:row>
    <x:row r="585" ht="18" customHeight="1">
      <x:c r="A585" t="n">
        <x:v>584</x:v>
      </x:c>
      <x:c r="B585" t="n">
        <x:v>20</x:v>
      </x:c>
      <x:c r="C585" t="str">
        <x:v>2025-02-01</x:v>
      </x:c>
      <x:c r="D585" t="n">
        <x:v>8804.15</x:v>
      </x:c>
      <x:c r="E585" t="n">
        <x:v>0.08</x:v>
      </x:c>
      <x:c r="F585" t="str">
        <x:v>Escopo 1</x:v>
      </x:c>
    </x:row>
    <x:row r="586" ht="18" customHeight="1">
      <x:c r="A586" t="n">
        <x:v>585</x:v>
      </x:c>
      <x:c r="B586" t="n">
        <x:v>20</x:v>
      </x:c>
      <x:c r="C586" t="str">
        <x:v>2025-03-01</x:v>
      </x:c>
      <x:c r="D586" t="n">
        <x:v>8983.25</x:v>
      </x:c>
      <x:c r="E586" t="n">
        <x:v>0.08</x:v>
      </x:c>
      <x:c r="F586" t="str">
        <x:v>Escopo 1</x:v>
      </x:c>
    </x:row>
    <x:row r="587" ht="18" customHeight="1">
      <x:c r="A587" t="n">
        <x:v>586</x:v>
      </x:c>
      <x:c r="B587" t="n">
        <x:v>20</x:v>
      </x:c>
      <x:c r="C587" t="str">
        <x:v>2025-04-01</x:v>
      </x:c>
      <x:c r="D587" t="n">
        <x:v>10784.9</x:v>
      </x:c>
      <x:c r="E587" t="n">
        <x:v>0.08</x:v>
      </x:c>
      <x:c r="F587" t="str">
        <x:v>Escopo 1</x:v>
      </x:c>
    </x:row>
    <x:row r="588" ht="18" customHeight="1">
      <x:c r="A588" t="n">
        <x:v>587</x:v>
      </x:c>
      <x:c r="B588" t="n">
        <x:v>20</x:v>
      </x:c>
      <x:c r="C588" t="str">
        <x:v>2025-05-01</x:v>
      </x:c>
      <x:c r="D588" t="n">
        <x:v>9389.3</x:v>
      </x:c>
      <x:c r="E588" t="n">
        <x:v>0.08</x:v>
      </x:c>
      <x:c r="F588" t="str">
        <x:v>Escopo 1</x:v>
      </x:c>
    </x:row>
    <x:row r="589" ht="18" customHeight="1">
      <x:c r="A589" t="n">
        <x:v>588</x:v>
      </x:c>
      <x:c r="B589" t="n">
        <x:v>20</x:v>
      </x:c>
      <x:c r="C589" t="str">
        <x:v>2025-06-01</x:v>
      </x:c>
      <x:c r="D589" t="n">
        <x:v>10084.57</x:v>
      </x:c>
      <x:c r="E589" t="n">
        <x:v>0.08</x:v>
      </x:c>
      <x:c r="F589" t="str">
        <x:v>Escopo 1</x:v>
      </x:c>
    </x:row>
    <x:row r="590" ht="18" customHeight="1">
      <x:c r="A590" t="n">
        <x:v>589</x:v>
      </x:c>
      <x:c r="B590" t="n">
        <x:v>20</x:v>
      </x:c>
      <x:c r="C590" t="str">
        <x:v>2025-07-01</x:v>
      </x:c>
      <x:c r="D590" t="n">
        <x:v>8929.74</x:v>
      </x:c>
      <x:c r="E590" t="n">
        <x:v>0.08</x:v>
      </x:c>
      <x:c r="F590" t="str">
        <x:v>Escopo 1</x:v>
      </x:c>
    </x:row>
    <x:row r="591" ht="18" customHeight="1">
      <x:c r="A591" t="n">
        <x:v>590</x:v>
      </x:c>
      <x:c r="B591" t="n">
        <x:v>20</x:v>
      </x:c>
      <x:c r="C591" t="str">
        <x:v>2025-08-01</x:v>
      </x:c>
      <x:c r="D591" t="n">
        <x:v>10951.44</x:v>
      </x:c>
      <x:c r="E591" t="n">
        <x:v>0.08</x:v>
      </x:c>
      <x:c r="F591" t="str">
        <x:v>Escopo 1</x:v>
      </x:c>
    </x:row>
    <x:row r="592" ht="18" customHeight="1">
      <x:c r="A592" t="n">
        <x:v>591</x:v>
      </x:c>
      <x:c r="B592" t="n">
        <x:v>20</x:v>
      </x:c>
      <x:c r="C592" t="str">
        <x:v>2025-09-01</x:v>
      </x:c>
      <x:c r="D592" t="n">
        <x:v>10516.88</x:v>
      </x:c>
      <x:c r="E592" t="n">
        <x:v>0.08</x:v>
      </x:c>
      <x:c r="F592" t="str">
        <x:v>Escopo 1</x:v>
      </x:c>
    </x:row>
    <x:row r="593" ht="18" customHeight="1">
      <x:c r="A593" t="n">
        <x:v>592</x:v>
      </x:c>
      <x:c r="B593" t="n">
        <x:v>20</x:v>
      </x:c>
      <x:c r="C593" t="str">
        <x:v>2025-10-01</x:v>
      </x:c>
      <x:c r="D593" t="n">
        <x:v>9672</x:v>
      </x:c>
      <x:c r="E593" t="n">
        <x:v>0.08</x:v>
      </x:c>
      <x:c r="F593" t="str">
        <x:v>Escopo 1</x:v>
      </x:c>
    </x:row>
    <x:row r="594" ht="18" customHeight="1">
      <x:c r="A594" t="n">
        <x:v>593</x:v>
      </x:c>
      <x:c r="B594" t="n">
        <x:v>20</x:v>
      </x:c>
      <x:c r="C594" t="str">
        <x:v>2025-11-01</x:v>
      </x:c>
      <x:c r="D594" t="n">
        <x:v>8485.31</x:v>
      </x:c>
      <x:c r="E594" t="n">
        <x:v>0.08</x:v>
      </x:c>
      <x:c r="F594" t="str">
        <x:v>Escopo 1</x:v>
      </x:c>
    </x:row>
    <x:row r="595" ht="18" customHeight="1">
      <x:c r="A595" t="n">
        <x:v>594</x:v>
      </x:c>
      <x:c r="B595" t="n">
        <x:v>20</x:v>
      </x:c>
      <x:c r="C595" t="str">
        <x:v>2025-12-01</x:v>
      </x:c>
      <x:c r="D595" t="n">
        <x:v>8985.43</x:v>
      </x:c>
      <x:c r="E595" t="n">
        <x:v>0.08</x:v>
      </x:c>
      <x:c r="F595" t="str">
        <x:v>Escopo 1</x:v>
      </x:c>
    </x:row>
    <x:row r="596" ht="18" customHeight="1">
      <x:c r="A596" t="n">
        <x:v>595</x:v>
      </x:c>
      <x:c r="B596" t="n">
        <x:v>20</x:v>
      </x:c>
      <x:c r="C596" t="str">
        <x:v>2026-01-01</x:v>
      </x:c>
      <x:c r="D596" t="n">
        <x:v>10733.36</x:v>
      </x:c>
      <x:c r="E596" t="n">
        <x:v>0.08</x:v>
      </x:c>
      <x:c r="F596" t="str">
        <x:v>Escopo 1</x:v>
      </x:c>
    </x:row>
    <x:row r="597" ht="18" customHeight="1">
      <x:c r="A597" t="n">
        <x:v>596</x:v>
      </x:c>
      <x:c r="B597" t="n">
        <x:v>20</x:v>
      </x:c>
      <x:c r="C597" t="str">
        <x:v>2026-02-01</x:v>
      </x:c>
      <x:c r="D597" t="n">
        <x:v>9567.96</x:v>
      </x:c>
      <x:c r="E597" t="n">
        <x:v>0.08</x:v>
      </x:c>
      <x:c r="F597" t="str">
        <x:v>Escopo 1</x:v>
      </x:c>
    </x:row>
    <x:row r="598" ht="18" customHeight="1">
      <x:c r="A598" t="n">
        <x:v>597</x:v>
      </x:c>
      <x:c r="B598" t="n">
        <x:v>20</x:v>
      </x:c>
      <x:c r="C598" t="str">
        <x:v>2026-03-01</x:v>
      </x:c>
      <x:c r="D598" t="n">
        <x:v>10373.7</x:v>
      </x:c>
      <x:c r="E598" t="n">
        <x:v>0.08</x:v>
      </x:c>
      <x:c r="F598" t="str">
        <x:v>Escopo 1</x:v>
      </x:c>
    </x:row>
    <x:row r="599" ht="18" customHeight="1">
      <x:c r="A599" t="n">
        <x:v>598</x:v>
      </x:c>
      <x:c r="B599" t="n">
        <x:v>20</x:v>
      </x:c>
      <x:c r="C599" t="str">
        <x:v>2026-04-01</x:v>
      </x:c>
      <x:c r="D599" t="n">
        <x:v>9716.46</x:v>
      </x:c>
      <x:c r="E599" t="n">
        <x:v>0.08</x:v>
      </x:c>
      <x:c r="F599" t="str">
        <x:v>Escopo 1</x:v>
      </x:c>
    </x:row>
    <x:row r="600" ht="18" customHeight="1">
      <x:c r="A600" t="n">
        <x:v>599</x:v>
      </x:c>
      <x:c r="B600" t="n">
        <x:v>20</x:v>
      </x:c>
      <x:c r="C600" t="str">
        <x:v>2026-05-01</x:v>
      </x:c>
      <x:c r="D600" t="n">
        <x:v>8985.95</x:v>
      </x:c>
      <x:c r="E600" t="n">
        <x:v>0.08</x:v>
      </x:c>
      <x:c r="F600" t="str">
        <x:v>Escopo 1</x:v>
      </x:c>
    </x:row>
    <x:row r="601" ht="18" customHeight="1">
      <x:c r="A601" t="n">
        <x:v>600</x:v>
      </x:c>
      <x:c r="B601" t="n">
        <x:v>20</x:v>
      </x:c>
      <x:c r="C601" t="str">
        <x:v>2026-06-01</x:v>
      </x:c>
      <x:c r="D601" t="n">
        <x:v>8955.94</x:v>
      </x:c>
      <x:c r="E601" t="n">
        <x:v>0.08</x:v>
      </x:c>
      <x:c r="F601" t="str">
        <x:v>Escopo 1</x:v>
      </x:c>
    </x:row>
    <x:row r="602" ht="18" customHeight="1">
      <x:c r="A602" t="n">
        <x:v>601</x:v>
      </x:c>
      <x:c r="B602" t="n">
        <x:v>21</x:v>
      </x:c>
      <x:c r="C602" t="str">
        <x:v>2024-01-01</x:v>
      </x:c>
      <x:c r="D602" t="n">
        <x:v>65279.55</x:v>
      </x:c>
      <x:c r="E602" t="n">
        <x:v>0.39</x:v>
      </x:c>
      <x:c r="F602" t="str">
        <x:v>Escopo 1</x:v>
      </x:c>
    </x:row>
    <x:row r="603" ht="18" customHeight="1">
      <x:c r="A603" t="n">
        <x:v>602</x:v>
      </x:c>
      <x:c r="B603" t="n">
        <x:v>21</x:v>
      </x:c>
      <x:c r="C603" t="str">
        <x:v>2024-02-01</x:v>
      </x:c>
      <x:c r="D603" t="n">
        <x:v>58474.52</x:v>
      </x:c>
      <x:c r="E603" t="n">
        <x:v>0.39</x:v>
      </x:c>
      <x:c r="F603" t="str">
        <x:v>Escopo 1</x:v>
      </x:c>
    </x:row>
    <x:row r="604" ht="18" customHeight="1">
      <x:c r="A604" t="n">
        <x:v>603</x:v>
      </x:c>
      <x:c r="B604" t="n">
        <x:v>21</x:v>
      </x:c>
      <x:c r="C604" t="str">
        <x:v>2024-03-01</x:v>
      </x:c>
      <x:c r="D604" t="n">
        <x:v>70266.12</x:v>
      </x:c>
      <x:c r="E604" t="n">
        <x:v>0.39</x:v>
      </x:c>
      <x:c r="F604" t="str">
        <x:v>Escopo 1</x:v>
      </x:c>
    </x:row>
    <x:row r="605" ht="18" customHeight="1">
      <x:c r="A605" t="n">
        <x:v>604</x:v>
      </x:c>
      <x:c r="B605" t="n">
        <x:v>21</x:v>
      </x:c>
      <x:c r="C605" t="str">
        <x:v>2024-04-01</x:v>
      </x:c>
      <x:c r="D605" t="n">
        <x:v>66450.17</x:v>
      </x:c>
      <x:c r="E605" t="n">
        <x:v>0.39</x:v>
      </x:c>
      <x:c r="F605" t="str">
        <x:v>Escopo 1</x:v>
      </x:c>
    </x:row>
    <x:row r="606" ht="18" customHeight="1">
      <x:c r="A606" t="n">
        <x:v>605</x:v>
      </x:c>
      <x:c r="B606" t="n">
        <x:v>21</x:v>
      </x:c>
      <x:c r="C606" t="str">
        <x:v>2024-05-01</x:v>
      </x:c>
      <x:c r="D606" t="n">
        <x:v>67570.14</x:v>
      </x:c>
      <x:c r="E606" t="n">
        <x:v>0.39</x:v>
      </x:c>
      <x:c r="F606" t="str">
        <x:v>Escopo 1</x:v>
      </x:c>
    </x:row>
    <x:row r="607" ht="18" customHeight="1">
      <x:c r="A607" t="n">
        <x:v>606</x:v>
      </x:c>
      <x:c r="B607" t="n">
        <x:v>21</x:v>
      </x:c>
      <x:c r="C607" t="str">
        <x:v>2024-06-01</x:v>
      </x:c>
      <x:c r="D607" t="n">
        <x:v>71373.48</x:v>
      </x:c>
      <x:c r="E607" t="n">
        <x:v>0.39</x:v>
      </x:c>
      <x:c r="F607" t="str">
        <x:v>Escopo 1</x:v>
      </x:c>
    </x:row>
    <x:row r="608" ht="18" customHeight="1">
      <x:c r="A608" t="n">
        <x:v>607</x:v>
      </x:c>
      <x:c r="B608" t="n">
        <x:v>21</x:v>
      </x:c>
      <x:c r="C608" t="str">
        <x:v>2024-07-01</x:v>
      </x:c>
      <x:c r="D608" t="n">
        <x:v>73504.55</x:v>
      </x:c>
      <x:c r="E608" t="n">
        <x:v>0.39</x:v>
      </x:c>
      <x:c r="F608" t="str">
        <x:v>Escopo 1</x:v>
      </x:c>
    </x:row>
    <x:row r="609" ht="18" customHeight="1">
      <x:c r="A609" t="n">
        <x:v>608</x:v>
      </x:c>
      <x:c r="B609" t="n">
        <x:v>21</x:v>
      </x:c>
      <x:c r="C609" t="str">
        <x:v>2024-08-01</x:v>
      </x:c>
      <x:c r="D609" t="n">
        <x:v>70445.4</x:v>
      </x:c>
      <x:c r="E609" t="n">
        <x:v>0.39</x:v>
      </x:c>
      <x:c r="F609" t="str">
        <x:v>Escopo 1</x:v>
      </x:c>
    </x:row>
    <x:row r="610" ht="18" customHeight="1">
      <x:c r="A610" t="n">
        <x:v>609</x:v>
      </x:c>
      <x:c r="B610" t="n">
        <x:v>21</x:v>
      </x:c>
      <x:c r="C610" t="str">
        <x:v>2024-09-01</x:v>
      </x:c>
      <x:c r="D610" t="n">
        <x:v>71847.38</x:v>
      </x:c>
      <x:c r="E610" t="n">
        <x:v>0.39</x:v>
      </x:c>
      <x:c r="F610" t="str">
        <x:v>Escopo 1</x:v>
      </x:c>
    </x:row>
    <x:row r="611" ht="18" customHeight="1">
      <x:c r="A611" t="n">
        <x:v>610</x:v>
      </x:c>
      <x:c r="B611" t="n">
        <x:v>21</x:v>
      </x:c>
      <x:c r="C611" t="str">
        <x:v>2024-10-01</x:v>
      </x:c>
      <x:c r="D611" t="n">
        <x:v>68664.28</x:v>
      </x:c>
      <x:c r="E611" t="n">
        <x:v>0.39</x:v>
      </x:c>
      <x:c r="F611" t="str">
        <x:v>Escopo 1</x:v>
      </x:c>
    </x:row>
    <x:row r="612" ht="18" customHeight="1">
      <x:c r="A612" t="n">
        <x:v>611</x:v>
      </x:c>
      <x:c r="B612" t="n">
        <x:v>21</x:v>
      </x:c>
      <x:c r="C612" t="str">
        <x:v>2024-11-01</x:v>
      </x:c>
      <x:c r="D612" t="n">
        <x:v>62832.72</x:v>
      </x:c>
      <x:c r="E612" t="n">
        <x:v>0.39</x:v>
      </x:c>
      <x:c r="F612" t="str">
        <x:v>Escopo 1</x:v>
      </x:c>
    </x:row>
    <x:row r="613" ht="18" customHeight="1">
      <x:c r="A613" t="n">
        <x:v>612</x:v>
      </x:c>
      <x:c r="B613" t="n">
        <x:v>21</x:v>
      </x:c>
      <x:c r="C613" t="str">
        <x:v>2024-12-01</x:v>
      </x:c>
      <x:c r="D613" t="n">
        <x:v>63582.16</x:v>
      </x:c>
      <x:c r="E613" t="n">
        <x:v>0.39</x:v>
      </x:c>
      <x:c r="F613" t="str">
        <x:v>Escopo 1</x:v>
      </x:c>
    </x:row>
    <x:row r="614" ht="18" customHeight="1">
      <x:c r="A614" t="n">
        <x:v>613</x:v>
      </x:c>
      <x:c r="B614" t="n">
        <x:v>21</x:v>
      </x:c>
      <x:c r="C614" t="str">
        <x:v>2025-01-01</x:v>
      </x:c>
      <x:c r="D614" t="n">
        <x:v>64637.12</x:v>
      </x:c>
      <x:c r="E614" t="n">
        <x:v>0.39</x:v>
      </x:c>
      <x:c r="F614" t="str">
        <x:v>Escopo 1</x:v>
      </x:c>
    </x:row>
    <x:row r="615" ht="18" customHeight="1">
      <x:c r="A615" t="n">
        <x:v>614</x:v>
      </x:c>
      <x:c r="B615" t="n">
        <x:v>21</x:v>
      </x:c>
      <x:c r="C615" t="str">
        <x:v>2025-02-01</x:v>
      </x:c>
      <x:c r="D615" t="n">
        <x:v>61809.04</x:v>
      </x:c>
      <x:c r="E615" t="n">
        <x:v>0.39</x:v>
      </x:c>
      <x:c r="F615" t="str">
        <x:v>Escopo 1</x:v>
      </x:c>
    </x:row>
    <x:row r="616" ht="18" customHeight="1">
      <x:c r="A616" t="n">
        <x:v>615</x:v>
      </x:c>
      <x:c r="B616" t="n">
        <x:v>21</x:v>
      </x:c>
      <x:c r="C616" t="str">
        <x:v>2025-03-01</x:v>
      </x:c>
      <x:c r="D616" t="n">
        <x:v>70605.24</x:v>
      </x:c>
      <x:c r="E616" t="n">
        <x:v>0.39</x:v>
      </x:c>
      <x:c r="F616" t="str">
        <x:v>Escopo 1</x:v>
      </x:c>
    </x:row>
    <x:row r="617" ht="18" customHeight="1">
      <x:c r="A617" t="n">
        <x:v>616</x:v>
      </x:c>
      <x:c r="B617" t="n">
        <x:v>21</x:v>
      </x:c>
      <x:c r="C617" t="str">
        <x:v>2025-04-01</x:v>
      </x:c>
      <x:c r="D617" t="n">
        <x:v>60036.31</x:v>
      </x:c>
      <x:c r="E617" t="n">
        <x:v>0.39</x:v>
      </x:c>
      <x:c r="F617" t="str">
        <x:v>Escopo 1</x:v>
      </x:c>
    </x:row>
    <x:row r="618" ht="18" customHeight="1">
      <x:c r="A618" t="n">
        <x:v>617</x:v>
      </x:c>
      <x:c r="B618" t="n">
        <x:v>21</x:v>
      </x:c>
      <x:c r="C618" t="str">
        <x:v>2025-05-01</x:v>
      </x:c>
      <x:c r="D618" t="n">
        <x:v>69590.47</x:v>
      </x:c>
      <x:c r="E618" t="n">
        <x:v>0.39</x:v>
      </x:c>
      <x:c r="F618" t="str">
        <x:v>Escopo 1</x:v>
      </x:c>
    </x:row>
    <x:row r="619" ht="18" customHeight="1">
      <x:c r="A619" t="n">
        <x:v>618</x:v>
      </x:c>
      <x:c r="B619" t="n">
        <x:v>21</x:v>
      </x:c>
      <x:c r="C619" t="str">
        <x:v>2025-06-01</x:v>
      </x:c>
      <x:c r="D619" t="n">
        <x:v>67431.52</x:v>
      </x:c>
      <x:c r="E619" t="n">
        <x:v>0.39</x:v>
      </x:c>
      <x:c r="F619" t="str">
        <x:v>Escopo 1</x:v>
      </x:c>
    </x:row>
    <x:row r="620" ht="18" customHeight="1">
      <x:c r="A620" t="n">
        <x:v>619</x:v>
      </x:c>
      <x:c r="B620" t="n">
        <x:v>21</x:v>
      </x:c>
      <x:c r="C620" t="str">
        <x:v>2025-07-01</x:v>
      </x:c>
      <x:c r="D620" t="n">
        <x:v>65585.28</x:v>
      </x:c>
      <x:c r="E620" t="n">
        <x:v>0.39</x:v>
      </x:c>
      <x:c r="F620" t="str">
        <x:v>Escopo 1</x:v>
      </x:c>
    </x:row>
    <x:row r="621" ht="18" customHeight="1">
      <x:c r="A621" t="n">
        <x:v>620</x:v>
      </x:c>
      <x:c r="B621" t="n">
        <x:v>21</x:v>
      </x:c>
      <x:c r="C621" t="str">
        <x:v>2025-08-01</x:v>
      </x:c>
      <x:c r="D621" t="n">
        <x:v>63029.6</x:v>
      </x:c>
      <x:c r="E621" t="n">
        <x:v>0.39</x:v>
      </x:c>
      <x:c r="F621" t="str">
        <x:v>Escopo 1</x:v>
      </x:c>
    </x:row>
    <x:row r="622" ht="18" customHeight="1">
      <x:c r="A622" t="n">
        <x:v>621</x:v>
      </x:c>
      <x:c r="B622" t="n">
        <x:v>21</x:v>
      </x:c>
      <x:c r="C622" t="str">
        <x:v>2025-09-01</x:v>
      </x:c>
      <x:c r="D622" t="n">
        <x:v>64522.23</x:v>
      </x:c>
      <x:c r="E622" t="n">
        <x:v>0.39</x:v>
      </x:c>
      <x:c r="F622" t="str">
        <x:v>Escopo 1</x:v>
      </x:c>
    </x:row>
    <x:row r="623" ht="18" customHeight="1">
      <x:c r="A623" t="n">
        <x:v>622</x:v>
      </x:c>
      <x:c r="B623" t="n">
        <x:v>21</x:v>
      </x:c>
      <x:c r="C623" t="str">
        <x:v>2025-10-01</x:v>
      </x:c>
      <x:c r="D623" t="n">
        <x:v>70265.5</x:v>
      </x:c>
      <x:c r="E623" t="n">
        <x:v>0.39</x:v>
      </x:c>
      <x:c r="F623" t="str">
        <x:v>Escopo 1</x:v>
      </x:c>
    </x:row>
    <x:row r="624" ht="18" customHeight="1">
      <x:c r="A624" t="n">
        <x:v>623</x:v>
      </x:c>
      <x:c r="B624" t="n">
        <x:v>21</x:v>
      </x:c>
      <x:c r="C624" t="str">
        <x:v>2025-11-01</x:v>
      </x:c>
      <x:c r="D624" t="n">
        <x:v>67907.5</x:v>
      </x:c>
      <x:c r="E624" t="n">
        <x:v>0.39</x:v>
      </x:c>
      <x:c r="F624" t="str">
        <x:v>Escopo 1</x:v>
      </x:c>
    </x:row>
    <x:row r="625" ht="18" customHeight="1">
      <x:c r="A625" t="n">
        <x:v>624</x:v>
      </x:c>
      <x:c r="B625" t="n">
        <x:v>21</x:v>
      </x:c>
      <x:c r="C625" t="str">
        <x:v>2025-12-01</x:v>
      </x:c>
      <x:c r="D625" t="n">
        <x:v>66184.22</x:v>
      </x:c>
      <x:c r="E625" t="n">
        <x:v>0.39</x:v>
      </x:c>
      <x:c r="F625" t="str">
        <x:v>Escopo 1</x:v>
      </x:c>
    </x:row>
    <x:row r="626" ht="18" customHeight="1">
      <x:c r="A626" t="n">
        <x:v>625</x:v>
      </x:c>
      <x:c r="B626" t="n">
        <x:v>21</x:v>
      </x:c>
      <x:c r="C626" t="str">
        <x:v>2026-01-01</x:v>
      </x:c>
      <x:c r="D626" t="n">
        <x:v>69469.06</x:v>
      </x:c>
      <x:c r="E626" t="n">
        <x:v>0.39</x:v>
      </x:c>
      <x:c r="F626" t="str">
        <x:v>Escopo 1</x:v>
      </x:c>
    </x:row>
    <x:row r="627" ht="18" customHeight="1">
      <x:c r="A627" t="n">
        <x:v>626</x:v>
      </x:c>
      <x:c r="B627" t="n">
        <x:v>21</x:v>
      </x:c>
      <x:c r="C627" t="str">
        <x:v>2026-02-01</x:v>
      </x:c>
      <x:c r="D627" t="n">
        <x:v>62557.67</x:v>
      </x:c>
      <x:c r="E627" t="n">
        <x:v>0.39</x:v>
      </x:c>
      <x:c r="F627" t="str">
        <x:v>Escopo 1</x:v>
      </x:c>
    </x:row>
    <x:row r="628" ht="18" customHeight="1">
      <x:c r="A628" t="n">
        <x:v>627</x:v>
      </x:c>
      <x:c r="B628" t="n">
        <x:v>21</x:v>
      </x:c>
      <x:c r="C628" t="str">
        <x:v>2026-03-01</x:v>
      </x:c>
      <x:c r="D628" t="n">
        <x:v>64118.39</x:v>
      </x:c>
      <x:c r="E628" t="n">
        <x:v>0.39</x:v>
      </x:c>
      <x:c r="F628" t="str">
        <x:v>Escopo 1</x:v>
      </x:c>
    </x:row>
    <x:row r="629" ht="18" customHeight="1">
      <x:c r="A629" t="n">
        <x:v>628</x:v>
      </x:c>
      <x:c r="B629" t="n">
        <x:v>21</x:v>
      </x:c>
      <x:c r="C629" t="str">
        <x:v>2026-04-01</x:v>
      </x:c>
      <x:c r="D629" t="n">
        <x:v>68464.5</x:v>
      </x:c>
      <x:c r="E629" t="n">
        <x:v>0.39</x:v>
      </x:c>
      <x:c r="F629" t="str">
        <x:v>Escopo 1</x:v>
      </x:c>
    </x:row>
    <x:row r="630" ht="18" customHeight="1">
      <x:c r="A630" t="n">
        <x:v>629</x:v>
      </x:c>
      <x:c r="B630" t="n">
        <x:v>21</x:v>
      </x:c>
      <x:c r="C630" t="str">
        <x:v>2026-05-01</x:v>
      </x:c>
      <x:c r="D630" t="n">
        <x:v>65445.35</x:v>
      </x:c>
      <x:c r="E630" t="n">
        <x:v>0.39</x:v>
      </x:c>
      <x:c r="F630" t="str">
        <x:v>Escopo 1</x:v>
      </x:c>
    </x:row>
    <x:row r="631" ht="18" customHeight="1">
      <x:c r="A631" t="n">
        <x:v>630</x:v>
      </x:c>
      <x:c r="B631" t="n">
        <x:v>21</x:v>
      </x:c>
      <x:c r="C631" t="str">
        <x:v>2026-06-01</x:v>
      </x:c>
      <x:c r="D631" t="n">
        <x:v>63813.86</x:v>
      </x:c>
      <x:c r="E631" t="n">
        <x:v>0.39</x:v>
      </x:c>
      <x:c r="F631" t="str">
        <x:v>Escopo 1</x:v>
      </x:c>
    </x:row>
    <x:row r="632" ht="18" customHeight="1">
      <x:c r="A632" t="n">
        <x:v>631</x:v>
      </x:c>
      <x:c r="B632" t="n">
        <x:v>22</x:v>
      </x:c>
      <x:c r="C632" t="str">
        <x:v>2024-01-01</x:v>
      </x:c>
      <x:c r="D632" t="n">
        <x:v>83966.72</x:v>
      </x:c>
      <x:c r="E632" t="n">
        <x:v>0.91</x:v>
      </x:c>
      <x:c r="F632" t="str">
        <x:v>Escopo 1</x:v>
      </x:c>
    </x:row>
    <x:row r="633" ht="18" customHeight="1">
      <x:c r="A633" t="n">
        <x:v>632</x:v>
      </x:c>
      <x:c r="B633" t="n">
        <x:v>22</x:v>
      </x:c>
      <x:c r="C633" t="str">
        <x:v>2024-02-01</x:v>
      </x:c>
      <x:c r="D633" t="n">
        <x:v>85989.72</x:v>
      </x:c>
      <x:c r="E633" t="n">
        <x:v>0.91</x:v>
      </x:c>
      <x:c r="F633" t="str">
        <x:v>Escopo 1</x:v>
      </x:c>
    </x:row>
    <x:row r="634" ht="18" customHeight="1">
      <x:c r="A634" t="n">
        <x:v>633</x:v>
      </x:c>
      <x:c r="B634" t="n">
        <x:v>22</x:v>
      </x:c>
      <x:c r="C634" t="str">
        <x:v>2024-03-01</x:v>
      </x:c>
      <x:c r="D634" t="n">
        <x:v>96063.37</x:v>
      </x:c>
      <x:c r="E634" t="n">
        <x:v>0.91</x:v>
      </x:c>
      <x:c r="F634" t="str">
        <x:v>Escopo 1</x:v>
      </x:c>
    </x:row>
    <x:row r="635" ht="18" customHeight="1">
      <x:c r="A635" t="n">
        <x:v>634</x:v>
      </x:c>
      <x:c r="B635" t="n">
        <x:v>22</x:v>
      </x:c>
      <x:c r="C635" t="str">
        <x:v>2024-04-01</x:v>
      </x:c>
      <x:c r="D635" t="n">
        <x:v>90451.89</x:v>
      </x:c>
      <x:c r="E635" t="n">
        <x:v>0.91</x:v>
      </x:c>
      <x:c r="F635" t="str">
        <x:v>Escopo 1</x:v>
      </x:c>
    </x:row>
    <x:row r="636" ht="18" customHeight="1">
      <x:c r="A636" t="n">
        <x:v>635</x:v>
      </x:c>
      <x:c r="B636" t="n">
        <x:v>22</x:v>
      </x:c>
      <x:c r="C636" t="str">
        <x:v>2024-05-01</x:v>
      </x:c>
      <x:c r="D636" t="n">
        <x:v>80121.22</x:v>
      </x:c>
      <x:c r="E636" t="n">
        <x:v>0.91</x:v>
      </x:c>
      <x:c r="F636" t="str">
        <x:v>Escopo 1</x:v>
      </x:c>
    </x:row>
    <x:row r="637" ht="18" customHeight="1">
      <x:c r="A637" t="n">
        <x:v>636</x:v>
      </x:c>
      <x:c r="B637" t="n">
        <x:v>22</x:v>
      </x:c>
      <x:c r="C637" t="str">
        <x:v>2024-06-01</x:v>
      </x:c>
      <x:c r="D637" t="n">
        <x:v>81915.09</x:v>
      </x:c>
      <x:c r="E637" t="n">
        <x:v>0.91</x:v>
      </x:c>
      <x:c r="F637" t="str">
        <x:v>Escopo 1</x:v>
      </x:c>
    </x:row>
    <x:row r="638" ht="18" customHeight="1">
      <x:c r="A638" t="n">
        <x:v>637</x:v>
      </x:c>
      <x:c r="B638" t="n">
        <x:v>22</x:v>
      </x:c>
      <x:c r="C638" t="str">
        <x:v>2024-07-01</x:v>
      </x:c>
      <x:c r="D638" t="n">
        <x:v>95350.47</x:v>
      </x:c>
      <x:c r="E638" t="n">
        <x:v>0.91</x:v>
      </x:c>
      <x:c r="F638" t="str">
        <x:v>Escopo 1</x:v>
      </x:c>
    </x:row>
    <x:row r="639" ht="18" customHeight="1">
      <x:c r="A639" t="n">
        <x:v>638</x:v>
      </x:c>
      <x:c r="B639" t="n">
        <x:v>22</x:v>
      </x:c>
      <x:c r="C639" t="str">
        <x:v>2024-08-01</x:v>
      </x:c>
      <x:c r="D639" t="n">
        <x:v>94237.29</x:v>
      </x:c>
      <x:c r="E639" t="n">
        <x:v>0.91</x:v>
      </x:c>
      <x:c r="F639" t="str">
        <x:v>Escopo 1</x:v>
      </x:c>
    </x:row>
    <x:row r="640" ht="18" customHeight="1">
      <x:c r="A640" t="n">
        <x:v>639</x:v>
      </x:c>
      <x:c r="B640" t="n">
        <x:v>22</x:v>
      </x:c>
      <x:c r="C640" t="str">
        <x:v>2024-09-01</x:v>
      </x:c>
      <x:c r="D640" t="n">
        <x:v>83196.42</x:v>
      </x:c>
      <x:c r="E640" t="n">
        <x:v>0.91</x:v>
      </x:c>
      <x:c r="F640" t="str">
        <x:v>Escopo 1</x:v>
      </x:c>
    </x:row>
    <x:row r="641" ht="18" customHeight="1">
      <x:c r="A641" t="n">
        <x:v>640</x:v>
      </x:c>
      <x:c r="B641" t="n">
        <x:v>22</x:v>
      </x:c>
      <x:c r="C641" t="str">
        <x:v>2024-10-01</x:v>
      </x:c>
      <x:c r="D641" t="n">
        <x:v>89900.87</x:v>
      </x:c>
      <x:c r="E641" t="n">
        <x:v>0.91</x:v>
      </x:c>
      <x:c r="F641" t="str">
        <x:v>Escopo 1</x:v>
      </x:c>
    </x:row>
    <x:row r="642" ht="18" customHeight="1">
      <x:c r="A642" t="n">
        <x:v>641</x:v>
      </x:c>
      <x:c r="B642" t="n">
        <x:v>22</x:v>
      </x:c>
      <x:c r="C642" t="str">
        <x:v>2024-11-01</x:v>
      </x:c>
      <x:c r="D642" t="n">
        <x:v>88373.03</x:v>
      </x:c>
      <x:c r="E642" t="n">
        <x:v>0.91</x:v>
      </x:c>
      <x:c r="F642" t="str">
        <x:v>Escopo 1</x:v>
      </x:c>
    </x:row>
    <x:row r="643" ht="18" customHeight="1">
      <x:c r="A643" t="n">
        <x:v>642</x:v>
      </x:c>
      <x:c r="B643" t="n">
        <x:v>22</x:v>
      </x:c>
      <x:c r="C643" t="str">
        <x:v>2024-12-01</x:v>
      </x:c>
      <x:c r="D643" t="n">
        <x:v>81271.29</x:v>
      </x:c>
      <x:c r="E643" t="n">
        <x:v>0.91</x:v>
      </x:c>
      <x:c r="F643" t="str">
        <x:v>Escopo 1</x:v>
      </x:c>
    </x:row>
    <x:row r="644" ht="18" customHeight="1">
      <x:c r="A644" t="n">
        <x:v>643</x:v>
      </x:c>
      <x:c r="B644" t="n">
        <x:v>22</x:v>
      </x:c>
      <x:c r="C644" t="str">
        <x:v>2025-01-01</x:v>
      </x:c>
      <x:c r="D644" t="n">
        <x:v>83461.38</x:v>
      </x:c>
      <x:c r="E644" t="n">
        <x:v>0.91</x:v>
      </x:c>
      <x:c r="F644" t="str">
        <x:v>Escopo 1</x:v>
      </x:c>
    </x:row>
    <x:row r="645" ht="18" customHeight="1">
      <x:c r="A645" t="n">
        <x:v>644</x:v>
      </x:c>
      <x:c r="B645" t="n">
        <x:v>22</x:v>
      </x:c>
      <x:c r="C645" t="str">
        <x:v>2025-02-01</x:v>
      </x:c>
      <x:c r="D645" t="n">
        <x:v>81028.67</x:v>
      </x:c>
      <x:c r="E645" t="n">
        <x:v>0.91</x:v>
      </x:c>
      <x:c r="F645" t="str">
        <x:v>Escopo 1</x:v>
      </x:c>
    </x:row>
    <x:row r="646" ht="18" customHeight="1">
      <x:c r="A646" t="n">
        <x:v>645</x:v>
      </x:c>
      <x:c r="B646" t="n">
        <x:v>22</x:v>
      </x:c>
      <x:c r="C646" t="str">
        <x:v>2025-03-01</x:v>
      </x:c>
      <x:c r="D646" t="n">
        <x:v>94138.41</x:v>
      </x:c>
      <x:c r="E646" t="n">
        <x:v>0.91</x:v>
      </x:c>
      <x:c r="F646" t="str">
        <x:v>Escopo 1</x:v>
      </x:c>
    </x:row>
    <x:row r="647" ht="18" customHeight="1">
      <x:c r="A647" t="n">
        <x:v>646</x:v>
      </x:c>
      <x:c r="B647" t="n">
        <x:v>22</x:v>
      </x:c>
      <x:c r="C647" t="str">
        <x:v>2025-04-01</x:v>
      </x:c>
      <x:c r="D647" t="n">
        <x:v>87412.54</x:v>
      </x:c>
      <x:c r="E647" t="n">
        <x:v>0.91</x:v>
      </x:c>
      <x:c r="F647" t="str">
        <x:v>Escopo 1</x:v>
      </x:c>
    </x:row>
    <x:row r="648" ht="18" customHeight="1">
      <x:c r="A648" t="n">
        <x:v>647</x:v>
      </x:c>
      <x:c r="B648" t="n">
        <x:v>22</x:v>
      </x:c>
      <x:c r="C648" t="str">
        <x:v>2025-05-01</x:v>
      </x:c>
      <x:c r="D648" t="n">
        <x:v>84306.72</x:v>
      </x:c>
      <x:c r="E648" t="n">
        <x:v>0.91</x:v>
      </x:c>
      <x:c r="F648" t="str">
        <x:v>Escopo 1</x:v>
      </x:c>
    </x:row>
    <x:row r="649" ht="18" customHeight="1">
      <x:c r="A649" t="n">
        <x:v>648</x:v>
      </x:c>
      <x:c r="B649" t="n">
        <x:v>22</x:v>
      </x:c>
      <x:c r="C649" t="str">
        <x:v>2025-06-01</x:v>
      </x:c>
      <x:c r="D649" t="n">
        <x:v>94947.13</x:v>
      </x:c>
      <x:c r="E649" t="n">
        <x:v>0.91</x:v>
      </x:c>
      <x:c r="F649" t="str">
        <x:v>Escopo 1</x:v>
      </x:c>
    </x:row>
    <x:row r="650" ht="18" customHeight="1">
      <x:c r="A650" t="n">
        <x:v>649</x:v>
      </x:c>
      <x:c r="B650" t="n">
        <x:v>22</x:v>
      </x:c>
      <x:c r="C650" t="str">
        <x:v>2025-07-01</x:v>
      </x:c>
      <x:c r="D650" t="n">
        <x:v>98899.95</x:v>
      </x:c>
      <x:c r="E650" t="n">
        <x:v>0.91</x:v>
      </x:c>
      <x:c r="F650" t="str">
        <x:v>Escopo 1</x:v>
      </x:c>
    </x:row>
    <x:row r="651" ht="18" customHeight="1">
      <x:c r="A651" t="n">
        <x:v>650</x:v>
      </x:c>
      <x:c r="B651" t="n">
        <x:v>22</x:v>
      </x:c>
      <x:c r="C651" t="str">
        <x:v>2025-08-01</x:v>
      </x:c>
      <x:c r="D651" t="n">
        <x:v>88223.55</x:v>
      </x:c>
      <x:c r="E651" t="n">
        <x:v>0.91</x:v>
      </x:c>
      <x:c r="F651" t="str">
        <x:v>Escopo 1</x:v>
      </x:c>
    </x:row>
    <x:row r="652" ht="18" customHeight="1">
      <x:c r="A652" t="n">
        <x:v>651</x:v>
      </x:c>
      <x:c r="B652" t="n">
        <x:v>22</x:v>
      </x:c>
      <x:c r="C652" t="str">
        <x:v>2025-09-01</x:v>
      </x:c>
      <x:c r="D652" t="n">
        <x:v>83642.58</x:v>
      </x:c>
      <x:c r="E652" t="n">
        <x:v>0.91</x:v>
      </x:c>
      <x:c r="F652" t="str">
        <x:v>Escopo 1</x:v>
      </x:c>
    </x:row>
    <x:row r="653" ht="18" customHeight="1">
      <x:c r="A653" t="n">
        <x:v>652</x:v>
      </x:c>
      <x:c r="B653" t="n">
        <x:v>22</x:v>
      </x:c>
      <x:c r="C653" t="str">
        <x:v>2025-10-01</x:v>
      </x:c>
      <x:c r="D653" t="n">
        <x:v>92004.82</x:v>
      </x:c>
      <x:c r="E653" t="n">
        <x:v>0.91</x:v>
      </x:c>
      <x:c r="F653" t="str">
        <x:v>Escopo 1</x:v>
      </x:c>
    </x:row>
    <x:row r="654" ht="18" customHeight="1">
      <x:c r="A654" t="n">
        <x:v>653</x:v>
      </x:c>
      <x:c r="B654" t="n">
        <x:v>22</x:v>
      </x:c>
      <x:c r="C654" t="str">
        <x:v>2025-11-01</x:v>
      </x:c>
      <x:c r="D654" t="n">
        <x:v>85227.85</x:v>
      </x:c>
      <x:c r="E654" t="n">
        <x:v>0.91</x:v>
      </x:c>
      <x:c r="F654" t="str">
        <x:v>Escopo 1</x:v>
      </x:c>
    </x:row>
    <x:row r="655" ht="18" customHeight="1">
      <x:c r="A655" t="n">
        <x:v>654</x:v>
      </x:c>
      <x:c r="B655" t="n">
        <x:v>22</x:v>
      </x:c>
      <x:c r="C655" t="str">
        <x:v>2025-12-01</x:v>
      </x:c>
      <x:c r="D655" t="n">
        <x:v>91738.36</x:v>
      </x:c>
      <x:c r="E655" t="n">
        <x:v>0.91</x:v>
      </x:c>
      <x:c r="F655" t="str">
        <x:v>Escopo 1</x:v>
      </x:c>
    </x:row>
    <x:row r="656" ht="18" customHeight="1">
      <x:c r="A656" t="n">
        <x:v>655</x:v>
      </x:c>
      <x:c r="B656" t="n">
        <x:v>22</x:v>
      </x:c>
      <x:c r="C656" t="str">
        <x:v>2026-01-01</x:v>
      </x:c>
      <x:c r="D656" t="n">
        <x:v>93215.98</x:v>
      </x:c>
      <x:c r="E656" t="n">
        <x:v>0.91</x:v>
      </x:c>
      <x:c r="F656" t="str">
        <x:v>Escopo 1</x:v>
      </x:c>
    </x:row>
    <x:row r="657" ht="18" customHeight="1">
      <x:c r="A657" t="n">
        <x:v>656</x:v>
      </x:c>
      <x:c r="B657" t="n">
        <x:v>22</x:v>
      </x:c>
      <x:c r="C657" t="str">
        <x:v>2026-02-01</x:v>
      </x:c>
      <x:c r="D657" t="n">
        <x:v>76981.3</x:v>
      </x:c>
      <x:c r="E657" t="n">
        <x:v>0.91</x:v>
      </x:c>
      <x:c r="F657" t="str">
        <x:v>Escopo 1</x:v>
      </x:c>
    </x:row>
    <x:row r="658" ht="18" customHeight="1">
      <x:c r="A658" t="n">
        <x:v>657</x:v>
      </x:c>
      <x:c r="B658" t="n">
        <x:v>22</x:v>
      </x:c>
      <x:c r="C658" t="str">
        <x:v>2026-03-01</x:v>
      </x:c>
      <x:c r="D658" t="n">
        <x:v>95976.74</x:v>
      </x:c>
      <x:c r="E658" t="n">
        <x:v>0.91</x:v>
      </x:c>
      <x:c r="F658" t="str">
        <x:v>Escopo 1</x:v>
      </x:c>
    </x:row>
    <x:row r="659" ht="18" customHeight="1">
      <x:c r="A659" t="n">
        <x:v>658</x:v>
      </x:c>
      <x:c r="B659" t="n">
        <x:v>22</x:v>
      </x:c>
      <x:c r="C659" t="str">
        <x:v>2026-04-01</x:v>
      </x:c>
      <x:c r="D659" t="n">
        <x:v>88925.64</x:v>
      </x:c>
      <x:c r="E659" t="n">
        <x:v>0.91</x:v>
      </x:c>
      <x:c r="F659" t="str">
        <x:v>Escopo 1</x:v>
      </x:c>
    </x:row>
    <x:row r="660" ht="18" customHeight="1">
      <x:c r="A660" t="n">
        <x:v>659</x:v>
      </x:c>
      <x:c r="B660" t="n">
        <x:v>22</x:v>
      </x:c>
      <x:c r="C660" t="str">
        <x:v>2026-05-01</x:v>
      </x:c>
      <x:c r="D660" t="n">
        <x:v>86380.96</x:v>
      </x:c>
      <x:c r="E660" t="n">
        <x:v>0.91</x:v>
      </x:c>
      <x:c r="F660" t="str">
        <x:v>Escopo 1</x:v>
      </x:c>
    </x:row>
    <x:row r="661" ht="18" customHeight="1">
      <x:c r="A661" t="n">
        <x:v>660</x:v>
      </x:c>
      <x:c r="B661" t="n">
        <x:v>22</x:v>
      </x:c>
      <x:c r="C661" t="str">
        <x:v>2026-06-01</x:v>
      </x:c>
      <x:c r="D661" t="n">
        <x:v>85969.38</x:v>
      </x:c>
      <x:c r="E661" t="n">
        <x:v>0.91</x:v>
      </x:c>
      <x:c r="F661" t="str">
        <x:v>Escopo 1</x:v>
      </x:c>
    </x:row>
    <x:row r="662" ht="18" customHeight="1">
      <x:c r="A662" t="n">
        <x:v>661</x:v>
      </x:c>
      <x:c r="B662" t="n">
        <x:v>23</x:v>
      </x:c>
      <x:c r="C662" t="str">
        <x:v>2024-01-01</x:v>
      </x:c>
      <x:c r="D662" t="n">
        <x:v>6750.36</x:v>
      </x:c>
      <x:c r="E662" t="n">
        <x:v>0.74</x:v>
      </x:c>
      <x:c r="F662" t="str">
        <x:v>Escopo 1</x:v>
      </x:c>
    </x:row>
    <x:row r="663" ht="18" customHeight="1">
      <x:c r="A663" t="n">
        <x:v>662</x:v>
      </x:c>
      <x:c r="B663" t="n">
        <x:v>23</x:v>
      </x:c>
      <x:c r="C663" t="str">
        <x:v>2024-02-01</x:v>
      </x:c>
      <x:c r="D663" t="n">
        <x:v>6147.11</x:v>
      </x:c>
      <x:c r="E663" t="n">
        <x:v>0.74</x:v>
      </x:c>
      <x:c r="F663" t="str">
        <x:v>Escopo 1</x:v>
      </x:c>
    </x:row>
    <x:row r="664" ht="18" customHeight="1">
      <x:c r="A664" t="n">
        <x:v>663</x:v>
      </x:c>
      <x:c r="B664" t="n">
        <x:v>23</x:v>
      </x:c>
      <x:c r="C664" t="str">
        <x:v>2024-03-01</x:v>
      </x:c>
      <x:c r="D664" t="n">
        <x:v>6750.95</x:v>
      </x:c>
      <x:c r="E664" t="n">
        <x:v>0.74</x:v>
      </x:c>
      <x:c r="F664" t="str">
        <x:v>Escopo 1</x:v>
      </x:c>
    </x:row>
    <x:row r="665" ht="18" customHeight="1">
      <x:c r="A665" t="n">
        <x:v>664</x:v>
      </x:c>
      <x:c r="B665" t="n">
        <x:v>23</x:v>
      </x:c>
      <x:c r="C665" t="str">
        <x:v>2024-04-01</x:v>
      </x:c>
      <x:c r="D665" t="n">
        <x:v>6926.84</x:v>
      </x:c>
      <x:c r="E665" t="n">
        <x:v>0.74</x:v>
      </x:c>
      <x:c r="F665" t="str">
        <x:v>Escopo 1</x:v>
      </x:c>
    </x:row>
    <x:row r="666" ht="18" customHeight="1">
      <x:c r="A666" t="n">
        <x:v>665</x:v>
      </x:c>
      <x:c r="B666" t="n">
        <x:v>23</x:v>
      </x:c>
      <x:c r="C666" t="str">
        <x:v>2024-05-01</x:v>
      </x:c>
      <x:c r="D666" t="n">
        <x:v>7132.5</x:v>
      </x:c>
      <x:c r="E666" t="n">
        <x:v>0.74</x:v>
      </x:c>
      <x:c r="F666" t="str">
        <x:v>Escopo 1</x:v>
      </x:c>
    </x:row>
    <x:row r="667" ht="18" customHeight="1">
      <x:c r="A667" t="n">
        <x:v>666</x:v>
      </x:c>
      <x:c r="B667" t="n">
        <x:v>23</x:v>
      </x:c>
      <x:c r="C667" t="str">
        <x:v>2024-06-01</x:v>
      </x:c>
      <x:c r="D667" t="n">
        <x:v>6914.7</x:v>
      </x:c>
      <x:c r="E667" t="n">
        <x:v>0.74</x:v>
      </x:c>
      <x:c r="F667" t="str">
        <x:v>Escopo 1</x:v>
      </x:c>
    </x:row>
    <x:row r="668" ht="18" customHeight="1">
      <x:c r="A668" t="n">
        <x:v>667</x:v>
      </x:c>
      <x:c r="B668" t="n">
        <x:v>23</x:v>
      </x:c>
      <x:c r="C668" t="str">
        <x:v>2024-07-01</x:v>
      </x:c>
      <x:c r="D668" t="n">
        <x:v>7449.25</x:v>
      </x:c>
      <x:c r="E668" t="n">
        <x:v>0.74</x:v>
      </x:c>
      <x:c r="F668" t="str">
        <x:v>Escopo 1</x:v>
      </x:c>
    </x:row>
    <x:row r="669" ht="18" customHeight="1">
      <x:c r="A669" t="n">
        <x:v>668</x:v>
      </x:c>
      <x:c r="B669" t="n">
        <x:v>23</x:v>
      </x:c>
      <x:c r="C669" t="str">
        <x:v>2024-08-01</x:v>
      </x:c>
      <x:c r="D669" t="n">
        <x:v>6487.16</x:v>
      </x:c>
      <x:c r="E669" t="n">
        <x:v>0.74</x:v>
      </x:c>
      <x:c r="F669" t="str">
        <x:v>Escopo 1</x:v>
      </x:c>
    </x:row>
    <x:row r="670" ht="18" customHeight="1">
      <x:c r="A670" t="n">
        <x:v>669</x:v>
      </x:c>
      <x:c r="B670" t="n">
        <x:v>23</x:v>
      </x:c>
      <x:c r="C670" t="str">
        <x:v>2024-09-01</x:v>
      </x:c>
      <x:c r="D670" t="n">
        <x:v>7573.59</x:v>
      </x:c>
      <x:c r="E670" t="n">
        <x:v>0.74</x:v>
      </x:c>
      <x:c r="F670" t="str">
        <x:v>Escopo 1</x:v>
      </x:c>
    </x:row>
    <x:row r="671" ht="18" customHeight="1">
      <x:c r="A671" t="n">
        <x:v>670</x:v>
      </x:c>
      <x:c r="B671" t="n">
        <x:v>23</x:v>
      </x:c>
      <x:c r="C671" t="str">
        <x:v>2024-10-01</x:v>
      </x:c>
      <x:c r="D671" t="n">
        <x:v>6668.13</x:v>
      </x:c>
      <x:c r="E671" t="n">
        <x:v>0.74</x:v>
      </x:c>
      <x:c r="F671" t="str">
        <x:v>Escopo 1</x:v>
      </x:c>
    </x:row>
    <x:row r="672" ht="18" customHeight="1">
      <x:c r="A672" t="n">
        <x:v>671</x:v>
      </x:c>
      <x:c r="B672" t="n">
        <x:v>23</x:v>
      </x:c>
      <x:c r="C672" t="str">
        <x:v>2024-11-01</x:v>
      </x:c>
      <x:c r="D672" t="n">
        <x:v>7121.92</x:v>
      </x:c>
      <x:c r="E672" t="n">
        <x:v>0.74</x:v>
      </x:c>
      <x:c r="F672" t="str">
        <x:v>Escopo 1</x:v>
      </x:c>
    </x:row>
    <x:row r="673" ht="18" customHeight="1">
      <x:c r="A673" t="n">
        <x:v>672</x:v>
      </x:c>
      <x:c r="B673" t="n">
        <x:v>23</x:v>
      </x:c>
      <x:c r="C673" t="str">
        <x:v>2024-12-01</x:v>
      </x:c>
      <x:c r="D673" t="n">
        <x:v>7024.58</x:v>
      </x:c>
      <x:c r="E673" t="n">
        <x:v>0.74</x:v>
      </x:c>
      <x:c r="F673" t="str">
        <x:v>Escopo 1</x:v>
      </x:c>
    </x:row>
    <x:row r="674" ht="18" customHeight="1">
      <x:c r="A674" t="n">
        <x:v>673</x:v>
      </x:c>
      <x:c r="B674" t="n">
        <x:v>23</x:v>
      </x:c>
      <x:c r="C674" t="str">
        <x:v>2025-01-01</x:v>
      </x:c>
      <x:c r="D674" t="n">
        <x:v>8117.09</x:v>
      </x:c>
      <x:c r="E674" t="n">
        <x:v>0.74</x:v>
      </x:c>
      <x:c r="F674" t="str">
        <x:v>Escopo 1</x:v>
      </x:c>
    </x:row>
    <x:row r="675" ht="18" customHeight="1">
      <x:c r="A675" t="n">
        <x:v>674</x:v>
      </x:c>
      <x:c r="B675" t="n">
        <x:v>23</x:v>
      </x:c>
      <x:c r="C675" t="str">
        <x:v>2025-02-01</x:v>
      </x:c>
      <x:c r="D675" t="n">
        <x:v>5972.35</x:v>
      </x:c>
      <x:c r="E675" t="n">
        <x:v>0.74</x:v>
      </x:c>
      <x:c r="F675" t="str">
        <x:v>Escopo 1</x:v>
      </x:c>
    </x:row>
    <x:row r="676" ht="18" customHeight="1">
      <x:c r="A676" t="n">
        <x:v>675</x:v>
      </x:c>
      <x:c r="B676" t="n">
        <x:v>23</x:v>
      </x:c>
      <x:c r="C676" t="str">
        <x:v>2025-03-01</x:v>
      </x:c>
      <x:c r="D676" t="n">
        <x:v>7151.23</x:v>
      </x:c>
      <x:c r="E676" t="n">
        <x:v>0.74</x:v>
      </x:c>
      <x:c r="F676" t="str">
        <x:v>Escopo 1</x:v>
      </x:c>
    </x:row>
    <x:row r="677" ht="18" customHeight="1">
      <x:c r="A677" t="n">
        <x:v>676</x:v>
      </x:c>
      <x:c r="B677" t="n">
        <x:v>23</x:v>
      </x:c>
      <x:c r="C677" t="str">
        <x:v>2025-04-01</x:v>
      </x:c>
      <x:c r="D677" t="n">
        <x:v>7194.91</x:v>
      </x:c>
      <x:c r="E677" t="n">
        <x:v>0.74</x:v>
      </x:c>
      <x:c r="F677" t="str">
        <x:v>Escopo 1</x:v>
      </x:c>
    </x:row>
    <x:row r="678" ht="18" customHeight="1">
      <x:c r="A678" t="n">
        <x:v>677</x:v>
      </x:c>
      <x:c r="B678" t="n">
        <x:v>23</x:v>
      </x:c>
      <x:c r="C678" t="str">
        <x:v>2025-05-01</x:v>
      </x:c>
      <x:c r="D678" t="n">
        <x:v>7393.49</x:v>
      </x:c>
      <x:c r="E678" t="n">
        <x:v>0.74</x:v>
      </x:c>
      <x:c r="F678" t="str">
        <x:v>Escopo 1</x:v>
      </x:c>
    </x:row>
    <x:row r="679" ht="18" customHeight="1">
      <x:c r="A679" t="n">
        <x:v>678</x:v>
      </x:c>
      <x:c r="B679" t="n">
        <x:v>23</x:v>
      </x:c>
      <x:c r="C679" t="str">
        <x:v>2025-06-01</x:v>
      </x:c>
      <x:c r="D679" t="n">
        <x:v>7619.96</x:v>
      </x:c>
      <x:c r="E679" t="n">
        <x:v>0.74</x:v>
      </x:c>
      <x:c r="F679" t="str">
        <x:v>Escopo 1</x:v>
      </x:c>
    </x:row>
    <x:row r="680" ht="18" customHeight="1">
      <x:c r="A680" t="n">
        <x:v>679</x:v>
      </x:c>
      <x:c r="B680" t="n">
        <x:v>23</x:v>
      </x:c>
      <x:c r="C680" t="str">
        <x:v>2025-07-01</x:v>
      </x:c>
      <x:c r="D680" t="n">
        <x:v>7525.29</x:v>
      </x:c>
      <x:c r="E680" t="n">
        <x:v>0.74</x:v>
      </x:c>
      <x:c r="F680" t="str">
        <x:v>Escopo 1</x:v>
      </x:c>
    </x:row>
    <x:row r="681" ht="18" customHeight="1">
      <x:c r="A681" t="n">
        <x:v>680</x:v>
      </x:c>
      <x:c r="B681" t="n">
        <x:v>23</x:v>
      </x:c>
      <x:c r="C681" t="str">
        <x:v>2025-08-01</x:v>
      </x:c>
      <x:c r="D681" t="n">
        <x:v>7290.15</x:v>
      </x:c>
      <x:c r="E681" t="n">
        <x:v>0.74</x:v>
      </x:c>
      <x:c r="F681" t="str">
        <x:v>Escopo 1</x:v>
      </x:c>
    </x:row>
    <x:row r="682" ht="18" customHeight="1">
      <x:c r="A682" t="n">
        <x:v>681</x:v>
      </x:c>
      <x:c r="B682" t="n">
        <x:v>23</x:v>
      </x:c>
      <x:c r="C682" t="str">
        <x:v>2025-09-01</x:v>
      </x:c>
      <x:c r="D682" t="n">
        <x:v>6649.18</x:v>
      </x:c>
      <x:c r="E682" t="n">
        <x:v>0.74</x:v>
      </x:c>
      <x:c r="F682" t="str">
        <x:v>Escopo 1</x:v>
      </x:c>
    </x:row>
    <x:row r="683" ht="18" customHeight="1">
      <x:c r="A683" t="n">
        <x:v>682</x:v>
      </x:c>
      <x:c r="B683" t="n">
        <x:v>23</x:v>
      </x:c>
      <x:c r="C683" t="str">
        <x:v>2025-10-01</x:v>
      </x:c>
      <x:c r="D683" t="n">
        <x:v>7545.73</x:v>
      </x:c>
      <x:c r="E683" t="n">
        <x:v>0.74</x:v>
      </x:c>
      <x:c r="F683" t="str">
        <x:v>Escopo 1</x:v>
      </x:c>
    </x:row>
    <x:row r="684" ht="18" customHeight="1">
      <x:c r="A684" t="n">
        <x:v>683</x:v>
      </x:c>
      <x:c r="B684" t="n">
        <x:v>23</x:v>
      </x:c>
      <x:c r="C684" t="str">
        <x:v>2025-11-01</x:v>
      </x:c>
      <x:c r="D684" t="n">
        <x:v>6753.4</x:v>
      </x:c>
      <x:c r="E684" t="n">
        <x:v>0.74</x:v>
      </x:c>
      <x:c r="F684" t="str">
        <x:v>Escopo 1</x:v>
      </x:c>
    </x:row>
    <x:row r="685" ht="18" customHeight="1">
      <x:c r="A685" t="n">
        <x:v>684</x:v>
      </x:c>
      <x:c r="B685" t="n">
        <x:v>23</x:v>
      </x:c>
      <x:c r="C685" t="str">
        <x:v>2025-12-01</x:v>
      </x:c>
      <x:c r="D685" t="n">
        <x:v>7387.54</x:v>
      </x:c>
      <x:c r="E685" t="n">
        <x:v>0.74</x:v>
      </x:c>
      <x:c r="F685" t="str">
        <x:v>Escopo 1</x:v>
      </x:c>
    </x:row>
    <x:row r="686" ht="18" customHeight="1">
      <x:c r="A686" t="n">
        <x:v>685</x:v>
      </x:c>
      <x:c r="B686" t="n">
        <x:v>23</x:v>
      </x:c>
      <x:c r="C686" t="str">
        <x:v>2026-01-01</x:v>
      </x:c>
      <x:c r="D686" t="n">
        <x:v>7383.59</x:v>
      </x:c>
      <x:c r="E686" t="n">
        <x:v>0.74</x:v>
      </x:c>
      <x:c r="F686" t="str">
        <x:v>Escopo 1</x:v>
      </x:c>
    </x:row>
    <x:row r="687" ht="18" customHeight="1">
      <x:c r="A687" t="n">
        <x:v>686</x:v>
      </x:c>
      <x:c r="B687" t="n">
        <x:v>23</x:v>
      </x:c>
      <x:c r="C687" t="str">
        <x:v>2026-02-01</x:v>
      </x:c>
      <x:c r="D687" t="n">
        <x:v>7187.83</x:v>
      </x:c>
      <x:c r="E687" t="n">
        <x:v>0.74</x:v>
      </x:c>
      <x:c r="F687" t="str">
        <x:v>Escopo 1</x:v>
      </x:c>
    </x:row>
    <x:row r="688" ht="18" customHeight="1">
      <x:c r="A688" t="n">
        <x:v>687</x:v>
      </x:c>
      <x:c r="B688" t="n">
        <x:v>23</x:v>
      </x:c>
      <x:c r="C688" t="str">
        <x:v>2026-03-01</x:v>
      </x:c>
      <x:c r="D688" t="n">
        <x:v>7546.04</x:v>
      </x:c>
      <x:c r="E688" t="n">
        <x:v>0.74</x:v>
      </x:c>
      <x:c r="F688" t="str">
        <x:v>Escopo 1</x:v>
      </x:c>
    </x:row>
    <x:row r="689" ht="18" customHeight="1">
      <x:c r="A689" t="n">
        <x:v>688</x:v>
      </x:c>
      <x:c r="B689" t="n">
        <x:v>23</x:v>
      </x:c>
      <x:c r="C689" t="str">
        <x:v>2026-04-01</x:v>
      </x:c>
      <x:c r="D689" t="n">
        <x:v>6782.25</x:v>
      </x:c>
      <x:c r="E689" t="n">
        <x:v>0.74</x:v>
      </x:c>
      <x:c r="F689" t="str">
        <x:v>Escopo 1</x:v>
      </x:c>
    </x:row>
    <x:row r="690" ht="18" customHeight="1">
      <x:c r="A690" t="n">
        <x:v>689</x:v>
      </x:c>
      <x:c r="B690" t="n">
        <x:v>23</x:v>
      </x:c>
      <x:c r="C690" t="str">
        <x:v>2026-05-01</x:v>
      </x:c>
      <x:c r="D690" t="n">
        <x:v>7248.57</x:v>
      </x:c>
      <x:c r="E690" t="n">
        <x:v>0.74</x:v>
      </x:c>
      <x:c r="F690" t="str">
        <x:v>Escopo 1</x:v>
      </x:c>
    </x:row>
    <x:row r="691" ht="18" customHeight="1">
      <x:c r="A691" t="n">
        <x:v>690</x:v>
      </x:c>
      <x:c r="B691" t="n">
        <x:v>23</x:v>
      </x:c>
      <x:c r="C691" t="str">
        <x:v>2026-06-01</x:v>
      </x:c>
      <x:c r="D691" t="n">
        <x:v>6981.9</x:v>
      </x:c>
      <x:c r="E691" t="n">
        <x:v>0.74</x:v>
      </x:c>
      <x:c r="F691" t="str">
        <x:v>Escopo 1</x:v>
      </x:c>
    </x:row>
    <x:row r="692" ht="18" customHeight="1">
      <x:c r="A692" t="n">
        <x:v>691</x:v>
      </x:c>
      <x:c r="B692" t="n">
        <x:v>24</x:v>
      </x:c>
      <x:c r="C692" t="str">
        <x:v>2024-01-01</x:v>
      </x:c>
      <x:c r="D692" t="n">
        <x:v>2065.19</x:v>
      </x:c>
      <x:c r="E692" t="n">
        <x:v>0.012</x:v>
      </x:c>
      <x:c r="F692" t="str">
        <x:v>Escopo 1</x:v>
      </x:c>
    </x:row>
    <x:row r="693" ht="18" customHeight="1">
      <x:c r="A693" t="n">
        <x:v>692</x:v>
      </x:c>
      <x:c r="B693" t="n">
        <x:v>24</x:v>
      </x:c>
      <x:c r="C693" t="str">
        <x:v>2024-02-01</x:v>
      </x:c>
      <x:c r="D693" t="n">
        <x:v>2170.65</x:v>
      </x:c>
      <x:c r="E693" t="n">
        <x:v>0.012</x:v>
      </x:c>
      <x:c r="F693" t="str">
        <x:v>Escopo 1</x:v>
      </x:c>
    </x:row>
    <x:row r="694" ht="18" customHeight="1">
      <x:c r="A694" t="n">
        <x:v>693</x:v>
      </x:c>
      <x:c r="B694" t="n">
        <x:v>24</x:v>
      </x:c>
      <x:c r="C694" t="str">
        <x:v>2024-03-01</x:v>
      </x:c>
      <x:c r="D694" t="n">
        <x:v>2307.91</x:v>
      </x:c>
      <x:c r="E694" t="n">
        <x:v>0.012</x:v>
      </x:c>
      <x:c r="F694" t="str">
        <x:v>Escopo 1</x:v>
      </x:c>
    </x:row>
    <x:row r="695" ht="18" customHeight="1">
      <x:c r="A695" t="n">
        <x:v>694</x:v>
      </x:c>
      <x:c r="B695" t="n">
        <x:v>24</x:v>
      </x:c>
      <x:c r="C695" t="str">
        <x:v>2024-04-01</x:v>
      </x:c>
      <x:c r="D695" t="n">
        <x:v>2396.58</x:v>
      </x:c>
      <x:c r="E695" t="n">
        <x:v>0.012</x:v>
      </x:c>
      <x:c r="F695" t="str">
        <x:v>Escopo 1</x:v>
      </x:c>
    </x:row>
    <x:row r="696" ht="18" customHeight="1">
      <x:c r="A696" t="n">
        <x:v>695</x:v>
      </x:c>
      <x:c r="B696" t="n">
        <x:v>24</x:v>
      </x:c>
      <x:c r="C696" t="str">
        <x:v>2024-05-01</x:v>
      </x:c>
      <x:c r="D696" t="n">
        <x:v>2464.79</x:v>
      </x:c>
      <x:c r="E696" t="n">
        <x:v>0.012</x:v>
      </x:c>
      <x:c r="F696" t="str">
        <x:v>Escopo 1</x:v>
      </x:c>
    </x:row>
    <x:row r="697" ht="18" customHeight="1">
      <x:c r="A697" t="n">
        <x:v>696</x:v>
      </x:c>
      <x:c r="B697" t="n">
        <x:v>24</x:v>
      </x:c>
      <x:c r="C697" t="str">
        <x:v>2024-06-01</x:v>
      </x:c>
      <x:c r="D697" t="n">
        <x:v>2036.35</x:v>
      </x:c>
      <x:c r="E697" t="n">
        <x:v>0.012</x:v>
      </x:c>
      <x:c r="F697" t="str">
        <x:v>Escopo 1</x:v>
      </x:c>
    </x:row>
    <x:row r="698" ht="18" customHeight="1">
      <x:c r="A698" t="n">
        <x:v>697</x:v>
      </x:c>
      <x:c r="B698" t="n">
        <x:v>24</x:v>
      </x:c>
      <x:c r="C698" t="str">
        <x:v>2024-07-01</x:v>
      </x:c>
      <x:c r="D698" t="n">
        <x:v>2460.03</x:v>
      </x:c>
      <x:c r="E698" t="n">
        <x:v>0.012</x:v>
      </x:c>
      <x:c r="F698" t="str">
        <x:v>Escopo 1</x:v>
      </x:c>
    </x:row>
    <x:row r="699" ht="18" customHeight="1">
      <x:c r="A699" t="n">
        <x:v>698</x:v>
      </x:c>
      <x:c r="B699" t="n">
        <x:v>24</x:v>
      </x:c>
      <x:c r="C699" t="str">
        <x:v>2024-08-01</x:v>
      </x:c>
      <x:c r="D699" t="n">
        <x:v>2395.37</x:v>
      </x:c>
      <x:c r="E699" t="n">
        <x:v>0.012</x:v>
      </x:c>
      <x:c r="F699" t="str">
        <x:v>Escopo 1</x:v>
      </x:c>
    </x:row>
    <x:row r="700" ht="18" customHeight="1">
      <x:c r="A700" t="n">
        <x:v>699</x:v>
      </x:c>
      <x:c r="B700" t="n">
        <x:v>24</x:v>
      </x:c>
      <x:c r="C700" t="str">
        <x:v>2024-09-01</x:v>
      </x:c>
      <x:c r="D700" t="n">
        <x:v>2342.08</x:v>
      </x:c>
      <x:c r="E700" t="n">
        <x:v>0.012</x:v>
      </x:c>
      <x:c r="F700" t="str">
        <x:v>Escopo 1</x:v>
      </x:c>
    </x:row>
    <x:row r="701" ht="18" customHeight="1">
      <x:c r="A701" t="n">
        <x:v>700</x:v>
      </x:c>
      <x:c r="B701" t="n">
        <x:v>24</x:v>
      </x:c>
      <x:c r="C701" t="str">
        <x:v>2024-10-01</x:v>
      </x:c>
      <x:c r="D701" t="n">
        <x:v>2517.13</x:v>
      </x:c>
      <x:c r="E701" t="n">
        <x:v>0.012</x:v>
      </x:c>
      <x:c r="F701" t="str">
        <x:v>Escopo 1</x:v>
      </x:c>
    </x:row>
    <x:row r="702" ht="18" customHeight="1">
      <x:c r="A702" t="n">
        <x:v>701</x:v>
      </x:c>
      <x:c r="B702" t="n">
        <x:v>24</x:v>
      </x:c>
      <x:c r="C702" t="str">
        <x:v>2024-11-01</x:v>
      </x:c>
      <x:c r="D702" t="n">
        <x:v>2360.15</x:v>
      </x:c>
      <x:c r="E702" t="n">
        <x:v>0.012</x:v>
      </x:c>
      <x:c r="F702" t="str">
        <x:v>Escopo 1</x:v>
      </x:c>
    </x:row>
    <x:row r="703" ht="18" customHeight="1">
      <x:c r="A703" t="n">
        <x:v>702</x:v>
      </x:c>
      <x:c r="B703" t="n">
        <x:v>24</x:v>
      </x:c>
      <x:c r="C703" t="str">
        <x:v>2024-12-01</x:v>
      </x:c>
      <x:c r="D703" t="n">
        <x:v>2232.64</x:v>
      </x:c>
      <x:c r="E703" t="n">
        <x:v>0.012</x:v>
      </x:c>
      <x:c r="F703" t="str">
        <x:v>Escopo 1</x:v>
      </x:c>
    </x:row>
    <x:row r="704" ht="18" customHeight="1">
      <x:c r="A704" t="n">
        <x:v>703</x:v>
      </x:c>
      <x:c r="B704" t="n">
        <x:v>24</x:v>
      </x:c>
      <x:c r="C704" t="str">
        <x:v>2025-01-01</x:v>
      </x:c>
      <x:c r="D704" t="n">
        <x:v>2429.4</x:v>
      </x:c>
      <x:c r="E704" t="n">
        <x:v>0.012</x:v>
      </x:c>
      <x:c r="F704" t="str">
        <x:v>Escopo 1</x:v>
      </x:c>
    </x:row>
    <x:row r="705" ht="18" customHeight="1">
      <x:c r="A705" t="n">
        <x:v>704</x:v>
      </x:c>
      <x:c r="B705" t="n">
        <x:v>24</x:v>
      </x:c>
      <x:c r="C705" t="str">
        <x:v>2025-02-01</x:v>
      </x:c>
      <x:c r="D705" t="n">
        <x:v>1836.48</x:v>
      </x:c>
      <x:c r="E705" t="n">
        <x:v>0.012</x:v>
      </x:c>
      <x:c r="F705" t="str">
        <x:v>Escopo 1</x:v>
      </x:c>
    </x:row>
    <x:row r="706" ht="18" customHeight="1">
      <x:c r="A706" t="n">
        <x:v>705</x:v>
      </x:c>
      <x:c r="B706" t="n">
        <x:v>24</x:v>
      </x:c>
      <x:c r="C706" t="str">
        <x:v>2025-03-01</x:v>
      </x:c>
      <x:c r="D706" t="n">
        <x:v>2325.48</x:v>
      </x:c>
      <x:c r="E706" t="n">
        <x:v>0.012</x:v>
      </x:c>
      <x:c r="F706" t="str">
        <x:v>Escopo 1</x:v>
      </x:c>
    </x:row>
    <x:row r="707" ht="18" customHeight="1">
      <x:c r="A707" t="n">
        <x:v>706</x:v>
      </x:c>
      <x:c r="B707" t="n">
        <x:v>24</x:v>
      </x:c>
      <x:c r="C707" t="str">
        <x:v>2025-04-01</x:v>
      </x:c>
      <x:c r="D707" t="n">
        <x:v>2222.2</x:v>
      </x:c>
      <x:c r="E707" t="n">
        <x:v>0.012</x:v>
      </x:c>
      <x:c r="F707" t="str">
        <x:v>Escopo 1</x:v>
      </x:c>
    </x:row>
    <x:row r="708" ht="18" customHeight="1">
      <x:c r="A708" t="n">
        <x:v>707</x:v>
      </x:c>
      <x:c r="B708" t="n">
        <x:v>24</x:v>
      </x:c>
      <x:c r="C708" t="str">
        <x:v>2025-05-01</x:v>
      </x:c>
      <x:c r="D708" t="n">
        <x:v>1981.09</x:v>
      </x:c>
      <x:c r="E708" t="n">
        <x:v>0.012</x:v>
      </x:c>
      <x:c r="F708" t="str">
        <x:v>Escopo 1</x:v>
      </x:c>
    </x:row>
    <x:row r="709" ht="18" customHeight="1">
      <x:c r="A709" t="n">
        <x:v>708</x:v>
      </x:c>
      <x:c r="B709" t="n">
        <x:v>24</x:v>
      </x:c>
      <x:c r="C709" t="str">
        <x:v>2025-06-01</x:v>
      </x:c>
      <x:c r="D709" t="n">
        <x:v>2074.66</x:v>
      </x:c>
      <x:c r="E709" t="n">
        <x:v>0.012</x:v>
      </x:c>
      <x:c r="F709" t="str">
        <x:v>Escopo 1</x:v>
      </x:c>
    </x:row>
    <x:row r="710" ht="18" customHeight="1">
      <x:c r="A710" t="n">
        <x:v>709</x:v>
      </x:c>
      <x:c r="B710" t="n">
        <x:v>24</x:v>
      </x:c>
      <x:c r="C710" t="str">
        <x:v>2025-07-01</x:v>
      </x:c>
      <x:c r="D710" t="n">
        <x:v>2243.08</x:v>
      </x:c>
      <x:c r="E710" t="n">
        <x:v>0.012</x:v>
      </x:c>
      <x:c r="F710" t="str">
        <x:v>Escopo 1</x:v>
      </x:c>
    </x:row>
    <x:row r="711" ht="18" customHeight="1">
      <x:c r="A711" t="n">
        <x:v>710</x:v>
      </x:c>
      <x:c r="B711" t="n">
        <x:v>24</x:v>
      </x:c>
      <x:c r="C711" t="str">
        <x:v>2025-08-01</x:v>
      </x:c>
      <x:c r="D711" t="n">
        <x:v>2175.76</x:v>
      </x:c>
      <x:c r="E711" t="n">
        <x:v>0.012</x:v>
      </x:c>
      <x:c r="F711" t="str">
        <x:v>Escopo 1</x:v>
      </x:c>
    </x:row>
    <x:row r="712" ht="18" customHeight="1">
      <x:c r="A712" t="n">
        <x:v>711</x:v>
      </x:c>
      <x:c r="B712" t="n">
        <x:v>24</x:v>
      </x:c>
      <x:c r="C712" t="str">
        <x:v>2025-09-01</x:v>
      </x:c>
      <x:c r="D712" t="n">
        <x:v>2148.86</x:v>
      </x:c>
      <x:c r="E712" t="n">
        <x:v>0.012</x:v>
      </x:c>
      <x:c r="F712" t="str">
        <x:v>Escopo 1</x:v>
      </x:c>
    </x:row>
    <x:row r="713" ht="18" customHeight="1">
      <x:c r="A713" t="n">
        <x:v>712</x:v>
      </x:c>
      <x:c r="B713" t="n">
        <x:v>24</x:v>
      </x:c>
      <x:c r="C713" t="str">
        <x:v>2025-10-01</x:v>
      </x:c>
      <x:c r="D713" t="n">
        <x:v>2435.31</x:v>
      </x:c>
      <x:c r="E713" t="n">
        <x:v>0.012</x:v>
      </x:c>
      <x:c r="F713" t="str">
        <x:v>Escopo 1</x:v>
      </x:c>
    </x:row>
    <x:row r="714" ht="18" customHeight="1">
      <x:c r="A714" t="n">
        <x:v>713</x:v>
      </x:c>
      <x:c r="B714" t="n">
        <x:v>24</x:v>
      </x:c>
      <x:c r="C714" t="str">
        <x:v>2025-11-01</x:v>
      </x:c>
      <x:c r="D714" t="n">
        <x:v>2093.26</x:v>
      </x:c>
      <x:c r="E714" t="n">
        <x:v>0.012</x:v>
      </x:c>
      <x:c r="F714" t="str">
        <x:v>Escopo 1</x:v>
      </x:c>
    </x:row>
    <x:row r="715" ht="18" customHeight="1">
      <x:c r="A715" t="n">
        <x:v>714</x:v>
      </x:c>
      <x:c r="B715" t="n">
        <x:v>24</x:v>
      </x:c>
      <x:c r="C715" t="str">
        <x:v>2025-12-01</x:v>
      </x:c>
      <x:c r="D715" t="n">
        <x:v>2081.34</x:v>
      </x:c>
      <x:c r="E715" t="n">
        <x:v>0.012</x:v>
      </x:c>
      <x:c r="F715" t="str">
        <x:v>Escopo 1</x:v>
      </x:c>
    </x:row>
    <x:row r="716" ht="18" customHeight="1">
      <x:c r="A716" t="n">
        <x:v>715</x:v>
      </x:c>
      <x:c r="B716" t="n">
        <x:v>24</x:v>
      </x:c>
      <x:c r="C716" t="str">
        <x:v>2026-01-01</x:v>
      </x:c>
      <x:c r="D716" t="n">
        <x:v>2273.55</x:v>
      </x:c>
      <x:c r="E716" t="n">
        <x:v>0.012</x:v>
      </x:c>
      <x:c r="F716" t="str">
        <x:v>Escopo 1</x:v>
      </x:c>
    </x:row>
    <x:row r="717" ht="18" customHeight="1">
      <x:c r="A717" t="n">
        <x:v>716</x:v>
      </x:c>
      <x:c r="B717" t="n">
        <x:v>24</x:v>
      </x:c>
      <x:c r="C717" t="str">
        <x:v>2026-02-01</x:v>
      </x:c>
      <x:c r="D717" t="n">
        <x:v>2074.9</x:v>
      </x:c>
      <x:c r="E717" t="n">
        <x:v>0.012</x:v>
      </x:c>
      <x:c r="F717" t="str">
        <x:v>Escopo 1</x:v>
      </x:c>
    </x:row>
    <x:row r="718" ht="18" customHeight="1">
      <x:c r="A718" t="n">
        <x:v>717</x:v>
      </x:c>
      <x:c r="B718" t="n">
        <x:v>24</x:v>
      </x:c>
      <x:c r="C718" t="str">
        <x:v>2026-03-01</x:v>
      </x:c>
      <x:c r="D718" t="n">
        <x:v>2393.55</x:v>
      </x:c>
      <x:c r="E718" t="n">
        <x:v>0.012</x:v>
      </x:c>
      <x:c r="F718" t="str">
        <x:v>Escopo 1</x:v>
      </x:c>
    </x:row>
    <x:row r="719" ht="18" customHeight="1">
      <x:c r="A719" t="n">
        <x:v>718</x:v>
      </x:c>
      <x:c r="B719" t="n">
        <x:v>24</x:v>
      </x:c>
      <x:c r="C719" t="str">
        <x:v>2026-04-01</x:v>
      </x:c>
      <x:c r="D719" t="n">
        <x:v>2177.23</x:v>
      </x:c>
      <x:c r="E719" t="n">
        <x:v>0.012</x:v>
      </x:c>
      <x:c r="F719" t="str">
        <x:v>Escopo 1</x:v>
      </x:c>
    </x:row>
    <x:row r="720" ht="18" customHeight="1">
      <x:c r="A720" t="n">
        <x:v>719</x:v>
      </x:c>
      <x:c r="B720" t="n">
        <x:v>24</x:v>
      </x:c>
      <x:c r="C720" t="str">
        <x:v>2026-05-01</x:v>
      </x:c>
      <x:c r="D720" t="n">
        <x:v>1961.85</x:v>
      </x:c>
      <x:c r="E720" t="n">
        <x:v>0.012</x:v>
      </x:c>
      <x:c r="F720" t="str">
        <x:v>Escopo 1</x:v>
      </x:c>
    </x:row>
    <x:row r="721" ht="18" customHeight="1">
      <x:c r="A721" t="n">
        <x:v>720</x:v>
      </x:c>
      <x:c r="B721" t="n">
        <x:v>24</x:v>
      </x:c>
      <x:c r="C721" t="str">
        <x:v>2026-06-01</x:v>
      </x:c>
      <x:c r="D721" t="n">
        <x:v>2320.57</x:v>
      </x:c>
      <x:c r="E721" t="n">
        <x:v>0.012</x:v>
      </x:c>
      <x:c r="F721" t="str">
        <x:v>Escopo 1</x:v>
      </x:c>
    </x:row>
    <x:row r="722" ht="18" customHeight="1">
      <x:c r="A722" t="n">
        <x:v>721</x:v>
      </x:c>
      <x:c r="B722" t="n">
        <x:v>25</x:v>
      </x:c>
      <x:c r="C722" t="str">
        <x:v>2024-01-01</x:v>
      </x:c>
      <x:c r="D722" t="n">
        <x:v>0</x:v>
      </x:c>
      <x:c r="E722" t="n">
        <x:v>0</x:v>
      </x:c>
      <x:c r="F722" t="str">
        <x:v>Escopo 1</x:v>
      </x:c>
    </x:row>
    <x:row r="723" ht="18" customHeight="1">
      <x:c r="A723" t="n">
        <x:v>722</x:v>
      </x:c>
      <x:c r="B723" t="n">
        <x:v>25</x:v>
      </x:c>
      <x:c r="C723" t="str">
        <x:v>2024-02-01</x:v>
      </x:c>
      <x:c r="D723" t="n">
        <x:v>0</x:v>
      </x:c>
      <x:c r="E723" t="n">
        <x:v>0</x:v>
      </x:c>
      <x:c r="F723" t="str">
        <x:v>Escopo 1</x:v>
      </x:c>
    </x:row>
    <x:row r="724" ht="18" customHeight="1">
      <x:c r="A724" t="n">
        <x:v>723</x:v>
      </x:c>
      <x:c r="B724" t="n">
        <x:v>25</x:v>
      </x:c>
      <x:c r="C724" t="str">
        <x:v>2024-03-01</x:v>
      </x:c>
      <x:c r="D724" t="n">
        <x:v>0</x:v>
      </x:c>
      <x:c r="E724" t="n">
        <x:v>0</x:v>
      </x:c>
      <x:c r="F724" t="str">
        <x:v>Escopo 1</x:v>
      </x:c>
    </x:row>
    <x:row r="725" ht="18" customHeight="1">
      <x:c r="A725" t="n">
        <x:v>724</x:v>
      </x:c>
      <x:c r="B725" t="n">
        <x:v>25</x:v>
      </x:c>
      <x:c r="C725" t="str">
        <x:v>2024-04-01</x:v>
      </x:c>
      <x:c r="D725" t="n">
        <x:v>0</x:v>
      </x:c>
      <x:c r="E725" t="n">
        <x:v>0</x:v>
      </x:c>
      <x:c r="F725" t="str">
        <x:v>Escopo 1</x:v>
      </x:c>
    </x:row>
    <x:row r="726" ht="18" customHeight="1">
      <x:c r="A726" t="n">
        <x:v>725</x:v>
      </x:c>
      <x:c r="B726" t="n">
        <x:v>25</x:v>
      </x:c>
      <x:c r="C726" t="str">
        <x:v>2024-05-01</x:v>
      </x:c>
      <x:c r="D726" t="n">
        <x:v>0</x:v>
      </x:c>
      <x:c r="E726" t="n">
        <x:v>0</x:v>
      </x:c>
      <x:c r="F726" t="str">
        <x:v>Escopo 1</x:v>
      </x:c>
    </x:row>
    <x:row r="727" ht="18" customHeight="1">
      <x:c r="A727" t="n">
        <x:v>726</x:v>
      </x:c>
      <x:c r="B727" t="n">
        <x:v>25</x:v>
      </x:c>
      <x:c r="C727" t="str">
        <x:v>2024-06-01</x:v>
      </x:c>
      <x:c r="D727" t="n">
        <x:v>0</x:v>
      </x:c>
      <x:c r="E727" t="n">
        <x:v>0</x:v>
      </x:c>
      <x:c r="F727" t="str">
        <x:v>Escopo 1</x:v>
      </x:c>
    </x:row>
    <x:row r="728" ht="18" customHeight="1">
      <x:c r="A728" t="n">
        <x:v>727</x:v>
      </x:c>
      <x:c r="B728" t="n">
        <x:v>25</x:v>
      </x:c>
      <x:c r="C728" t="str">
        <x:v>2024-07-01</x:v>
      </x:c>
      <x:c r="D728" t="n">
        <x:v>0</x:v>
      </x:c>
      <x:c r="E728" t="n">
        <x:v>0</x:v>
      </x:c>
      <x:c r="F728" t="str">
        <x:v>Escopo 1</x:v>
      </x:c>
    </x:row>
    <x:row r="729" ht="18" customHeight="1">
      <x:c r="A729" t="n">
        <x:v>728</x:v>
      </x:c>
      <x:c r="B729" t="n">
        <x:v>25</x:v>
      </x:c>
      <x:c r="C729" t="str">
        <x:v>2024-08-01</x:v>
      </x:c>
      <x:c r="D729" t="n">
        <x:v>0</x:v>
      </x:c>
      <x:c r="E729" t="n">
        <x:v>0</x:v>
      </x:c>
      <x:c r="F729" t="str">
        <x:v>Escopo 1</x:v>
      </x:c>
    </x:row>
    <x:row r="730" ht="18" customHeight="1">
      <x:c r="A730" t="n">
        <x:v>729</x:v>
      </x:c>
      <x:c r="B730" t="n">
        <x:v>25</x:v>
      </x:c>
      <x:c r="C730" t="str">
        <x:v>2024-09-01</x:v>
      </x:c>
      <x:c r="D730" t="n">
        <x:v>0</x:v>
      </x:c>
      <x:c r="E730" t="n">
        <x:v>0</x:v>
      </x:c>
      <x:c r="F730" t="str">
        <x:v>Escopo 1</x:v>
      </x:c>
    </x:row>
    <x:row r="731" ht="18" customHeight="1">
      <x:c r="A731" t="n">
        <x:v>730</x:v>
      </x:c>
      <x:c r="B731" t="n">
        <x:v>25</x:v>
      </x:c>
      <x:c r="C731" t="str">
        <x:v>2024-10-01</x:v>
      </x:c>
      <x:c r="D731" t="n">
        <x:v>0</x:v>
      </x:c>
      <x:c r="E731" t="n">
        <x:v>0</x:v>
      </x:c>
      <x:c r="F731" t="str">
        <x:v>Escopo 1</x:v>
      </x:c>
    </x:row>
    <x:row r="732" ht="18" customHeight="1">
      <x:c r="A732" t="n">
        <x:v>731</x:v>
      </x:c>
      <x:c r="B732" t="n">
        <x:v>25</x:v>
      </x:c>
      <x:c r="C732" t="str">
        <x:v>2024-11-01</x:v>
      </x:c>
      <x:c r="D732" t="n">
        <x:v>0</x:v>
      </x:c>
      <x:c r="E732" t="n">
        <x:v>0</x:v>
      </x:c>
      <x:c r="F732" t="str">
        <x:v>Escopo 1</x:v>
      </x:c>
    </x:row>
    <x:row r="733" ht="18" customHeight="1">
      <x:c r="A733" t="n">
        <x:v>732</x:v>
      </x:c>
      <x:c r="B733" t="n">
        <x:v>25</x:v>
      </x:c>
      <x:c r="C733" t="str">
        <x:v>2024-12-01</x:v>
      </x:c>
      <x:c r="D733" t="n">
        <x:v>0</x:v>
      </x:c>
      <x:c r="E733" t="n">
        <x:v>0</x:v>
      </x:c>
      <x:c r="F733" t="str">
        <x:v>Escopo 1</x:v>
      </x:c>
    </x:row>
    <x:row r="734" ht="18" customHeight="1">
      <x:c r="A734" t="n">
        <x:v>733</x:v>
      </x:c>
      <x:c r="B734" t="n">
        <x:v>25</x:v>
      </x:c>
      <x:c r="C734" t="str">
        <x:v>2025-01-01</x:v>
      </x:c>
      <x:c r="D734" t="n">
        <x:v>0</x:v>
      </x:c>
      <x:c r="E734" t="n">
        <x:v>0</x:v>
      </x:c>
      <x:c r="F734" t="str">
        <x:v>Escopo 1</x:v>
      </x:c>
    </x:row>
    <x:row r="735" ht="18" customHeight="1">
      <x:c r="A735" t="n">
        <x:v>734</x:v>
      </x:c>
      <x:c r="B735" t="n">
        <x:v>25</x:v>
      </x:c>
      <x:c r="C735" t="str">
        <x:v>2025-02-01</x:v>
      </x:c>
      <x:c r="D735" t="n">
        <x:v>0</x:v>
      </x:c>
      <x:c r="E735" t="n">
        <x:v>0</x:v>
      </x:c>
      <x:c r="F735" t="str">
        <x:v>Escopo 1</x:v>
      </x:c>
    </x:row>
    <x:row r="736" ht="18" customHeight="1">
      <x:c r="A736" t="n">
        <x:v>735</x:v>
      </x:c>
      <x:c r="B736" t="n">
        <x:v>25</x:v>
      </x:c>
      <x:c r="C736" t="str">
        <x:v>2025-03-01</x:v>
      </x:c>
      <x:c r="D736" t="n">
        <x:v>0</x:v>
      </x:c>
      <x:c r="E736" t="n">
        <x:v>0</x:v>
      </x:c>
      <x:c r="F736" t="str">
        <x:v>Escopo 1</x:v>
      </x:c>
    </x:row>
    <x:row r="737" ht="18" customHeight="1">
      <x:c r="A737" t="n">
        <x:v>736</x:v>
      </x:c>
      <x:c r="B737" t="n">
        <x:v>25</x:v>
      </x:c>
      <x:c r="C737" t="str">
        <x:v>2025-04-01</x:v>
      </x:c>
      <x:c r="D737" t="n">
        <x:v>0</x:v>
      </x:c>
      <x:c r="E737" t="n">
        <x:v>0</x:v>
      </x:c>
      <x:c r="F737" t="str">
        <x:v>Escopo 1</x:v>
      </x:c>
    </x:row>
    <x:row r="738" ht="18" customHeight="1">
      <x:c r="A738" t="n">
        <x:v>737</x:v>
      </x:c>
      <x:c r="B738" t="n">
        <x:v>25</x:v>
      </x:c>
      <x:c r="C738" t="str">
        <x:v>2025-05-01</x:v>
      </x:c>
      <x:c r="D738" t="n">
        <x:v>0</x:v>
      </x:c>
      <x:c r="E738" t="n">
        <x:v>0</x:v>
      </x:c>
      <x:c r="F738" t="str">
        <x:v>Escopo 1</x:v>
      </x:c>
    </x:row>
    <x:row r="739" ht="18" customHeight="1">
      <x:c r="A739" t="n">
        <x:v>738</x:v>
      </x:c>
      <x:c r="B739" t="n">
        <x:v>25</x:v>
      </x:c>
      <x:c r="C739" t="str">
        <x:v>2025-06-01</x:v>
      </x:c>
      <x:c r="D739" t="n">
        <x:v>0</x:v>
      </x:c>
      <x:c r="E739" t="n">
        <x:v>0</x:v>
      </x:c>
      <x:c r="F739" t="str">
        <x:v>Escopo 1</x:v>
      </x:c>
    </x:row>
    <x:row r="740" ht="18" customHeight="1">
      <x:c r="A740" t="n">
        <x:v>739</x:v>
      </x:c>
      <x:c r="B740" t="n">
        <x:v>25</x:v>
      </x:c>
      <x:c r="C740" t="str">
        <x:v>2025-07-01</x:v>
      </x:c>
      <x:c r="D740" t="n">
        <x:v>0</x:v>
      </x:c>
      <x:c r="E740" t="n">
        <x:v>0</x:v>
      </x:c>
      <x:c r="F740" t="str">
        <x:v>Escopo 1</x:v>
      </x:c>
    </x:row>
    <x:row r="741" ht="18" customHeight="1">
      <x:c r="A741" t="n">
        <x:v>740</x:v>
      </x:c>
      <x:c r="B741" t="n">
        <x:v>25</x:v>
      </x:c>
      <x:c r="C741" t="str">
        <x:v>2025-08-01</x:v>
      </x:c>
      <x:c r="D741" t="n">
        <x:v>0</x:v>
      </x:c>
      <x:c r="E741" t="n">
        <x:v>0</x:v>
      </x:c>
      <x:c r="F741" t="str">
        <x:v>Escopo 1</x:v>
      </x:c>
    </x:row>
    <x:row r="742" ht="18" customHeight="1">
      <x:c r="A742" t="n">
        <x:v>741</x:v>
      </x:c>
      <x:c r="B742" t="n">
        <x:v>25</x:v>
      </x:c>
      <x:c r="C742" t="str">
        <x:v>2025-09-01</x:v>
      </x:c>
      <x:c r="D742" t="n">
        <x:v>0</x:v>
      </x:c>
      <x:c r="E742" t="n">
        <x:v>0</x:v>
      </x:c>
      <x:c r="F742" t="str">
        <x:v>Escopo 1</x:v>
      </x:c>
    </x:row>
    <x:row r="743" ht="18" customHeight="1">
      <x:c r="A743" t="n">
        <x:v>742</x:v>
      </x:c>
      <x:c r="B743" t="n">
        <x:v>25</x:v>
      </x:c>
      <x:c r="C743" t="str">
        <x:v>2025-10-01</x:v>
      </x:c>
      <x:c r="D743" t="n">
        <x:v>0</x:v>
      </x:c>
      <x:c r="E743" t="n">
        <x:v>0</x:v>
      </x:c>
      <x:c r="F743" t="str">
        <x:v>Escopo 1</x:v>
      </x:c>
    </x:row>
    <x:row r="744" ht="18" customHeight="1">
      <x:c r="A744" t="n">
        <x:v>743</x:v>
      </x:c>
      <x:c r="B744" t="n">
        <x:v>25</x:v>
      </x:c>
      <x:c r="C744" t="str">
        <x:v>2025-11-01</x:v>
      </x:c>
      <x:c r="D744" t="n">
        <x:v>0</x:v>
      </x:c>
      <x:c r="E744" t="n">
        <x:v>0</x:v>
      </x:c>
      <x:c r="F744" t="str">
        <x:v>Escopo 1</x:v>
      </x:c>
    </x:row>
    <x:row r="745" ht="18" customHeight="1">
      <x:c r="A745" t="n">
        <x:v>744</x:v>
      </x:c>
      <x:c r="B745" t="n">
        <x:v>25</x:v>
      </x:c>
      <x:c r="C745" t="str">
        <x:v>2025-12-01</x:v>
      </x:c>
      <x:c r="D745" t="n">
        <x:v>0</x:v>
      </x:c>
      <x:c r="E745" t="n">
        <x:v>0</x:v>
      </x:c>
      <x:c r="F745" t="str">
        <x:v>Escopo 1</x:v>
      </x:c>
    </x:row>
    <x:row r="746" ht="18" customHeight="1">
      <x:c r="A746" t="n">
        <x:v>745</x:v>
      </x:c>
      <x:c r="B746" t="n">
        <x:v>25</x:v>
      </x:c>
      <x:c r="C746" t="str">
        <x:v>2026-01-01</x:v>
      </x:c>
      <x:c r="D746" t="n">
        <x:v>0</x:v>
      </x:c>
      <x:c r="E746" t="n">
        <x:v>0</x:v>
      </x:c>
      <x:c r="F746" t="str">
        <x:v>Escopo 1</x:v>
      </x:c>
    </x:row>
    <x:row r="747" ht="18" customHeight="1">
      <x:c r="A747" t="n">
        <x:v>746</x:v>
      </x:c>
      <x:c r="B747" t="n">
        <x:v>25</x:v>
      </x:c>
      <x:c r="C747" t="str">
        <x:v>2026-02-01</x:v>
      </x:c>
      <x:c r="D747" t="n">
        <x:v>0</x:v>
      </x:c>
      <x:c r="E747" t="n">
        <x:v>0</x:v>
      </x:c>
      <x:c r="F747" t="str">
        <x:v>Escopo 1</x:v>
      </x:c>
    </x:row>
    <x:row r="748" ht="18" customHeight="1">
      <x:c r="A748" t="n">
        <x:v>747</x:v>
      </x:c>
      <x:c r="B748" t="n">
        <x:v>25</x:v>
      </x:c>
      <x:c r="C748" t="str">
        <x:v>2026-03-01</x:v>
      </x:c>
      <x:c r="D748" t="n">
        <x:v>0</x:v>
      </x:c>
      <x:c r="E748" t="n">
        <x:v>0</x:v>
      </x:c>
      <x:c r="F748" t="str">
        <x:v>Escopo 1</x:v>
      </x:c>
    </x:row>
    <x:row r="749" ht="18" customHeight="1">
      <x:c r="A749" t="n">
        <x:v>748</x:v>
      </x:c>
      <x:c r="B749" t="n">
        <x:v>25</x:v>
      </x:c>
      <x:c r="C749" t="str">
        <x:v>2026-04-01</x:v>
      </x:c>
      <x:c r="D749" t="n">
        <x:v>0</x:v>
      </x:c>
      <x:c r="E749" t="n">
        <x:v>0</x:v>
      </x:c>
      <x:c r="F749" t="str">
        <x:v>Escopo 1</x:v>
      </x:c>
    </x:row>
    <x:row r="750" ht="18" customHeight="1">
      <x:c r="A750" t="n">
        <x:v>749</x:v>
      </x:c>
      <x:c r="B750" t="n">
        <x:v>25</x:v>
      </x:c>
      <x:c r="C750" t="str">
        <x:v>2026-05-01</x:v>
      </x:c>
      <x:c r="D750" t="n">
        <x:v>0</x:v>
      </x:c>
      <x:c r="E750" t="n">
        <x:v>0</x:v>
      </x:c>
      <x:c r="F750" t="str">
        <x:v>Escopo 1</x:v>
      </x:c>
    </x:row>
    <x:row r="751" ht="18" customHeight="1">
      <x:c r="A751" t="n">
        <x:v>750</x:v>
      </x:c>
      <x:c r="B751" t="n">
        <x:v>25</x:v>
      </x:c>
      <x:c r="C751" t="str">
        <x:v>2026-06-01</x:v>
      </x:c>
      <x:c r="D751" t="n">
        <x:v>0</x:v>
      </x:c>
      <x:c r="E751" t="n">
        <x:v>0</x:v>
      </x:c>
      <x:c r="F751" t="str">
        <x:v>Escopo 1</x:v>
      </x:c>
    </x:row>
    <x:row r="752" ht="18" customHeight="1">
      <x:c r="A752" t="n">
        <x:v>751</x:v>
      </x:c>
      <x:c r="B752" t="n">
        <x:v>26</x:v>
      </x:c>
      <x:c r="C752" t="str">
        <x:v>2024-01-01</x:v>
      </x:c>
      <x:c r="D752" t="n">
        <x:v>0</x:v>
      </x:c>
      <x:c r="E752" t="n">
        <x:v>0</x:v>
      </x:c>
      <x:c r="F752" t="str">
        <x:v>Escopo 1</x:v>
      </x:c>
    </x:row>
    <x:row r="753" ht="18" customHeight="1">
      <x:c r="A753" t="n">
        <x:v>752</x:v>
      </x:c>
      <x:c r="B753" t="n">
        <x:v>26</x:v>
      </x:c>
      <x:c r="C753" t="str">
        <x:v>2024-02-01</x:v>
      </x:c>
      <x:c r="D753" t="n">
        <x:v>0</x:v>
      </x:c>
      <x:c r="E753" t="n">
        <x:v>0</x:v>
      </x:c>
      <x:c r="F753" t="str">
        <x:v>Escopo 1</x:v>
      </x:c>
    </x:row>
    <x:row r="754" ht="18" customHeight="1">
      <x:c r="A754" t="n">
        <x:v>753</x:v>
      </x:c>
      <x:c r="B754" t="n">
        <x:v>26</x:v>
      </x:c>
      <x:c r="C754" t="str">
        <x:v>2024-03-01</x:v>
      </x:c>
      <x:c r="D754" t="n">
        <x:v>0</x:v>
      </x:c>
      <x:c r="E754" t="n">
        <x:v>0</x:v>
      </x:c>
      <x:c r="F754" t="str">
        <x:v>Escopo 1</x:v>
      </x:c>
    </x:row>
    <x:row r="755" ht="18" customHeight="1">
      <x:c r="A755" t="n">
        <x:v>754</x:v>
      </x:c>
      <x:c r="B755" t="n">
        <x:v>26</x:v>
      </x:c>
      <x:c r="C755" t="str">
        <x:v>2024-04-01</x:v>
      </x:c>
      <x:c r="D755" t="n">
        <x:v>0</x:v>
      </x:c>
      <x:c r="E755" t="n">
        <x:v>0</x:v>
      </x:c>
      <x:c r="F755" t="str">
        <x:v>Escopo 1</x:v>
      </x:c>
    </x:row>
    <x:row r="756" ht="18" customHeight="1">
      <x:c r="A756" t="n">
        <x:v>755</x:v>
      </x:c>
      <x:c r="B756" t="n">
        <x:v>26</x:v>
      </x:c>
      <x:c r="C756" t="str">
        <x:v>2024-05-01</x:v>
      </x:c>
      <x:c r="D756" t="n">
        <x:v>0</x:v>
      </x:c>
      <x:c r="E756" t="n">
        <x:v>0</x:v>
      </x:c>
      <x:c r="F756" t="str">
        <x:v>Escopo 1</x:v>
      </x:c>
    </x:row>
    <x:row r="757" ht="18" customHeight="1">
      <x:c r="A757" t="n">
        <x:v>756</x:v>
      </x:c>
      <x:c r="B757" t="n">
        <x:v>26</x:v>
      </x:c>
      <x:c r="C757" t="str">
        <x:v>2024-06-01</x:v>
      </x:c>
      <x:c r="D757" t="n">
        <x:v>0</x:v>
      </x:c>
      <x:c r="E757" t="n">
        <x:v>0</x:v>
      </x:c>
      <x:c r="F757" t="str">
        <x:v>Escopo 1</x:v>
      </x:c>
    </x:row>
    <x:row r="758" ht="18" customHeight="1">
      <x:c r="A758" t="n">
        <x:v>757</x:v>
      </x:c>
      <x:c r="B758" t="n">
        <x:v>26</x:v>
      </x:c>
      <x:c r="C758" t="str">
        <x:v>2024-07-01</x:v>
      </x:c>
      <x:c r="D758" t="n">
        <x:v>0</x:v>
      </x:c>
      <x:c r="E758" t="n">
        <x:v>0</x:v>
      </x:c>
      <x:c r="F758" t="str">
        <x:v>Escopo 1</x:v>
      </x:c>
    </x:row>
    <x:row r="759" ht="18" customHeight="1">
      <x:c r="A759" t="n">
        <x:v>758</x:v>
      </x:c>
      <x:c r="B759" t="n">
        <x:v>26</x:v>
      </x:c>
      <x:c r="C759" t="str">
        <x:v>2024-08-01</x:v>
      </x:c>
      <x:c r="D759" t="n">
        <x:v>0</x:v>
      </x:c>
      <x:c r="E759" t="n">
        <x:v>0</x:v>
      </x:c>
      <x:c r="F759" t="str">
        <x:v>Escopo 1</x:v>
      </x:c>
    </x:row>
    <x:row r="760" ht="18" customHeight="1">
      <x:c r="A760" t="n">
        <x:v>759</x:v>
      </x:c>
      <x:c r="B760" t="n">
        <x:v>26</x:v>
      </x:c>
      <x:c r="C760" t="str">
        <x:v>2024-09-01</x:v>
      </x:c>
      <x:c r="D760" t="n">
        <x:v>0</x:v>
      </x:c>
      <x:c r="E760" t="n">
        <x:v>0</x:v>
      </x:c>
      <x:c r="F760" t="str">
        <x:v>Escopo 1</x:v>
      </x:c>
    </x:row>
    <x:row r="761" ht="18" customHeight="1">
      <x:c r="A761" t="n">
        <x:v>760</x:v>
      </x:c>
      <x:c r="B761" t="n">
        <x:v>26</x:v>
      </x:c>
      <x:c r="C761" t="str">
        <x:v>2024-10-01</x:v>
      </x:c>
      <x:c r="D761" t="n">
        <x:v>0</x:v>
      </x:c>
      <x:c r="E761" t="n">
        <x:v>0</x:v>
      </x:c>
      <x:c r="F761" t="str">
        <x:v>Escopo 1</x:v>
      </x:c>
    </x:row>
    <x:row r="762" ht="18" customHeight="1">
      <x:c r="A762" t="n">
        <x:v>761</x:v>
      </x:c>
      <x:c r="B762" t="n">
        <x:v>26</x:v>
      </x:c>
      <x:c r="C762" t="str">
        <x:v>2024-11-01</x:v>
      </x:c>
      <x:c r="D762" t="n">
        <x:v>0</x:v>
      </x:c>
      <x:c r="E762" t="n">
        <x:v>0</x:v>
      </x:c>
      <x:c r="F762" t="str">
        <x:v>Escopo 1</x:v>
      </x:c>
    </x:row>
    <x:row r="763" ht="18" customHeight="1">
      <x:c r="A763" t="n">
        <x:v>762</x:v>
      </x:c>
      <x:c r="B763" t="n">
        <x:v>26</x:v>
      </x:c>
      <x:c r="C763" t="str">
        <x:v>2024-12-01</x:v>
      </x:c>
      <x:c r="D763" t="n">
        <x:v>0</x:v>
      </x:c>
      <x:c r="E763" t="n">
        <x:v>0</x:v>
      </x:c>
      <x:c r="F763" t="str">
        <x:v>Escopo 1</x:v>
      </x:c>
    </x:row>
    <x:row r="764" ht="18" customHeight="1">
      <x:c r="A764" t="n">
        <x:v>763</x:v>
      </x:c>
      <x:c r="B764" t="n">
        <x:v>26</x:v>
      </x:c>
      <x:c r="C764" t="str">
        <x:v>2025-01-01</x:v>
      </x:c>
      <x:c r="D764" t="n">
        <x:v>0</x:v>
      </x:c>
      <x:c r="E764" t="n">
        <x:v>0</x:v>
      </x:c>
      <x:c r="F764" t="str">
        <x:v>Escopo 1</x:v>
      </x:c>
    </x:row>
    <x:row r="765" ht="18" customHeight="1">
      <x:c r="A765" t="n">
        <x:v>764</x:v>
      </x:c>
      <x:c r="B765" t="n">
        <x:v>26</x:v>
      </x:c>
      <x:c r="C765" t="str">
        <x:v>2025-02-01</x:v>
      </x:c>
      <x:c r="D765" t="n">
        <x:v>0</x:v>
      </x:c>
      <x:c r="E765" t="n">
        <x:v>0</x:v>
      </x:c>
      <x:c r="F765" t="str">
        <x:v>Escopo 1</x:v>
      </x:c>
    </x:row>
    <x:row r="766" ht="18" customHeight="1">
      <x:c r="A766" t="n">
        <x:v>765</x:v>
      </x:c>
      <x:c r="B766" t="n">
        <x:v>26</x:v>
      </x:c>
      <x:c r="C766" t="str">
        <x:v>2025-03-01</x:v>
      </x:c>
      <x:c r="D766" t="n">
        <x:v>0</x:v>
      </x:c>
      <x:c r="E766" t="n">
        <x:v>0</x:v>
      </x:c>
      <x:c r="F766" t="str">
        <x:v>Escopo 1</x:v>
      </x:c>
    </x:row>
    <x:row r="767" ht="18" customHeight="1">
      <x:c r="A767" t="n">
        <x:v>766</x:v>
      </x:c>
      <x:c r="B767" t="n">
        <x:v>26</x:v>
      </x:c>
      <x:c r="C767" t="str">
        <x:v>2025-04-01</x:v>
      </x:c>
      <x:c r="D767" t="n">
        <x:v>0</x:v>
      </x:c>
      <x:c r="E767" t="n">
        <x:v>0</x:v>
      </x:c>
      <x:c r="F767" t="str">
        <x:v>Escopo 1</x:v>
      </x:c>
    </x:row>
    <x:row r="768" ht="18" customHeight="1">
      <x:c r="A768" t="n">
        <x:v>767</x:v>
      </x:c>
      <x:c r="B768" t="n">
        <x:v>26</x:v>
      </x:c>
      <x:c r="C768" t="str">
        <x:v>2025-05-01</x:v>
      </x:c>
      <x:c r="D768" t="n">
        <x:v>0</x:v>
      </x:c>
      <x:c r="E768" t="n">
        <x:v>0</x:v>
      </x:c>
      <x:c r="F768" t="str">
        <x:v>Escopo 1</x:v>
      </x:c>
    </x:row>
    <x:row r="769" ht="18" customHeight="1">
      <x:c r="A769" t="n">
        <x:v>768</x:v>
      </x:c>
      <x:c r="B769" t="n">
        <x:v>26</x:v>
      </x:c>
      <x:c r="C769" t="str">
        <x:v>2025-06-01</x:v>
      </x:c>
      <x:c r="D769" t="n">
        <x:v>0</x:v>
      </x:c>
      <x:c r="E769" t="n">
        <x:v>0</x:v>
      </x:c>
      <x:c r="F769" t="str">
        <x:v>Escopo 1</x:v>
      </x:c>
    </x:row>
    <x:row r="770" ht="18" customHeight="1">
      <x:c r="A770" t="n">
        <x:v>769</x:v>
      </x:c>
      <x:c r="B770" t="n">
        <x:v>26</x:v>
      </x:c>
      <x:c r="C770" t="str">
        <x:v>2025-07-01</x:v>
      </x:c>
      <x:c r="D770" t="n">
        <x:v>0</x:v>
      </x:c>
      <x:c r="E770" t="n">
        <x:v>0</x:v>
      </x:c>
      <x:c r="F770" t="str">
        <x:v>Escopo 1</x:v>
      </x:c>
    </x:row>
    <x:row r="771" ht="18" customHeight="1">
      <x:c r="A771" t="n">
        <x:v>770</x:v>
      </x:c>
      <x:c r="B771" t="n">
        <x:v>26</x:v>
      </x:c>
      <x:c r="C771" t="str">
        <x:v>2025-08-01</x:v>
      </x:c>
      <x:c r="D771" t="n">
        <x:v>0</x:v>
      </x:c>
      <x:c r="E771" t="n">
        <x:v>0</x:v>
      </x:c>
      <x:c r="F771" t="str">
        <x:v>Escopo 1</x:v>
      </x:c>
    </x:row>
    <x:row r="772" ht="18" customHeight="1">
      <x:c r="A772" t="n">
        <x:v>771</x:v>
      </x:c>
      <x:c r="B772" t="n">
        <x:v>26</x:v>
      </x:c>
      <x:c r="C772" t="str">
        <x:v>2025-09-01</x:v>
      </x:c>
      <x:c r="D772" t="n">
        <x:v>0</x:v>
      </x:c>
      <x:c r="E772" t="n">
        <x:v>0</x:v>
      </x:c>
      <x:c r="F772" t="str">
        <x:v>Escopo 1</x:v>
      </x:c>
    </x:row>
    <x:row r="773" ht="18" customHeight="1">
      <x:c r="A773" t="n">
        <x:v>772</x:v>
      </x:c>
      <x:c r="B773" t="n">
        <x:v>26</x:v>
      </x:c>
      <x:c r="C773" t="str">
        <x:v>2025-10-01</x:v>
      </x:c>
      <x:c r="D773" t="n">
        <x:v>0</x:v>
      </x:c>
      <x:c r="E773" t="n">
        <x:v>0</x:v>
      </x:c>
      <x:c r="F773" t="str">
        <x:v>Escopo 1</x:v>
      </x:c>
    </x:row>
    <x:row r="774" ht="18" customHeight="1">
      <x:c r="A774" t="n">
        <x:v>773</x:v>
      </x:c>
      <x:c r="B774" t="n">
        <x:v>26</x:v>
      </x:c>
      <x:c r="C774" t="str">
        <x:v>2025-11-01</x:v>
      </x:c>
      <x:c r="D774" t="n">
        <x:v>0</x:v>
      </x:c>
      <x:c r="E774" t="n">
        <x:v>0</x:v>
      </x:c>
      <x:c r="F774" t="str">
        <x:v>Escopo 1</x:v>
      </x:c>
    </x:row>
    <x:row r="775" ht="18" customHeight="1">
      <x:c r="A775" t="n">
        <x:v>774</x:v>
      </x:c>
      <x:c r="B775" t="n">
        <x:v>26</x:v>
      </x:c>
      <x:c r="C775" t="str">
        <x:v>2025-12-01</x:v>
      </x:c>
      <x:c r="D775" t="n">
        <x:v>0</x:v>
      </x:c>
      <x:c r="E775" t="n">
        <x:v>0</x:v>
      </x:c>
      <x:c r="F775" t="str">
        <x:v>Escopo 1</x:v>
      </x:c>
    </x:row>
    <x:row r="776" ht="18" customHeight="1">
      <x:c r="A776" t="n">
        <x:v>775</x:v>
      </x:c>
      <x:c r="B776" t="n">
        <x:v>26</x:v>
      </x:c>
      <x:c r="C776" t="str">
        <x:v>2026-01-01</x:v>
      </x:c>
      <x:c r="D776" t="n">
        <x:v>0</x:v>
      </x:c>
      <x:c r="E776" t="n">
        <x:v>0</x:v>
      </x:c>
      <x:c r="F776" t="str">
        <x:v>Escopo 1</x:v>
      </x:c>
    </x:row>
    <x:row r="777" ht="18" customHeight="1">
      <x:c r="A777" t="n">
        <x:v>776</x:v>
      </x:c>
      <x:c r="B777" t="n">
        <x:v>26</x:v>
      </x:c>
      <x:c r="C777" t="str">
        <x:v>2026-02-01</x:v>
      </x:c>
      <x:c r="D777" t="n">
        <x:v>0</x:v>
      </x:c>
      <x:c r="E777" t="n">
        <x:v>0</x:v>
      </x:c>
      <x:c r="F777" t="str">
        <x:v>Escopo 1</x:v>
      </x:c>
    </x:row>
    <x:row r="778" ht="18" customHeight="1">
      <x:c r="A778" t="n">
        <x:v>777</x:v>
      </x:c>
      <x:c r="B778" t="n">
        <x:v>26</x:v>
      </x:c>
      <x:c r="C778" t="str">
        <x:v>2026-03-01</x:v>
      </x:c>
      <x:c r="D778" t="n">
        <x:v>0</x:v>
      </x:c>
      <x:c r="E778" t="n">
        <x:v>0</x:v>
      </x:c>
      <x:c r="F778" t="str">
        <x:v>Escopo 1</x:v>
      </x:c>
    </x:row>
    <x:row r="779" ht="18" customHeight="1">
      <x:c r="A779" t="n">
        <x:v>778</x:v>
      </x:c>
      <x:c r="B779" t="n">
        <x:v>26</x:v>
      </x:c>
      <x:c r="C779" t="str">
        <x:v>2026-04-01</x:v>
      </x:c>
      <x:c r="D779" t="n">
        <x:v>0</x:v>
      </x:c>
      <x:c r="E779" t="n">
        <x:v>0</x:v>
      </x:c>
      <x:c r="F779" t="str">
        <x:v>Escopo 1</x:v>
      </x:c>
    </x:row>
    <x:row r="780" ht="18" customHeight="1">
      <x:c r="A780" t="n">
        <x:v>779</x:v>
      </x:c>
      <x:c r="B780" t="n">
        <x:v>26</x:v>
      </x:c>
      <x:c r="C780" t="str">
        <x:v>2026-05-01</x:v>
      </x:c>
      <x:c r="D780" t="n">
        <x:v>0</x:v>
      </x:c>
      <x:c r="E780" t="n">
        <x:v>0</x:v>
      </x:c>
      <x:c r="F780" t="str">
        <x:v>Escopo 1</x:v>
      </x:c>
    </x:row>
    <x:row r="781" ht="18" customHeight="1">
      <x:c r="A781" t="n">
        <x:v>780</x:v>
      </x:c>
      <x:c r="B781" t="n">
        <x:v>26</x:v>
      </x:c>
      <x:c r="C781" t="str">
        <x:v>2026-06-01</x:v>
      </x:c>
      <x:c r="D781" t="n">
        <x:v>0</x:v>
      </x:c>
      <x:c r="E781" t="n">
        <x:v>0</x:v>
      </x:c>
      <x:c r="F781" t="str">
        <x:v>Escopo 1</x:v>
      </x:c>
    </x:row>
    <x:row r="782" ht="18" customHeight="1">
      <x:c r="A782" t="n">
        <x:v>781</x:v>
      </x:c>
      <x:c r="B782" t="n">
        <x:v>27</x:v>
      </x:c>
      <x:c r="C782" t="str">
        <x:v>2024-01-01</x:v>
      </x:c>
      <x:c r="D782" t="n">
        <x:v>1165.15</x:v>
      </x:c>
      <x:c r="E782" t="n">
        <x:v>0.02</x:v>
      </x:c>
      <x:c r="F782" t="str">
        <x:v>Escopo 1</x:v>
      </x:c>
    </x:row>
    <x:row r="783" ht="18" customHeight="1">
      <x:c r="A783" t="n">
        <x:v>782</x:v>
      </x:c>
      <x:c r="B783" t="n">
        <x:v>27</x:v>
      </x:c>
      <x:c r="C783" t="str">
        <x:v>2024-02-01</x:v>
      </x:c>
      <x:c r="D783" t="n">
        <x:v>1156.64</x:v>
      </x:c>
      <x:c r="E783" t="n">
        <x:v>0.02</x:v>
      </x:c>
      <x:c r="F783" t="str">
        <x:v>Escopo 1</x:v>
      </x:c>
    </x:row>
    <x:row r="784" ht="18" customHeight="1">
      <x:c r="A784" t="n">
        <x:v>783</x:v>
      </x:c>
      <x:c r="B784" t="n">
        <x:v>27</x:v>
      </x:c>
      <x:c r="C784" t="str">
        <x:v>2024-03-01</x:v>
      </x:c>
      <x:c r="D784" t="n">
        <x:v>1065.5</x:v>
      </x:c>
      <x:c r="E784" t="n">
        <x:v>0.02</x:v>
      </x:c>
      <x:c r="F784" t="str">
        <x:v>Escopo 1</x:v>
      </x:c>
    </x:row>
    <x:row r="785" ht="18" customHeight="1">
      <x:c r="A785" t="n">
        <x:v>784</x:v>
      </x:c>
      <x:c r="B785" t="n">
        <x:v>27</x:v>
      </x:c>
      <x:c r="C785" t="str">
        <x:v>2024-04-01</x:v>
      </x:c>
      <x:c r="D785" t="n">
        <x:v>1122.32</x:v>
      </x:c>
      <x:c r="E785" t="n">
        <x:v>0.02</x:v>
      </x:c>
      <x:c r="F785" t="str">
        <x:v>Escopo 1</x:v>
      </x:c>
    </x:row>
    <x:row r="786" ht="18" customHeight="1">
      <x:c r="A786" t="n">
        <x:v>785</x:v>
      </x:c>
      <x:c r="B786" t="n">
        <x:v>27</x:v>
      </x:c>
      <x:c r="C786" t="str">
        <x:v>2024-05-01</x:v>
      </x:c>
      <x:c r="D786" t="n">
        <x:v>969.74</x:v>
      </x:c>
      <x:c r="E786" t="n">
        <x:v>0.02</x:v>
      </x:c>
      <x:c r="F786" t="str">
        <x:v>Escopo 1</x:v>
      </x:c>
    </x:row>
    <x:row r="787" ht="18" customHeight="1">
      <x:c r="A787" t="n">
        <x:v>786</x:v>
      </x:c>
      <x:c r="B787" t="n">
        <x:v>27</x:v>
      </x:c>
      <x:c r="C787" t="str">
        <x:v>2024-06-01</x:v>
      </x:c>
      <x:c r="D787" t="n">
        <x:v>942.56</x:v>
      </x:c>
      <x:c r="E787" t="n">
        <x:v>0.02</x:v>
      </x:c>
      <x:c r="F787" t="str">
        <x:v>Escopo 1</x:v>
      </x:c>
    </x:row>
    <x:row r="788" ht="18" customHeight="1">
      <x:c r="A788" t="n">
        <x:v>787</x:v>
      </x:c>
      <x:c r="B788" t="n">
        <x:v>27</x:v>
      </x:c>
      <x:c r="C788" t="str">
        <x:v>2024-07-01</x:v>
      </x:c>
      <x:c r="D788" t="n">
        <x:v>1072.22</x:v>
      </x:c>
      <x:c r="E788" t="n">
        <x:v>0.02</x:v>
      </x:c>
      <x:c r="F788" t="str">
        <x:v>Escopo 1</x:v>
      </x:c>
    </x:row>
    <x:row r="789" ht="18" customHeight="1">
      <x:c r="A789" t="n">
        <x:v>788</x:v>
      </x:c>
      <x:c r="B789" t="n">
        <x:v>27</x:v>
      </x:c>
      <x:c r="C789" t="str">
        <x:v>2024-08-01</x:v>
      </x:c>
      <x:c r="D789" t="n">
        <x:v>813.96</x:v>
      </x:c>
      <x:c r="E789" t="n">
        <x:v>0.02</x:v>
      </x:c>
      <x:c r="F789" t="str">
        <x:v>Escopo 1</x:v>
      </x:c>
    </x:row>
    <x:row r="790" ht="18" customHeight="1">
      <x:c r="A790" t="n">
        <x:v>789</x:v>
      </x:c>
      <x:c r="B790" t="n">
        <x:v>27</x:v>
      </x:c>
      <x:c r="C790" t="str">
        <x:v>2024-09-01</x:v>
      </x:c>
      <x:c r="D790" t="n">
        <x:v>859.5</x:v>
      </x:c>
      <x:c r="E790" t="n">
        <x:v>0.02</x:v>
      </x:c>
      <x:c r="F790" t="str">
        <x:v>Escopo 1</x:v>
      </x:c>
    </x:row>
    <x:row r="791" ht="18" customHeight="1">
      <x:c r="A791" t="n">
        <x:v>790</x:v>
      </x:c>
      <x:c r="B791" t="n">
        <x:v>27</x:v>
      </x:c>
      <x:c r="C791" t="str">
        <x:v>2024-10-01</x:v>
      </x:c>
      <x:c r="D791" t="n">
        <x:v>772.74</x:v>
      </x:c>
      <x:c r="E791" t="n">
        <x:v>0.02</x:v>
      </x:c>
      <x:c r="F791" t="str">
        <x:v>Escopo 1</x:v>
      </x:c>
    </x:row>
    <x:row r="792" ht="18" customHeight="1">
      <x:c r="A792" t="n">
        <x:v>791</x:v>
      </x:c>
      <x:c r="B792" t="n">
        <x:v>27</x:v>
      </x:c>
      <x:c r="C792" t="str">
        <x:v>2024-11-01</x:v>
      </x:c>
      <x:c r="D792" t="n">
        <x:v>961.51</x:v>
      </x:c>
      <x:c r="E792" t="n">
        <x:v>0.02</x:v>
      </x:c>
      <x:c r="F792" t="str">
        <x:v>Escopo 1</x:v>
      </x:c>
    </x:row>
    <x:row r="793" ht="18" customHeight="1">
      <x:c r="A793" t="n">
        <x:v>792</x:v>
      </x:c>
      <x:c r="B793" t="n">
        <x:v>27</x:v>
      </x:c>
      <x:c r="C793" t="str">
        <x:v>2024-12-01</x:v>
      </x:c>
      <x:c r="D793" t="n">
        <x:v>1043.68</x:v>
      </x:c>
      <x:c r="E793" t="n">
        <x:v>0.02</x:v>
      </x:c>
      <x:c r="F793" t="str">
        <x:v>Escopo 1</x:v>
      </x:c>
    </x:row>
    <x:row r="794" ht="18" customHeight="1">
      <x:c r="A794" t="n">
        <x:v>793</x:v>
      </x:c>
      <x:c r="B794" t="n">
        <x:v>27</x:v>
      </x:c>
      <x:c r="C794" t="str">
        <x:v>2025-01-01</x:v>
      </x:c>
      <x:c r="D794" t="n">
        <x:v>1207.03</x:v>
      </x:c>
      <x:c r="E794" t="n">
        <x:v>0.02</x:v>
      </x:c>
      <x:c r="F794" t="str">
        <x:v>Escopo 1</x:v>
      </x:c>
    </x:row>
    <x:row r="795" ht="18" customHeight="1">
      <x:c r="A795" t="n">
        <x:v>794</x:v>
      </x:c>
      <x:c r="B795" t="n">
        <x:v>27</x:v>
      </x:c>
      <x:c r="C795" t="str">
        <x:v>2025-02-01</x:v>
      </x:c>
      <x:c r="D795" t="n">
        <x:v>930.39</x:v>
      </x:c>
      <x:c r="E795" t="n">
        <x:v>0.02</x:v>
      </x:c>
      <x:c r="F795" t="str">
        <x:v>Escopo 1</x:v>
      </x:c>
    </x:row>
    <x:row r="796" ht="18" customHeight="1">
      <x:c r="A796" t="n">
        <x:v>795</x:v>
      </x:c>
      <x:c r="B796" t="n">
        <x:v>27</x:v>
      </x:c>
      <x:c r="C796" t="str">
        <x:v>2025-03-01</x:v>
      </x:c>
      <x:c r="D796" t="n">
        <x:v>1234.07</x:v>
      </x:c>
      <x:c r="E796" t="n">
        <x:v>0.02</x:v>
      </x:c>
      <x:c r="F796" t="str">
        <x:v>Escopo 1</x:v>
      </x:c>
    </x:row>
    <x:row r="797" ht="18" customHeight="1">
      <x:c r="A797" t="n">
        <x:v>796</x:v>
      </x:c>
      <x:c r="B797" t="n">
        <x:v>27</x:v>
      </x:c>
      <x:c r="C797" t="str">
        <x:v>2025-04-01</x:v>
      </x:c>
      <x:c r="D797" t="n">
        <x:v>1200.99</x:v>
      </x:c>
      <x:c r="E797" t="n">
        <x:v>0.02</x:v>
      </x:c>
      <x:c r="F797" t="str">
        <x:v>Escopo 1</x:v>
      </x:c>
    </x:row>
    <x:row r="798" ht="18" customHeight="1">
      <x:c r="A798" t="n">
        <x:v>797</x:v>
      </x:c>
      <x:c r="B798" t="n">
        <x:v>27</x:v>
      </x:c>
      <x:c r="C798" t="str">
        <x:v>2025-05-01</x:v>
      </x:c>
      <x:c r="D798" t="n">
        <x:v>982.07</x:v>
      </x:c>
      <x:c r="E798" t="n">
        <x:v>0.02</x:v>
      </x:c>
      <x:c r="F798" t="str">
        <x:v>Escopo 1</x:v>
      </x:c>
    </x:row>
    <x:row r="799" ht="18" customHeight="1">
      <x:c r="A799" t="n">
        <x:v>798</x:v>
      </x:c>
      <x:c r="B799" t="n">
        <x:v>27</x:v>
      </x:c>
      <x:c r="C799" t="str">
        <x:v>2025-06-01</x:v>
      </x:c>
      <x:c r="D799" t="n">
        <x:v>1046.54</x:v>
      </x:c>
      <x:c r="E799" t="n">
        <x:v>0.02</x:v>
      </x:c>
      <x:c r="F799" t="str">
        <x:v>Escopo 1</x:v>
      </x:c>
    </x:row>
    <x:row r="800" ht="18" customHeight="1">
      <x:c r="A800" t="n">
        <x:v>799</x:v>
      </x:c>
      <x:c r="B800" t="n">
        <x:v>27</x:v>
      </x:c>
      <x:c r="C800" t="str">
        <x:v>2025-07-01</x:v>
      </x:c>
      <x:c r="D800" t="n">
        <x:v>1008.22</x:v>
      </x:c>
      <x:c r="E800" t="n">
        <x:v>0.02</x:v>
      </x:c>
      <x:c r="F800" t="str">
        <x:v>Escopo 1</x:v>
      </x:c>
    </x:row>
    <x:row r="801" ht="18" customHeight="1">
      <x:c r="A801" t="n">
        <x:v>800</x:v>
      </x:c>
      <x:c r="B801" t="n">
        <x:v>27</x:v>
      </x:c>
      <x:c r="C801" t="str">
        <x:v>2025-08-01</x:v>
      </x:c>
      <x:c r="D801" t="n">
        <x:v>881.39</x:v>
      </x:c>
      <x:c r="E801" t="n">
        <x:v>0.02</x:v>
      </x:c>
      <x:c r="F801" t="str">
        <x:v>Escopo 1</x:v>
      </x:c>
    </x:row>
    <x:row r="802" ht="18" customHeight="1">
      <x:c r="A802" t="n">
        <x:v>801</x:v>
      </x:c>
      <x:c r="B802" t="n">
        <x:v>27</x:v>
      </x:c>
      <x:c r="C802" t="str">
        <x:v>2025-09-01</x:v>
      </x:c>
      <x:c r="D802" t="n">
        <x:v>767.04</x:v>
      </x:c>
      <x:c r="E802" t="n">
        <x:v>0.02</x:v>
      </x:c>
      <x:c r="F802" t="str">
        <x:v>Escopo 1</x:v>
      </x:c>
    </x:row>
    <x:row r="803" ht="18" customHeight="1">
      <x:c r="A803" t="n">
        <x:v>802</x:v>
      </x:c>
      <x:c r="B803" t="n">
        <x:v>27</x:v>
      </x:c>
      <x:c r="C803" t="str">
        <x:v>2025-10-01</x:v>
      </x:c>
      <x:c r="D803" t="n">
        <x:v>874.83</x:v>
      </x:c>
      <x:c r="E803" t="n">
        <x:v>0.02</x:v>
      </x:c>
      <x:c r="F803" t="str">
        <x:v>Escopo 1</x:v>
      </x:c>
    </x:row>
    <x:row r="804" ht="18" customHeight="1">
      <x:c r="A804" t="n">
        <x:v>803</x:v>
      </x:c>
      <x:c r="B804" t="n">
        <x:v>27</x:v>
      </x:c>
      <x:c r="C804" t="str">
        <x:v>2025-11-01</x:v>
      </x:c>
      <x:c r="D804" t="n">
        <x:v>985.95</x:v>
      </x:c>
      <x:c r="E804" t="n">
        <x:v>0.02</x:v>
      </x:c>
      <x:c r="F804" t="str">
        <x:v>Escopo 1</x:v>
      </x:c>
    </x:row>
    <x:row r="805" ht="18" customHeight="1">
      <x:c r="A805" t="n">
        <x:v>804</x:v>
      </x:c>
      <x:c r="B805" t="n">
        <x:v>27</x:v>
      </x:c>
      <x:c r="C805" t="str">
        <x:v>2025-12-01</x:v>
      </x:c>
      <x:c r="D805" t="n">
        <x:v>1086.55</x:v>
      </x:c>
      <x:c r="E805" t="n">
        <x:v>0.02</x:v>
      </x:c>
      <x:c r="F805" t="str">
        <x:v>Escopo 1</x:v>
      </x:c>
    </x:row>
    <x:row r="806" ht="18" customHeight="1">
      <x:c r="A806" t="n">
        <x:v>805</x:v>
      </x:c>
      <x:c r="B806" t="n">
        <x:v>27</x:v>
      </x:c>
      <x:c r="C806" t="str">
        <x:v>2026-01-01</x:v>
      </x:c>
      <x:c r="D806" t="n">
        <x:v>1157.74</x:v>
      </x:c>
      <x:c r="E806" t="n">
        <x:v>0.02</x:v>
      </x:c>
      <x:c r="F806" t="str">
        <x:v>Escopo 1</x:v>
      </x:c>
    </x:row>
    <x:row r="807" ht="18" customHeight="1">
      <x:c r="A807" t="n">
        <x:v>806</x:v>
      </x:c>
      <x:c r="B807" t="n">
        <x:v>27</x:v>
      </x:c>
      <x:c r="C807" t="str">
        <x:v>2026-02-01</x:v>
      </x:c>
      <x:c r="D807" t="n">
        <x:v>942.57</x:v>
      </x:c>
      <x:c r="E807" t="n">
        <x:v>0.02</x:v>
      </x:c>
      <x:c r="F807" t="str">
        <x:v>Escopo 1</x:v>
      </x:c>
    </x:row>
    <x:row r="808" ht="18" customHeight="1">
      <x:c r="A808" t="n">
        <x:v>807</x:v>
      </x:c>
      <x:c r="B808" t="n">
        <x:v>27</x:v>
      </x:c>
      <x:c r="C808" t="str">
        <x:v>2026-03-01</x:v>
      </x:c>
      <x:c r="D808" t="n">
        <x:v>1139.89</x:v>
      </x:c>
      <x:c r="E808" t="n">
        <x:v>0.02</x:v>
      </x:c>
      <x:c r="F808" t="str">
        <x:v>Escopo 1</x:v>
      </x:c>
    </x:row>
    <x:row r="809" ht="18" customHeight="1">
      <x:c r="A809" t="n">
        <x:v>808</x:v>
      </x:c>
      <x:c r="B809" t="n">
        <x:v>27</x:v>
      </x:c>
      <x:c r="C809" t="str">
        <x:v>2026-04-01</x:v>
      </x:c>
      <x:c r="D809" t="n">
        <x:v>1025.17</x:v>
      </x:c>
      <x:c r="E809" t="n">
        <x:v>0.02</x:v>
      </x:c>
      <x:c r="F809" t="str">
        <x:v>Escopo 1</x:v>
      </x:c>
    </x:row>
    <x:row r="810" ht="18" customHeight="1">
      <x:c r="A810" t="n">
        <x:v>809</x:v>
      </x:c>
      <x:c r="B810" t="n">
        <x:v>27</x:v>
      </x:c>
      <x:c r="C810" t="str">
        <x:v>2026-05-01</x:v>
      </x:c>
      <x:c r="D810" t="n">
        <x:v>981.23</x:v>
      </x:c>
      <x:c r="E810" t="n">
        <x:v>0.02</x:v>
      </x:c>
      <x:c r="F810" t="str">
        <x:v>Escopo 1</x:v>
      </x:c>
    </x:row>
    <x:row r="811" ht="18" customHeight="1">
      <x:c r="A811" t="n">
        <x:v>810</x:v>
      </x:c>
      <x:c r="B811" t="n">
        <x:v>27</x:v>
      </x:c>
      <x:c r="C811" t="str">
        <x:v>2026-06-01</x:v>
      </x:c>
      <x:c r="D811" t="n">
        <x:v>932.57</x:v>
      </x:c>
      <x:c r="E811" t="n">
        <x:v>0.02</x:v>
      </x:c>
      <x:c r="F811" t="str">
        <x:v>Escopo 1</x:v>
      </x:c>
    </x:row>
    <x:row r="812" ht="18" customHeight="1">
      <x:c r="A812" t="n">
        <x:v>811</x:v>
      </x:c>
      <x:c r="B812" t="n">
        <x:v>28</x:v>
      </x:c>
      <x:c r="C812" t="str">
        <x:v>2024-01-01</x:v>
      </x:c>
      <x:c r="D812" t="n">
        <x:v>9714.91</x:v>
      </x:c>
      <x:c r="E812" t="n">
        <x:v>0.08</x:v>
      </x:c>
      <x:c r="F812" t="str">
        <x:v>Escopo 1</x:v>
      </x:c>
    </x:row>
    <x:row r="813" ht="18" customHeight="1">
      <x:c r="A813" t="n">
        <x:v>812</x:v>
      </x:c>
      <x:c r="B813" t="n">
        <x:v>28</x:v>
      </x:c>
      <x:c r="C813" t="str">
        <x:v>2024-02-01</x:v>
      </x:c>
      <x:c r="D813" t="n">
        <x:v>8065.31</x:v>
      </x:c>
      <x:c r="E813" t="n">
        <x:v>0.08</x:v>
      </x:c>
      <x:c r="F813" t="str">
        <x:v>Escopo 1</x:v>
      </x:c>
    </x:row>
    <x:row r="814" ht="18" customHeight="1">
      <x:c r="A814" t="n">
        <x:v>813</x:v>
      </x:c>
      <x:c r="B814" t="n">
        <x:v>28</x:v>
      </x:c>
      <x:c r="C814" t="str">
        <x:v>2024-03-01</x:v>
      </x:c>
      <x:c r="D814" t="n">
        <x:v>9630.81</x:v>
      </x:c>
      <x:c r="E814" t="n">
        <x:v>0.08</x:v>
      </x:c>
      <x:c r="F814" t="str">
        <x:v>Escopo 1</x:v>
      </x:c>
    </x:row>
    <x:row r="815" ht="18" customHeight="1">
      <x:c r="A815" t="n">
        <x:v>814</x:v>
      </x:c>
      <x:c r="B815" t="n">
        <x:v>28</x:v>
      </x:c>
      <x:c r="C815" t="str">
        <x:v>2024-04-01</x:v>
      </x:c>
      <x:c r="D815" t="n">
        <x:v>9366.27</x:v>
      </x:c>
      <x:c r="E815" t="n">
        <x:v>0.08</x:v>
      </x:c>
      <x:c r="F815" t="str">
        <x:v>Escopo 1</x:v>
      </x:c>
    </x:row>
    <x:row r="816" ht="18" customHeight="1">
      <x:c r="A816" t="n">
        <x:v>815</x:v>
      </x:c>
      <x:c r="B816" t="n">
        <x:v>28</x:v>
      </x:c>
      <x:c r="C816" t="str">
        <x:v>2024-05-01</x:v>
      </x:c>
      <x:c r="D816" t="n">
        <x:v>9464.74</x:v>
      </x:c>
      <x:c r="E816" t="n">
        <x:v>0.08</x:v>
      </x:c>
      <x:c r="F816" t="str">
        <x:v>Escopo 1</x:v>
      </x:c>
    </x:row>
    <x:row r="817" ht="18" customHeight="1">
      <x:c r="A817" t="n">
        <x:v>816</x:v>
      </x:c>
      <x:c r="B817" t="n">
        <x:v>28</x:v>
      </x:c>
      <x:c r="C817" t="str">
        <x:v>2024-06-01</x:v>
      </x:c>
      <x:c r="D817" t="n">
        <x:v>9919.3</x:v>
      </x:c>
      <x:c r="E817" t="n">
        <x:v>0.08</x:v>
      </x:c>
      <x:c r="F817" t="str">
        <x:v>Escopo 1</x:v>
      </x:c>
    </x:row>
    <x:row r="818" ht="18" customHeight="1">
      <x:c r="A818" t="n">
        <x:v>817</x:v>
      </x:c>
      <x:c r="B818" t="n">
        <x:v>28</x:v>
      </x:c>
      <x:c r="C818" t="str">
        <x:v>2024-07-01</x:v>
      </x:c>
      <x:c r="D818" t="n">
        <x:v>9454.51</x:v>
      </x:c>
      <x:c r="E818" t="n">
        <x:v>0.08</x:v>
      </x:c>
      <x:c r="F818" t="str">
        <x:v>Escopo 1</x:v>
      </x:c>
    </x:row>
    <x:row r="819" ht="18" customHeight="1">
      <x:c r="A819" t="n">
        <x:v>818</x:v>
      </x:c>
      <x:c r="B819" t="n">
        <x:v>28</x:v>
      </x:c>
      <x:c r="C819" t="str">
        <x:v>2024-08-01</x:v>
      </x:c>
      <x:c r="D819" t="n">
        <x:v>10114.1</x:v>
      </x:c>
      <x:c r="E819" t="n">
        <x:v>0.08</x:v>
      </x:c>
      <x:c r="F819" t="str">
        <x:v>Escopo 1</x:v>
      </x:c>
    </x:row>
    <x:row r="820" ht="18" customHeight="1">
      <x:c r="A820" t="n">
        <x:v>819</x:v>
      </x:c>
      <x:c r="B820" t="n">
        <x:v>28</x:v>
      </x:c>
      <x:c r="C820" t="str">
        <x:v>2024-09-01</x:v>
      </x:c>
      <x:c r="D820" t="n">
        <x:v>9155.15</x:v>
      </x:c>
      <x:c r="E820" t="n">
        <x:v>0.08</x:v>
      </x:c>
      <x:c r="F820" t="str">
        <x:v>Escopo 1</x:v>
      </x:c>
    </x:row>
    <x:row r="821" ht="18" customHeight="1">
      <x:c r="A821" t="n">
        <x:v>820</x:v>
      </x:c>
      <x:c r="B821" t="n">
        <x:v>28</x:v>
      </x:c>
      <x:c r="C821" t="str">
        <x:v>2024-10-01</x:v>
      </x:c>
      <x:c r="D821" t="n">
        <x:v>10659.51</x:v>
      </x:c>
      <x:c r="E821" t="n">
        <x:v>0.08</x:v>
      </x:c>
      <x:c r="F821" t="str">
        <x:v>Escopo 1</x:v>
      </x:c>
    </x:row>
    <x:row r="822" ht="18" customHeight="1">
      <x:c r="A822" t="n">
        <x:v>821</x:v>
      </x:c>
      <x:c r="B822" t="n">
        <x:v>28</x:v>
      </x:c>
      <x:c r="C822" t="str">
        <x:v>2024-11-01</x:v>
      </x:c>
      <x:c r="D822" t="n">
        <x:v>8905.01</x:v>
      </x:c>
      <x:c r="E822" t="n">
        <x:v>0.08</x:v>
      </x:c>
      <x:c r="F822" t="str">
        <x:v>Escopo 1</x:v>
      </x:c>
    </x:row>
    <x:row r="823" ht="18" customHeight="1">
      <x:c r="A823" t="n">
        <x:v>822</x:v>
      </x:c>
      <x:c r="B823" t="n">
        <x:v>28</x:v>
      </x:c>
      <x:c r="C823" t="str">
        <x:v>2024-12-01</x:v>
      </x:c>
      <x:c r="D823" t="n">
        <x:v>9900.79</x:v>
      </x:c>
      <x:c r="E823" t="n">
        <x:v>0.08</x:v>
      </x:c>
      <x:c r="F823" t="str">
        <x:v>Escopo 1</x:v>
      </x:c>
    </x:row>
    <x:row r="824" ht="18" customHeight="1">
      <x:c r="A824" t="n">
        <x:v>823</x:v>
      </x:c>
      <x:c r="B824" t="n">
        <x:v>28</x:v>
      </x:c>
      <x:c r="C824" t="str">
        <x:v>2025-01-01</x:v>
      </x:c>
      <x:c r="D824" t="n">
        <x:v>9827.96</x:v>
      </x:c>
      <x:c r="E824" t="n">
        <x:v>0.08</x:v>
      </x:c>
      <x:c r="F824" t="str">
        <x:v>Escopo 1</x:v>
      </x:c>
    </x:row>
    <x:row r="825" ht="18" customHeight="1">
      <x:c r="A825" t="n">
        <x:v>824</x:v>
      </x:c>
      <x:c r="B825" t="n">
        <x:v>28</x:v>
      </x:c>
      <x:c r="C825" t="str">
        <x:v>2025-02-01</x:v>
      </x:c>
      <x:c r="D825" t="n">
        <x:v>8150.08</x:v>
      </x:c>
      <x:c r="E825" t="n">
        <x:v>0.08</x:v>
      </x:c>
      <x:c r="F825" t="str">
        <x:v>Escopo 1</x:v>
      </x:c>
    </x:row>
    <x:row r="826" ht="18" customHeight="1">
      <x:c r="A826" t="n">
        <x:v>825</x:v>
      </x:c>
      <x:c r="B826" t="n">
        <x:v>28</x:v>
      </x:c>
      <x:c r="C826" t="str">
        <x:v>2025-03-01</x:v>
      </x:c>
      <x:c r="D826" t="n">
        <x:v>9656.03</x:v>
      </x:c>
      <x:c r="E826" t="n">
        <x:v>0.08</x:v>
      </x:c>
      <x:c r="F826" t="str">
        <x:v>Escopo 1</x:v>
      </x:c>
    </x:row>
    <x:row r="827" ht="18" customHeight="1">
      <x:c r="A827" t="n">
        <x:v>826</x:v>
      </x:c>
      <x:c r="B827" t="n">
        <x:v>28</x:v>
      </x:c>
      <x:c r="C827" t="str">
        <x:v>2025-04-01</x:v>
      </x:c>
      <x:c r="D827" t="n">
        <x:v>7923.74</x:v>
      </x:c>
      <x:c r="E827" t="n">
        <x:v>0.08</x:v>
      </x:c>
      <x:c r="F827" t="str">
        <x:v>Escopo 1</x:v>
      </x:c>
    </x:row>
    <x:row r="828" ht="18" customHeight="1">
      <x:c r="A828" t="n">
        <x:v>827</x:v>
      </x:c>
      <x:c r="B828" t="n">
        <x:v>28</x:v>
      </x:c>
      <x:c r="C828" t="str">
        <x:v>2025-05-01</x:v>
      </x:c>
      <x:c r="D828" t="n">
        <x:v>9100.63</x:v>
      </x:c>
      <x:c r="E828" t="n">
        <x:v>0.08</x:v>
      </x:c>
      <x:c r="F828" t="str">
        <x:v>Escopo 1</x:v>
      </x:c>
    </x:row>
    <x:row r="829" ht="18" customHeight="1">
      <x:c r="A829" t="n">
        <x:v>828</x:v>
      </x:c>
      <x:c r="B829" t="n">
        <x:v>28</x:v>
      </x:c>
      <x:c r="C829" t="str">
        <x:v>2025-06-01</x:v>
      </x:c>
      <x:c r="D829" t="n">
        <x:v>10239.29</x:v>
      </x:c>
      <x:c r="E829" t="n">
        <x:v>0.08</x:v>
      </x:c>
      <x:c r="F829" t="str">
        <x:v>Escopo 1</x:v>
      </x:c>
    </x:row>
    <x:row r="830" ht="18" customHeight="1">
      <x:c r="A830" t="n">
        <x:v>829</x:v>
      </x:c>
      <x:c r="B830" t="n">
        <x:v>28</x:v>
      </x:c>
      <x:c r="C830" t="str">
        <x:v>2025-07-01</x:v>
      </x:c>
      <x:c r="D830" t="n">
        <x:v>9308.7</x:v>
      </x:c>
      <x:c r="E830" t="n">
        <x:v>0.08</x:v>
      </x:c>
      <x:c r="F830" t="str">
        <x:v>Escopo 1</x:v>
      </x:c>
    </x:row>
    <x:row r="831" ht="18" customHeight="1">
      <x:c r="A831" t="n">
        <x:v>830</x:v>
      </x:c>
      <x:c r="B831" t="n">
        <x:v>28</x:v>
      </x:c>
      <x:c r="C831" t="str">
        <x:v>2025-08-01</x:v>
      </x:c>
      <x:c r="D831" t="n">
        <x:v>9742.18</x:v>
      </x:c>
      <x:c r="E831" t="n">
        <x:v>0.08</x:v>
      </x:c>
      <x:c r="F831" t="str">
        <x:v>Escopo 1</x:v>
      </x:c>
    </x:row>
    <x:row r="832" ht="18" customHeight="1">
      <x:c r="A832" t="n">
        <x:v>831</x:v>
      </x:c>
      <x:c r="B832" t="n">
        <x:v>28</x:v>
      </x:c>
      <x:c r="C832" t="str">
        <x:v>2025-09-01</x:v>
      </x:c>
      <x:c r="D832" t="n">
        <x:v>9068.2</x:v>
      </x:c>
      <x:c r="E832" t="n">
        <x:v>0.08</x:v>
      </x:c>
      <x:c r="F832" t="str">
        <x:v>Escopo 1</x:v>
      </x:c>
    </x:row>
    <x:row r="833" ht="18" customHeight="1">
      <x:c r="A833" t="n">
        <x:v>832</x:v>
      </x:c>
      <x:c r="B833" t="n">
        <x:v>28</x:v>
      </x:c>
      <x:c r="C833" t="str">
        <x:v>2025-10-01</x:v>
      </x:c>
      <x:c r="D833" t="n">
        <x:v>9984.64</x:v>
      </x:c>
      <x:c r="E833" t="n">
        <x:v>0.08</x:v>
      </x:c>
      <x:c r="F833" t="str">
        <x:v>Escopo 1</x:v>
      </x:c>
    </x:row>
    <x:row r="834" ht="18" customHeight="1">
      <x:c r="A834" t="n">
        <x:v>833</x:v>
      </x:c>
      <x:c r="B834" t="n">
        <x:v>28</x:v>
      </x:c>
      <x:c r="C834" t="str">
        <x:v>2025-11-01</x:v>
      </x:c>
      <x:c r="D834" t="n">
        <x:v>9778.28</x:v>
      </x:c>
      <x:c r="E834" t="n">
        <x:v>0.08</x:v>
      </x:c>
      <x:c r="F834" t="str">
        <x:v>Escopo 1</x:v>
      </x:c>
    </x:row>
    <x:row r="835" ht="18" customHeight="1">
      <x:c r="A835" t="n">
        <x:v>834</x:v>
      </x:c>
      <x:c r="B835" t="n">
        <x:v>28</x:v>
      </x:c>
      <x:c r="C835" t="str">
        <x:v>2025-12-01</x:v>
      </x:c>
      <x:c r="D835" t="n">
        <x:v>9419.42</x:v>
      </x:c>
      <x:c r="E835" t="n">
        <x:v>0.08</x:v>
      </x:c>
      <x:c r="F835" t="str">
        <x:v>Escopo 1</x:v>
      </x:c>
    </x:row>
    <x:row r="836" ht="18" customHeight="1">
      <x:c r="A836" t="n">
        <x:v>835</x:v>
      </x:c>
      <x:c r="B836" t="n">
        <x:v>28</x:v>
      </x:c>
      <x:c r="C836" t="str">
        <x:v>2026-01-01</x:v>
      </x:c>
      <x:c r="D836" t="n">
        <x:v>9135.84</x:v>
      </x:c>
      <x:c r="E836" t="n">
        <x:v>0.08</x:v>
      </x:c>
      <x:c r="F836" t="str">
        <x:v>Escopo 1</x:v>
      </x:c>
    </x:row>
    <x:row r="837" ht="18" customHeight="1">
      <x:c r="A837" t="n">
        <x:v>836</x:v>
      </x:c>
      <x:c r="B837" t="n">
        <x:v>28</x:v>
      </x:c>
      <x:c r="C837" t="str">
        <x:v>2026-02-01</x:v>
      </x:c>
      <x:c r="D837" t="n">
        <x:v>8086.71</x:v>
      </x:c>
      <x:c r="E837" t="n">
        <x:v>0.08</x:v>
      </x:c>
      <x:c r="F837" t="str">
        <x:v>Escopo 1</x:v>
      </x:c>
    </x:row>
    <x:row r="838" ht="18" customHeight="1">
      <x:c r="A838" t="n">
        <x:v>837</x:v>
      </x:c>
      <x:c r="B838" t="n">
        <x:v>28</x:v>
      </x:c>
      <x:c r="C838" t="str">
        <x:v>2026-03-01</x:v>
      </x:c>
      <x:c r="D838" t="n">
        <x:v>9137.79</x:v>
      </x:c>
      <x:c r="E838" t="n">
        <x:v>0.08</x:v>
      </x:c>
      <x:c r="F838" t="str">
        <x:v>Escopo 1</x:v>
      </x:c>
    </x:row>
    <x:row r="839" ht="18" customHeight="1">
      <x:c r="A839" t="n">
        <x:v>838</x:v>
      </x:c>
      <x:c r="B839" t="n">
        <x:v>28</x:v>
      </x:c>
      <x:c r="C839" t="str">
        <x:v>2026-04-01</x:v>
      </x:c>
      <x:c r="D839" t="n">
        <x:v>9584.48</x:v>
      </x:c>
      <x:c r="E839" t="n">
        <x:v>0.08</x:v>
      </x:c>
      <x:c r="F839" t="str">
        <x:v>Escopo 1</x:v>
      </x:c>
    </x:row>
    <x:row r="840" ht="18" customHeight="1">
      <x:c r="A840" t="n">
        <x:v>839</x:v>
      </x:c>
      <x:c r="B840" t="n">
        <x:v>28</x:v>
      </x:c>
      <x:c r="C840" t="str">
        <x:v>2026-05-01</x:v>
      </x:c>
      <x:c r="D840" t="n">
        <x:v>8758.59</x:v>
      </x:c>
      <x:c r="E840" t="n">
        <x:v>0.08</x:v>
      </x:c>
      <x:c r="F840" t="str">
        <x:v>Escopo 1</x:v>
      </x:c>
    </x:row>
    <x:row r="841" ht="18" customHeight="1">
      <x:c r="A841" t="n">
        <x:v>840</x:v>
      </x:c>
      <x:c r="B841" t="n">
        <x:v>28</x:v>
      </x:c>
      <x:c r="C841" t="str">
        <x:v>2026-06-01</x:v>
      </x:c>
      <x:c r="D841" t="n">
        <x:v>9829.37</x:v>
      </x:c>
      <x:c r="E841" t="n">
        <x:v>0.08</x:v>
      </x:c>
      <x:c r="F841" t="str">
        <x:v>Escopo 1</x:v>
      </x:c>
    </x:row>
    <x:row r="842" ht="18" customHeight="1">
      <x:c r="A842" t="n">
        <x:v>841</x:v>
      </x:c>
      <x:c r="B842" t="n">
        <x:v>29</x:v>
      </x:c>
      <x:c r="C842" t="str">
        <x:v>2024-01-01</x:v>
      </x:c>
      <x:c r="D842" t="n">
        <x:v>88590.97</x:v>
      </x:c>
      <x:c r="E842" t="n">
        <x:v>0.39</x:v>
      </x:c>
      <x:c r="F842" t="str">
        <x:v>Escopo 1</x:v>
      </x:c>
    </x:row>
    <x:row r="843" ht="18" customHeight="1">
      <x:c r="A843" t="n">
        <x:v>842</x:v>
      </x:c>
      <x:c r="B843" t="n">
        <x:v>29</x:v>
      </x:c>
      <x:c r="C843" t="str">
        <x:v>2024-02-01</x:v>
      </x:c>
      <x:c r="D843" t="n">
        <x:v>87797.01</x:v>
      </x:c>
      <x:c r="E843" t="n">
        <x:v>0.39</x:v>
      </x:c>
      <x:c r="F843" t="str">
        <x:v>Escopo 1</x:v>
      </x:c>
    </x:row>
    <x:row r="844" ht="18" customHeight="1">
      <x:c r="A844" t="n">
        <x:v>843</x:v>
      </x:c>
      <x:c r="B844" t="n">
        <x:v>29</x:v>
      </x:c>
      <x:c r="C844" t="str">
        <x:v>2024-03-01</x:v>
      </x:c>
      <x:c r="D844" t="n">
        <x:v>96299.71</x:v>
      </x:c>
      <x:c r="E844" t="n">
        <x:v>0.39</x:v>
      </x:c>
      <x:c r="F844" t="str">
        <x:v>Escopo 1</x:v>
      </x:c>
    </x:row>
    <x:row r="845" ht="18" customHeight="1">
      <x:c r="A845" t="n">
        <x:v>844</x:v>
      </x:c>
      <x:c r="B845" t="n">
        <x:v>29</x:v>
      </x:c>
      <x:c r="C845" t="str">
        <x:v>2024-04-01</x:v>
      </x:c>
      <x:c r="D845" t="n">
        <x:v>93340.57</x:v>
      </x:c>
      <x:c r="E845" t="n">
        <x:v>0.39</x:v>
      </x:c>
      <x:c r="F845" t="str">
        <x:v>Escopo 1</x:v>
      </x:c>
    </x:row>
    <x:row r="846" ht="18" customHeight="1">
      <x:c r="A846" t="n">
        <x:v>845</x:v>
      </x:c>
      <x:c r="B846" t="n">
        <x:v>29</x:v>
      </x:c>
      <x:c r="C846" t="str">
        <x:v>2024-05-01</x:v>
      </x:c>
      <x:c r="D846" t="n">
        <x:v>91988.06</x:v>
      </x:c>
      <x:c r="E846" t="n">
        <x:v>0.39</x:v>
      </x:c>
      <x:c r="F846" t="str">
        <x:v>Escopo 1</x:v>
      </x:c>
    </x:row>
    <x:row r="847" ht="18" customHeight="1">
      <x:c r="A847" t="n">
        <x:v>846</x:v>
      </x:c>
      <x:c r="B847" t="n">
        <x:v>29</x:v>
      </x:c>
      <x:c r="C847" t="str">
        <x:v>2024-06-01</x:v>
      </x:c>
      <x:c r="D847" t="n">
        <x:v>99601.98</x:v>
      </x:c>
      <x:c r="E847" t="n">
        <x:v>0.39</x:v>
      </x:c>
      <x:c r="F847" t="str">
        <x:v>Escopo 1</x:v>
      </x:c>
    </x:row>
    <x:row r="848" ht="18" customHeight="1">
      <x:c r="A848" t="n">
        <x:v>847</x:v>
      </x:c>
      <x:c r="B848" t="n">
        <x:v>29</x:v>
      </x:c>
      <x:c r="C848" t="str">
        <x:v>2024-07-01</x:v>
      </x:c>
      <x:c r="D848" t="n">
        <x:v>88568.44</x:v>
      </x:c>
      <x:c r="E848" t="n">
        <x:v>0.39</x:v>
      </x:c>
      <x:c r="F848" t="str">
        <x:v>Escopo 1</x:v>
      </x:c>
    </x:row>
    <x:row r="849" ht="18" customHeight="1">
      <x:c r="A849" t="n">
        <x:v>848</x:v>
      </x:c>
      <x:c r="B849" t="n">
        <x:v>29</x:v>
      </x:c>
      <x:c r="C849" t="str">
        <x:v>2024-08-01</x:v>
      </x:c>
      <x:c r="D849" t="n">
        <x:v>94355.65</x:v>
      </x:c>
      <x:c r="E849" t="n">
        <x:v>0.39</x:v>
      </x:c>
      <x:c r="F849" t="str">
        <x:v>Escopo 1</x:v>
      </x:c>
    </x:row>
    <x:row r="850" ht="18" customHeight="1">
      <x:c r="A850" t="n">
        <x:v>849</x:v>
      </x:c>
      <x:c r="B850" t="n">
        <x:v>29</x:v>
      </x:c>
      <x:c r="C850" t="str">
        <x:v>2024-09-01</x:v>
      </x:c>
      <x:c r="D850" t="n">
        <x:v>100774.82</x:v>
      </x:c>
      <x:c r="E850" t="n">
        <x:v>0.39</x:v>
      </x:c>
      <x:c r="F850" t="str">
        <x:v>Escopo 1</x:v>
      </x:c>
    </x:row>
    <x:row r="851" ht="18" customHeight="1">
      <x:c r="A851" t="n">
        <x:v>850</x:v>
      </x:c>
      <x:c r="B851" t="n">
        <x:v>29</x:v>
      </x:c>
      <x:c r="C851" t="str">
        <x:v>2024-10-01</x:v>
      </x:c>
      <x:c r="D851" t="n">
        <x:v>104778.63</x:v>
      </x:c>
      <x:c r="E851" t="n">
        <x:v>0.39</x:v>
      </x:c>
      <x:c r="F851" t="str">
        <x:v>Escopo 1</x:v>
      </x:c>
    </x:row>
    <x:row r="852" ht="18" customHeight="1">
      <x:c r="A852" t="n">
        <x:v>851</x:v>
      </x:c>
      <x:c r="B852" t="n">
        <x:v>29</x:v>
      </x:c>
      <x:c r="C852" t="str">
        <x:v>2024-11-01</x:v>
      </x:c>
      <x:c r="D852" t="n">
        <x:v>102657.58</x:v>
      </x:c>
      <x:c r="E852" t="n">
        <x:v>0.39</x:v>
      </x:c>
      <x:c r="F852" t="str">
        <x:v>Escopo 1</x:v>
      </x:c>
    </x:row>
    <x:row r="853" ht="18" customHeight="1">
      <x:c r="A853" t="n">
        <x:v>852</x:v>
      </x:c>
      <x:c r="B853" t="n">
        <x:v>29</x:v>
      </x:c>
      <x:c r="C853" t="str">
        <x:v>2024-12-01</x:v>
      </x:c>
      <x:c r="D853" t="n">
        <x:v>94728.57</x:v>
      </x:c>
      <x:c r="E853" t="n">
        <x:v>0.39</x:v>
      </x:c>
      <x:c r="F853" t="str">
        <x:v>Escopo 1</x:v>
      </x:c>
    </x:row>
    <x:row r="854" ht="18" customHeight="1">
      <x:c r="A854" t="n">
        <x:v>853</x:v>
      </x:c>
      <x:c r="B854" t="n">
        <x:v>29</x:v>
      </x:c>
      <x:c r="C854" t="str">
        <x:v>2025-01-01</x:v>
      </x:c>
      <x:c r="D854" t="n">
        <x:v>79030.88</x:v>
      </x:c>
      <x:c r="E854" t="n">
        <x:v>0.39</x:v>
      </x:c>
      <x:c r="F854" t="str">
        <x:v>Escopo 1</x:v>
      </x:c>
    </x:row>
    <x:row r="855" ht="18" customHeight="1">
      <x:c r="A855" t="n">
        <x:v>854</x:v>
      </x:c>
      <x:c r="B855" t="n">
        <x:v>29</x:v>
      </x:c>
      <x:c r="C855" t="str">
        <x:v>2025-02-01</x:v>
      </x:c>
      <x:c r="D855" t="n">
        <x:v>85686.24</x:v>
      </x:c>
      <x:c r="E855" t="n">
        <x:v>0.39</x:v>
      </x:c>
      <x:c r="F855" t="str">
        <x:v>Escopo 1</x:v>
      </x:c>
    </x:row>
    <x:row r="856" ht="18" customHeight="1">
      <x:c r="A856" t="n">
        <x:v>855</x:v>
      </x:c>
      <x:c r="B856" t="n">
        <x:v>29</x:v>
      </x:c>
      <x:c r="C856" t="str">
        <x:v>2025-03-01</x:v>
      </x:c>
      <x:c r="D856" t="n">
        <x:v>92225.07</x:v>
      </x:c>
      <x:c r="E856" t="n">
        <x:v>0.39</x:v>
      </x:c>
      <x:c r="F856" t="str">
        <x:v>Escopo 1</x:v>
      </x:c>
    </x:row>
    <x:row r="857" ht="18" customHeight="1">
      <x:c r="A857" t="n">
        <x:v>856</x:v>
      </x:c>
      <x:c r="B857" t="n">
        <x:v>29</x:v>
      </x:c>
      <x:c r="C857" t="str">
        <x:v>2025-04-01</x:v>
      </x:c>
      <x:c r="D857" t="n">
        <x:v>98100.47</x:v>
      </x:c>
      <x:c r="E857" t="n">
        <x:v>0.39</x:v>
      </x:c>
      <x:c r="F857" t="str">
        <x:v>Escopo 1</x:v>
      </x:c>
    </x:row>
    <x:row r="858" ht="18" customHeight="1">
      <x:c r="A858" t="n">
        <x:v>857</x:v>
      </x:c>
      <x:c r="B858" t="n">
        <x:v>29</x:v>
      </x:c>
      <x:c r="C858" t="str">
        <x:v>2025-05-01</x:v>
      </x:c>
      <x:c r="D858" t="n">
        <x:v>87416.97</x:v>
      </x:c>
      <x:c r="E858" t="n">
        <x:v>0.39</x:v>
      </x:c>
      <x:c r="F858" t="str">
        <x:v>Escopo 1</x:v>
      </x:c>
    </x:row>
    <x:row r="859" ht="18" customHeight="1">
      <x:c r="A859" t="n">
        <x:v>858</x:v>
      </x:c>
      <x:c r="B859" t="n">
        <x:v>29</x:v>
      </x:c>
      <x:c r="C859" t="str">
        <x:v>2025-06-01</x:v>
      </x:c>
      <x:c r="D859" t="n">
        <x:v>77978.65</x:v>
      </x:c>
      <x:c r="E859" t="n">
        <x:v>0.39</x:v>
      </x:c>
      <x:c r="F859" t="str">
        <x:v>Escopo 1</x:v>
      </x:c>
    </x:row>
    <x:row r="860" ht="18" customHeight="1">
      <x:c r="A860" t="n">
        <x:v>859</x:v>
      </x:c>
      <x:c r="B860" t="n">
        <x:v>29</x:v>
      </x:c>
      <x:c r="C860" t="str">
        <x:v>2025-07-01</x:v>
      </x:c>
      <x:c r="D860" t="n">
        <x:v>108073.23</x:v>
      </x:c>
      <x:c r="E860" t="n">
        <x:v>0.39</x:v>
      </x:c>
      <x:c r="F860" t="str">
        <x:v>Escopo 1</x:v>
      </x:c>
    </x:row>
    <x:row r="861" ht="18" customHeight="1">
      <x:c r="A861" t="n">
        <x:v>860</x:v>
      </x:c>
      <x:c r="B861" t="n">
        <x:v>29</x:v>
      </x:c>
      <x:c r="C861" t="str">
        <x:v>2025-08-01</x:v>
      </x:c>
      <x:c r="D861" t="n">
        <x:v>96507.18</x:v>
      </x:c>
      <x:c r="E861" t="n">
        <x:v>0.39</x:v>
      </x:c>
      <x:c r="F861" t="str">
        <x:v>Escopo 1</x:v>
      </x:c>
    </x:row>
    <x:row r="862" ht="18" customHeight="1">
      <x:c r="A862" t="n">
        <x:v>861</x:v>
      </x:c>
      <x:c r="B862" t="n">
        <x:v>29</x:v>
      </x:c>
      <x:c r="C862" t="str">
        <x:v>2025-09-01</x:v>
      </x:c>
      <x:c r="D862" t="n">
        <x:v>98938.25</x:v>
      </x:c>
      <x:c r="E862" t="n">
        <x:v>0.39</x:v>
      </x:c>
      <x:c r="F862" t="str">
        <x:v>Escopo 1</x:v>
      </x:c>
    </x:row>
    <x:row r="863" ht="18" customHeight="1">
      <x:c r="A863" t="n">
        <x:v>862</x:v>
      </x:c>
      <x:c r="B863" t="n">
        <x:v>29</x:v>
      </x:c>
      <x:c r="C863" t="str">
        <x:v>2025-10-01</x:v>
      </x:c>
      <x:c r="D863" t="n">
        <x:v>93971.13</x:v>
      </x:c>
      <x:c r="E863" t="n">
        <x:v>0.39</x:v>
      </x:c>
      <x:c r="F863" t="str">
        <x:v>Escopo 1</x:v>
      </x:c>
    </x:row>
    <x:row r="864" ht="18" customHeight="1">
      <x:c r="A864" t="n">
        <x:v>863</x:v>
      </x:c>
      <x:c r="B864" t="n">
        <x:v>29</x:v>
      </x:c>
      <x:c r="C864" t="str">
        <x:v>2025-11-01</x:v>
      </x:c>
      <x:c r="D864" t="n">
        <x:v>102430.96</x:v>
      </x:c>
      <x:c r="E864" t="n">
        <x:v>0.39</x:v>
      </x:c>
      <x:c r="F864" t="str">
        <x:v>Escopo 1</x:v>
      </x:c>
    </x:row>
    <x:row r="865" ht="18" customHeight="1">
      <x:c r="A865" t="n">
        <x:v>864</x:v>
      </x:c>
      <x:c r="B865" t="n">
        <x:v>29</x:v>
      </x:c>
      <x:c r="C865" t="str">
        <x:v>2025-12-01</x:v>
      </x:c>
      <x:c r="D865" t="n">
        <x:v>88204.67</x:v>
      </x:c>
      <x:c r="E865" t="n">
        <x:v>0.39</x:v>
      </x:c>
      <x:c r="F865" t="str">
        <x:v>Escopo 1</x:v>
      </x:c>
    </x:row>
    <x:row r="866" ht="18" customHeight="1">
      <x:c r="A866" t="n">
        <x:v>865</x:v>
      </x:c>
      <x:c r="B866" t="n">
        <x:v>29</x:v>
      </x:c>
      <x:c r="C866" t="str">
        <x:v>2026-01-01</x:v>
      </x:c>
      <x:c r="D866" t="n">
        <x:v>91636.35</x:v>
      </x:c>
      <x:c r="E866" t="n">
        <x:v>0.39</x:v>
      </x:c>
      <x:c r="F866" t="str">
        <x:v>Escopo 1</x:v>
      </x:c>
    </x:row>
    <x:row r="867" ht="18" customHeight="1">
      <x:c r="A867" t="n">
        <x:v>866</x:v>
      </x:c>
      <x:c r="B867" t="n">
        <x:v>29</x:v>
      </x:c>
      <x:c r="C867" t="str">
        <x:v>2026-02-01</x:v>
      </x:c>
      <x:c r="D867" t="n">
        <x:v>83402.15</x:v>
      </x:c>
      <x:c r="E867" t="n">
        <x:v>0.39</x:v>
      </x:c>
      <x:c r="F867" t="str">
        <x:v>Escopo 1</x:v>
      </x:c>
    </x:row>
    <x:row r="868" ht="18" customHeight="1">
      <x:c r="A868" t="n">
        <x:v>867</x:v>
      </x:c>
      <x:c r="B868" t="n">
        <x:v>29</x:v>
      </x:c>
      <x:c r="C868" t="str">
        <x:v>2026-03-01</x:v>
      </x:c>
      <x:c r="D868" t="n">
        <x:v>89913</x:v>
      </x:c>
      <x:c r="E868" t="n">
        <x:v>0.39</x:v>
      </x:c>
      <x:c r="F868" t="str">
        <x:v>Escopo 1</x:v>
      </x:c>
    </x:row>
    <x:row r="869" ht="18" customHeight="1">
      <x:c r="A869" t="n">
        <x:v>868</x:v>
      </x:c>
      <x:c r="B869" t="n">
        <x:v>29</x:v>
      </x:c>
      <x:c r="C869" t="str">
        <x:v>2026-04-01</x:v>
      </x:c>
      <x:c r="D869" t="n">
        <x:v>86398.32</x:v>
      </x:c>
      <x:c r="E869" t="n">
        <x:v>0.39</x:v>
      </x:c>
      <x:c r="F869" t="str">
        <x:v>Escopo 1</x:v>
      </x:c>
    </x:row>
    <x:row r="870" ht="18" customHeight="1">
      <x:c r="A870" t="n">
        <x:v>869</x:v>
      </x:c>
      <x:c r="B870" t="n">
        <x:v>29</x:v>
      </x:c>
      <x:c r="C870" t="str">
        <x:v>2026-05-01</x:v>
      </x:c>
      <x:c r="D870" t="n">
        <x:v>96676.37</x:v>
      </x:c>
      <x:c r="E870" t="n">
        <x:v>0.39</x:v>
      </x:c>
      <x:c r="F870" t="str">
        <x:v>Escopo 1</x:v>
      </x:c>
    </x:row>
    <x:row r="871" ht="18" customHeight="1">
      <x:c r="A871" t="n">
        <x:v>870</x:v>
      </x:c>
      <x:c r="B871" t="n">
        <x:v>29</x:v>
      </x:c>
      <x:c r="C871" t="str">
        <x:v>2026-06-01</x:v>
      </x:c>
      <x:c r="D871" t="n">
        <x:v>93798.66</x:v>
      </x:c>
      <x:c r="E871" t="n">
        <x:v>0.39</x:v>
      </x:c>
      <x:c r="F871" t="str">
        <x:v>Escopo 1</x:v>
      </x:c>
    </x:row>
    <x:row r="872" ht="18" customHeight="1">
      <x:c r="A872" t="n">
        <x:v>871</x:v>
      </x:c>
      <x:c r="B872" t="n">
        <x:v>30</x:v>
      </x:c>
      <x:c r="C872" t="str">
        <x:v>2024-01-01</x:v>
      </x:c>
      <x:c r="D872" t="n">
        <x:v>225158.01</x:v>
      </x:c>
      <x:c r="E872" t="n">
        <x:v>0.91</x:v>
      </x:c>
      <x:c r="F872" t="str">
        <x:v>Escopo 1</x:v>
      </x:c>
    </x:row>
    <x:row r="873" ht="18" customHeight="1">
      <x:c r="A873" t="n">
        <x:v>872</x:v>
      </x:c>
      <x:c r="B873" t="n">
        <x:v>30</x:v>
      </x:c>
      <x:c r="C873" t="str">
        <x:v>2024-02-01</x:v>
      </x:c>
      <x:c r="D873" t="n">
        <x:v>245354.72</x:v>
      </x:c>
      <x:c r="E873" t="n">
        <x:v>0.91</x:v>
      </x:c>
      <x:c r="F873" t="str">
        <x:v>Escopo 1</x:v>
      </x:c>
    </x:row>
    <x:row r="874" ht="18" customHeight="1">
      <x:c r="A874" t="n">
        <x:v>873</x:v>
      </x:c>
      <x:c r="B874" t="n">
        <x:v>30</x:v>
      </x:c>
      <x:c r="C874" t="str">
        <x:v>2024-03-01</x:v>
      </x:c>
      <x:c r="D874" t="n">
        <x:v>230602.47</x:v>
      </x:c>
      <x:c r="E874" t="n">
        <x:v>0.91</x:v>
      </x:c>
      <x:c r="F874" t="str">
        <x:v>Escopo 1</x:v>
      </x:c>
    </x:row>
    <x:row r="875" ht="18" customHeight="1">
      <x:c r="A875" t="n">
        <x:v>874</x:v>
      </x:c>
      <x:c r="B875" t="n">
        <x:v>30</x:v>
      </x:c>
      <x:c r="C875" t="str">
        <x:v>2024-04-01</x:v>
      </x:c>
      <x:c r="D875" t="n">
        <x:v>236337.92</x:v>
      </x:c>
      <x:c r="E875" t="n">
        <x:v>0.91</x:v>
      </x:c>
      <x:c r="F875" t="str">
        <x:v>Escopo 1</x:v>
      </x:c>
    </x:row>
    <x:row r="876" ht="18" customHeight="1">
      <x:c r="A876" t="n">
        <x:v>875</x:v>
      </x:c>
      <x:c r="B876" t="n">
        <x:v>30</x:v>
      </x:c>
      <x:c r="C876" t="str">
        <x:v>2024-05-01</x:v>
      </x:c>
      <x:c r="D876" t="n">
        <x:v>224269.48</x:v>
      </x:c>
      <x:c r="E876" t="n">
        <x:v>0.91</x:v>
      </x:c>
      <x:c r="F876" t="str">
        <x:v>Escopo 1</x:v>
      </x:c>
    </x:row>
    <x:row r="877" ht="18" customHeight="1">
      <x:c r="A877" t="n">
        <x:v>876</x:v>
      </x:c>
      <x:c r="B877" t="n">
        <x:v>30</x:v>
      </x:c>
      <x:c r="C877" t="str">
        <x:v>2024-06-01</x:v>
      </x:c>
      <x:c r="D877" t="n">
        <x:v>205604.94</x:v>
      </x:c>
      <x:c r="E877" t="n">
        <x:v>0.91</x:v>
      </x:c>
      <x:c r="F877" t="str">
        <x:v>Escopo 1</x:v>
      </x:c>
    </x:row>
    <x:row r="878" ht="18" customHeight="1">
      <x:c r="A878" t="n">
        <x:v>877</x:v>
      </x:c>
      <x:c r="B878" t="n">
        <x:v>30</x:v>
      </x:c>
      <x:c r="C878" t="str">
        <x:v>2024-07-01</x:v>
      </x:c>
      <x:c r="D878" t="n">
        <x:v>203014.58</x:v>
      </x:c>
      <x:c r="E878" t="n">
        <x:v>0.91</x:v>
      </x:c>
      <x:c r="F878" t="str">
        <x:v>Escopo 1</x:v>
      </x:c>
    </x:row>
    <x:row r="879" ht="18" customHeight="1">
      <x:c r="A879" t="n">
        <x:v>878</x:v>
      </x:c>
      <x:c r="B879" t="n">
        <x:v>30</x:v>
      </x:c>
      <x:c r="C879" t="str">
        <x:v>2024-08-01</x:v>
      </x:c>
      <x:c r="D879" t="n">
        <x:v>221900.21</x:v>
      </x:c>
      <x:c r="E879" t="n">
        <x:v>0.91</x:v>
      </x:c>
      <x:c r="F879" t="str">
        <x:v>Escopo 1</x:v>
      </x:c>
    </x:row>
    <x:row r="880" ht="18" customHeight="1">
      <x:c r="A880" t="n">
        <x:v>879</x:v>
      </x:c>
      <x:c r="B880" t="n">
        <x:v>30</x:v>
      </x:c>
      <x:c r="C880" t="str">
        <x:v>2024-09-01</x:v>
      </x:c>
      <x:c r="D880" t="n">
        <x:v>240378.59</x:v>
      </x:c>
      <x:c r="E880" t="n">
        <x:v>0.91</x:v>
      </x:c>
      <x:c r="F880" t="str">
        <x:v>Escopo 1</x:v>
      </x:c>
    </x:row>
    <x:row r="881" ht="18" customHeight="1">
      <x:c r="A881" t="n">
        <x:v>880</x:v>
      </x:c>
      <x:c r="B881" t="n">
        <x:v>30</x:v>
      </x:c>
      <x:c r="C881" t="str">
        <x:v>2024-10-01</x:v>
      </x:c>
      <x:c r="D881" t="n">
        <x:v>244728.9</x:v>
      </x:c>
      <x:c r="E881" t="n">
        <x:v>0.91</x:v>
      </x:c>
      <x:c r="F881" t="str">
        <x:v>Escopo 1</x:v>
      </x:c>
    </x:row>
    <x:row r="882" ht="18" customHeight="1">
      <x:c r="A882" t="n">
        <x:v>881</x:v>
      </x:c>
      <x:c r="B882" t="n">
        <x:v>30</x:v>
      </x:c>
      <x:c r="C882" t="str">
        <x:v>2024-11-01</x:v>
      </x:c>
      <x:c r="D882" t="n">
        <x:v>230025.27</x:v>
      </x:c>
      <x:c r="E882" t="n">
        <x:v>0.91</x:v>
      </x:c>
      <x:c r="F882" t="str">
        <x:v>Escopo 1</x:v>
      </x:c>
    </x:row>
    <x:row r="883" ht="18" customHeight="1">
      <x:c r="A883" t="n">
        <x:v>882</x:v>
      </x:c>
      <x:c r="B883" t="n">
        <x:v>30</x:v>
      </x:c>
      <x:c r="C883" t="str">
        <x:v>2024-12-01</x:v>
      </x:c>
      <x:c r="D883" t="n">
        <x:v>219513.69</x:v>
      </x:c>
      <x:c r="E883" t="n">
        <x:v>0.91</x:v>
      </x:c>
      <x:c r="F883" t="str">
        <x:v>Escopo 1</x:v>
      </x:c>
    </x:row>
    <x:row r="884" ht="18" customHeight="1">
      <x:c r="A884" t="n">
        <x:v>883</x:v>
      </x:c>
      <x:c r="B884" t="n">
        <x:v>30</x:v>
      </x:c>
      <x:c r="C884" t="str">
        <x:v>2025-01-01</x:v>
      </x:c>
      <x:c r="D884" t="n">
        <x:v>222929.1</x:v>
      </x:c>
      <x:c r="E884" t="n">
        <x:v>0.91</x:v>
      </x:c>
      <x:c r="F884" t="str">
        <x:v>Escopo 1</x:v>
      </x:c>
    </x:row>
    <x:row r="885" ht="18" customHeight="1">
      <x:c r="A885" t="n">
        <x:v>884</x:v>
      </x:c>
      <x:c r="B885" t="n">
        <x:v>30</x:v>
      </x:c>
      <x:c r="C885" t="str">
        <x:v>2025-02-01</x:v>
      </x:c>
      <x:c r="D885" t="n">
        <x:v>204681.51</x:v>
      </x:c>
      <x:c r="E885" t="n">
        <x:v>0.91</x:v>
      </x:c>
      <x:c r="F885" t="str">
        <x:v>Escopo 1</x:v>
      </x:c>
    </x:row>
    <x:row r="886" ht="18" customHeight="1">
      <x:c r="A886" t="n">
        <x:v>885</x:v>
      </x:c>
      <x:c r="B886" t="n">
        <x:v>30</x:v>
      </x:c>
      <x:c r="C886" t="str">
        <x:v>2025-03-01</x:v>
      </x:c>
      <x:c r="D886" t="n">
        <x:v>248297.25</x:v>
      </x:c>
      <x:c r="E886" t="n">
        <x:v>0.91</x:v>
      </x:c>
      <x:c r="F886" t="str">
        <x:v>Escopo 1</x:v>
      </x:c>
    </x:row>
    <x:row r="887" ht="18" customHeight="1">
      <x:c r="A887" t="n">
        <x:v>886</x:v>
      </x:c>
      <x:c r="B887" t="n">
        <x:v>30</x:v>
      </x:c>
      <x:c r="C887" t="str">
        <x:v>2025-04-01</x:v>
      </x:c>
      <x:c r="D887" t="n">
        <x:v>225266.94</x:v>
      </x:c>
      <x:c r="E887" t="n">
        <x:v>0.91</x:v>
      </x:c>
      <x:c r="F887" t="str">
        <x:v>Escopo 1</x:v>
      </x:c>
    </x:row>
    <x:row r="888" ht="18" customHeight="1">
      <x:c r="A888" t="n">
        <x:v>887</x:v>
      </x:c>
      <x:c r="B888" t="n">
        <x:v>30</x:v>
      </x:c>
      <x:c r="C888" t="str">
        <x:v>2025-05-01</x:v>
      </x:c>
      <x:c r="D888" t="n">
        <x:v>223468.3</x:v>
      </x:c>
      <x:c r="E888" t="n">
        <x:v>0.91</x:v>
      </x:c>
      <x:c r="F888" t="str">
        <x:v>Escopo 1</x:v>
      </x:c>
    </x:row>
    <x:row r="889" ht="18" customHeight="1">
      <x:c r="A889" t="n">
        <x:v>888</x:v>
      </x:c>
      <x:c r="B889" t="n">
        <x:v>30</x:v>
      </x:c>
      <x:c r="C889" t="str">
        <x:v>2025-06-01</x:v>
      </x:c>
      <x:c r="D889" t="n">
        <x:v>210156.25</x:v>
      </x:c>
      <x:c r="E889" t="n">
        <x:v>0.91</x:v>
      </x:c>
      <x:c r="F889" t="str">
        <x:v>Escopo 1</x:v>
      </x:c>
    </x:row>
    <x:row r="890" ht="18" customHeight="1">
      <x:c r="A890" t="n">
        <x:v>889</x:v>
      </x:c>
      <x:c r="B890" t="n">
        <x:v>30</x:v>
      </x:c>
      <x:c r="C890" t="str">
        <x:v>2025-07-01</x:v>
      </x:c>
      <x:c r="D890" t="n">
        <x:v>240629.19</x:v>
      </x:c>
      <x:c r="E890" t="n">
        <x:v>0.91</x:v>
      </x:c>
      <x:c r="F890" t="str">
        <x:v>Escopo 1</x:v>
      </x:c>
    </x:row>
    <x:row r="891" ht="18" customHeight="1">
      <x:c r="A891" t="n">
        <x:v>890</x:v>
      </x:c>
      <x:c r="B891" t="n">
        <x:v>30</x:v>
      </x:c>
      <x:c r="C891" t="str">
        <x:v>2025-08-01</x:v>
      </x:c>
      <x:c r="D891" t="n">
        <x:v>208127.07</x:v>
      </x:c>
      <x:c r="E891" t="n">
        <x:v>0.91</x:v>
      </x:c>
      <x:c r="F891" t="str">
        <x:v>Escopo 1</x:v>
      </x:c>
    </x:row>
    <x:row r="892" ht="18" customHeight="1">
      <x:c r="A892" t="n">
        <x:v>891</x:v>
      </x:c>
      <x:c r="B892" t="n">
        <x:v>30</x:v>
      </x:c>
      <x:c r="C892" t="str">
        <x:v>2025-09-01</x:v>
      </x:c>
      <x:c r="D892" t="n">
        <x:v>206450.33</x:v>
      </x:c>
      <x:c r="E892" t="n">
        <x:v>0.91</x:v>
      </x:c>
      <x:c r="F892" t="str">
        <x:v>Escopo 1</x:v>
      </x:c>
    </x:row>
    <x:row r="893" ht="18" customHeight="1">
      <x:c r="A893" t="n">
        <x:v>892</x:v>
      </x:c>
      <x:c r="B893" t="n">
        <x:v>30</x:v>
      </x:c>
      <x:c r="C893" t="str">
        <x:v>2025-10-01</x:v>
      </x:c>
      <x:c r="D893" t="n">
        <x:v>231651.52</x:v>
      </x:c>
      <x:c r="E893" t="n">
        <x:v>0.91</x:v>
      </x:c>
      <x:c r="F893" t="str">
        <x:v>Escopo 1</x:v>
      </x:c>
    </x:row>
    <x:row r="894" ht="18" customHeight="1">
      <x:c r="A894" t="n">
        <x:v>893</x:v>
      </x:c>
      <x:c r="B894" t="n">
        <x:v>30</x:v>
      </x:c>
      <x:c r="C894" t="str">
        <x:v>2025-11-01</x:v>
      </x:c>
      <x:c r="D894" t="n">
        <x:v>247077.26</x:v>
      </x:c>
      <x:c r="E894" t="n">
        <x:v>0.91</x:v>
      </x:c>
      <x:c r="F894" t="str">
        <x:v>Escopo 1</x:v>
      </x:c>
    </x:row>
    <x:row r="895" ht="18" customHeight="1">
      <x:c r="A895" t="n">
        <x:v>894</x:v>
      </x:c>
      <x:c r="B895" t="n">
        <x:v>30</x:v>
      </x:c>
      <x:c r="C895" t="str">
        <x:v>2025-12-01</x:v>
      </x:c>
      <x:c r="D895" t="n">
        <x:v>233937.48</x:v>
      </x:c>
      <x:c r="E895" t="n">
        <x:v>0.91</x:v>
      </x:c>
      <x:c r="F895" t="str">
        <x:v>Escopo 1</x:v>
      </x:c>
    </x:row>
    <x:row r="896" ht="18" customHeight="1">
      <x:c r="A896" t="n">
        <x:v>895</x:v>
      </x:c>
      <x:c r="B896" t="n">
        <x:v>30</x:v>
      </x:c>
      <x:c r="C896" t="str">
        <x:v>2026-01-01</x:v>
      </x:c>
      <x:c r="D896" t="n">
        <x:v>238968.05</x:v>
      </x:c>
      <x:c r="E896" t="n">
        <x:v>0.91</x:v>
      </x:c>
      <x:c r="F896" t="str">
        <x:v>Escopo 1</x:v>
      </x:c>
    </x:row>
    <x:row r="897" ht="18" customHeight="1">
      <x:c r="A897" t="n">
        <x:v>896</x:v>
      </x:c>
      <x:c r="B897" t="n">
        <x:v>30</x:v>
      </x:c>
      <x:c r="C897" t="str">
        <x:v>2026-02-01</x:v>
      </x:c>
      <x:c r="D897" t="n">
        <x:v>212170.74</x:v>
      </x:c>
      <x:c r="E897" t="n">
        <x:v>0.91</x:v>
      </x:c>
      <x:c r="F897" t="str">
        <x:v>Escopo 1</x:v>
      </x:c>
    </x:row>
    <x:row r="898" ht="18" customHeight="1">
      <x:c r="A898" t="n">
        <x:v>897</x:v>
      </x:c>
      <x:c r="B898" t="n">
        <x:v>30</x:v>
      </x:c>
      <x:c r="C898" t="str">
        <x:v>2026-03-01</x:v>
      </x:c>
      <x:c r="D898" t="n">
        <x:v>199473.44</x:v>
      </x:c>
      <x:c r="E898" t="n">
        <x:v>0.91</x:v>
      </x:c>
      <x:c r="F898" t="str">
        <x:v>Escopo 1</x:v>
      </x:c>
    </x:row>
    <x:row r="899" ht="18" customHeight="1">
      <x:c r="A899" t="n">
        <x:v>898</x:v>
      </x:c>
      <x:c r="B899" t="n">
        <x:v>30</x:v>
      </x:c>
      <x:c r="C899" t="str">
        <x:v>2026-04-01</x:v>
      </x:c>
      <x:c r="D899" t="n">
        <x:v>236387.3</x:v>
      </x:c>
      <x:c r="E899" t="n">
        <x:v>0.91</x:v>
      </x:c>
      <x:c r="F899" t="str">
        <x:v>Escopo 1</x:v>
      </x:c>
    </x:row>
    <x:row r="900" ht="18" customHeight="1">
      <x:c r="A900" t="n">
        <x:v>899</x:v>
      </x:c>
      <x:c r="B900" t="n">
        <x:v>30</x:v>
      </x:c>
      <x:c r="C900" t="str">
        <x:v>2026-05-01</x:v>
      </x:c>
      <x:c r="D900" t="n">
        <x:v>205175.44</x:v>
      </x:c>
      <x:c r="E900" t="n">
        <x:v>0.91</x:v>
      </x:c>
      <x:c r="F900" t="str">
        <x:v>Escopo 1</x:v>
      </x:c>
    </x:row>
    <x:row r="901" ht="18" customHeight="1">
      <x:c r="A901" t="n">
        <x:v>900</x:v>
      </x:c>
      <x:c r="B901" t="n">
        <x:v>30</x:v>
      </x:c>
      <x:c r="C901" t="str">
        <x:v>2026-06-01</x:v>
      </x:c>
      <x:c r="D901" t="n">
        <x:v>231571.45</x:v>
      </x:c>
      <x:c r="E901" t="n">
        <x:v>0.91</x:v>
      </x:c>
      <x:c r="F901" t="str">
        <x:v>Escopo 1</x:v>
      </x:c>
    </x:row>
    <x:row r="902" ht="18" customHeight="1">
      <x:c r="A902" t="n">
        <x:v>901</x:v>
      </x:c>
      <x:c r="B902" t="n">
        <x:v>31</x:v>
      </x:c>
      <x:c r="C902" t="str">
        <x:v>2024-01-01</x:v>
      </x:c>
      <x:c r="D902" t="n">
        <x:v>1143.88</x:v>
      </x:c>
      <x:c r="E902" t="n">
        <x:v>0.74</x:v>
      </x:c>
      <x:c r="F902" t="str">
        <x:v>Escopo 1</x:v>
      </x:c>
    </x:row>
    <x:row r="903" ht="18" customHeight="1">
      <x:c r="A903" t="n">
        <x:v>902</x:v>
      </x:c>
      <x:c r="B903" t="n">
        <x:v>31</x:v>
      </x:c>
      <x:c r="C903" t="str">
        <x:v>2024-02-01</x:v>
      </x:c>
      <x:c r="D903" t="n">
        <x:v>1153.37</x:v>
      </x:c>
      <x:c r="E903" t="n">
        <x:v>0.74</x:v>
      </x:c>
      <x:c r="F903" t="str">
        <x:v>Escopo 1</x:v>
      </x:c>
    </x:row>
    <x:row r="904" ht="18" customHeight="1">
      <x:c r="A904" t="n">
        <x:v>903</x:v>
      </x:c>
      <x:c r="B904" t="n">
        <x:v>31</x:v>
      </x:c>
      <x:c r="C904" t="str">
        <x:v>2024-03-01</x:v>
      </x:c>
      <x:c r="D904" t="n">
        <x:v>1226.52</x:v>
      </x:c>
      <x:c r="E904" t="n">
        <x:v>0.74</x:v>
      </x:c>
      <x:c r="F904" t="str">
        <x:v>Escopo 1</x:v>
      </x:c>
    </x:row>
    <x:row r="905" ht="18" customHeight="1">
      <x:c r="A905" t="n">
        <x:v>904</x:v>
      </x:c>
      <x:c r="B905" t="n">
        <x:v>31</x:v>
      </x:c>
      <x:c r="C905" t="str">
        <x:v>2024-04-01</x:v>
      </x:c>
      <x:c r="D905" t="n">
        <x:v>1104.7</x:v>
      </x:c>
      <x:c r="E905" t="n">
        <x:v>0.74</x:v>
      </x:c>
      <x:c r="F905" t="str">
        <x:v>Escopo 1</x:v>
      </x:c>
    </x:row>
    <x:row r="906" ht="18" customHeight="1">
      <x:c r="A906" t="n">
        <x:v>905</x:v>
      </x:c>
      <x:c r="B906" t="n">
        <x:v>31</x:v>
      </x:c>
      <x:c r="C906" t="str">
        <x:v>2024-05-01</x:v>
      </x:c>
      <x:c r="D906" t="n">
        <x:v>1025.06</x:v>
      </x:c>
      <x:c r="E906" t="n">
        <x:v>0.74</x:v>
      </x:c>
      <x:c r="F906" t="str">
        <x:v>Escopo 1</x:v>
      </x:c>
    </x:row>
    <x:row r="907" ht="18" customHeight="1">
      <x:c r="A907" t="n">
        <x:v>906</x:v>
      </x:c>
      <x:c r="B907" t="n">
        <x:v>31</x:v>
      </x:c>
      <x:c r="C907" t="str">
        <x:v>2024-06-01</x:v>
      </x:c>
      <x:c r="D907" t="n">
        <x:v>948.74</x:v>
      </x:c>
      <x:c r="E907" t="n">
        <x:v>0.74</x:v>
      </x:c>
      <x:c r="F907" t="str">
        <x:v>Escopo 1</x:v>
      </x:c>
    </x:row>
    <x:row r="908" ht="18" customHeight="1">
      <x:c r="A908" t="n">
        <x:v>907</x:v>
      </x:c>
      <x:c r="B908" t="n">
        <x:v>31</x:v>
      </x:c>
      <x:c r="C908" t="str">
        <x:v>2024-07-01</x:v>
      </x:c>
      <x:c r="D908" t="n">
        <x:v>1190.43</x:v>
      </x:c>
      <x:c r="E908" t="n">
        <x:v>0.74</x:v>
      </x:c>
      <x:c r="F908" t="str">
        <x:v>Escopo 1</x:v>
      </x:c>
    </x:row>
    <x:row r="909" ht="18" customHeight="1">
      <x:c r="A909" t="n">
        <x:v>908</x:v>
      </x:c>
      <x:c r="B909" t="n">
        <x:v>31</x:v>
      </x:c>
      <x:c r="C909" t="str">
        <x:v>2024-08-01</x:v>
      </x:c>
      <x:c r="D909" t="n">
        <x:v>1199.07</x:v>
      </x:c>
      <x:c r="E909" t="n">
        <x:v>0.74</x:v>
      </x:c>
      <x:c r="F909" t="str">
        <x:v>Escopo 1</x:v>
      </x:c>
    </x:row>
    <x:row r="910" ht="18" customHeight="1">
      <x:c r="A910" t="n">
        <x:v>909</x:v>
      </x:c>
      <x:c r="B910" t="n">
        <x:v>31</x:v>
      </x:c>
      <x:c r="C910" t="str">
        <x:v>2024-09-01</x:v>
      </x:c>
      <x:c r="D910" t="n">
        <x:v>1198.17</x:v>
      </x:c>
      <x:c r="E910" t="n">
        <x:v>0.74</x:v>
      </x:c>
      <x:c r="F910" t="str">
        <x:v>Escopo 1</x:v>
      </x:c>
    </x:row>
    <x:row r="911" ht="18" customHeight="1">
      <x:c r="A911" t="n">
        <x:v>910</x:v>
      </x:c>
      <x:c r="B911" t="n">
        <x:v>31</x:v>
      </x:c>
      <x:c r="C911" t="str">
        <x:v>2024-10-01</x:v>
      </x:c>
      <x:c r="D911" t="n">
        <x:v>1116.54</x:v>
      </x:c>
      <x:c r="E911" t="n">
        <x:v>0.74</x:v>
      </x:c>
      <x:c r="F911" t="str">
        <x:v>Escopo 1</x:v>
      </x:c>
    </x:row>
    <x:row r="912" ht="18" customHeight="1">
      <x:c r="A912" t="n">
        <x:v>911</x:v>
      </x:c>
      <x:c r="B912" t="n">
        <x:v>31</x:v>
      </x:c>
      <x:c r="C912" t="str">
        <x:v>2024-11-01</x:v>
      </x:c>
      <x:c r="D912" t="n">
        <x:v>1022.82</x:v>
      </x:c>
      <x:c r="E912" t="n">
        <x:v>0.74</x:v>
      </x:c>
      <x:c r="F912" t="str">
        <x:v>Escopo 1</x:v>
      </x:c>
    </x:row>
    <x:row r="913" ht="18" customHeight="1">
      <x:c r="A913" t="n">
        <x:v>912</x:v>
      </x:c>
      <x:c r="B913" t="n">
        <x:v>31</x:v>
      </x:c>
      <x:c r="C913" t="str">
        <x:v>2024-12-01</x:v>
      </x:c>
      <x:c r="D913" t="n">
        <x:v>1128.48</x:v>
      </x:c>
      <x:c r="E913" t="n">
        <x:v>0.74</x:v>
      </x:c>
      <x:c r="F913" t="str">
        <x:v>Escopo 1</x:v>
      </x:c>
    </x:row>
    <x:row r="914" ht="18" customHeight="1">
      <x:c r="A914" t="n">
        <x:v>913</x:v>
      </x:c>
      <x:c r="B914" t="n">
        <x:v>31</x:v>
      </x:c>
      <x:c r="C914" t="str">
        <x:v>2025-01-01</x:v>
      </x:c>
      <x:c r="D914" t="n">
        <x:v>1294.74</x:v>
      </x:c>
      <x:c r="E914" t="n">
        <x:v>0.74</x:v>
      </x:c>
      <x:c r="F914" t="str">
        <x:v>Escopo 1</x:v>
      </x:c>
    </x:row>
    <x:row r="915" ht="18" customHeight="1">
      <x:c r="A915" t="n">
        <x:v>914</x:v>
      </x:c>
      <x:c r="B915" t="n">
        <x:v>31</x:v>
      </x:c>
      <x:c r="C915" t="str">
        <x:v>2025-02-01</x:v>
      </x:c>
      <x:c r="D915" t="n">
        <x:v>956.32</x:v>
      </x:c>
      <x:c r="E915" t="n">
        <x:v>0.74</x:v>
      </x:c>
      <x:c r="F915" t="str">
        <x:v>Escopo 1</x:v>
      </x:c>
    </x:row>
    <x:row r="916" ht="18" customHeight="1">
      <x:c r="A916" t="n">
        <x:v>915</x:v>
      </x:c>
      <x:c r="B916" t="n">
        <x:v>31</x:v>
      </x:c>
      <x:c r="C916" t="str">
        <x:v>2025-03-01</x:v>
      </x:c>
      <x:c r="D916" t="n">
        <x:v>1176.84</x:v>
      </x:c>
      <x:c r="E916" t="n">
        <x:v>0.74</x:v>
      </x:c>
      <x:c r="F916" t="str">
        <x:v>Escopo 1</x:v>
      </x:c>
    </x:row>
    <x:row r="917" ht="18" customHeight="1">
      <x:c r="A917" t="n">
        <x:v>916</x:v>
      </x:c>
      <x:c r="B917" t="n">
        <x:v>31</x:v>
      </x:c>
      <x:c r="C917" t="str">
        <x:v>2025-04-01</x:v>
      </x:c>
      <x:c r="D917" t="n">
        <x:v>1110.6</x:v>
      </x:c>
      <x:c r="E917" t="n">
        <x:v>0.74</x:v>
      </x:c>
      <x:c r="F917" t="str">
        <x:v>Escopo 1</x:v>
      </x:c>
    </x:row>
    <x:row r="918" ht="18" customHeight="1">
      <x:c r="A918" t="n">
        <x:v>917</x:v>
      </x:c>
      <x:c r="B918" t="n">
        <x:v>31</x:v>
      </x:c>
      <x:c r="C918" t="str">
        <x:v>2025-05-01</x:v>
      </x:c>
      <x:c r="D918" t="n">
        <x:v>1110.69</x:v>
      </x:c>
      <x:c r="E918" t="n">
        <x:v>0.74</x:v>
      </x:c>
      <x:c r="F918" t="str">
        <x:v>Escopo 1</x:v>
      </x:c>
    </x:row>
    <x:row r="919" ht="18" customHeight="1">
      <x:c r="A919" t="n">
        <x:v>918</x:v>
      </x:c>
      <x:c r="B919" t="n">
        <x:v>31</x:v>
      </x:c>
      <x:c r="C919" t="str">
        <x:v>2025-06-01</x:v>
      </x:c>
      <x:c r="D919" t="n">
        <x:v>1147.26</x:v>
      </x:c>
      <x:c r="E919" t="n">
        <x:v>0.74</x:v>
      </x:c>
      <x:c r="F919" t="str">
        <x:v>Escopo 1</x:v>
      </x:c>
    </x:row>
    <x:row r="920" ht="18" customHeight="1">
      <x:c r="A920" t="n">
        <x:v>919</x:v>
      </x:c>
      <x:c r="B920" t="n">
        <x:v>31</x:v>
      </x:c>
      <x:c r="C920" t="str">
        <x:v>2025-07-01</x:v>
      </x:c>
      <x:c r="D920" t="n">
        <x:v>1181.1</x:v>
      </x:c>
      <x:c r="E920" t="n">
        <x:v>0.74</x:v>
      </x:c>
      <x:c r="F920" t="str">
        <x:v>Escopo 1</x:v>
      </x:c>
    </x:row>
    <x:row r="921" ht="18" customHeight="1">
      <x:c r="A921" t="n">
        <x:v>920</x:v>
      </x:c>
      <x:c r="B921" t="n">
        <x:v>31</x:v>
      </x:c>
      <x:c r="C921" t="str">
        <x:v>2025-08-01</x:v>
      </x:c>
      <x:c r="D921" t="n">
        <x:v>1116.26</x:v>
      </x:c>
      <x:c r="E921" t="n">
        <x:v>0.74</x:v>
      </x:c>
      <x:c r="F921" t="str">
        <x:v>Escopo 1</x:v>
      </x:c>
    </x:row>
    <x:row r="922" ht="18" customHeight="1">
      <x:c r="A922" t="n">
        <x:v>921</x:v>
      </x:c>
      <x:c r="B922" t="n">
        <x:v>31</x:v>
      </x:c>
      <x:c r="C922" t="str">
        <x:v>2025-09-01</x:v>
      </x:c>
      <x:c r="D922" t="n">
        <x:v>1112.24</x:v>
      </x:c>
      <x:c r="E922" t="n">
        <x:v>0.74</x:v>
      </x:c>
      <x:c r="F922" t="str">
        <x:v>Escopo 1</x:v>
      </x:c>
    </x:row>
    <x:row r="923" ht="18" customHeight="1">
      <x:c r="A923" t="n">
        <x:v>922</x:v>
      </x:c>
      <x:c r="B923" t="n">
        <x:v>31</x:v>
      </x:c>
      <x:c r="C923" t="str">
        <x:v>2025-10-01</x:v>
      </x:c>
      <x:c r="D923" t="n">
        <x:v>1076</x:v>
      </x:c>
      <x:c r="E923" t="n">
        <x:v>0.74</x:v>
      </x:c>
      <x:c r="F923" t="str">
        <x:v>Escopo 1</x:v>
      </x:c>
    </x:row>
    <x:row r="924" ht="18" customHeight="1">
      <x:c r="A924" t="n">
        <x:v>923</x:v>
      </x:c>
      <x:c r="B924" t="n">
        <x:v>31</x:v>
      </x:c>
      <x:c r="C924" t="str">
        <x:v>2025-11-01</x:v>
      </x:c>
      <x:c r="D924" t="n">
        <x:v>1173.39</x:v>
      </x:c>
      <x:c r="E924" t="n">
        <x:v>0.74</x:v>
      </x:c>
      <x:c r="F924" t="str">
        <x:v>Escopo 1</x:v>
      </x:c>
    </x:row>
    <x:row r="925" ht="18" customHeight="1">
      <x:c r="A925" t="n">
        <x:v>924</x:v>
      </x:c>
      <x:c r="B925" t="n">
        <x:v>31</x:v>
      </x:c>
      <x:c r="C925" t="str">
        <x:v>2025-12-01</x:v>
      </x:c>
      <x:c r="D925" t="n">
        <x:v>1209.81</x:v>
      </x:c>
      <x:c r="E925" t="n">
        <x:v>0.74</x:v>
      </x:c>
      <x:c r="F925" t="str">
        <x:v>Escopo 1</x:v>
      </x:c>
    </x:row>
    <x:row r="926" ht="18" customHeight="1">
      <x:c r="A926" t="n">
        <x:v>925</x:v>
      </x:c>
      <x:c r="B926" t="n">
        <x:v>31</x:v>
      </x:c>
      <x:c r="C926" t="str">
        <x:v>2026-01-01</x:v>
      </x:c>
      <x:c r="D926" t="n">
        <x:v>1147.57</x:v>
      </x:c>
      <x:c r="E926" t="n">
        <x:v>0.74</x:v>
      </x:c>
      <x:c r="F926" t="str">
        <x:v>Escopo 1</x:v>
      </x:c>
    </x:row>
    <x:row r="927" ht="18" customHeight="1">
      <x:c r="A927" t="n">
        <x:v>926</x:v>
      </x:c>
      <x:c r="B927" t="n">
        <x:v>31</x:v>
      </x:c>
      <x:c r="C927" t="str">
        <x:v>2026-02-01</x:v>
      </x:c>
      <x:c r="D927" t="n">
        <x:v>966.65</x:v>
      </x:c>
      <x:c r="E927" t="n">
        <x:v>0.74</x:v>
      </x:c>
      <x:c r="F927" t="str">
        <x:v>Escopo 1</x:v>
      </x:c>
    </x:row>
    <x:row r="928" ht="18" customHeight="1">
      <x:c r="A928" t="n">
        <x:v>927</x:v>
      </x:c>
      <x:c r="B928" t="n">
        <x:v>31</x:v>
      </x:c>
      <x:c r="C928" t="str">
        <x:v>2026-03-01</x:v>
      </x:c>
      <x:c r="D928" t="n">
        <x:v>1249.49</x:v>
      </x:c>
      <x:c r="E928" t="n">
        <x:v>0.74</x:v>
      </x:c>
      <x:c r="F928" t="str">
        <x:v>Escopo 1</x:v>
      </x:c>
    </x:row>
    <x:row r="929" ht="18" customHeight="1">
      <x:c r="A929" t="n">
        <x:v>928</x:v>
      </x:c>
      <x:c r="B929" t="n">
        <x:v>31</x:v>
      </x:c>
      <x:c r="C929" t="str">
        <x:v>2026-04-01</x:v>
      </x:c>
      <x:c r="D929" t="n">
        <x:v>1046.23</x:v>
      </x:c>
      <x:c r="E929" t="n">
        <x:v>0.74</x:v>
      </x:c>
      <x:c r="F929" t="str">
        <x:v>Escopo 1</x:v>
      </x:c>
    </x:row>
    <x:row r="930" ht="18" customHeight="1">
      <x:c r="A930" t="n">
        <x:v>929</x:v>
      </x:c>
      <x:c r="B930" t="n">
        <x:v>31</x:v>
      </x:c>
      <x:c r="C930" t="str">
        <x:v>2026-05-01</x:v>
      </x:c>
      <x:c r="D930" t="n">
        <x:v>1065.98</x:v>
      </x:c>
      <x:c r="E930" t="n">
        <x:v>0.74</x:v>
      </x:c>
      <x:c r="F930" t="str">
        <x:v>Escopo 1</x:v>
      </x:c>
    </x:row>
    <x:row r="931" ht="18" customHeight="1">
      <x:c r="A931" t="n">
        <x:v>930</x:v>
      </x:c>
      <x:c r="B931" t="n">
        <x:v>31</x:v>
      </x:c>
      <x:c r="C931" t="str">
        <x:v>2026-06-01</x:v>
      </x:c>
      <x:c r="D931" t="n">
        <x:v>1135.91</x:v>
      </x:c>
      <x:c r="E931" t="n">
        <x:v>0.74</x:v>
      </x:c>
      <x:c r="F931" t="str">
        <x:v>Escopo 1</x:v>
      </x:c>
    </x:row>
    <x:row r="932" ht="18" customHeight="1">
      <x:c r="A932" t="n">
        <x:v>931</x:v>
      </x:c>
      <x:c r="B932" t="n">
        <x:v>32</x:v>
      </x:c>
      <x:c r="C932" t="str">
        <x:v>2024-01-01</x:v>
      </x:c>
      <x:c r="D932" t="n">
        <x:v>1933.53</x:v>
      </x:c>
      <x:c r="E932" t="n">
        <x:v>0.012</x:v>
      </x:c>
      <x:c r="F932" t="str">
        <x:v>Escopo 1</x:v>
      </x:c>
    </x:row>
    <x:row r="933" ht="18" customHeight="1">
      <x:c r="A933" t="n">
        <x:v>932</x:v>
      </x:c>
      <x:c r="B933" t="n">
        <x:v>32</x:v>
      </x:c>
      <x:c r="C933" t="str">
        <x:v>2024-02-01</x:v>
      </x:c>
      <x:c r="D933" t="n">
        <x:v>1803.65</x:v>
      </x:c>
      <x:c r="E933" t="n">
        <x:v>0.012</x:v>
      </x:c>
      <x:c r="F933" t="str">
        <x:v>Escopo 1</x:v>
      </x:c>
    </x:row>
    <x:row r="934" ht="18" customHeight="1">
      <x:c r="A934" t="n">
        <x:v>933</x:v>
      </x:c>
      <x:c r="B934" t="n">
        <x:v>32</x:v>
      </x:c>
      <x:c r="C934" t="str">
        <x:v>2024-03-01</x:v>
      </x:c>
      <x:c r="D934" t="n">
        <x:v>1973.31</x:v>
      </x:c>
      <x:c r="E934" t="n">
        <x:v>0.012</x:v>
      </x:c>
      <x:c r="F934" t="str">
        <x:v>Escopo 1</x:v>
      </x:c>
    </x:row>
    <x:row r="935" ht="18" customHeight="1">
      <x:c r="A935" t="n">
        <x:v>934</x:v>
      </x:c>
      <x:c r="B935" t="n">
        <x:v>32</x:v>
      </x:c>
      <x:c r="C935" t="str">
        <x:v>2024-04-01</x:v>
      </x:c>
      <x:c r="D935" t="n">
        <x:v>1864.5</x:v>
      </x:c>
      <x:c r="E935" t="n">
        <x:v>0.012</x:v>
      </x:c>
      <x:c r="F935" t="str">
        <x:v>Escopo 1</x:v>
      </x:c>
    </x:row>
    <x:row r="936" ht="18" customHeight="1">
      <x:c r="A936" t="n">
        <x:v>935</x:v>
      </x:c>
      <x:c r="B936" t="n">
        <x:v>32</x:v>
      </x:c>
      <x:c r="C936" t="str">
        <x:v>2024-05-01</x:v>
      </x:c>
      <x:c r="D936" t="n">
        <x:v>1907.14</x:v>
      </x:c>
      <x:c r="E936" t="n">
        <x:v>0.012</x:v>
      </x:c>
      <x:c r="F936" t="str">
        <x:v>Escopo 1</x:v>
      </x:c>
    </x:row>
    <x:row r="937" ht="18" customHeight="1">
      <x:c r="A937" t="n">
        <x:v>936</x:v>
      </x:c>
      <x:c r="B937" t="n">
        <x:v>32</x:v>
      </x:c>
      <x:c r="C937" t="str">
        <x:v>2024-06-01</x:v>
      </x:c>
      <x:c r="D937" t="n">
        <x:v>1683.52</x:v>
      </x:c>
      <x:c r="E937" t="n">
        <x:v>0.012</x:v>
      </x:c>
      <x:c r="F937" t="str">
        <x:v>Escopo 1</x:v>
      </x:c>
    </x:row>
    <x:row r="938" ht="18" customHeight="1">
      <x:c r="A938" t="n">
        <x:v>937</x:v>
      </x:c>
      <x:c r="B938" t="n">
        <x:v>32</x:v>
      </x:c>
      <x:c r="C938" t="str">
        <x:v>2024-07-01</x:v>
      </x:c>
      <x:c r="D938" t="n">
        <x:v>1765.86</x:v>
      </x:c>
      <x:c r="E938" t="n">
        <x:v>0.012</x:v>
      </x:c>
      <x:c r="F938" t="str">
        <x:v>Escopo 1</x:v>
      </x:c>
    </x:row>
    <x:row r="939" ht="18" customHeight="1">
      <x:c r="A939" t="n">
        <x:v>938</x:v>
      </x:c>
      <x:c r="B939" t="n">
        <x:v>32</x:v>
      </x:c>
      <x:c r="C939" t="str">
        <x:v>2024-08-01</x:v>
      </x:c>
      <x:c r="D939" t="n">
        <x:v>1816.05</x:v>
      </x:c>
      <x:c r="E939" t="n">
        <x:v>0.012</x:v>
      </x:c>
      <x:c r="F939" t="str">
        <x:v>Escopo 1</x:v>
      </x:c>
    </x:row>
    <x:row r="940" ht="18" customHeight="1">
      <x:c r="A940" t="n">
        <x:v>939</x:v>
      </x:c>
      <x:c r="B940" t="n">
        <x:v>32</x:v>
      </x:c>
      <x:c r="C940" t="str">
        <x:v>2024-09-01</x:v>
      </x:c>
      <x:c r="D940" t="n">
        <x:v>1796.89</x:v>
      </x:c>
      <x:c r="E940" t="n">
        <x:v>0.012</x:v>
      </x:c>
      <x:c r="F940" t="str">
        <x:v>Escopo 1</x:v>
      </x:c>
    </x:row>
    <x:row r="941" ht="18" customHeight="1">
      <x:c r="A941" t="n">
        <x:v>940</x:v>
      </x:c>
      <x:c r="B941" t="n">
        <x:v>32</x:v>
      </x:c>
      <x:c r="C941" t="str">
        <x:v>2024-10-01</x:v>
      </x:c>
      <x:c r="D941" t="n">
        <x:v>1706.01</x:v>
      </x:c>
      <x:c r="E941" t="n">
        <x:v>0.012</x:v>
      </x:c>
      <x:c r="F941" t="str">
        <x:v>Escopo 1</x:v>
      </x:c>
    </x:row>
    <x:row r="942" ht="18" customHeight="1">
      <x:c r="A942" t="n">
        <x:v>941</x:v>
      </x:c>
      <x:c r="B942" t="n">
        <x:v>32</x:v>
      </x:c>
      <x:c r="C942" t="str">
        <x:v>2024-11-01</x:v>
      </x:c>
      <x:c r="D942" t="n">
        <x:v>1755.21</x:v>
      </x:c>
      <x:c r="E942" t="n">
        <x:v>0.012</x:v>
      </x:c>
      <x:c r="F942" t="str">
        <x:v>Escopo 1</x:v>
      </x:c>
    </x:row>
    <x:row r="943" ht="18" customHeight="1">
      <x:c r="A943" t="n">
        <x:v>942</x:v>
      </x:c>
      <x:c r="B943" t="n">
        <x:v>32</x:v>
      </x:c>
      <x:c r="C943" t="str">
        <x:v>2024-12-01</x:v>
      </x:c>
      <x:c r="D943" t="n">
        <x:v>1870.86</x:v>
      </x:c>
      <x:c r="E943" t="n">
        <x:v>0.012</x:v>
      </x:c>
      <x:c r="F943" t="str">
        <x:v>Escopo 1</x:v>
      </x:c>
    </x:row>
    <x:row r="944" ht="18" customHeight="1">
      <x:c r="A944" t="n">
        <x:v>943</x:v>
      </x:c>
      <x:c r="B944" t="n">
        <x:v>32</x:v>
      </x:c>
      <x:c r="C944" t="str">
        <x:v>2025-01-01</x:v>
      </x:c>
      <x:c r="D944" t="n">
        <x:v>2056.52</x:v>
      </x:c>
      <x:c r="E944" t="n">
        <x:v>0.012</x:v>
      </x:c>
      <x:c r="F944" t="str">
        <x:v>Escopo 1</x:v>
      </x:c>
    </x:row>
    <x:row r="945" ht="18" customHeight="1">
      <x:c r="A945" t="n">
        <x:v>944</x:v>
      </x:c>
      <x:c r="B945" t="n">
        <x:v>32</x:v>
      </x:c>
      <x:c r="C945" t="str">
        <x:v>2025-02-01</x:v>
      </x:c>
      <x:c r="D945" t="n">
        <x:v>1824.74</x:v>
      </x:c>
      <x:c r="E945" t="n">
        <x:v>0.012</x:v>
      </x:c>
      <x:c r="F945" t="str">
        <x:v>Escopo 1</x:v>
      </x:c>
    </x:row>
    <x:row r="946" ht="18" customHeight="1">
      <x:c r="A946" t="n">
        <x:v>945</x:v>
      </x:c>
      <x:c r="B946" t="n">
        <x:v>32</x:v>
      </x:c>
      <x:c r="C946" t="str">
        <x:v>2025-03-01</x:v>
      </x:c>
      <x:c r="D946" t="n">
        <x:v>1513.05</x:v>
      </x:c>
      <x:c r="E946" t="n">
        <x:v>0.012</x:v>
      </x:c>
      <x:c r="F946" t="str">
        <x:v>Escopo 1</x:v>
      </x:c>
    </x:row>
    <x:row r="947" ht="18" customHeight="1">
      <x:c r="A947" t="n">
        <x:v>946</x:v>
      </x:c>
      <x:c r="B947" t="n">
        <x:v>32</x:v>
      </x:c>
      <x:c r="C947" t="str">
        <x:v>2025-04-01</x:v>
      </x:c>
      <x:c r="D947" t="n">
        <x:v>1545.04</x:v>
      </x:c>
      <x:c r="E947" t="n">
        <x:v>0.012</x:v>
      </x:c>
      <x:c r="F947" t="str">
        <x:v>Escopo 1</x:v>
      </x:c>
    </x:row>
    <x:row r="948" ht="18" customHeight="1">
      <x:c r="A948" t="n">
        <x:v>947</x:v>
      </x:c>
      <x:c r="B948" t="n">
        <x:v>32</x:v>
      </x:c>
      <x:c r="C948" t="str">
        <x:v>2025-05-01</x:v>
      </x:c>
      <x:c r="D948" t="n">
        <x:v>1602.72</x:v>
      </x:c>
      <x:c r="E948" t="n">
        <x:v>0.012</x:v>
      </x:c>
      <x:c r="F948" t="str">
        <x:v>Escopo 1</x:v>
      </x:c>
    </x:row>
    <x:row r="949" ht="18" customHeight="1">
      <x:c r="A949" t="n">
        <x:v>948</x:v>
      </x:c>
      <x:c r="B949" t="n">
        <x:v>32</x:v>
      </x:c>
      <x:c r="C949" t="str">
        <x:v>2025-06-01</x:v>
      </x:c>
      <x:c r="D949" t="n">
        <x:v>1662.01</x:v>
      </x:c>
      <x:c r="E949" t="n">
        <x:v>0.012</x:v>
      </x:c>
      <x:c r="F949" t="str">
        <x:v>Escopo 1</x:v>
      </x:c>
    </x:row>
    <x:row r="950" ht="18" customHeight="1">
      <x:c r="A950" t="n">
        <x:v>949</x:v>
      </x:c>
      <x:c r="B950" t="n">
        <x:v>32</x:v>
      </x:c>
      <x:c r="C950" t="str">
        <x:v>2025-07-01</x:v>
      </x:c>
      <x:c r="D950" t="n">
        <x:v>1810.25</x:v>
      </x:c>
      <x:c r="E950" t="n">
        <x:v>0.012</x:v>
      </x:c>
      <x:c r="F950" t="str">
        <x:v>Escopo 1</x:v>
      </x:c>
    </x:row>
    <x:row r="951" ht="18" customHeight="1">
      <x:c r="A951" t="n">
        <x:v>950</x:v>
      </x:c>
      <x:c r="B951" t="n">
        <x:v>32</x:v>
      </x:c>
      <x:c r="C951" t="str">
        <x:v>2025-08-01</x:v>
      </x:c>
      <x:c r="D951" t="n">
        <x:v>1862.74</x:v>
      </x:c>
      <x:c r="E951" t="n">
        <x:v>0.012</x:v>
      </x:c>
      <x:c r="F951" t="str">
        <x:v>Escopo 1</x:v>
      </x:c>
    </x:row>
    <x:row r="952" ht="18" customHeight="1">
      <x:c r="A952" t="n">
        <x:v>951</x:v>
      </x:c>
      <x:c r="B952" t="n">
        <x:v>32</x:v>
      </x:c>
      <x:c r="C952" t="str">
        <x:v>2025-09-01</x:v>
      </x:c>
      <x:c r="D952" t="n">
        <x:v>1652.64</x:v>
      </x:c>
      <x:c r="E952" t="n">
        <x:v>0.012</x:v>
      </x:c>
      <x:c r="F952" t="str">
        <x:v>Escopo 1</x:v>
      </x:c>
    </x:row>
    <x:row r="953" ht="18" customHeight="1">
      <x:c r="A953" t="n">
        <x:v>952</x:v>
      </x:c>
      <x:c r="B953" t="n">
        <x:v>32</x:v>
      </x:c>
      <x:c r="C953" t="str">
        <x:v>2025-10-01</x:v>
      </x:c>
      <x:c r="D953" t="n">
        <x:v>1720.79</x:v>
      </x:c>
      <x:c r="E953" t="n">
        <x:v>0.012</x:v>
      </x:c>
      <x:c r="F953" t="str">
        <x:v>Escopo 1</x:v>
      </x:c>
    </x:row>
    <x:row r="954" ht="18" customHeight="1">
      <x:c r="A954" t="n">
        <x:v>953</x:v>
      </x:c>
      <x:c r="B954" t="n">
        <x:v>32</x:v>
      </x:c>
      <x:c r="C954" t="str">
        <x:v>2025-11-01</x:v>
      </x:c>
      <x:c r="D954" t="n">
        <x:v>1892.25</x:v>
      </x:c>
      <x:c r="E954" t="n">
        <x:v>0.012</x:v>
      </x:c>
      <x:c r="F954" t="str">
        <x:v>Escopo 1</x:v>
      </x:c>
    </x:row>
    <x:row r="955" ht="18" customHeight="1">
      <x:c r="A955" t="n">
        <x:v>954</x:v>
      </x:c>
      <x:c r="B955" t="n">
        <x:v>32</x:v>
      </x:c>
      <x:c r="C955" t="str">
        <x:v>2025-12-01</x:v>
      </x:c>
      <x:c r="D955" t="n">
        <x:v>1996.41</x:v>
      </x:c>
      <x:c r="E955" t="n">
        <x:v>0.012</x:v>
      </x:c>
      <x:c r="F955" t="str">
        <x:v>Escopo 1</x:v>
      </x:c>
    </x:row>
    <x:row r="956" ht="18" customHeight="1">
      <x:c r="A956" t="n">
        <x:v>955</x:v>
      </x:c>
      <x:c r="B956" t="n">
        <x:v>32</x:v>
      </x:c>
      <x:c r="C956" t="str">
        <x:v>2026-01-01</x:v>
      </x:c>
      <x:c r="D956" t="n">
        <x:v>1705.5</x:v>
      </x:c>
      <x:c r="E956" t="n">
        <x:v>0.012</x:v>
      </x:c>
      <x:c r="F956" t="str">
        <x:v>Escopo 1</x:v>
      </x:c>
    </x:row>
    <x:row r="957" ht="18" customHeight="1">
      <x:c r="A957" t="n">
        <x:v>956</x:v>
      </x:c>
      <x:c r="B957" t="n">
        <x:v>32</x:v>
      </x:c>
      <x:c r="C957" t="str">
        <x:v>2026-02-01</x:v>
      </x:c>
      <x:c r="D957" t="n">
        <x:v>1630.86</x:v>
      </x:c>
      <x:c r="E957" t="n">
        <x:v>0.012</x:v>
      </x:c>
      <x:c r="F957" t="str">
        <x:v>Escopo 1</x:v>
      </x:c>
    </x:row>
    <x:row r="958" ht="18" customHeight="1">
      <x:c r="A958" t="n">
        <x:v>957</x:v>
      </x:c>
      <x:c r="B958" t="n">
        <x:v>32</x:v>
      </x:c>
      <x:c r="C958" t="str">
        <x:v>2026-03-01</x:v>
      </x:c>
      <x:c r="D958" t="n">
        <x:v>1794.34</x:v>
      </x:c>
      <x:c r="E958" t="n">
        <x:v>0.012</x:v>
      </x:c>
      <x:c r="F958" t="str">
        <x:v>Escopo 1</x:v>
      </x:c>
    </x:row>
    <x:row r="959" ht="18" customHeight="1">
      <x:c r="A959" t="n">
        <x:v>958</x:v>
      </x:c>
      <x:c r="B959" t="n">
        <x:v>32</x:v>
      </x:c>
      <x:c r="C959" t="str">
        <x:v>2026-04-01</x:v>
      </x:c>
      <x:c r="D959" t="n">
        <x:v>1839.58</x:v>
      </x:c>
      <x:c r="E959" t="n">
        <x:v>0.012</x:v>
      </x:c>
      <x:c r="F959" t="str">
        <x:v>Escopo 1</x:v>
      </x:c>
    </x:row>
    <x:row r="960" ht="18" customHeight="1">
      <x:c r="A960" t="n">
        <x:v>959</x:v>
      </x:c>
      <x:c r="B960" t="n">
        <x:v>32</x:v>
      </x:c>
      <x:c r="C960" t="str">
        <x:v>2026-05-01</x:v>
      </x:c>
      <x:c r="D960" t="n">
        <x:v>1936.01</x:v>
      </x:c>
      <x:c r="E960" t="n">
        <x:v>0.012</x:v>
      </x:c>
      <x:c r="F960" t="str">
        <x:v>Escopo 1</x:v>
      </x:c>
    </x:row>
    <x:row r="961" ht="18" customHeight="1">
      <x:c r="A961" t="n">
        <x:v>960</x:v>
      </x:c>
      <x:c r="B961" t="n">
        <x:v>32</x:v>
      </x:c>
      <x:c r="C961" t="str">
        <x:v>2026-06-01</x:v>
      </x:c>
      <x:c r="D961" t="n">
        <x:v>1877.65</x:v>
      </x:c>
      <x:c r="E961" t="n">
        <x:v>0.012</x:v>
      </x:c>
      <x:c r="F961" t="str">
        <x:v>Escopo 1</x:v>
      </x:c>
    </x:row>
    <x:row r="962" ht="18" customHeight="1">
      <x:c r="A962" t="n">
        <x:v>961</x:v>
      </x:c>
      <x:c r="B962" t="n">
        <x:v>33</x:v>
      </x:c>
      <x:c r="C962" t="str">
        <x:v>2024-01-01</x:v>
      </x:c>
      <x:c r="D962" t="n">
        <x:v>0</x:v>
      </x:c>
      <x:c r="E962" t="n">
        <x:v>0</x:v>
      </x:c>
      <x:c r="F962" t="str">
        <x:v>Escopo 1</x:v>
      </x:c>
    </x:row>
    <x:row r="963" ht="18" customHeight="1">
      <x:c r="A963" t="n">
        <x:v>962</x:v>
      </x:c>
      <x:c r="B963" t="n">
        <x:v>33</x:v>
      </x:c>
      <x:c r="C963" t="str">
        <x:v>2024-02-01</x:v>
      </x:c>
      <x:c r="D963" t="n">
        <x:v>0</x:v>
      </x:c>
      <x:c r="E963" t="n">
        <x:v>0</x:v>
      </x:c>
      <x:c r="F963" t="str">
        <x:v>Escopo 1</x:v>
      </x:c>
    </x:row>
    <x:row r="964" ht="18" customHeight="1">
      <x:c r="A964" t="n">
        <x:v>963</x:v>
      </x:c>
      <x:c r="B964" t="n">
        <x:v>33</x:v>
      </x:c>
      <x:c r="C964" t="str">
        <x:v>2024-03-01</x:v>
      </x:c>
      <x:c r="D964" t="n">
        <x:v>0</x:v>
      </x:c>
      <x:c r="E964" t="n">
        <x:v>0</x:v>
      </x:c>
      <x:c r="F964" t="str">
        <x:v>Escopo 1</x:v>
      </x:c>
    </x:row>
    <x:row r="965" ht="18" customHeight="1">
      <x:c r="A965" t="n">
        <x:v>964</x:v>
      </x:c>
      <x:c r="B965" t="n">
        <x:v>33</x:v>
      </x:c>
      <x:c r="C965" t="str">
        <x:v>2024-04-01</x:v>
      </x:c>
      <x:c r="D965" t="n">
        <x:v>0</x:v>
      </x:c>
      <x:c r="E965" t="n">
        <x:v>0</x:v>
      </x:c>
      <x:c r="F965" t="str">
        <x:v>Escopo 1</x:v>
      </x:c>
    </x:row>
    <x:row r="966" ht="18" customHeight="1">
      <x:c r="A966" t="n">
        <x:v>965</x:v>
      </x:c>
      <x:c r="B966" t="n">
        <x:v>33</x:v>
      </x:c>
      <x:c r="C966" t="str">
        <x:v>2024-05-01</x:v>
      </x:c>
      <x:c r="D966" t="n">
        <x:v>0</x:v>
      </x:c>
      <x:c r="E966" t="n">
        <x:v>0</x:v>
      </x:c>
      <x:c r="F966" t="str">
        <x:v>Escopo 1</x:v>
      </x:c>
    </x:row>
    <x:row r="967" ht="18" customHeight="1">
      <x:c r="A967" t="n">
        <x:v>966</x:v>
      </x:c>
      <x:c r="B967" t="n">
        <x:v>33</x:v>
      </x:c>
      <x:c r="C967" t="str">
        <x:v>2024-06-01</x:v>
      </x:c>
      <x:c r="D967" t="n">
        <x:v>0</x:v>
      </x:c>
      <x:c r="E967" t="n">
        <x:v>0</x:v>
      </x:c>
      <x:c r="F967" t="str">
        <x:v>Escopo 1</x:v>
      </x:c>
    </x:row>
    <x:row r="968" ht="18" customHeight="1">
      <x:c r="A968" t="n">
        <x:v>967</x:v>
      </x:c>
      <x:c r="B968" t="n">
        <x:v>33</x:v>
      </x:c>
      <x:c r="C968" t="str">
        <x:v>2024-07-01</x:v>
      </x:c>
      <x:c r="D968" t="n">
        <x:v>0</x:v>
      </x:c>
      <x:c r="E968" t="n">
        <x:v>0</x:v>
      </x:c>
      <x:c r="F968" t="str">
        <x:v>Escopo 1</x:v>
      </x:c>
    </x:row>
    <x:row r="969" ht="18" customHeight="1">
      <x:c r="A969" t="n">
        <x:v>968</x:v>
      </x:c>
      <x:c r="B969" t="n">
        <x:v>33</x:v>
      </x:c>
      <x:c r="C969" t="str">
        <x:v>2024-08-01</x:v>
      </x:c>
      <x:c r="D969" t="n">
        <x:v>0</x:v>
      </x:c>
      <x:c r="E969" t="n">
        <x:v>0</x:v>
      </x:c>
      <x:c r="F969" t="str">
        <x:v>Escopo 1</x:v>
      </x:c>
    </x:row>
    <x:row r="970" ht="18" customHeight="1">
      <x:c r="A970" t="n">
        <x:v>969</x:v>
      </x:c>
      <x:c r="B970" t="n">
        <x:v>33</x:v>
      </x:c>
      <x:c r="C970" t="str">
        <x:v>2024-09-01</x:v>
      </x:c>
      <x:c r="D970" t="n">
        <x:v>0</x:v>
      </x:c>
      <x:c r="E970" t="n">
        <x:v>0</x:v>
      </x:c>
      <x:c r="F970" t="str">
        <x:v>Escopo 1</x:v>
      </x:c>
    </x:row>
    <x:row r="971" ht="18" customHeight="1">
      <x:c r="A971" t="n">
        <x:v>970</x:v>
      </x:c>
      <x:c r="B971" t="n">
        <x:v>33</x:v>
      </x:c>
      <x:c r="C971" t="str">
        <x:v>2024-10-01</x:v>
      </x:c>
      <x:c r="D971" t="n">
        <x:v>0</x:v>
      </x:c>
      <x:c r="E971" t="n">
        <x:v>0</x:v>
      </x:c>
      <x:c r="F971" t="str">
        <x:v>Escopo 1</x:v>
      </x:c>
    </x:row>
    <x:row r="972" ht="18" customHeight="1">
      <x:c r="A972" t="n">
        <x:v>971</x:v>
      </x:c>
      <x:c r="B972" t="n">
        <x:v>33</x:v>
      </x:c>
      <x:c r="C972" t="str">
        <x:v>2024-11-01</x:v>
      </x:c>
      <x:c r="D972" t="n">
        <x:v>0</x:v>
      </x:c>
      <x:c r="E972" t="n">
        <x:v>0</x:v>
      </x:c>
      <x:c r="F972" t="str">
        <x:v>Escopo 1</x:v>
      </x:c>
    </x:row>
    <x:row r="973" ht="18" customHeight="1">
      <x:c r="A973" t="n">
        <x:v>972</x:v>
      </x:c>
      <x:c r="B973" t="n">
        <x:v>33</x:v>
      </x:c>
      <x:c r="C973" t="str">
        <x:v>2024-12-01</x:v>
      </x:c>
      <x:c r="D973" t="n">
        <x:v>0</x:v>
      </x:c>
      <x:c r="E973" t="n">
        <x:v>0</x:v>
      </x:c>
      <x:c r="F973" t="str">
        <x:v>Escopo 1</x:v>
      </x:c>
    </x:row>
    <x:row r="974" ht="18" customHeight="1">
      <x:c r="A974" t="n">
        <x:v>973</x:v>
      </x:c>
      <x:c r="B974" t="n">
        <x:v>33</x:v>
      </x:c>
      <x:c r="C974" t="str">
        <x:v>2025-01-01</x:v>
      </x:c>
      <x:c r="D974" t="n">
        <x:v>0</x:v>
      </x:c>
      <x:c r="E974" t="n">
        <x:v>0</x:v>
      </x:c>
      <x:c r="F974" t="str">
        <x:v>Escopo 1</x:v>
      </x:c>
    </x:row>
    <x:row r="975" ht="18" customHeight="1">
      <x:c r="A975" t="n">
        <x:v>974</x:v>
      </x:c>
      <x:c r="B975" t="n">
        <x:v>33</x:v>
      </x:c>
      <x:c r="C975" t="str">
        <x:v>2025-02-01</x:v>
      </x:c>
      <x:c r="D975" t="n">
        <x:v>0</x:v>
      </x:c>
      <x:c r="E975" t="n">
        <x:v>0</x:v>
      </x:c>
      <x:c r="F975" t="str">
        <x:v>Escopo 1</x:v>
      </x:c>
    </x:row>
    <x:row r="976" ht="18" customHeight="1">
      <x:c r="A976" t="n">
        <x:v>975</x:v>
      </x:c>
      <x:c r="B976" t="n">
        <x:v>33</x:v>
      </x:c>
      <x:c r="C976" t="str">
        <x:v>2025-03-01</x:v>
      </x:c>
      <x:c r="D976" t="n">
        <x:v>0</x:v>
      </x:c>
      <x:c r="E976" t="n">
        <x:v>0</x:v>
      </x:c>
      <x:c r="F976" t="str">
        <x:v>Escopo 1</x:v>
      </x:c>
    </x:row>
    <x:row r="977" ht="18" customHeight="1">
      <x:c r="A977" t="n">
        <x:v>976</x:v>
      </x:c>
      <x:c r="B977" t="n">
        <x:v>33</x:v>
      </x:c>
      <x:c r="C977" t="str">
        <x:v>2025-04-01</x:v>
      </x:c>
      <x:c r="D977" t="n">
        <x:v>0</x:v>
      </x:c>
      <x:c r="E977" t="n">
        <x:v>0</x:v>
      </x:c>
      <x:c r="F977" t="str">
        <x:v>Escopo 1</x:v>
      </x:c>
    </x:row>
    <x:row r="978" ht="18" customHeight="1">
      <x:c r="A978" t="n">
        <x:v>977</x:v>
      </x:c>
      <x:c r="B978" t="n">
        <x:v>33</x:v>
      </x:c>
      <x:c r="C978" t="str">
        <x:v>2025-05-01</x:v>
      </x:c>
      <x:c r="D978" t="n">
        <x:v>0</x:v>
      </x:c>
      <x:c r="E978" t="n">
        <x:v>0</x:v>
      </x:c>
      <x:c r="F978" t="str">
        <x:v>Escopo 1</x:v>
      </x:c>
    </x:row>
    <x:row r="979" ht="18" customHeight="1">
      <x:c r="A979" t="n">
        <x:v>978</x:v>
      </x:c>
      <x:c r="B979" t="n">
        <x:v>33</x:v>
      </x:c>
      <x:c r="C979" t="str">
        <x:v>2025-06-01</x:v>
      </x:c>
      <x:c r="D979" t="n">
        <x:v>0</x:v>
      </x:c>
      <x:c r="E979" t="n">
        <x:v>0</x:v>
      </x:c>
      <x:c r="F979" t="str">
        <x:v>Escopo 1</x:v>
      </x:c>
    </x:row>
    <x:row r="980" ht="18" customHeight="1">
      <x:c r="A980" t="n">
        <x:v>979</x:v>
      </x:c>
      <x:c r="B980" t="n">
        <x:v>33</x:v>
      </x:c>
      <x:c r="C980" t="str">
        <x:v>2025-07-01</x:v>
      </x:c>
      <x:c r="D980" t="n">
        <x:v>0</x:v>
      </x:c>
      <x:c r="E980" t="n">
        <x:v>0</x:v>
      </x:c>
      <x:c r="F980" t="str">
        <x:v>Escopo 1</x:v>
      </x:c>
    </x:row>
    <x:row r="981" ht="18" customHeight="1">
      <x:c r="A981" t="n">
        <x:v>980</x:v>
      </x:c>
      <x:c r="B981" t="n">
        <x:v>33</x:v>
      </x:c>
      <x:c r="C981" t="str">
        <x:v>2025-08-01</x:v>
      </x:c>
      <x:c r="D981" t="n">
        <x:v>0</x:v>
      </x:c>
      <x:c r="E981" t="n">
        <x:v>0</x:v>
      </x:c>
      <x:c r="F981" t="str">
        <x:v>Escopo 1</x:v>
      </x:c>
    </x:row>
    <x:row r="982" ht="18" customHeight="1">
      <x:c r="A982" t="n">
        <x:v>981</x:v>
      </x:c>
      <x:c r="B982" t="n">
        <x:v>33</x:v>
      </x:c>
      <x:c r="C982" t="str">
        <x:v>2025-09-01</x:v>
      </x:c>
      <x:c r="D982" t="n">
        <x:v>0</x:v>
      </x:c>
      <x:c r="E982" t="n">
        <x:v>0</x:v>
      </x:c>
      <x:c r="F982" t="str">
        <x:v>Escopo 1</x:v>
      </x:c>
    </x:row>
    <x:row r="983" ht="18" customHeight="1">
      <x:c r="A983" t="n">
        <x:v>982</x:v>
      </x:c>
      <x:c r="B983" t="n">
        <x:v>33</x:v>
      </x:c>
      <x:c r="C983" t="str">
        <x:v>2025-10-01</x:v>
      </x:c>
      <x:c r="D983" t="n">
        <x:v>0</x:v>
      </x:c>
      <x:c r="E983" t="n">
        <x:v>0</x:v>
      </x:c>
      <x:c r="F983" t="str">
        <x:v>Escopo 1</x:v>
      </x:c>
    </x:row>
    <x:row r="984" ht="18" customHeight="1">
      <x:c r="A984" t="n">
        <x:v>983</x:v>
      </x:c>
      <x:c r="B984" t="n">
        <x:v>33</x:v>
      </x:c>
      <x:c r="C984" t="str">
        <x:v>2025-11-01</x:v>
      </x:c>
      <x:c r="D984" t="n">
        <x:v>0</x:v>
      </x:c>
      <x:c r="E984" t="n">
        <x:v>0</x:v>
      </x:c>
      <x:c r="F984" t="str">
        <x:v>Escopo 1</x:v>
      </x:c>
    </x:row>
    <x:row r="985" ht="18" customHeight="1">
      <x:c r="A985" t="n">
        <x:v>984</x:v>
      </x:c>
      <x:c r="B985" t="n">
        <x:v>33</x:v>
      </x:c>
      <x:c r="C985" t="str">
        <x:v>2025-12-01</x:v>
      </x:c>
      <x:c r="D985" t="n">
        <x:v>0</x:v>
      </x:c>
      <x:c r="E985" t="n">
        <x:v>0</x:v>
      </x:c>
      <x:c r="F985" t="str">
        <x:v>Escopo 1</x:v>
      </x:c>
    </x:row>
    <x:row r="986" ht="18" customHeight="1">
      <x:c r="A986" t="n">
        <x:v>985</x:v>
      </x:c>
      <x:c r="B986" t="n">
        <x:v>33</x:v>
      </x:c>
      <x:c r="C986" t="str">
        <x:v>2026-01-01</x:v>
      </x:c>
      <x:c r="D986" t="n">
        <x:v>0</x:v>
      </x:c>
      <x:c r="E986" t="n">
        <x:v>0</x:v>
      </x:c>
      <x:c r="F986" t="str">
        <x:v>Escopo 1</x:v>
      </x:c>
    </x:row>
    <x:row r="987" ht="18" customHeight="1">
      <x:c r="A987" t="n">
        <x:v>986</x:v>
      </x:c>
      <x:c r="B987" t="n">
        <x:v>33</x:v>
      </x:c>
      <x:c r="C987" t="str">
        <x:v>2026-02-01</x:v>
      </x:c>
      <x:c r="D987" t="n">
        <x:v>0</x:v>
      </x:c>
      <x:c r="E987" t="n">
        <x:v>0</x:v>
      </x:c>
      <x:c r="F987" t="str">
        <x:v>Escopo 1</x:v>
      </x:c>
    </x:row>
    <x:row r="988" ht="18" customHeight="1">
      <x:c r="A988" t="n">
        <x:v>987</x:v>
      </x:c>
      <x:c r="B988" t="n">
        <x:v>33</x:v>
      </x:c>
      <x:c r="C988" t="str">
        <x:v>2026-03-01</x:v>
      </x:c>
      <x:c r="D988" t="n">
        <x:v>0</x:v>
      </x:c>
      <x:c r="E988" t="n">
        <x:v>0</x:v>
      </x:c>
      <x:c r="F988" t="str">
        <x:v>Escopo 1</x:v>
      </x:c>
    </x:row>
    <x:row r="989" ht="18" customHeight="1">
      <x:c r="A989" t="n">
        <x:v>988</x:v>
      </x:c>
      <x:c r="B989" t="n">
        <x:v>33</x:v>
      </x:c>
      <x:c r="C989" t="str">
        <x:v>2026-04-01</x:v>
      </x:c>
      <x:c r="D989" t="n">
        <x:v>0</x:v>
      </x:c>
      <x:c r="E989" t="n">
        <x:v>0</x:v>
      </x:c>
      <x:c r="F989" t="str">
        <x:v>Escopo 1</x:v>
      </x:c>
    </x:row>
    <x:row r="990" ht="18" customHeight="1">
      <x:c r="A990" t="n">
        <x:v>989</x:v>
      </x:c>
      <x:c r="B990" t="n">
        <x:v>33</x:v>
      </x:c>
      <x:c r="C990" t="str">
        <x:v>2026-05-01</x:v>
      </x:c>
      <x:c r="D990" t="n">
        <x:v>0</x:v>
      </x:c>
      <x:c r="E990" t="n">
        <x:v>0</x:v>
      </x:c>
      <x:c r="F990" t="str">
        <x:v>Escopo 1</x:v>
      </x:c>
    </x:row>
    <x:row r="991" ht="18" customHeight="1">
      <x:c r="A991" t="n">
        <x:v>990</x:v>
      </x:c>
      <x:c r="B991" t="n">
        <x:v>33</x:v>
      </x:c>
      <x:c r="C991" t="str">
        <x:v>2026-06-01</x:v>
      </x:c>
      <x:c r="D991" t="n">
        <x:v>0</x:v>
      </x:c>
      <x:c r="E991" t="n">
        <x:v>0</x:v>
      </x:c>
      <x:c r="F991" t="str">
        <x:v>Escopo 1</x:v>
      </x:c>
    </x:row>
    <x:row r="992" ht="18" customHeight="1">
      <x:c r="A992" t="n">
        <x:v>991</x:v>
      </x:c>
      <x:c r="B992" t="n">
        <x:v>34</x:v>
      </x:c>
      <x:c r="C992" t="str">
        <x:v>2024-01-01</x:v>
      </x:c>
      <x:c r="D992" t="n">
        <x:v>0</x:v>
      </x:c>
      <x:c r="E992" t="n">
        <x:v>0</x:v>
      </x:c>
      <x:c r="F992" t="str">
        <x:v>Escopo 1</x:v>
      </x:c>
    </x:row>
    <x:row r="993" ht="18" customHeight="1">
      <x:c r="A993" t="n">
        <x:v>992</x:v>
      </x:c>
      <x:c r="B993" t="n">
        <x:v>34</x:v>
      </x:c>
      <x:c r="C993" t="str">
        <x:v>2024-02-01</x:v>
      </x:c>
      <x:c r="D993" t="n">
        <x:v>0</x:v>
      </x:c>
      <x:c r="E993" t="n">
        <x:v>0</x:v>
      </x:c>
      <x:c r="F993" t="str">
        <x:v>Escopo 1</x:v>
      </x:c>
    </x:row>
    <x:row r="994" ht="18" customHeight="1">
      <x:c r="A994" t="n">
        <x:v>993</x:v>
      </x:c>
      <x:c r="B994" t="n">
        <x:v>34</x:v>
      </x:c>
      <x:c r="C994" t="str">
        <x:v>2024-03-01</x:v>
      </x:c>
      <x:c r="D994" t="n">
        <x:v>0</x:v>
      </x:c>
      <x:c r="E994" t="n">
        <x:v>0</x:v>
      </x:c>
      <x:c r="F994" t="str">
        <x:v>Escopo 1</x:v>
      </x:c>
    </x:row>
    <x:row r="995" ht="18" customHeight="1">
      <x:c r="A995" t="n">
        <x:v>994</x:v>
      </x:c>
      <x:c r="B995" t="n">
        <x:v>34</x:v>
      </x:c>
      <x:c r="C995" t="str">
        <x:v>2024-04-01</x:v>
      </x:c>
      <x:c r="D995" t="n">
        <x:v>0</x:v>
      </x:c>
      <x:c r="E995" t="n">
        <x:v>0</x:v>
      </x:c>
      <x:c r="F995" t="str">
        <x:v>Escopo 1</x:v>
      </x:c>
    </x:row>
    <x:row r="996" ht="18" customHeight="1">
      <x:c r="A996" t="n">
        <x:v>995</x:v>
      </x:c>
      <x:c r="B996" t="n">
        <x:v>34</x:v>
      </x:c>
      <x:c r="C996" t="str">
        <x:v>2024-05-01</x:v>
      </x:c>
      <x:c r="D996" t="n">
        <x:v>0</x:v>
      </x:c>
      <x:c r="E996" t="n">
        <x:v>0</x:v>
      </x:c>
      <x:c r="F996" t="str">
        <x:v>Escopo 1</x:v>
      </x:c>
    </x:row>
    <x:row r="997" ht="18" customHeight="1">
      <x:c r="A997" t="n">
        <x:v>996</x:v>
      </x:c>
      <x:c r="B997" t="n">
        <x:v>34</x:v>
      </x:c>
      <x:c r="C997" t="str">
        <x:v>2024-06-01</x:v>
      </x:c>
      <x:c r="D997" t="n">
        <x:v>0</x:v>
      </x:c>
      <x:c r="E997" t="n">
        <x:v>0</x:v>
      </x:c>
      <x:c r="F997" t="str">
        <x:v>Escopo 1</x:v>
      </x:c>
    </x:row>
    <x:row r="998" ht="18" customHeight="1">
      <x:c r="A998" t="n">
        <x:v>997</x:v>
      </x:c>
      <x:c r="B998" t="n">
        <x:v>34</x:v>
      </x:c>
      <x:c r="C998" t="str">
        <x:v>2024-07-01</x:v>
      </x:c>
      <x:c r="D998" t="n">
        <x:v>0</x:v>
      </x:c>
      <x:c r="E998" t="n">
        <x:v>0</x:v>
      </x:c>
      <x:c r="F998" t="str">
        <x:v>Escopo 1</x:v>
      </x:c>
    </x:row>
    <x:row r="999" ht="18" customHeight="1">
      <x:c r="A999" t="n">
        <x:v>998</x:v>
      </x:c>
      <x:c r="B999" t="n">
        <x:v>34</x:v>
      </x:c>
      <x:c r="C999" t="str">
        <x:v>2024-08-01</x:v>
      </x:c>
      <x:c r="D999" t="n">
        <x:v>0</x:v>
      </x:c>
      <x:c r="E999" t="n">
        <x:v>0</x:v>
      </x:c>
      <x:c r="F999" t="str">
        <x:v>Escopo 1</x:v>
      </x:c>
    </x:row>
    <x:row r="1000" ht="18" customHeight="1">
      <x:c r="A1000" t="n">
        <x:v>999</x:v>
      </x:c>
      <x:c r="B1000" t="n">
        <x:v>34</x:v>
      </x:c>
      <x:c r="C1000" t="str">
        <x:v>2024-09-01</x:v>
      </x:c>
      <x:c r="D1000" t="n">
        <x:v>0</x:v>
      </x:c>
      <x:c r="E1000" t="n">
        <x:v>0</x:v>
      </x:c>
      <x:c r="F1000" t="str">
        <x:v>Escopo 1</x:v>
      </x:c>
    </x:row>
    <x:row r="1001" ht="18" customHeight="1">
      <x:c r="A1001" t="n">
        <x:v>1000</x:v>
      </x:c>
      <x:c r="B1001" t="n">
        <x:v>34</x:v>
      </x:c>
      <x:c r="C1001" t="str">
        <x:v>2024-10-01</x:v>
      </x:c>
      <x:c r="D1001" t="n">
        <x:v>0</x:v>
      </x:c>
      <x:c r="E1001" t="n">
        <x:v>0</x:v>
      </x:c>
      <x:c r="F1001" t="str">
        <x:v>Escopo 1</x:v>
      </x:c>
    </x:row>
    <x:row r="1002" ht="18" customHeight="1">
      <x:c r="A1002" t="n">
        <x:v>1001</x:v>
      </x:c>
      <x:c r="B1002" t="n">
        <x:v>34</x:v>
      </x:c>
      <x:c r="C1002" t="str">
        <x:v>2024-11-01</x:v>
      </x:c>
      <x:c r="D1002" t="n">
        <x:v>0</x:v>
      </x:c>
      <x:c r="E1002" t="n">
        <x:v>0</x:v>
      </x:c>
      <x:c r="F1002" t="str">
        <x:v>Escopo 1</x:v>
      </x:c>
    </x:row>
    <x:row r="1003" ht="18" customHeight="1">
      <x:c r="A1003" t="n">
        <x:v>1002</x:v>
      </x:c>
      <x:c r="B1003" t="n">
        <x:v>34</x:v>
      </x:c>
      <x:c r="C1003" t="str">
        <x:v>2024-12-01</x:v>
      </x:c>
      <x:c r="D1003" t="n">
        <x:v>0</x:v>
      </x:c>
      <x:c r="E1003" t="n">
        <x:v>0</x:v>
      </x:c>
      <x:c r="F1003" t="str">
        <x:v>Escopo 1</x:v>
      </x:c>
    </x:row>
    <x:row r="1004" ht="18" customHeight="1">
      <x:c r="A1004" t="n">
        <x:v>1003</x:v>
      </x:c>
      <x:c r="B1004" t="n">
        <x:v>34</x:v>
      </x:c>
      <x:c r="C1004" t="str">
        <x:v>2025-01-01</x:v>
      </x:c>
      <x:c r="D1004" t="n">
        <x:v>0</x:v>
      </x:c>
      <x:c r="E1004" t="n">
        <x:v>0</x:v>
      </x:c>
      <x:c r="F1004" t="str">
        <x:v>Escopo 1</x:v>
      </x:c>
    </x:row>
    <x:row r="1005" ht="18" customHeight="1">
      <x:c r="A1005" t="n">
        <x:v>1004</x:v>
      </x:c>
      <x:c r="B1005" t="n">
        <x:v>34</x:v>
      </x:c>
      <x:c r="C1005" t="str">
        <x:v>2025-02-01</x:v>
      </x:c>
      <x:c r="D1005" t="n">
        <x:v>0</x:v>
      </x:c>
      <x:c r="E1005" t="n">
        <x:v>0</x:v>
      </x:c>
      <x:c r="F1005" t="str">
        <x:v>Escopo 1</x:v>
      </x:c>
    </x:row>
    <x:row r="1006" ht="18" customHeight="1">
      <x:c r="A1006" t="n">
        <x:v>1005</x:v>
      </x:c>
      <x:c r="B1006" t="n">
        <x:v>34</x:v>
      </x:c>
      <x:c r="C1006" t="str">
        <x:v>2025-03-01</x:v>
      </x:c>
      <x:c r="D1006" t="n">
        <x:v>0</x:v>
      </x:c>
      <x:c r="E1006" t="n">
        <x:v>0</x:v>
      </x:c>
      <x:c r="F1006" t="str">
        <x:v>Escopo 1</x:v>
      </x:c>
    </x:row>
    <x:row r="1007" ht="18" customHeight="1">
      <x:c r="A1007" t="n">
        <x:v>1006</x:v>
      </x:c>
      <x:c r="B1007" t="n">
        <x:v>34</x:v>
      </x:c>
      <x:c r="C1007" t="str">
        <x:v>2025-04-01</x:v>
      </x:c>
      <x:c r="D1007" t="n">
        <x:v>0</x:v>
      </x:c>
      <x:c r="E1007" t="n">
        <x:v>0</x:v>
      </x:c>
      <x:c r="F1007" t="str">
        <x:v>Escopo 1</x:v>
      </x:c>
    </x:row>
    <x:row r="1008" ht="18" customHeight="1">
      <x:c r="A1008" t="n">
        <x:v>1007</x:v>
      </x:c>
      <x:c r="B1008" t="n">
        <x:v>34</x:v>
      </x:c>
      <x:c r="C1008" t="str">
        <x:v>2025-05-01</x:v>
      </x:c>
      <x:c r="D1008" t="n">
        <x:v>0</x:v>
      </x:c>
      <x:c r="E1008" t="n">
        <x:v>0</x:v>
      </x:c>
      <x:c r="F1008" t="str">
        <x:v>Escopo 1</x:v>
      </x:c>
    </x:row>
    <x:row r="1009" ht="18" customHeight="1">
      <x:c r="A1009" t="n">
        <x:v>1008</x:v>
      </x:c>
      <x:c r="B1009" t="n">
        <x:v>34</x:v>
      </x:c>
      <x:c r="C1009" t="str">
        <x:v>2025-06-01</x:v>
      </x:c>
      <x:c r="D1009" t="n">
        <x:v>0</x:v>
      </x:c>
      <x:c r="E1009" t="n">
        <x:v>0</x:v>
      </x:c>
      <x:c r="F1009" t="str">
        <x:v>Escopo 1</x:v>
      </x:c>
    </x:row>
    <x:row r="1010" ht="18" customHeight="1">
      <x:c r="A1010" t="n">
        <x:v>1009</x:v>
      </x:c>
      <x:c r="B1010" t="n">
        <x:v>34</x:v>
      </x:c>
      <x:c r="C1010" t="str">
        <x:v>2025-07-01</x:v>
      </x:c>
      <x:c r="D1010" t="n">
        <x:v>0</x:v>
      </x:c>
      <x:c r="E1010" t="n">
        <x:v>0</x:v>
      </x:c>
      <x:c r="F1010" t="str">
        <x:v>Escopo 1</x:v>
      </x:c>
    </x:row>
    <x:row r="1011" ht="18" customHeight="1">
      <x:c r="A1011" t="n">
        <x:v>1010</x:v>
      </x:c>
      <x:c r="B1011" t="n">
        <x:v>34</x:v>
      </x:c>
      <x:c r="C1011" t="str">
        <x:v>2025-08-01</x:v>
      </x:c>
      <x:c r="D1011" t="n">
        <x:v>0</x:v>
      </x:c>
      <x:c r="E1011" t="n">
        <x:v>0</x:v>
      </x:c>
      <x:c r="F1011" t="str">
        <x:v>Escopo 1</x:v>
      </x:c>
    </x:row>
    <x:row r="1012" ht="18" customHeight="1">
      <x:c r="A1012" t="n">
        <x:v>1011</x:v>
      </x:c>
      <x:c r="B1012" t="n">
        <x:v>34</x:v>
      </x:c>
      <x:c r="C1012" t="str">
        <x:v>2025-09-01</x:v>
      </x:c>
      <x:c r="D1012" t="n">
        <x:v>0</x:v>
      </x:c>
      <x:c r="E1012" t="n">
        <x:v>0</x:v>
      </x:c>
      <x:c r="F1012" t="str">
        <x:v>Escopo 1</x:v>
      </x:c>
    </x:row>
    <x:row r="1013" ht="18" customHeight="1">
      <x:c r="A1013" t="n">
        <x:v>1012</x:v>
      </x:c>
      <x:c r="B1013" t="n">
        <x:v>34</x:v>
      </x:c>
      <x:c r="C1013" t="str">
        <x:v>2025-10-01</x:v>
      </x:c>
      <x:c r="D1013" t="n">
        <x:v>0</x:v>
      </x:c>
      <x:c r="E1013" t="n">
        <x:v>0</x:v>
      </x:c>
      <x:c r="F1013" t="str">
        <x:v>Escopo 1</x:v>
      </x:c>
    </x:row>
    <x:row r="1014" ht="18" customHeight="1">
      <x:c r="A1014" t="n">
        <x:v>1013</x:v>
      </x:c>
      <x:c r="B1014" t="n">
        <x:v>34</x:v>
      </x:c>
      <x:c r="C1014" t="str">
        <x:v>2025-11-01</x:v>
      </x:c>
      <x:c r="D1014" t="n">
        <x:v>0</x:v>
      </x:c>
      <x:c r="E1014" t="n">
        <x:v>0</x:v>
      </x:c>
      <x:c r="F1014" t="str">
        <x:v>Escopo 1</x:v>
      </x:c>
    </x:row>
    <x:row r="1015" ht="18" customHeight="1">
      <x:c r="A1015" t="n">
        <x:v>1014</x:v>
      </x:c>
      <x:c r="B1015" t="n">
        <x:v>34</x:v>
      </x:c>
      <x:c r="C1015" t="str">
        <x:v>2025-12-01</x:v>
      </x:c>
      <x:c r="D1015" t="n">
        <x:v>0</x:v>
      </x:c>
      <x:c r="E1015" t="n">
        <x:v>0</x:v>
      </x:c>
      <x:c r="F1015" t="str">
        <x:v>Escopo 1</x:v>
      </x:c>
    </x:row>
    <x:row r="1016" ht="18" customHeight="1">
      <x:c r="A1016" t="n">
        <x:v>1015</x:v>
      </x:c>
      <x:c r="B1016" t="n">
        <x:v>34</x:v>
      </x:c>
      <x:c r="C1016" t="str">
        <x:v>2026-01-01</x:v>
      </x:c>
      <x:c r="D1016" t="n">
        <x:v>0</x:v>
      </x:c>
      <x:c r="E1016" t="n">
        <x:v>0</x:v>
      </x:c>
      <x:c r="F1016" t="str">
        <x:v>Escopo 1</x:v>
      </x:c>
    </x:row>
    <x:row r="1017" ht="18" customHeight="1">
      <x:c r="A1017" t="n">
        <x:v>1016</x:v>
      </x:c>
      <x:c r="B1017" t="n">
        <x:v>34</x:v>
      </x:c>
      <x:c r="C1017" t="str">
        <x:v>2026-02-01</x:v>
      </x:c>
      <x:c r="D1017" t="n">
        <x:v>0</x:v>
      </x:c>
      <x:c r="E1017" t="n">
        <x:v>0</x:v>
      </x:c>
      <x:c r="F1017" t="str">
        <x:v>Escopo 1</x:v>
      </x:c>
    </x:row>
    <x:row r="1018" ht="18" customHeight="1">
      <x:c r="A1018" t="n">
        <x:v>1017</x:v>
      </x:c>
      <x:c r="B1018" t="n">
        <x:v>34</x:v>
      </x:c>
      <x:c r="C1018" t="str">
        <x:v>2026-03-01</x:v>
      </x:c>
      <x:c r="D1018" t="n">
        <x:v>0</x:v>
      </x:c>
      <x:c r="E1018" t="n">
        <x:v>0</x:v>
      </x:c>
      <x:c r="F1018" t="str">
        <x:v>Escopo 1</x:v>
      </x:c>
    </x:row>
    <x:row r="1019" ht="18" customHeight="1">
      <x:c r="A1019" t="n">
        <x:v>1018</x:v>
      </x:c>
      <x:c r="B1019" t="n">
        <x:v>34</x:v>
      </x:c>
      <x:c r="C1019" t="str">
        <x:v>2026-04-01</x:v>
      </x:c>
      <x:c r="D1019" t="n">
        <x:v>0</x:v>
      </x:c>
      <x:c r="E1019" t="n">
        <x:v>0</x:v>
      </x:c>
      <x:c r="F1019" t="str">
        <x:v>Escopo 1</x:v>
      </x:c>
    </x:row>
    <x:row r="1020" ht="18" customHeight="1">
      <x:c r="A1020" t="n">
        <x:v>1019</x:v>
      </x:c>
      <x:c r="B1020" t="n">
        <x:v>34</x:v>
      </x:c>
      <x:c r="C1020" t="str">
        <x:v>2026-05-01</x:v>
      </x:c>
      <x:c r="D1020" t="n">
        <x:v>0</x:v>
      </x:c>
      <x:c r="E1020" t="n">
        <x:v>0</x:v>
      </x:c>
      <x:c r="F1020" t="str">
        <x:v>Escopo 1</x:v>
      </x:c>
    </x:row>
    <x:row r="1021" ht="18" customHeight="1">
      <x:c r="A1021" t="n">
        <x:v>1020</x:v>
      </x:c>
      <x:c r="B1021" t="n">
        <x:v>34</x:v>
      </x:c>
      <x:c r="C1021" t="str">
        <x:v>2026-06-01</x:v>
      </x:c>
      <x:c r="D1021" t="n">
        <x:v>0</x:v>
      </x:c>
      <x:c r="E1021" t="n">
        <x:v>0</x:v>
      </x:c>
      <x:c r="F1021" t="str">
        <x:v>Escopo 1</x:v>
      </x:c>
    </x:row>
    <x:row r="1022" ht="18" customHeight="1">
      <x:c r="A1022" t="n">
        <x:v>1021</x:v>
      </x:c>
      <x:c r="B1022" t="n">
        <x:v>35</x:v>
      </x:c>
      <x:c r="C1022" t="str">
        <x:v>2024-01-01</x:v>
      </x:c>
      <x:c r="D1022" t="n">
        <x:v>792.9</x:v>
      </x:c>
      <x:c r="E1022" t="n">
        <x:v>0.02</x:v>
      </x:c>
      <x:c r="F1022" t="str">
        <x:v>Escopo 1</x:v>
      </x:c>
    </x:row>
    <x:row r="1023" ht="18" customHeight="1">
      <x:c r="A1023" t="n">
        <x:v>1022</x:v>
      </x:c>
      <x:c r="B1023" t="n">
        <x:v>35</x:v>
      </x:c>
      <x:c r="C1023" t="str">
        <x:v>2024-02-01</x:v>
      </x:c>
      <x:c r="D1023" t="n">
        <x:v>778.94</x:v>
      </x:c>
      <x:c r="E1023" t="n">
        <x:v>0.02</x:v>
      </x:c>
      <x:c r="F1023" t="str">
        <x:v>Escopo 1</x:v>
      </x:c>
    </x:row>
    <x:row r="1024" ht="18" customHeight="1">
      <x:c r="A1024" t="n">
        <x:v>1023</x:v>
      </x:c>
      <x:c r="B1024" t="n">
        <x:v>35</x:v>
      </x:c>
      <x:c r="C1024" t="str">
        <x:v>2024-03-01</x:v>
      </x:c>
      <x:c r="D1024" t="n">
        <x:v>774.03</x:v>
      </x:c>
      <x:c r="E1024" t="n">
        <x:v>0.02</x:v>
      </x:c>
      <x:c r="F1024" t="str">
        <x:v>Escopo 1</x:v>
      </x:c>
    </x:row>
    <x:row r="1025" ht="18" customHeight="1">
      <x:c r="A1025" t="n">
        <x:v>1024</x:v>
      </x:c>
      <x:c r="B1025" t="n">
        <x:v>35</x:v>
      </x:c>
      <x:c r="C1025" t="str">
        <x:v>2024-04-01</x:v>
      </x:c>
      <x:c r="D1025" t="n">
        <x:v>828.95</x:v>
      </x:c>
      <x:c r="E1025" t="n">
        <x:v>0.02</x:v>
      </x:c>
      <x:c r="F1025" t="str">
        <x:v>Escopo 1</x:v>
      </x:c>
    </x:row>
    <x:row r="1026" ht="18" customHeight="1">
      <x:c r="A1026" t="n">
        <x:v>1025</x:v>
      </x:c>
      <x:c r="B1026" t="n">
        <x:v>35</x:v>
      </x:c>
      <x:c r="C1026" t="str">
        <x:v>2024-05-01</x:v>
      </x:c>
      <x:c r="D1026" t="n">
        <x:v>668.88</x:v>
      </x:c>
      <x:c r="E1026" t="n">
        <x:v>0.02</x:v>
      </x:c>
      <x:c r="F1026" t="str">
        <x:v>Escopo 1</x:v>
      </x:c>
    </x:row>
    <x:row r="1027" ht="18" customHeight="1">
      <x:c r="A1027" t="n">
        <x:v>1026</x:v>
      </x:c>
      <x:c r="B1027" t="n">
        <x:v>35</x:v>
      </x:c>
      <x:c r="C1027" t="str">
        <x:v>2024-06-01</x:v>
      </x:c>
      <x:c r="D1027" t="n">
        <x:v>713.93</x:v>
      </x:c>
      <x:c r="E1027" t="n">
        <x:v>0.02</x:v>
      </x:c>
      <x:c r="F1027" t="str">
        <x:v>Escopo 1</x:v>
      </x:c>
    </x:row>
    <x:row r="1028" ht="18" customHeight="1">
      <x:c r="A1028" t="n">
        <x:v>1027</x:v>
      </x:c>
      <x:c r="B1028" t="n">
        <x:v>35</x:v>
      </x:c>
      <x:c r="C1028" t="str">
        <x:v>2024-07-01</x:v>
      </x:c>
      <x:c r="D1028" t="n">
        <x:v>650.15</x:v>
      </x:c>
      <x:c r="E1028" t="n">
        <x:v>0.02</x:v>
      </x:c>
      <x:c r="F1028" t="str">
        <x:v>Escopo 1</x:v>
      </x:c>
    </x:row>
    <x:row r="1029" ht="18" customHeight="1">
      <x:c r="A1029" t="n">
        <x:v>1028</x:v>
      </x:c>
      <x:c r="B1029" t="n">
        <x:v>35</x:v>
      </x:c>
      <x:c r="C1029" t="str">
        <x:v>2024-08-01</x:v>
      </x:c>
      <x:c r="D1029" t="n">
        <x:v>572.02</x:v>
      </x:c>
      <x:c r="E1029" t="n">
        <x:v>0.02</x:v>
      </x:c>
      <x:c r="F1029" t="str">
        <x:v>Escopo 1</x:v>
      </x:c>
    </x:row>
    <x:row r="1030" ht="18" customHeight="1">
      <x:c r="A1030" t="n">
        <x:v>1029</x:v>
      </x:c>
      <x:c r="B1030" t="n">
        <x:v>35</x:v>
      </x:c>
      <x:c r="C1030" t="str">
        <x:v>2024-09-01</x:v>
      </x:c>
      <x:c r="D1030" t="n">
        <x:v>533.42</x:v>
      </x:c>
      <x:c r="E1030" t="n">
        <x:v>0.02</x:v>
      </x:c>
      <x:c r="F1030" t="str">
        <x:v>Escopo 1</x:v>
      </x:c>
    </x:row>
    <x:row r="1031" ht="18" customHeight="1">
      <x:c r="A1031" t="n">
        <x:v>1030</x:v>
      </x:c>
      <x:c r="B1031" t="n">
        <x:v>35</x:v>
      </x:c>
      <x:c r="C1031" t="str">
        <x:v>2024-10-01</x:v>
      </x:c>
      <x:c r="D1031" t="n">
        <x:v>571.65</x:v>
      </x:c>
      <x:c r="E1031" t="n">
        <x:v>0.02</x:v>
      </x:c>
      <x:c r="F1031" t="str">
        <x:v>Escopo 1</x:v>
      </x:c>
    </x:row>
    <x:row r="1032" ht="18" customHeight="1">
      <x:c r="A1032" t="n">
        <x:v>1031</x:v>
      </x:c>
      <x:c r="B1032" t="n">
        <x:v>35</x:v>
      </x:c>
      <x:c r="C1032" t="str">
        <x:v>2024-11-01</x:v>
      </x:c>
      <x:c r="D1032" t="n">
        <x:v>643.57</x:v>
      </x:c>
      <x:c r="E1032" t="n">
        <x:v>0.02</x:v>
      </x:c>
      <x:c r="F1032" t="str">
        <x:v>Escopo 1</x:v>
      </x:c>
    </x:row>
    <x:row r="1033" ht="18" customHeight="1">
      <x:c r="A1033" t="n">
        <x:v>1032</x:v>
      </x:c>
      <x:c r="B1033" t="n">
        <x:v>35</x:v>
      </x:c>
      <x:c r="C1033" t="str">
        <x:v>2024-12-01</x:v>
      </x:c>
      <x:c r="D1033" t="n">
        <x:v>640.26</x:v>
      </x:c>
      <x:c r="E1033" t="n">
        <x:v>0.02</x:v>
      </x:c>
      <x:c r="F1033" t="str">
        <x:v>Escopo 1</x:v>
      </x:c>
    </x:row>
    <x:row r="1034" ht="18" customHeight="1">
      <x:c r="A1034" t="n">
        <x:v>1033</x:v>
      </x:c>
      <x:c r="B1034" t="n">
        <x:v>35</x:v>
      </x:c>
      <x:c r="C1034" t="str">
        <x:v>2025-01-01</x:v>
      </x:c>
      <x:c r="D1034" t="n">
        <x:v>763.29</x:v>
      </x:c>
      <x:c r="E1034" t="n">
        <x:v>0.02</x:v>
      </x:c>
      <x:c r="F1034" t="str">
        <x:v>Escopo 1</x:v>
      </x:c>
    </x:row>
    <x:row r="1035" ht="18" customHeight="1">
      <x:c r="A1035" t="n">
        <x:v>1034</x:v>
      </x:c>
      <x:c r="B1035" t="n">
        <x:v>35</x:v>
      </x:c>
      <x:c r="C1035" t="str">
        <x:v>2025-02-01</x:v>
      </x:c>
      <x:c r="D1035" t="n">
        <x:v>636.86</x:v>
      </x:c>
      <x:c r="E1035" t="n">
        <x:v>0.02</x:v>
      </x:c>
      <x:c r="F1035" t="str">
        <x:v>Escopo 1</x:v>
      </x:c>
    </x:row>
    <x:row r="1036" ht="18" customHeight="1">
      <x:c r="A1036" t="n">
        <x:v>1035</x:v>
      </x:c>
      <x:c r="B1036" t="n">
        <x:v>35</x:v>
      </x:c>
      <x:c r="C1036" t="str">
        <x:v>2025-03-01</x:v>
      </x:c>
      <x:c r="D1036" t="n">
        <x:v>799.17</x:v>
      </x:c>
      <x:c r="E1036" t="n">
        <x:v>0.02</x:v>
      </x:c>
      <x:c r="F1036" t="str">
        <x:v>Escopo 1</x:v>
      </x:c>
    </x:row>
    <x:row r="1037" ht="18" customHeight="1">
      <x:c r="A1037" t="n">
        <x:v>1036</x:v>
      </x:c>
      <x:c r="B1037" t="n">
        <x:v>35</x:v>
      </x:c>
      <x:c r="C1037" t="str">
        <x:v>2025-04-01</x:v>
      </x:c>
      <x:c r="D1037" t="n">
        <x:v>757.16</x:v>
      </x:c>
      <x:c r="E1037" t="n">
        <x:v>0.02</x:v>
      </x:c>
      <x:c r="F1037" t="str">
        <x:v>Escopo 1</x:v>
      </x:c>
    </x:row>
    <x:row r="1038" ht="18" customHeight="1">
      <x:c r="A1038" t="n">
        <x:v>1037</x:v>
      </x:c>
      <x:c r="B1038" t="n">
        <x:v>35</x:v>
      </x:c>
      <x:c r="C1038" t="str">
        <x:v>2025-05-01</x:v>
      </x:c>
      <x:c r="D1038" t="n">
        <x:v>683.73</x:v>
      </x:c>
      <x:c r="E1038" t="n">
        <x:v>0.02</x:v>
      </x:c>
      <x:c r="F1038" t="str">
        <x:v>Escopo 1</x:v>
      </x:c>
    </x:row>
    <x:row r="1039" ht="18" customHeight="1">
      <x:c r="A1039" t="n">
        <x:v>1038</x:v>
      </x:c>
      <x:c r="B1039" t="n">
        <x:v>35</x:v>
      </x:c>
      <x:c r="C1039" t="str">
        <x:v>2025-06-01</x:v>
      </x:c>
      <x:c r="D1039" t="n">
        <x:v>606.27</x:v>
      </x:c>
      <x:c r="E1039" t="n">
        <x:v>0.02</x:v>
      </x:c>
      <x:c r="F1039" t="str">
        <x:v>Escopo 1</x:v>
      </x:c>
    </x:row>
    <x:row r="1040" ht="18" customHeight="1">
      <x:c r="A1040" t="n">
        <x:v>1039</x:v>
      </x:c>
      <x:c r="B1040" t="n">
        <x:v>35</x:v>
      </x:c>
      <x:c r="C1040" t="str">
        <x:v>2025-07-01</x:v>
      </x:c>
      <x:c r="D1040" t="n">
        <x:v>733.58</x:v>
      </x:c>
      <x:c r="E1040" t="n">
        <x:v>0.02</x:v>
      </x:c>
      <x:c r="F1040" t="str">
        <x:v>Escopo 1</x:v>
      </x:c>
    </x:row>
    <x:row r="1041" ht="18" customHeight="1">
      <x:c r="A1041" t="n">
        <x:v>1040</x:v>
      </x:c>
      <x:c r="B1041" t="n">
        <x:v>35</x:v>
      </x:c>
      <x:c r="C1041" t="str">
        <x:v>2025-08-01</x:v>
      </x:c>
      <x:c r="D1041" t="n">
        <x:v>549.67</x:v>
      </x:c>
      <x:c r="E1041" t="n">
        <x:v>0.02</x:v>
      </x:c>
      <x:c r="F1041" t="str">
        <x:v>Escopo 1</x:v>
      </x:c>
    </x:row>
    <x:row r="1042" ht="18" customHeight="1">
      <x:c r="A1042" t="n">
        <x:v>1041</x:v>
      </x:c>
      <x:c r="B1042" t="n">
        <x:v>35</x:v>
      </x:c>
      <x:c r="C1042" t="str">
        <x:v>2025-09-01</x:v>
      </x:c>
      <x:c r="D1042" t="n">
        <x:v>548.74</x:v>
      </x:c>
      <x:c r="E1042" t="n">
        <x:v>0.02</x:v>
      </x:c>
      <x:c r="F1042" t="str">
        <x:v>Escopo 1</x:v>
      </x:c>
    </x:row>
    <x:row r="1043" ht="18" customHeight="1">
      <x:c r="A1043" t="n">
        <x:v>1042</x:v>
      </x:c>
      <x:c r="B1043" t="n">
        <x:v>35</x:v>
      </x:c>
      <x:c r="C1043" t="str">
        <x:v>2025-10-01</x:v>
      </x:c>
      <x:c r="D1043" t="n">
        <x:v>607.33</x:v>
      </x:c>
      <x:c r="E1043" t="n">
        <x:v>0.02</x:v>
      </x:c>
      <x:c r="F1043" t="str">
        <x:v>Escopo 1</x:v>
      </x:c>
    </x:row>
    <x:row r="1044" ht="18" customHeight="1">
      <x:c r="A1044" t="n">
        <x:v>1043</x:v>
      </x:c>
      <x:c r="B1044" t="n">
        <x:v>35</x:v>
      </x:c>
      <x:c r="C1044" t="str">
        <x:v>2025-11-01</x:v>
      </x:c>
      <x:c r="D1044" t="n">
        <x:v>617.83</x:v>
      </x:c>
      <x:c r="E1044" t="n">
        <x:v>0.02</x:v>
      </x:c>
      <x:c r="F1044" t="str">
        <x:v>Escopo 1</x:v>
      </x:c>
    </x:row>
    <x:row r="1045" ht="18" customHeight="1">
      <x:c r="A1045" t="n">
        <x:v>1044</x:v>
      </x:c>
      <x:c r="B1045" t="n">
        <x:v>35</x:v>
      </x:c>
      <x:c r="C1045" t="str">
        <x:v>2025-12-01</x:v>
      </x:c>
      <x:c r="D1045" t="n">
        <x:v>689.36</x:v>
      </x:c>
      <x:c r="E1045" t="n">
        <x:v>0.02</x:v>
      </x:c>
      <x:c r="F1045" t="str">
        <x:v>Escopo 1</x:v>
      </x:c>
    </x:row>
    <x:row r="1046" ht="18" customHeight="1">
      <x:c r="A1046" t="n">
        <x:v>1045</x:v>
      </x:c>
      <x:c r="B1046" t="n">
        <x:v>35</x:v>
      </x:c>
      <x:c r="C1046" t="str">
        <x:v>2026-01-01</x:v>
      </x:c>
      <x:c r="D1046" t="n">
        <x:v>850.42</x:v>
      </x:c>
      <x:c r="E1046" t="n">
        <x:v>0.02</x:v>
      </x:c>
      <x:c r="F1046" t="str">
        <x:v>Escopo 1</x:v>
      </x:c>
    </x:row>
    <x:row r="1047" ht="18" customHeight="1">
      <x:c r="A1047" t="n">
        <x:v>1046</x:v>
      </x:c>
      <x:c r="B1047" t="n">
        <x:v>35</x:v>
      </x:c>
      <x:c r="C1047" t="str">
        <x:v>2026-02-01</x:v>
      </x:c>
      <x:c r="D1047" t="n">
        <x:v>719.86</x:v>
      </x:c>
      <x:c r="E1047" t="n">
        <x:v>0.02</x:v>
      </x:c>
      <x:c r="F1047" t="str">
        <x:v>Escopo 1</x:v>
      </x:c>
    </x:row>
    <x:row r="1048" ht="18" customHeight="1">
      <x:c r="A1048" t="n">
        <x:v>1047</x:v>
      </x:c>
      <x:c r="B1048" t="n">
        <x:v>35</x:v>
      </x:c>
      <x:c r="C1048" t="str">
        <x:v>2026-03-01</x:v>
      </x:c>
      <x:c r="D1048" t="n">
        <x:v>790.5</x:v>
      </x:c>
      <x:c r="E1048" t="n">
        <x:v>0.02</x:v>
      </x:c>
      <x:c r="F1048" t="str">
        <x:v>Escopo 1</x:v>
      </x:c>
    </x:row>
    <x:row r="1049" ht="18" customHeight="1">
      <x:c r="A1049" t="n">
        <x:v>1048</x:v>
      </x:c>
      <x:c r="B1049" t="n">
        <x:v>35</x:v>
      </x:c>
      <x:c r="C1049" t="str">
        <x:v>2026-04-01</x:v>
      </x:c>
      <x:c r="D1049" t="n">
        <x:v>850.54</x:v>
      </x:c>
      <x:c r="E1049" t="n">
        <x:v>0.02</x:v>
      </x:c>
      <x:c r="F1049" t="str">
        <x:v>Escopo 1</x:v>
      </x:c>
    </x:row>
    <x:row r="1050" ht="18" customHeight="1">
      <x:c r="A1050" t="n">
        <x:v>1049</x:v>
      </x:c>
      <x:c r="B1050" t="n">
        <x:v>35</x:v>
      </x:c>
      <x:c r="C1050" t="str">
        <x:v>2026-05-01</x:v>
      </x:c>
      <x:c r="D1050" t="n">
        <x:v>614.36</x:v>
      </x:c>
      <x:c r="E1050" t="n">
        <x:v>0.02</x:v>
      </x:c>
      <x:c r="F1050" t="str">
        <x:v>Escopo 1</x:v>
      </x:c>
    </x:row>
    <x:row r="1051" ht="18" customHeight="1">
      <x:c r="A1051" t="n">
        <x:v>1050</x:v>
      </x:c>
      <x:c r="B1051" t="n">
        <x:v>35</x:v>
      </x:c>
      <x:c r="C1051" t="str">
        <x:v>2026-06-01</x:v>
      </x:c>
      <x:c r="D1051" t="n">
        <x:v>669.51</x:v>
      </x:c>
      <x:c r="E1051" t="n">
        <x:v>0.02</x:v>
      </x:c>
      <x:c r="F1051" t="str">
        <x:v>Escopo 1</x:v>
      </x:c>
    </x:row>
    <x:row r="1052" ht="18" customHeight="1">
      <x:c r="A1052" t="n">
        <x:v>1051</x:v>
      </x:c>
      <x:c r="B1052" t="n">
        <x:v>36</x:v>
      </x:c>
      <x:c r="C1052" t="str">
        <x:v>2024-01-01</x:v>
      </x:c>
      <x:c r="D1052" t="n">
        <x:v>11342.68</x:v>
      </x:c>
      <x:c r="E1052" t="n">
        <x:v>0.08</x:v>
      </x:c>
      <x:c r="F1052" t="str">
        <x:v>Escopo 1</x:v>
      </x:c>
    </x:row>
    <x:row r="1053" ht="18" customHeight="1">
      <x:c r="A1053" t="n">
        <x:v>1052</x:v>
      </x:c>
      <x:c r="B1053" t="n">
        <x:v>36</x:v>
      </x:c>
      <x:c r="C1053" t="str">
        <x:v>2024-02-01</x:v>
      </x:c>
      <x:c r="D1053" t="n">
        <x:v>10420.64</x:v>
      </x:c>
      <x:c r="E1053" t="n">
        <x:v>0.08</x:v>
      </x:c>
      <x:c r="F1053" t="str">
        <x:v>Escopo 1</x:v>
      </x:c>
    </x:row>
    <x:row r="1054" ht="18" customHeight="1">
      <x:c r="A1054" t="n">
        <x:v>1053</x:v>
      </x:c>
      <x:c r="B1054" t="n">
        <x:v>36</x:v>
      </x:c>
      <x:c r="C1054" t="str">
        <x:v>2024-03-01</x:v>
      </x:c>
      <x:c r="D1054" t="n">
        <x:v>9584.91</x:v>
      </x:c>
      <x:c r="E1054" t="n">
        <x:v>0.08</x:v>
      </x:c>
      <x:c r="F1054" t="str">
        <x:v>Escopo 1</x:v>
      </x:c>
    </x:row>
    <x:row r="1055" ht="18" customHeight="1">
      <x:c r="A1055" t="n">
        <x:v>1054</x:v>
      </x:c>
      <x:c r="B1055" t="n">
        <x:v>36</x:v>
      </x:c>
      <x:c r="C1055" t="str">
        <x:v>2024-04-01</x:v>
      </x:c>
      <x:c r="D1055" t="n">
        <x:v>9145.67</x:v>
      </x:c>
      <x:c r="E1055" t="n">
        <x:v>0.08</x:v>
      </x:c>
      <x:c r="F1055" t="str">
        <x:v>Escopo 1</x:v>
      </x:c>
    </x:row>
    <x:row r="1056" ht="18" customHeight="1">
      <x:c r="A1056" t="n">
        <x:v>1055</x:v>
      </x:c>
      <x:c r="B1056" t="n">
        <x:v>36</x:v>
      </x:c>
      <x:c r="C1056" t="str">
        <x:v>2024-05-01</x:v>
      </x:c>
      <x:c r="D1056" t="n">
        <x:v>9797.9</x:v>
      </x:c>
      <x:c r="E1056" t="n">
        <x:v>0.08</x:v>
      </x:c>
      <x:c r="F1056" t="str">
        <x:v>Escopo 1</x:v>
      </x:c>
    </x:row>
    <x:row r="1057" ht="18" customHeight="1">
      <x:c r="A1057" t="n">
        <x:v>1056</x:v>
      </x:c>
      <x:c r="B1057" t="n">
        <x:v>36</x:v>
      </x:c>
      <x:c r="C1057" t="str">
        <x:v>2024-06-01</x:v>
      </x:c>
      <x:c r="D1057" t="n">
        <x:v>9962.03</x:v>
      </x:c>
      <x:c r="E1057" t="n">
        <x:v>0.08</x:v>
      </x:c>
      <x:c r="F1057" t="str">
        <x:v>Escopo 1</x:v>
      </x:c>
    </x:row>
    <x:row r="1058" ht="18" customHeight="1">
      <x:c r="A1058" t="n">
        <x:v>1057</x:v>
      </x:c>
      <x:c r="B1058" t="n">
        <x:v>36</x:v>
      </x:c>
      <x:c r="C1058" t="str">
        <x:v>2024-07-01</x:v>
      </x:c>
      <x:c r="D1058" t="n">
        <x:v>9823.98</x:v>
      </x:c>
      <x:c r="E1058" t="n">
        <x:v>0.08</x:v>
      </x:c>
      <x:c r="F1058" t="str">
        <x:v>Escopo 1</x:v>
      </x:c>
    </x:row>
    <x:row r="1059" ht="18" customHeight="1">
      <x:c r="A1059" t="n">
        <x:v>1058</x:v>
      </x:c>
      <x:c r="B1059" t="n">
        <x:v>36</x:v>
      </x:c>
      <x:c r="C1059" t="str">
        <x:v>2024-08-01</x:v>
      </x:c>
      <x:c r="D1059" t="n">
        <x:v>9526.67</x:v>
      </x:c>
      <x:c r="E1059" t="n">
        <x:v>0.08</x:v>
      </x:c>
      <x:c r="F1059" t="str">
        <x:v>Escopo 1</x:v>
      </x:c>
    </x:row>
    <x:row r="1060" ht="18" customHeight="1">
      <x:c r="A1060" t="n">
        <x:v>1059</x:v>
      </x:c>
      <x:c r="B1060" t="n">
        <x:v>36</x:v>
      </x:c>
      <x:c r="C1060" t="str">
        <x:v>2024-09-01</x:v>
      </x:c>
      <x:c r="D1060" t="n">
        <x:v>10059.95</x:v>
      </x:c>
      <x:c r="E1060" t="n">
        <x:v>0.08</x:v>
      </x:c>
      <x:c r="F1060" t="str">
        <x:v>Escopo 1</x:v>
      </x:c>
    </x:row>
    <x:row r="1061" ht="18" customHeight="1">
      <x:c r="A1061" t="n">
        <x:v>1060</x:v>
      </x:c>
      <x:c r="B1061" t="n">
        <x:v>36</x:v>
      </x:c>
      <x:c r="C1061" t="str">
        <x:v>2024-10-01</x:v>
      </x:c>
      <x:c r="D1061" t="n">
        <x:v>10261.99</x:v>
      </x:c>
      <x:c r="E1061" t="n">
        <x:v>0.08</x:v>
      </x:c>
      <x:c r="F1061" t="str">
        <x:v>Escopo 1</x:v>
      </x:c>
    </x:row>
    <x:row r="1062" ht="18" customHeight="1">
      <x:c r="A1062" t="n">
        <x:v>1061</x:v>
      </x:c>
      <x:c r="B1062" t="n">
        <x:v>36</x:v>
      </x:c>
      <x:c r="C1062" t="str">
        <x:v>2024-11-01</x:v>
      </x:c>
      <x:c r="D1062" t="n">
        <x:v>9568.21</x:v>
      </x:c>
      <x:c r="E1062" t="n">
        <x:v>0.08</x:v>
      </x:c>
      <x:c r="F1062" t="str">
        <x:v>Escopo 1</x:v>
      </x:c>
    </x:row>
    <x:row r="1063" ht="18" customHeight="1">
      <x:c r="A1063" t="n">
        <x:v>1062</x:v>
      </x:c>
      <x:c r="B1063" t="n">
        <x:v>36</x:v>
      </x:c>
      <x:c r="C1063" t="str">
        <x:v>2024-12-01</x:v>
      </x:c>
      <x:c r="D1063" t="n">
        <x:v>10242.25</x:v>
      </x:c>
      <x:c r="E1063" t="n">
        <x:v>0.08</x:v>
      </x:c>
      <x:c r="F1063" t="str">
        <x:v>Escopo 1</x:v>
      </x:c>
    </x:row>
    <x:row r="1064" ht="18" customHeight="1">
      <x:c r="A1064" t="n">
        <x:v>1063</x:v>
      </x:c>
      <x:c r="B1064" t="n">
        <x:v>36</x:v>
      </x:c>
      <x:c r="C1064" t="str">
        <x:v>2025-01-01</x:v>
      </x:c>
      <x:c r="D1064" t="n">
        <x:v>10004.67</x:v>
      </x:c>
      <x:c r="E1064" t="n">
        <x:v>0.08</x:v>
      </x:c>
      <x:c r="F1064" t="str">
        <x:v>Escopo 1</x:v>
      </x:c>
    </x:row>
    <x:row r="1065" ht="18" customHeight="1">
      <x:c r="A1065" t="n">
        <x:v>1064</x:v>
      </x:c>
      <x:c r="B1065" t="n">
        <x:v>36</x:v>
      </x:c>
      <x:c r="C1065" t="str">
        <x:v>2025-02-01</x:v>
      </x:c>
      <x:c r="D1065" t="n">
        <x:v>8921.07</x:v>
      </x:c>
      <x:c r="E1065" t="n">
        <x:v>0.08</x:v>
      </x:c>
      <x:c r="F1065" t="str">
        <x:v>Escopo 1</x:v>
      </x:c>
    </x:row>
    <x:row r="1066" ht="18" customHeight="1">
      <x:c r="A1066" t="n">
        <x:v>1065</x:v>
      </x:c>
      <x:c r="B1066" t="n">
        <x:v>36</x:v>
      </x:c>
      <x:c r="C1066" t="str">
        <x:v>2025-03-01</x:v>
      </x:c>
      <x:c r="D1066" t="n">
        <x:v>9851.81</x:v>
      </x:c>
      <x:c r="E1066" t="n">
        <x:v>0.08</x:v>
      </x:c>
      <x:c r="F1066" t="str">
        <x:v>Escopo 1</x:v>
      </x:c>
    </x:row>
    <x:row r="1067" ht="18" customHeight="1">
      <x:c r="A1067" t="n">
        <x:v>1066</x:v>
      </x:c>
      <x:c r="B1067" t="n">
        <x:v>36</x:v>
      </x:c>
      <x:c r="C1067" t="str">
        <x:v>2025-04-01</x:v>
      </x:c>
      <x:c r="D1067" t="n">
        <x:v>9996.22</x:v>
      </x:c>
      <x:c r="E1067" t="n">
        <x:v>0.08</x:v>
      </x:c>
      <x:c r="F1067" t="str">
        <x:v>Escopo 1</x:v>
      </x:c>
    </x:row>
    <x:row r="1068" ht="18" customHeight="1">
      <x:c r="A1068" t="n">
        <x:v>1067</x:v>
      </x:c>
      <x:c r="B1068" t="n">
        <x:v>36</x:v>
      </x:c>
      <x:c r="C1068" t="str">
        <x:v>2025-05-01</x:v>
      </x:c>
      <x:c r="D1068" t="n">
        <x:v>9700.13</x:v>
      </x:c>
      <x:c r="E1068" t="n">
        <x:v>0.08</x:v>
      </x:c>
      <x:c r="F1068" t="str">
        <x:v>Escopo 1</x:v>
      </x:c>
    </x:row>
    <x:row r="1069" ht="18" customHeight="1">
      <x:c r="A1069" t="n">
        <x:v>1068</x:v>
      </x:c>
      <x:c r="B1069" t="n">
        <x:v>36</x:v>
      </x:c>
      <x:c r="C1069" t="str">
        <x:v>2025-06-01</x:v>
      </x:c>
      <x:c r="D1069" t="n">
        <x:v>8930.14</x:v>
      </x:c>
      <x:c r="E1069" t="n">
        <x:v>0.08</x:v>
      </x:c>
      <x:c r="F1069" t="str">
        <x:v>Escopo 1</x:v>
      </x:c>
    </x:row>
    <x:row r="1070" ht="18" customHeight="1">
      <x:c r="A1070" t="n">
        <x:v>1069</x:v>
      </x:c>
      <x:c r="B1070" t="n">
        <x:v>36</x:v>
      </x:c>
      <x:c r="C1070" t="str">
        <x:v>2025-07-01</x:v>
      </x:c>
      <x:c r="D1070" t="n">
        <x:v>9824.13</x:v>
      </x:c>
      <x:c r="E1070" t="n">
        <x:v>0.08</x:v>
      </x:c>
      <x:c r="F1070" t="str">
        <x:v>Escopo 1</x:v>
      </x:c>
    </x:row>
    <x:row r="1071" ht="18" customHeight="1">
      <x:c r="A1071" t="n">
        <x:v>1070</x:v>
      </x:c>
      <x:c r="B1071" t="n">
        <x:v>36</x:v>
      </x:c>
      <x:c r="C1071" t="str">
        <x:v>2025-08-01</x:v>
      </x:c>
      <x:c r="D1071" t="n">
        <x:v>9844.16</x:v>
      </x:c>
      <x:c r="E1071" t="n">
        <x:v>0.08</x:v>
      </x:c>
      <x:c r="F1071" t="str">
        <x:v>Escopo 1</x:v>
      </x:c>
    </x:row>
    <x:row r="1072" ht="18" customHeight="1">
      <x:c r="A1072" t="n">
        <x:v>1071</x:v>
      </x:c>
      <x:c r="B1072" t="n">
        <x:v>36</x:v>
      </x:c>
      <x:c r="C1072" t="str">
        <x:v>2025-09-01</x:v>
      </x:c>
      <x:c r="D1072" t="n">
        <x:v>9263.77</x:v>
      </x:c>
      <x:c r="E1072" t="n">
        <x:v>0.08</x:v>
      </x:c>
      <x:c r="F1072" t="str">
        <x:v>Escopo 1</x:v>
      </x:c>
    </x:row>
    <x:row r="1073" ht="18" customHeight="1">
      <x:c r="A1073" t="n">
        <x:v>1072</x:v>
      </x:c>
      <x:c r="B1073" t="n">
        <x:v>36</x:v>
      </x:c>
      <x:c r="C1073" t="str">
        <x:v>2025-10-01</x:v>
      </x:c>
      <x:c r="D1073" t="n">
        <x:v>10543.55</x:v>
      </x:c>
      <x:c r="E1073" t="n">
        <x:v>0.08</x:v>
      </x:c>
      <x:c r="F1073" t="str">
        <x:v>Escopo 1</x:v>
      </x:c>
    </x:row>
    <x:row r="1074" ht="18" customHeight="1">
      <x:c r="A1074" t="n">
        <x:v>1073</x:v>
      </x:c>
      <x:c r="B1074" t="n">
        <x:v>36</x:v>
      </x:c>
      <x:c r="C1074" t="str">
        <x:v>2025-11-01</x:v>
      </x:c>
      <x:c r="D1074" t="n">
        <x:v>9269.34</x:v>
      </x:c>
      <x:c r="E1074" t="n">
        <x:v>0.08</x:v>
      </x:c>
      <x:c r="F1074" t="str">
        <x:v>Escopo 1</x:v>
      </x:c>
    </x:row>
    <x:row r="1075" ht="18" customHeight="1">
      <x:c r="A1075" t="n">
        <x:v>1074</x:v>
      </x:c>
      <x:c r="B1075" t="n">
        <x:v>36</x:v>
      </x:c>
      <x:c r="C1075" t="str">
        <x:v>2025-12-01</x:v>
      </x:c>
      <x:c r="D1075" t="n">
        <x:v>10721.25</x:v>
      </x:c>
      <x:c r="E1075" t="n">
        <x:v>0.08</x:v>
      </x:c>
      <x:c r="F1075" t="str">
        <x:v>Escopo 1</x:v>
      </x:c>
    </x:row>
    <x:row r="1076" ht="18" customHeight="1">
      <x:c r="A1076" t="n">
        <x:v>1075</x:v>
      </x:c>
      <x:c r="B1076" t="n">
        <x:v>36</x:v>
      </x:c>
      <x:c r="C1076" t="str">
        <x:v>2026-01-01</x:v>
      </x:c>
      <x:c r="D1076" t="n">
        <x:v>9999.6</x:v>
      </x:c>
      <x:c r="E1076" t="n">
        <x:v>0.08</x:v>
      </x:c>
      <x:c r="F1076" t="str">
        <x:v>Escopo 1</x:v>
      </x:c>
    </x:row>
    <x:row r="1077" ht="18" customHeight="1">
      <x:c r="A1077" t="n">
        <x:v>1076</x:v>
      </x:c>
      <x:c r="B1077" t="n">
        <x:v>36</x:v>
      </x:c>
      <x:c r="C1077" t="str">
        <x:v>2026-02-01</x:v>
      </x:c>
      <x:c r="D1077" t="n">
        <x:v>9369.95</x:v>
      </x:c>
      <x:c r="E1077" t="n">
        <x:v>0.08</x:v>
      </x:c>
      <x:c r="F1077" t="str">
        <x:v>Escopo 1</x:v>
      </x:c>
    </x:row>
    <x:row r="1078" ht="18" customHeight="1">
      <x:c r="A1078" t="n">
        <x:v>1077</x:v>
      </x:c>
      <x:c r="B1078" t="n">
        <x:v>36</x:v>
      </x:c>
      <x:c r="C1078" t="str">
        <x:v>2026-03-01</x:v>
      </x:c>
      <x:c r="D1078" t="n">
        <x:v>10119.52</x:v>
      </x:c>
      <x:c r="E1078" t="n">
        <x:v>0.08</x:v>
      </x:c>
      <x:c r="F1078" t="str">
        <x:v>Escopo 1</x:v>
      </x:c>
    </x:row>
    <x:row r="1079" ht="18" customHeight="1">
      <x:c r="A1079" t="n">
        <x:v>1078</x:v>
      </x:c>
      <x:c r="B1079" t="n">
        <x:v>36</x:v>
      </x:c>
      <x:c r="C1079" t="str">
        <x:v>2026-04-01</x:v>
      </x:c>
      <x:c r="D1079" t="n">
        <x:v>10303.31</x:v>
      </x:c>
      <x:c r="E1079" t="n">
        <x:v>0.08</x:v>
      </x:c>
      <x:c r="F1079" t="str">
        <x:v>Escopo 1</x:v>
      </x:c>
    </x:row>
    <x:row r="1080" ht="18" customHeight="1">
      <x:c r="A1080" t="n">
        <x:v>1079</x:v>
      </x:c>
      <x:c r="B1080" t="n">
        <x:v>36</x:v>
      </x:c>
      <x:c r="C1080" t="str">
        <x:v>2026-05-01</x:v>
      </x:c>
      <x:c r="D1080" t="n">
        <x:v>10177.98</x:v>
      </x:c>
      <x:c r="E1080" t="n">
        <x:v>0.08</x:v>
      </x:c>
      <x:c r="F1080" t="str">
        <x:v>Escopo 1</x:v>
      </x:c>
    </x:row>
    <x:row r="1081" ht="18" customHeight="1">
      <x:c r="A1081" t="n">
        <x:v>1080</x:v>
      </x:c>
      <x:c r="B1081" t="n">
        <x:v>36</x:v>
      </x:c>
      <x:c r="C1081" t="str">
        <x:v>2026-06-01</x:v>
      </x:c>
      <x:c r="D1081" t="n">
        <x:v>10230.08</x:v>
      </x:c>
      <x:c r="E1081" t="n">
        <x:v>0.08</x:v>
      </x:c>
      <x:c r="F1081" t="str">
        <x:v>Escopo 1</x:v>
      </x:c>
    </x:row>
  </x:sheetData>
  <x:pageMargins left="0.7" right="0.7" top="0.75" bottom="0.75" header="0.3" footer="0.3"/>
  <x:tableParts count="1">
    <x:tablePart xmlns:r="http://schemas.openxmlformats.org/officeDocument/2006/relationships" r:id="R0e1f480ae9c346e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109999656677246" hidden="0" customWidth="1"/>
    <x:col min="2" max="2" width="7.110000133514404" hidden="0" customWidth="1"/>
    <x:col min="3" max="3" width="9" hidden="0" customWidth="1"/>
    <x:col min="4" max="4" width="12.220000267028809" hidden="0" customWidth="1"/>
    <x:col min="5" max="5" width="11" hidden="0" customWidth="1"/>
    <x:col min="6" max="6" width="18.780000686645508" hidden="0" customWidth="1"/>
    <x:col min="7" max="7" width="21" hidden="0" customWidth="1"/>
  </x:cols>
  <x:sheetData>
    <x:row r="1" ht="18" customHeight="1">
      <x:c r="A1" s="65" t="str">
        <x:v>evento_id</x:v>
      </x:c>
      <x:c r="B1" s="65" t="str">
        <x:v>usina_id</x:v>
      </x:c>
      <x:c r="C1" s="65" t="str">
        <x:v>data_inicio</x:v>
      </x:c>
      <x:c r="D1" s="65" t="str">
        <x:v>duracao_horas</x:v>
      </x:c>
      <x:c r="E1" s="65" t="str">
        <x:v>tipo</x:v>
      </x:c>
      <x:c r="F1" s="65" t="str">
        <x:v>causa</x:v>
      </x:c>
      <x:c r="G1" s="65" t="str">
        <x:v>energia_nao_gerada_mwh</x:v>
      </x:c>
    </x:row>
    <x:row r="2" ht="18" customHeight="1">
      <x:c r="A2" t="n">
        <x:v>1</x:v>
      </x:c>
      <x:c r="B2" t="n">
        <x:v>1</x:v>
      </x:c>
      <x:c r="C2" t="str">
        <x:v>2024-03-14</x:v>
      </x:c>
      <x:c r="D2" t="n">
        <x:v>37.2</x:v>
      </x:c>
      <x:c r="E2" t="str">
        <x:v>Não planejada</x:v>
      </x:c>
      <x:c r="F2" t="str">
        <x:v>Restrição de combustível</x:v>
      </x:c>
      <x:c r="G2" t="n">
        <x:v>2341.98</x:v>
      </x:c>
    </x:row>
    <x:row r="3" ht="18" customHeight="1">
      <x:c r="A3" t="n">
        <x:v>2</x:v>
      </x:c>
      <x:c r="B3" t="n">
        <x:v>1</x:v>
      </x:c>
      <x:c r="C3" t="str">
        <x:v>2024-04-03</x:v>
      </x:c>
      <x:c r="D3" t="n">
        <x:v>16.9</x:v>
      </x:c>
      <x:c r="E3" t="str">
        <x:v>Não planejada</x:v>
      </x:c>
      <x:c r="F3" t="str">
        <x:v>Inspeção regulatória</x:v>
      </x:c>
      <x:c r="G3" t="n">
        <x:v>1106.31</x:v>
      </x:c>
    </x:row>
    <x:row r="4" ht="18" customHeight="1">
      <x:c r="A4" t="n">
        <x:v>3</x:v>
      </x:c>
      <x:c r="B4" t="n">
        <x:v>1</x:v>
      </x:c>
      <x:c r="C4" t="str">
        <x:v>2024-05-26</x:v>
      </x:c>
      <x:c r="D4" t="n">
        <x:v>51.1</x:v>
      </x:c>
      <x:c r="E4" t="str">
        <x:v>Planejada</x:v>
      </x:c>
      <x:c r="F4" t="str">
        <x:v>Restrição de combustível</x:v>
      </x:c>
      <x:c r="G4" t="n">
        <x:v>2997.49</x:v>
      </x:c>
    </x:row>
    <x:row r="5" ht="18" customHeight="1">
      <x:c r="A5" t="n">
        <x:v>4</x:v>
      </x:c>
      <x:c r="B5" t="n">
        <x:v>1</x:v>
      </x:c>
      <x:c r="C5" t="str">
        <x:v>2024-06-17</x:v>
      </x:c>
      <x:c r="D5" t="n">
        <x:v>35.6</x:v>
      </x:c>
      <x:c r="E5" t="str">
        <x:v>Planejada</x:v>
      </x:c>
      <x:c r="F5" t="str">
        <x:v>Restrição de combustível</x:v>
      </x:c>
      <x:c r="G5" t="n">
        <x:v>1663.91</x:v>
      </x:c>
    </x:row>
    <x:row r="6" ht="18" customHeight="1">
      <x:c r="A6" t="n">
        <x:v>5</x:v>
      </x:c>
      <x:c r="B6" t="n">
        <x:v>1</x:v>
      </x:c>
      <x:c r="C6" t="str">
        <x:v>2024-08-02</x:v>
      </x:c>
      <x:c r="D6" t="n">
        <x:v>34.4</x:v>
      </x:c>
      <x:c r="E6" t="str">
        <x:v>Planejada</x:v>
      </x:c>
      <x:c r="F6" t="str">
        <x:v>Falha elétrica</x:v>
      </x:c>
      <x:c r="G6" t="n">
        <x:v>1841.6</x:v>
      </x:c>
    </x:row>
    <x:row r="7" ht="18" customHeight="1">
      <x:c r="A7" t="n">
        <x:v>6</x:v>
      </x:c>
      <x:c r="B7" t="n">
        <x:v>1</x:v>
      </x:c>
      <x:c r="C7" t="str">
        <x:v>2024-12-06</x:v>
      </x:c>
      <x:c r="D7" t="n">
        <x:v>19.2</x:v>
      </x:c>
      <x:c r="E7" t="str">
        <x:v>Não planejada</x:v>
      </x:c>
      <x:c r="F7" t="str">
        <x:v>Restrição de combustível</x:v>
      </x:c>
      <x:c r="G7" t="n">
        <x:v>887.3</x:v>
      </x:c>
    </x:row>
    <x:row r="8" ht="18" customHeight="1">
      <x:c r="A8" t="n">
        <x:v>7</x:v>
      </x:c>
      <x:c r="B8" t="n">
        <x:v>1</x:v>
      </x:c>
      <x:c r="C8" t="str">
        <x:v>2025-01-02</x:v>
      </x:c>
      <x:c r="D8" t="n">
        <x:v>21.9</x:v>
      </x:c>
      <x:c r="E8" t="str">
        <x:v>Não planejada</x:v>
      </x:c>
      <x:c r="F8" t="str">
        <x:v>Falha mecânica</x:v>
      </x:c>
      <x:c r="G8" t="n">
        <x:v>1300.56</x:v>
      </x:c>
    </x:row>
    <x:row r="9" ht="18" customHeight="1">
      <x:c r="A9" t="n">
        <x:v>8</x:v>
      </x:c>
      <x:c r="B9" t="n">
        <x:v>1</x:v>
      </x:c>
      <x:c r="C9" t="str">
        <x:v>2025-02-04</x:v>
      </x:c>
      <x:c r="D9" t="n">
        <x:v>49.2</x:v>
      </x:c>
      <x:c r="E9" t="str">
        <x:v>Planejada</x:v>
      </x:c>
      <x:c r="F9" t="str">
        <x:v>Manutenção preventiva</x:v>
      </x:c>
      <x:c r="G9" t="n">
        <x:v>2320.13</x:v>
      </x:c>
    </x:row>
    <x:row r="10" ht="18" customHeight="1">
      <x:c r="A10" t="n">
        <x:v>9</x:v>
      </x:c>
      <x:c r="B10" t="n">
        <x:v>1</x:v>
      </x:c>
      <x:c r="C10" t="str">
        <x:v>2025-04-24</x:v>
      </x:c>
      <x:c r="D10" t="n">
        <x:v>26.9</x:v>
      </x:c>
      <x:c r="E10" t="str">
        <x:v>Não planejada</x:v>
      </x:c>
      <x:c r="F10" t="str">
        <x:v>Manutenção preventiva</x:v>
      </x:c>
      <x:c r="G10" t="n">
        <x:v>570.16</x:v>
      </x:c>
    </x:row>
    <x:row r="11" ht="18" customHeight="1">
      <x:c r="A11" t="n">
        <x:v>10</x:v>
      </x:c>
      <x:c r="B11" t="n">
        <x:v>1</x:v>
      </x:c>
      <x:c r="C11" t="str">
        <x:v>2025-06-01</x:v>
      </x:c>
      <x:c r="D11" t="n">
        <x:v>53.1</x:v>
      </x:c>
      <x:c r="E11" t="str">
        <x:v>Planejada</x:v>
      </x:c>
      <x:c r="F11" t="str">
        <x:v>Manutenção preventiva</x:v>
      </x:c>
      <x:c r="G11" t="n">
        <x:v>2803.74</x:v>
      </x:c>
    </x:row>
    <x:row r="12" ht="18" customHeight="1">
      <x:c r="A12" t="n">
        <x:v>11</x:v>
      </x:c>
      <x:c r="B12" t="n">
        <x:v>1</x:v>
      </x:c>
      <x:c r="C12" t="str">
        <x:v>2025-07-02</x:v>
      </x:c>
      <x:c r="D12" t="n">
        <x:v>42.3</x:v>
      </x:c>
      <x:c r="E12" t="str">
        <x:v>Planejada</x:v>
      </x:c>
      <x:c r="F12" t="str">
        <x:v>Manutenção preventiva</x:v>
      </x:c>
      <x:c r="G12" t="n">
        <x:v>1207.2</x:v>
      </x:c>
    </x:row>
    <x:row r="13" ht="18" customHeight="1">
      <x:c r="A13" t="n">
        <x:v>12</x:v>
      </x:c>
      <x:c r="B13" t="n">
        <x:v>1</x:v>
      </x:c>
      <x:c r="C13" t="str">
        <x:v>2025-08-20</x:v>
      </x:c>
      <x:c r="D13" t="n">
        <x:v>7.1</x:v>
      </x:c>
      <x:c r="E13" t="str">
        <x:v>Planejada</x:v>
      </x:c>
      <x:c r="F13" t="str">
        <x:v>Falha mecânica</x:v>
      </x:c>
      <x:c r="G13" t="n">
        <x:v>236.37</x:v>
      </x:c>
    </x:row>
    <x:row r="14" ht="18" customHeight="1">
      <x:c r="A14" t="n">
        <x:v>13</x:v>
      </x:c>
      <x:c r="B14" t="n">
        <x:v>1</x:v>
      </x:c>
      <x:c r="C14" t="str">
        <x:v>2025-09-02</x:v>
      </x:c>
      <x:c r="D14" t="n">
        <x:v>50.7</x:v>
      </x:c>
      <x:c r="E14" t="str">
        <x:v>Planejada</x:v>
      </x:c>
      <x:c r="F14" t="str">
        <x:v>Falha mecânica</x:v>
      </x:c>
      <x:c r="G14" t="n">
        <x:v>2924.59</x:v>
      </x:c>
    </x:row>
    <x:row r="15" ht="18" customHeight="1">
      <x:c r="A15" t="n">
        <x:v>14</x:v>
      </x:c>
      <x:c r="B15" t="n">
        <x:v>1</x:v>
      </x:c>
      <x:c r="C15" t="str">
        <x:v>2025-11-14</x:v>
      </x:c>
      <x:c r="D15" t="n">
        <x:v>34.4</x:v>
      </x:c>
      <x:c r="E15" t="str">
        <x:v>Não planejada</x:v>
      </x:c>
      <x:c r="F15" t="str">
        <x:v>Inspeção regulatória</x:v>
      </x:c>
      <x:c r="G15" t="n">
        <x:v>1083.12</x:v>
      </x:c>
    </x:row>
    <x:row r="16" ht="18" customHeight="1">
      <x:c r="A16" t="n">
        <x:v>15</x:v>
      </x:c>
      <x:c r="B16" t="n">
        <x:v>1</x:v>
      </x:c>
      <x:c r="C16" t="str">
        <x:v>2025-12-13</x:v>
      </x:c>
      <x:c r="D16" t="n">
        <x:v>61.4</x:v>
      </x:c>
      <x:c r="E16" t="str">
        <x:v>Planejada</x:v>
      </x:c>
      <x:c r="F16" t="str">
        <x:v>Inspeção regulatória</x:v>
      </x:c>
      <x:c r="G16" t="n">
        <x:v>3636.68</x:v>
      </x:c>
    </x:row>
    <x:row r="17" ht="18" customHeight="1">
      <x:c r="A17" t="n">
        <x:v>16</x:v>
      </x:c>
      <x:c r="B17" t="n">
        <x:v>1</x:v>
      </x:c>
      <x:c r="C17" t="str">
        <x:v>2026-01-15</x:v>
      </x:c>
      <x:c r="D17" t="n">
        <x:v>23.6</x:v>
      </x:c>
      <x:c r="E17" t="str">
        <x:v>Planejada</x:v>
      </x:c>
      <x:c r="F17" t="str">
        <x:v>Inspeção regulatória</x:v>
      </x:c>
      <x:c r="G17" t="n">
        <x:v>1168.99</x:v>
      </x:c>
    </x:row>
    <x:row r="18" ht="18" customHeight="1">
      <x:c r="A18" t="n">
        <x:v>17</x:v>
      </x:c>
      <x:c r="B18" t="n">
        <x:v>1</x:v>
      </x:c>
      <x:c r="C18" t="str">
        <x:v>2026-03-10</x:v>
      </x:c>
      <x:c r="D18" t="n">
        <x:v>36.7</x:v>
      </x:c>
      <x:c r="E18" t="str">
        <x:v>Planejada</x:v>
      </x:c>
      <x:c r="F18" t="str">
        <x:v>Manutenção preventiva</x:v>
      </x:c>
      <x:c r="G18" t="n">
        <x:v>1688.93</x:v>
      </x:c>
    </x:row>
    <x:row r="19" ht="18" customHeight="1">
      <x:c r="A19" t="n">
        <x:v>18</x:v>
      </x:c>
      <x:c r="B19" t="n">
        <x:v>1</x:v>
      </x:c>
      <x:c r="C19" t="str">
        <x:v>2026-04-19</x:v>
      </x:c>
      <x:c r="D19" t="n">
        <x:v>12.3</x:v>
      </x:c>
      <x:c r="E19" t="str">
        <x:v>Não planejada</x:v>
      </x:c>
      <x:c r="F19" t="str">
        <x:v>Restrição de combustível</x:v>
      </x:c>
      <x:c r="G19" t="n">
        <x:v>393.95</x:v>
      </x:c>
    </x:row>
    <x:row r="20" ht="18" customHeight="1">
      <x:c r="A20" t="n">
        <x:v>19</x:v>
      </x:c>
      <x:c r="B20" t="n">
        <x:v>2</x:v>
      </x:c>
      <x:c r="C20" t="str">
        <x:v>2024-03-07</x:v>
      </x:c>
      <x:c r="D20" t="n">
        <x:v>14.7</x:v>
      </x:c>
      <x:c r="E20" t="str">
        <x:v>Não planejada</x:v>
      </x:c>
      <x:c r="F20" t="str">
        <x:v>Falha mecânica</x:v>
      </x:c>
      <x:c r="G20" t="n">
        <x:v>841.38</x:v>
      </x:c>
    </x:row>
    <x:row r="21" ht="18" customHeight="1">
      <x:c r="A21" t="n">
        <x:v>20</x:v>
      </x:c>
      <x:c r="B21" t="n">
        <x:v>2</x:v>
      </x:c>
      <x:c r="C21" t="str">
        <x:v>2024-04-21</x:v>
      </x:c>
      <x:c r="D21" t="n">
        <x:v>32.7</x:v>
      </x:c>
      <x:c r="E21" t="str">
        <x:v>Não planejada</x:v>
      </x:c>
      <x:c r="F21" t="str">
        <x:v>Falha elétrica</x:v>
      </x:c>
      <x:c r="G21" t="n">
        <x:v>840.94</x:v>
      </x:c>
    </x:row>
    <x:row r="22" ht="18" customHeight="1">
      <x:c r="A22" t="n">
        <x:v>21</x:v>
      </x:c>
      <x:c r="B22" t="n">
        <x:v>2</x:v>
      </x:c>
      <x:c r="C22" t="str">
        <x:v>2024-05-09</x:v>
      </x:c>
      <x:c r="D22" t="n">
        <x:v>23.7</x:v>
      </x:c>
      <x:c r="E22" t="str">
        <x:v>Planejada</x:v>
      </x:c>
      <x:c r="F22" t="str">
        <x:v>Manutenção preventiva</x:v>
      </x:c>
      <x:c r="G22" t="n">
        <x:v>1440.61</x:v>
      </x:c>
    </x:row>
    <x:row r="23" ht="18" customHeight="1">
      <x:c r="A23" t="n">
        <x:v>22</x:v>
      </x:c>
      <x:c r="B23" t="n">
        <x:v>2</x:v>
      </x:c>
      <x:c r="C23" t="str">
        <x:v>2024-06-10</x:v>
      </x:c>
      <x:c r="D23" t="n">
        <x:v>3.7</x:v>
      </x:c>
      <x:c r="E23" t="str">
        <x:v>Planejada</x:v>
      </x:c>
      <x:c r="F23" t="str">
        <x:v>Manutenção preventiva</x:v>
      </x:c>
      <x:c r="G23" t="n">
        <x:v>97.58</x:v>
      </x:c>
    </x:row>
    <x:row r="24" ht="18" customHeight="1">
      <x:c r="A24" t="n">
        <x:v>23</x:v>
      </x:c>
      <x:c r="B24" t="n">
        <x:v>2</x:v>
      </x:c>
      <x:c r="C24" t="str">
        <x:v>2024-08-14</x:v>
      </x:c>
      <x:c r="D24" t="n">
        <x:v>34</x:v>
      </x:c>
      <x:c r="E24" t="str">
        <x:v>Planejada</x:v>
      </x:c>
      <x:c r="F24" t="str">
        <x:v>Falha mecânica</x:v>
      </x:c>
      <x:c r="G24" t="n">
        <x:v>1515.58</x:v>
      </x:c>
    </x:row>
    <x:row r="25" ht="18" customHeight="1">
      <x:c r="A25" t="n">
        <x:v>24</x:v>
      </x:c>
      <x:c r="B25" t="n">
        <x:v>2</x:v>
      </x:c>
      <x:c r="C25" t="str">
        <x:v>2024-10-27</x:v>
      </x:c>
      <x:c r="D25" t="n">
        <x:v>65.5</x:v>
      </x:c>
      <x:c r="E25" t="str">
        <x:v>Planejada</x:v>
      </x:c>
      <x:c r="F25" t="str">
        <x:v>Inspeção regulatória</x:v>
      </x:c>
      <x:c r="G25" t="n">
        <x:v>4109.19</x:v>
      </x:c>
    </x:row>
    <x:row r="26" ht="18" customHeight="1">
      <x:c r="A26" t="n">
        <x:v>25</x:v>
      </x:c>
      <x:c r="B26" t="n">
        <x:v>2</x:v>
      </x:c>
      <x:c r="C26" t="str">
        <x:v>2024-11-01</x:v>
      </x:c>
      <x:c r="D26" t="n">
        <x:v>69.4</x:v>
      </x:c>
      <x:c r="E26" t="str">
        <x:v>Não planejada</x:v>
      </x:c>
      <x:c r="F26" t="str">
        <x:v>Falha mecânica</x:v>
      </x:c>
      <x:c r="G26" t="n">
        <x:v>4282.97</x:v>
      </x:c>
    </x:row>
    <x:row r="27" ht="18" customHeight="1">
      <x:c r="A27" t="n">
        <x:v>26</x:v>
      </x:c>
      <x:c r="B27" t="n">
        <x:v>2</x:v>
      </x:c>
      <x:c r="C27" t="str">
        <x:v>2024-12-13</x:v>
      </x:c>
      <x:c r="D27" t="n">
        <x:v>62.3</x:v>
      </x:c>
      <x:c r="E27" t="str">
        <x:v>Não planejada</x:v>
      </x:c>
      <x:c r="F27" t="str">
        <x:v>Manutenção preventiva</x:v>
      </x:c>
      <x:c r="G27" t="n">
        <x:v>3068.41</x:v>
      </x:c>
    </x:row>
    <x:row r="28" ht="18" customHeight="1">
      <x:c r="A28" t="n">
        <x:v>27</x:v>
      </x:c>
      <x:c r="B28" t="n">
        <x:v>2</x:v>
      </x:c>
      <x:c r="C28" t="str">
        <x:v>2025-01-17</x:v>
      </x:c>
      <x:c r="D28" t="n">
        <x:v>10.1</x:v>
      </x:c>
      <x:c r="E28" t="str">
        <x:v>Planejada</x:v>
      </x:c>
      <x:c r="F28" t="str">
        <x:v>Manutenção preventiva</x:v>
      </x:c>
      <x:c r="G28" t="n">
        <x:v>445.97</x:v>
      </x:c>
    </x:row>
    <x:row r="29" ht="18" customHeight="1">
      <x:c r="A29" t="n">
        <x:v>28</x:v>
      </x:c>
      <x:c r="B29" t="n">
        <x:v>2</x:v>
      </x:c>
      <x:c r="C29" t="str">
        <x:v>2025-02-20</x:v>
      </x:c>
      <x:c r="D29" t="n">
        <x:v>64.7</x:v>
      </x:c>
      <x:c r="E29" t="str">
        <x:v>Planejada</x:v>
      </x:c>
      <x:c r="F29" t="str">
        <x:v>Falha mecânica</x:v>
      </x:c>
      <x:c r="G29" t="n">
        <x:v>4425.95</x:v>
      </x:c>
    </x:row>
    <x:row r="30" ht="18" customHeight="1">
      <x:c r="A30" t="n">
        <x:v>29</x:v>
      </x:c>
      <x:c r="B30" t="n">
        <x:v>2</x:v>
      </x:c>
      <x:c r="C30" t="str">
        <x:v>2025-05-17</x:v>
      </x:c>
      <x:c r="D30" t="n">
        <x:v>12</x:v>
      </x:c>
      <x:c r="E30" t="str">
        <x:v>Não planejada</x:v>
      </x:c>
      <x:c r="F30" t="str">
        <x:v>Falha mecânica</x:v>
      </x:c>
      <x:c r="G30" t="n">
        <x:v>891.23</x:v>
      </x:c>
    </x:row>
    <x:row r="31" ht="18" customHeight="1">
      <x:c r="A31" t="n">
        <x:v>30</x:v>
      </x:c>
      <x:c r="B31" t="n">
        <x:v>2</x:v>
      </x:c>
      <x:c r="C31" t="str">
        <x:v>2025-06-10</x:v>
      </x:c>
      <x:c r="D31" t="n">
        <x:v>27.4</x:v>
      </x:c>
      <x:c r="E31" t="str">
        <x:v>Planejada</x:v>
      </x:c>
      <x:c r="F31" t="str">
        <x:v>Inspeção regulatória</x:v>
      </x:c>
      <x:c r="G31" t="n">
        <x:v>1150.16</x:v>
      </x:c>
    </x:row>
    <x:row r="32" ht="18" customHeight="1">
      <x:c r="A32" t="n">
        <x:v>31</x:v>
      </x:c>
      <x:c r="B32" t="n">
        <x:v>2</x:v>
      </x:c>
      <x:c r="C32" t="str">
        <x:v>2025-07-17</x:v>
      </x:c>
      <x:c r="D32" t="n">
        <x:v>9.3</x:v>
      </x:c>
      <x:c r="E32" t="str">
        <x:v>Planejada</x:v>
      </x:c>
      <x:c r="F32" t="str">
        <x:v>Manutenção preventiva</x:v>
      </x:c>
      <x:c r="G32" t="n">
        <x:v>416.32</x:v>
      </x:c>
    </x:row>
    <x:row r="33" ht="18" customHeight="1">
      <x:c r="A33" t="n">
        <x:v>32</x:v>
      </x:c>
      <x:c r="B33" t="n">
        <x:v>2</x:v>
      </x:c>
      <x:c r="C33" t="str">
        <x:v>2025-08-06</x:v>
      </x:c>
      <x:c r="D33" t="n">
        <x:v>14.6</x:v>
      </x:c>
      <x:c r="E33" t="str">
        <x:v>Planejada</x:v>
      </x:c>
      <x:c r="F33" t="str">
        <x:v>Inspeção regulatória</x:v>
      </x:c>
      <x:c r="G33" t="n">
        <x:v>730.88</x:v>
      </x:c>
    </x:row>
    <x:row r="34" ht="18" customHeight="1">
      <x:c r="A34" t="n">
        <x:v>33</x:v>
      </x:c>
      <x:c r="B34" t="n">
        <x:v>2</x:v>
      </x:c>
      <x:c r="C34" t="str">
        <x:v>2025-09-22</x:v>
      </x:c>
      <x:c r="D34" t="n">
        <x:v>65.1</x:v>
      </x:c>
      <x:c r="E34" t="str">
        <x:v>Não planejada</x:v>
      </x:c>
      <x:c r="F34" t="str">
        <x:v>Inspeção regulatória</x:v>
      </x:c>
      <x:c r="G34" t="n">
        <x:v>3589.71</x:v>
      </x:c>
    </x:row>
    <x:row r="35" ht="18" customHeight="1">
      <x:c r="A35" t="n">
        <x:v>34</x:v>
      </x:c>
      <x:c r="B35" t="n">
        <x:v>2</x:v>
      </x:c>
      <x:c r="C35" t="str">
        <x:v>2025-10-09</x:v>
      </x:c>
      <x:c r="D35" t="n">
        <x:v>48.1</x:v>
      </x:c>
      <x:c r="E35" t="str">
        <x:v>Não planejada</x:v>
      </x:c>
      <x:c r="F35" t="str">
        <x:v>Falha mecânica</x:v>
      </x:c>
      <x:c r="G35" t="n">
        <x:v>1949.04</x:v>
      </x:c>
    </x:row>
    <x:row r="36" ht="18" customHeight="1">
      <x:c r="A36" t="n">
        <x:v>35</x:v>
      </x:c>
      <x:c r="B36" t="n">
        <x:v>2</x:v>
      </x:c>
      <x:c r="C36" t="str">
        <x:v>2026-02-03</x:v>
      </x:c>
      <x:c r="D36" t="n">
        <x:v>42.7</x:v>
      </x:c>
      <x:c r="E36" t="str">
        <x:v>Planejada</x:v>
      </x:c>
      <x:c r="F36" t="str">
        <x:v>Falha elétrica</x:v>
      </x:c>
      <x:c r="G36" t="n">
        <x:v>2179.92</x:v>
      </x:c>
    </x:row>
    <x:row r="37" ht="18" customHeight="1">
      <x:c r="A37" t="n">
        <x:v>36</x:v>
      </x:c>
      <x:c r="B37" t="n">
        <x:v>2</x:v>
      </x:c>
      <x:c r="C37" t="str">
        <x:v>2026-04-09</x:v>
      </x:c>
      <x:c r="D37" t="n">
        <x:v>68.4</x:v>
      </x:c>
      <x:c r="E37" t="str">
        <x:v>Planejada</x:v>
      </x:c>
      <x:c r="F37" t="str">
        <x:v>Manutenção preventiva</x:v>
      </x:c>
      <x:c r="G37" t="n">
        <x:v>2983.81</x:v>
      </x:c>
    </x:row>
    <x:row r="38" ht="18" customHeight="1">
      <x:c r="A38" t="n">
        <x:v>37</x:v>
      </x:c>
      <x:c r="B38" t="n">
        <x:v>2</x:v>
      </x:c>
      <x:c r="C38" t="str">
        <x:v>2026-05-07</x:v>
      </x:c>
      <x:c r="D38" t="n">
        <x:v>56.9</x:v>
      </x:c>
      <x:c r="E38" t="str">
        <x:v>Planejada</x:v>
      </x:c>
      <x:c r="F38" t="str">
        <x:v>Inspeção regulatória</x:v>
      </x:c>
      <x:c r="G38" t="n">
        <x:v>2665.72</x:v>
      </x:c>
    </x:row>
    <x:row r="39" ht="18" customHeight="1">
      <x:c r="A39" t="n">
        <x:v>38</x:v>
      </x:c>
      <x:c r="B39" t="n">
        <x:v>2</x:v>
      </x:c>
      <x:c r="C39" t="str">
        <x:v>2026-06-12</x:v>
      </x:c>
      <x:c r="D39" t="n">
        <x:v>22.1</x:v>
      </x:c>
      <x:c r="E39" t="str">
        <x:v>Planejada</x:v>
      </x:c>
      <x:c r="F39" t="str">
        <x:v>Inspeção regulatória</x:v>
      </x:c>
      <x:c r="G39" t="n">
        <x:v>946.35</x:v>
      </x:c>
    </x:row>
    <x:row r="40" ht="18" customHeight="1">
      <x:c r="A40" t="n">
        <x:v>39</x:v>
      </x:c>
      <x:c r="B40" t="n">
        <x:v>3</x:v>
      </x:c>
      <x:c r="C40" t="str">
        <x:v>2024-02-04</x:v>
      </x:c>
      <x:c r="D40" t="n">
        <x:v>5.3</x:v>
      </x:c>
      <x:c r="E40" t="str">
        <x:v>Não planejada</x:v>
      </x:c>
      <x:c r="F40" t="str">
        <x:v>Inspeção regulatória</x:v>
      </x:c>
      <x:c r="G40" t="n">
        <x:v>1117.16</x:v>
      </x:c>
    </x:row>
    <x:row r="41" ht="18" customHeight="1">
      <x:c r="A41" t="n">
        <x:v>40</x:v>
      </x:c>
      <x:c r="B41" t="n">
        <x:v>3</x:v>
      </x:c>
      <x:c r="C41" t="str">
        <x:v>2024-03-09</x:v>
      </x:c>
      <x:c r="D41" t="n">
        <x:v>47.9</x:v>
      </x:c>
      <x:c r="E41" t="str">
        <x:v>Não planejada</x:v>
      </x:c>
      <x:c r="F41" t="str">
        <x:v>Restrição de combustível</x:v>
      </x:c>
      <x:c r="G41" t="n">
        <x:v>6427.17</x:v>
      </x:c>
    </x:row>
    <x:row r="42" ht="18" customHeight="1">
      <x:c r="A42" t="n">
        <x:v>41</x:v>
      </x:c>
      <x:c r="B42" t="n">
        <x:v>3</x:v>
      </x:c>
      <x:c r="C42" t="str">
        <x:v>2024-04-13</x:v>
      </x:c>
      <x:c r="D42" t="n">
        <x:v>44.3</x:v>
      </x:c>
      <x:c r="E42" t="str">
        <x:v>Não planejada</x:v>
      </x:c>
      <x:c r="F42" t="str">
        <x:v>Inspeção regulatória</x:v>
      </x:c>
      <x:c r="G42" t="n">
        <x:v>6887.19</x:v>
      </x:c>
    </x:row>
    <x:row r="43" ht="18" customHeight="1">
      <x:c r="A43" t="n">
        <x:v>42</x:v>
      </x:c>
      <x:c r="B43" t="n">
        <x:v>3</x:v>
      </x:c>
      <x:c r="C43" t="str">
        <x:v>2024-05-13</x:v>
      </x:c>
      <x:c r="D43" t="n">
        <x:v>51.8</x:v>
      </x:c>
      <x:c r="E43" t="str">
        <x:v>Planejada</x:v>
      </x:c>
      <x:c r="F43" t="str">
        <x:v>Inspeção regulatória</x:v>
      </x:c>
      <x:c r="G43" t="n">
        <x:v>5462.31</x:v>
      </x:c>
    </x:row>
    <x:row r="44" ht="18" customHeight="1">
      <x:c r="A44" t="n">
        <x:v>43</x:v>
      </x:c>
      <x:c r="B44" t="n">
        <x:v>3</x:v>
      </x:c>
      <x:c r="C44" t="str">
        <x:v>2024-07-18</x:v>
      </x:c>
      <x:c r="D44" t="n">
        <x:v>47.7</x:v>
      </x:c>
      <x:c r="E44" t="str">
        <x:v>Planejada</x:v>
      </x:c>
      <x:c r="F44" t="str">
        <x:v>Falha mecânica</x:v>
      </x:c>
      <x:c r="G44" t="n">
        <x:v>11233.16</x:v>
      </x:c>
    </x:row>
    <x:row r="45" ht="18" customHeight="1">
      <x:c r="A45" t="n">
        <x:v>44</x:v>
      </x:c>
      <x:c r="B45" t="n">
        <x:v>3</x:v>
      </x:c>
      <x:c r="C45" t="str">
        <x:v>2024-08-07</x:v>
      </x:c>
      <x:c r="D45" t="n">
        <x:v>58.1</x:v>
      </x:c>
      <x:c r="E45" t="str">
        <x:v>Planejada</x:v>
      </x:c>
      <x:c r="F45" t="str">
        <x:v>Restrição de combustível</x:v>
      </x:c>
      <x:c r="G45" t="n">
        <x:v>9944.87</x:v>
      </x:c>
    </x:row>
    <x:row r="46" ht="18" customHeight="1">
      <x:c r="A46" t="n">
        <x:v>45</x:v>
      </x:c>
      <x:c r="B46" t="n">
        <x:v>3</x:v>
      </x:c>
      <x:c r="C46" t="str">
        <x:v>2025-04-28</x:v>
      </x:c>
      <x:c r="D46" t="n">
        <x:v>59.9</x:v>
      </x:c>
      <x:c r="E46" t="str">
        <x:v>Não planejada</x:v>
      </x:c>
      <x:c r="F46" t="str">
        <x:v>Restrição de combustível</x:v>
      </x:c>
      <x:c r="G46" t="n">
        <x:v>14400.24</x:v>
      </x:c>
    </x:row>
    <x:row r="47" ht="18" customHeight="1">
      <x:c r="A47" t="n">
        <x:v>46</x:v>
      </x:c>
      <x:c r="B47" t="n">
        <x:v>3</x:v>
      </x:c>
      <x:c r="C47" t="str">
        <x:v>2025-06-21</x:v>
      </x:c>
      <x:c r="D47" t="n">
        <x:v>5.2</x:v>
      </x:c>
      <x:c r="E47" t="str">
        <x:v>Não planejada</x:v>
      </x:c>
      <x:c r="F47" t="str">
        <x:v>Manutenção preventiva</x:v>
      </x:c>
      <x:c r="G47" t="n">
        <x:v>433.44</x:v>
      </x:c>
    </x:row>
    <x:row r="48" ht="18" customHeight="1">
      <x:c r="A48" t="n">
        <x:v>47</x:v>
      </x:c>
      <x:c r="B48" t="n">
        <x:v>3</x:v>
      </x:c>
      <x:c r="C48" t="str">
        <x:v>2025-07-28</x:v>
      </x:c>
      <x:c r="D48" t="n">
        <x:v>49.9</x:v>
      </x:c>
      <x:c r="E48" t="str">
        <x:v>Não planejada</x:v>
      </x:c>
      <x:c r="F48" t="str">
        <x:v>Falha elétrica</x:v>
      </x:c>
      <x:c r="G48" t="n">
        <x:v>10907.76</x:v>
      </x:c>
    </x:row>
    <x:row r="49" ht="18" customHeight="1">
      <x:c r="A49" t="n">
        <x:v>48</x:v>
      </x:c>
      <x:c r="B49" t="n">
        <x:v>3</x:v>
      </x:c>
      <x:c r="C49" t="str">
        <x:v>2025-08-11</x:v>
      </x:c>
      <x:c r="D49" t="n">
        <x:v>33.2</x:v>
      </x:c>
      <x:c r="E49" t="str">
        <x:v>Planejada</x:v>
      </x:c>
      <x:c r="F49" t="str">
        <x:v>Inspeção regulatória</x:v>
      </x:c>
      <x:c r="G49" t="n">
        <x:v>3355.98</x:v>
      </x:c>
    </x:row>
    <x:row r="50" ht="18" customHeight="1">
      <x:c r="A50" t="n">
        <x:v>49</x:v>
      </x:c>
      <x:c r="B50" t="n">
        <x:v>3</x:v>
      </x:c>
      <x:c r="C50" t="str">
        <x:v>2025-09-23</x:v>
      </x:c>
      <x:c r="D50" t="n">
        <x:v>70.3</x:v>
      </x:c>
      <x:c r="E50" t="str">
        <x:v>Não planejada</x:v>
      </x:c>
      <x:c r="F50" t="str">
        <x:v>Inspeção regulatória</x:v>
      </x:c>
      <x:c r="G50" t="n">
        <x:v>5383.23</x:v>
      </x:c>
    </x:row>
    <x:row r="51" ht="18" customHeight="1">
      <x:c r="A51" t="n">
        <x:v>50</x:v>
      </x:c>
      <x:c r="B51" t="n">
        <x:v>3</x:v>
      </x:c>
      <x:c r="C51" t="str">
        <x:v>2025-10-12</x:v>
      </x:c>
      <x:c r="D51" t="n">
        <x:v>41.5</x:v>
      </x:c>
      <x:c r="E51" t="str">
        <x:v>Planejada</x:v>
      </x:c>
      <x:c r="F51" t="str">
        <x:v>Inspeção regulatória</x:v>
      </x:c>
      <x:c r="G51" t="n">
        <x:v>3213.65</x:v>
      </x:c>
    </x:row>
    <x:row r="52" ht="18" customHeight="1">
      <x:c r="A52" t="n">
        <x:v>51</x:v>
      </x:c>
      <x:c r="B52" t="n">
        <x:v>3</x:v>
      </x:c>
      <x:c r="C52" t="str">
        <x:v>2025-11-27</x:v>
      </x:c>
      <x:c r="D52" t="n">
        <x:v>48</x:v>
      </x:c>
      <x:c r="E52" t="str">
        <x:v>Não planejada</x:v>
      </x:c>
      <x:c r="F52" t="str">
        <x:v>Restrição de combustível</x:v>
      </x:c>
      <x:c r="G52" t="n">
        <x:v>10065.12</x:v>
      </x:c>
    </x:row>
    <x:row r="53" ht="18" customHeight="1">
      <x:c r="A53" t="n">
        <x:v>52</x:v>
      </x:c>
      <x:c r="B53" t="n">
        <x:v>3</x:v>
      </x:c>
      <x:c r="C53" t="str">
        <x:v>2025-12-14</x:v>
      </x:c>
      <x:c r="D53" t="n">
        <x:v>33.9</x:v>
      </x:c>
      <x:c r="E53" t="str">
        <x:v>Planejada</x:v>
      </x:c>
      <x:c r="F53" t="str">
        <x:v>Inspeção regulatória</x:v>
      </x:c>
      <x:c r="G53" t="n">
        <x:v>3874.33</x:v>
      </x:c>
    </x:row>
    <x:row r="54" ht="18" customHeight="1">
      <x:c r="A54" t="n">
        <x:v>53</x:v>
      </x:c>
      <x:c r="B54" t="n">
        <x:v>3</x:v>
      </x:c>
      <x:c r="C54" t="str">
        <x:v>2026-01-13</x:v>
      </x:c>
      <x:c r="D54" t="n">
        <x:v>68.2</x:v>
      </x:c>
      <x:c r="E54" t="str">
        <x:v>Planejada</x:v>
      </x:c>
      <x:c r="F54" t="str">
        <x:v>Manutenção preventiva</x:v>
      </x:c>
      <x:c r="G54" t="n">
        <x:v>14725.55</x:v>
      </x:c>
    </x:row>
    <x:row r="55" ht="18" customHeight="1">
      <x:c r="A55" t="n">
        <x:v>54</x:v>
      </x:c>
      <x:c r="B55" t="n">
        <x:v>3</x:v>
      </x:c>
      <x:c r="C55" t="str">
        <x:v>2026-04-18</x:v>
      </x:c>
      <x:c r="D55" t="n">
        <x:v>23.3</x:v>
      </x:c>
      <x:c r="E55" t="str">
        <x:v>Não planejada</x:v>
      </x:c>
      <x:c r="F55" t="str">
        <x:v>Restrição de combustível</x:v>
      </x:c>
      <x:c r="G55" t="n">
        <x:v>5359.56</x:v>
      </x:c>
    </x:row>
    <x:row r="56" ht="18" customHeight="1">
      <x:c r="A56" t="n">
        <x:v>55</x:v>
      </x:c>
      <x:c r="B56" t="n">
        <x:v>3</x:v>
      </x:c>
      <x:c r="C56" t="str">
        <x:v>2026-05-28</x:v>
      </x:c>
      <x:c r="D56" t="n">
        <x:v>68.6</x:v>
      </x:c>
      <x:c r="E56" t="str">
        <x:v>Não planejada</x:v>
      </x:c>
      <x:c r="F56" t="str">
        <x:v>Falha elétrica</x:v>
      </x:c>
      <x:c r="G56" t="n">
        <x:v>15004.49</x:v>
      </x:c>
    </x:row>
    <x:row r="57" ht="18" customHeight="1">
      <x:c r="A57" t="n">
        <x:v>56</x:v>
      </x:c>
      <x:c r="B57" t="n">
        <x:v>4</x:v>
      </x:c>
      <x:c r="C57" t="str">
        <x:v>2024-01-01</x:v>
      </x:c>
      <x:c r="D57" t="n">
        <x:v>27.8</x:v>
      </x:c>
      <x:c r="E57" t="str">
        <x:v>Não planejada</x:v>
      </x:c>
      <x:c r="F57" t="str">
        <x:v>Falha mecânica</x:v>
      </x:c>
      <x:c r="G57" t="n">
        <x:v>3184.28</x:v>
      </x:c>
    </x:row>
    <x:row r="58" ht="18" customHeight="1">
      <x:c r="A58" t="n">
        <x:v>57</x:v>
      </x:c>
      <x:c r="B58" t="n">
        <x:v>4</x:v>
      </x:c>
      <x:c r="C58" t="str">
        <x:v>2024-02-25</x:v>
      </x:c>
      <x:c r="D58" t="n">
        <x:v>55</x:v>
      </x:c>
      <x:c r="E58" t="str">
        <x:v>Planejada</x:v>
      </x:c>
      <x:c r="F58" t="str">
        <x:v>Restrição de combustível</x:v>
      </x:c>
      <x:c r="G58" t="n">
        <x:v>7561.1</x:v>
      </x:c>
    </x:row>
    <x:row r="59" ht="18" customHeight="1">
      <x:c r="A59" t="n">
        <x:v>58</x:v>
      </x:c>
      <x:c r="B59" t="n">
        <x:v>4</x:v>
      </x:c>
      <x:c r="C59" t="str">
        <x:v>2024-03-08</x:v>
      </x:c>
      <x:c r="D59" t="n">
        <x:v>51.8</x:v>
      </x:c>
      <x:c r="E59" t="str">
        <x:v>Não planejada</x:v>
      </x:c>
      <x:c r="F59" t="str">
        <x:v>Restrição de combustível</x:v>
      </x:c>
      <x:c r="G59" t="n">
        <x:v>5872.49</x:v>
      </x:c>
    </x:row>
    <x:row r="60" ht="18" customHeight="1">
      <x:c r="A60" t="n">
        <x:v>59</x:v>
      </x:c>
      <x:c r="B60" t="n">
        <x:v>4</x:v>
      </x:c>
      <x:c r="C60" t="str">
        <x:v>2024-05-21</x:v>
      </x:c>
      <x:c r="D60" t="n">
        <x:v>44.7</x:v>
      </x:c>
      <x:c r="E60" t="str">
        <x:v>Planejada</x:v>
      </x:c>
      <x:c r="F60" t="str">
        <x:v>Falha mecânica</x:v>
      </x:c>
      <x:c r="G60" t="n">
        <x:v>2840.7</x:v>
      </x:c>
    </x:row>
    <x:row r="61" ht="18" customHeight="1">
      <x:c r="A61" t="n">
        <x:v>60</x:v>
      </x:c>
      <x:c r="B61" t="n">
        <x:v>4</x:v>
      </x:c>
      <x:c r="C61" t="str">
        <x:v>2024-07-19</x:v>
      </x:c>
      <x:c r="D61" t="n">
        <x:v>59.7</x:v>
      </x:c>
      <x:c r="E61" t="str">
        <x:v>Não planejada</x:v>
      </x:c>
      <x:c r="F61" t="str">
        <x:v>Falha mecânica</x:v>
      </x:c>
      <x:c r="G61" t="n">
        <x:v>3634.04</x:v>
      </x:c>
    </x:row>
    <x:row r="62" ht="18" customHeight="1">
      <x:c r="A62" t="n">
        <x:v>61</x:v>
      </x:c>
      <x:c r="B62" t="n">
        <x:v>4</x:v>
      </x:c>
      <x:c r="C62" t="str">
        <x:v>2024-09-18</x:v>
      </x:c>
      <x:c r="D62" t="n">
        <x:v>49.4</x:v>
      </x:c>
      <x:c r="E62" t="str">
        <x:v>Planejada</x:v>
      </x:c>
      <x:c r="F62" t="str">
        <x:v>Falha elétrica</x:v>
      </x:c>
      <x:c r="G62" t="n">
        <x:v>5555.35</x:v>
      </x:c>
    </x:row>
    <x:row r="63" ht="18" customHeight="1">
      <x:c r="A63" t="n">
        <x:v>62</x:v>
      </x:c>
      <x:c r="B63" t="n">
        <x:v>4</x:v>
      </x:c>
      <x:c r="C63" t="str">
        <x:v>2024-10-18</x:v>
      </x:c>
      <x:c r="D63" t="n">
        <x:v>46.5</x:v>
      </x:c>
      <x:c r="E63" t="str">
        <x:v>Planejada</x:v>
      </x:c>
      <x:c r="F63" t="str">
        <x:v>Falha elétrica</x:v>
      </x:c>
      <x:c r="G63" t="n">
        <x:v>6581.24</x:v>
      </x:c>
    </x:row>
    <x:row r="64" ht="18" customHeight="1">
      <x:c r="A64" t="n">
        <x:v>63</x:v>
      </x:c>
      <x:c r="B64" t="n">
        <x:v>4</x:v>
      </x:c>
      <x:c r="C64" t="str">
        <x:v>2024-11-11</x:v>
      </x:c>
      <x:c r="D64" t="n">
        <x:v>11.3</x:v>
      </x:c>
      <x:c r="E64" t="str">
        <x:v>Planejada</x:v>
      </x:c>
      <x:c r="F64" t="str">
        <x:v>Manutenção preventiva</x:v>
      </x:c>
      <x:c r="G64" t="n">
        <x:v>793.23</x:v>
      </x:c>
    </x:row>
    <x:row r="65" ht="18" customHeight="1">
      <x:c r="A65" t="n">
        <x:v>64</x:v>
      </x:c>
      <x:c r="B65" t="n">
        <x:v>4</x:v>
      </x:c>
      <x:c r="C65" t="str">
        <x:v>2025-01-12</x:v>
      </x:c>
      <x:c r="D65" t="n">
        <x:v>28</x:v>
      </x:c>
      <x:c r="E65" t="str">
        <x:v>Não planejada</x:v>
      </x:c>
      <x:c r="F65" t="str">
        <x:v>Inspeção regulatória</x:v>
      </x:c>
      <x:c r="G65" t="n">
        <x:v>1418.21</x:v>
      </x:c>
    </x:row>
    <x:row r="66" ht="18" customHeight="1">
      <x:c r="A66" t="n">
        <x:v>65</x:v>
      </x:c>
      <x:c r="B66" t="n">
        <x:v>4</x:v>
      </x:c>
      <x:c r="C66" t="str">
        <x:v>2025-02-01</x:v>
      </x:c>
      <x:c r="D66" t="n">
        <x:v>50.8</x:v>
      </x:c>
      <x:c r="E66" t="str">
        <x:v>Planejada</x:v>
      </x:c>
      <x:c r="F66" t="str">
        <x:v>Restrição de combustível</x:v>
      </x:c>
      <x:c r="G66" t="n">
        <x:v>4546.86</x:v>
      </x:c>
    </x:row>
    <x:row r="67" ht="18" customHeight="1">
      <x:c r="A67" t="n">
        <x:v>66</x:v>
      </x:c>
      <x:c r="B67" t="n">
        <x:v>4</x:v>
      </x:c>
      <x:c r="C67" t="str">
        <x:v>2025-04-12</x:v>
      </x:c>
      <x:c r="D67" t="n">
        <x:v>34.8</x:v>
      </x:c>
      <x:c r="E67" t="str">
        <x:v>Planejada</x:v>
      </x:c>
      <x:c r="F67" t="str">
        <x:v>Inspeção regulatória</x:v>
      </x:c>
      <x:c r="G67" t="n">
        <x:v>4802.54</x:v>
      </x:c>
    </x:row>
    <x:row r="68" ht="18" customHeight="1">
      <x:c r="A68" t="n">
        <x:v>67</x:v>
      </x:c>
      <x:c r="B68" t="n">
        <x:v>4</x:v>
      </x:c>
      <x:c r="C68" t="str">
        <x:v>2025-05-17</x:v>
      </x:c>
      <x:c r="D68" t="n">
        <x:v>1.2</x:v>
      </x:c>
      <x:c r="E68" t="str">
        <x:v>Não planejada</x:v>
      </x:c>
      <x:c r="F68" t="str">
        <x:v>Falha mecânica</x:v>
      </x:c>
      <x:c r="G68" t="n">
        <x:v>170.84</x:v>
      </x:c>
    </x:row>
    <x:row r="69" ht="18" customHeight="1">
      <x:c r="A69" t="n">
        <x:v>68</x:v>
      </x:c>
      <x:c r="B69" t="n">
        <x:v>4</x:v>
      </x:c>
      <x:c r="C69" t="str">
        <x:v>2025-09-22</x:v>
      </x:c>
      <x:c r="D69" t="n">
        <x:v>46.8</x:v>
      </x:c>
      <x:c r="E69" t="str">
        <x:v>Planejada</x:v>
      </x:c>
      <x:c r="F69" t="str">
        <x:v>Restrição de combustível</x:v>
      </x:c>
      <x:c r="G69" t="n">
        <x:v>4872.03</x:v>
      </x:c>
    </x:row>
    <x:row r="70" ht="18" customHeight="1">
      <x:c r="A70" t="n">
        <x:v>69</x:v>
      </x:c>
      <x:c r="B70" t="n">
        <x:v>4</x:v>
      </x:c>
      <x:c r="C70" t="str">
        <x:v>2025-10-22</x:v>
      </x:c>
      <x:c r="D70" t="n">
        <x:v>12.5</x:v>
      </x:c>
      <x:c r="E70" t="str">
        <x:v>Planejada</x:v>
      </x:c>
      <x:c r="F70" t="str">
        <x:v>Falha elétrica</x:v>
      </x:c>
      <x:c r="G70" t="n">
        <x:v>660.58</x:v>
      </x:c>
    </x:row>
    <x:row r="71" ht="18" customHeight="1">
      <x:c r="A71" t="n">
        <x:v>70</x:v>
      </x:c>
      <x:c r="B71" t="n">
        <x:v>4</x:v>
      </x:c>
      <x:c r="C71" t="str">
        <x:v>2025-11-19</x:v>
      </x:c>
      <x:c r="D71" t="n">
        <x:v>53</x:v>
      </x:c>
      <x:c r="E71" t="str">
        <x:v>Planejada</x:v>
      </x:c>
      <x:c r="F71" t="str">
        <x:v>Manutenção preventiva</x:v>
      </x:c>
      <x:c r="G71" t="n">
        <x:v>3718.51</x:v>
      </x:c>
    </x:row>
    <x:row r="72" ht="18" customHeight="1">
      <x:c r="A72" t="n">
        <x:v>71</x:v>
      </x:c>
      <x:c r="B72" t="n">
        <x:v>4</x:v>
      </x:c>
      <x:c r="C72" t="str">
        <x:v>2026-01-10</x:v>
      </x:c>
      <x:c r="D72" t="n">
        <x:v>28.3</x:v>
      </x:c>
      <x:c r="E72" t="str">
        <x:v>Planejada</x:v>
      </x:c>
      <x:c r="F72" t="str">
        <x:v>Falha elétrica</x:v>
      </x:c>
      <x:c r="G72" t="n">
        <x:v>3732.07</x:v>
      </x:c>
    </x:row>
    <x:row r="73" ht="18" customHeight="1">
      <x:c r="A73" t="n">
        <x:v>72</x:v>
      </x:c>
      <x:c r="B73" t="n">
        <x:v>4</x:v>
      </x:c>
      <x:c r="C73" t="str">
        <x:v>2026-03-03</x:v>
      </x:c>
      <x:c r="D73" t="n">
        <x:v>10.2</x:v>
      </x:c>
      <x:c r="E73" t="str">
        <x:v>Não planejada</x:v>
      </x:c>
      <x:c r="F73" t="str">
        <x:v>Manutenção preventiva</x:v>
      </x:c>
      <x:c r="G73" t="n">
        <x:v>1058.75</x:v>
      </x:c>
    </x:row>
    <x:row r="74" ht="18" customHeight="1">
      <x:c r="A74" t="n">
        <x:v>73</x:v>
      </x:c>
      <x:c r="B74" t="n">
        <x:v>4</x:v>
      </x:c>
      <x:c r="C74" t="str">
        <x:v>2026-05-03</x:v>
      </x:c>
      <x:c r="D74" t="n">
        <x:v>67.5</x:v>
      </x:c>
      <x:c r="E74" t="str">
        <x:v>Planejada</x:v>
      </x:c>
      <x:c r="F74" t="str">
        <x:v>Manutenção preventiva</x:v>
      </x:c>
      <x:c r="G74" t="n">
        <x:v>7710.55</x:v>
      </x:c>
    </x:row>
    <x:row r="75" ht="18" customHeight="1">
      <x:c r="A75" t="n">
        <x:v>74</x:v>
      </x:c>
      <x:c r="B75" t="n">
        <x:v>4</x:v>
      </x:c>
      <x:c r="C75" t="str">
        <x:v>2026-06-19</x:v>
      </x:c>
      <x:c r="D75" t="n">
        <x:v>63</x:v>
      </x:c>
      <x:c r="E75" t="str">
        <x:v>Planejada</x:v>
      </x:c>
      <x:c r="F75" t="str">
        <x:v>Inspeção regulatória</x:v>
      </x:c>
      <x:c r="G75" t="n">
        <x:v>3088.32</x:v>
      </x:c>
    </x:row>
    <x:row r="76" ht="18" customHeight="1">
      <x:c r="A76" t="n">
        <x:v>75</x:v>
      </x:c>
      <x:c r="B76" t="n">
        <x:v>5</x:v>
      </x:c>
      <x:c r="C76" t="str">
        <x:v>2024-01-18</x:v>
      </x:c>
      <x:c r="D76" t="n">
        <x:v>42.5</x:v>
      </x:c>
      <x:c r="E76" t="str">
        <x:v>Planejada</x:v>
      </x:c>
      <x:c r="F76" t="str">
        <x:v>Falha elétrica</x:v>
      </x:c>
      <x:c r="G76" t="n">
        <x:v>5474.47</x:v>
      </x:c>
    </x:row>
    <x:row r="77" ht="18" customHeight="1">
      <x:c r="A77" t="n">
        <x:v>76</x:v>
      </x:c>
      <x:c r="B77" t="n">
        <x:v>5</x:v>
      </x:c>
      <x:c r="C77" t="str">
        <x:v>2024-02-14</x:v>
      </x:c>
      <x:c r="D77" t="n">
        <x:v>63</x:v>
      </x:c>
      <x:c r="E77" t="str">
        <x:v>Planejada</x:v>
      </x:c>
      <x:c r="F77" t="str">
        <x:v>Inspeção regulatória</x:v>
      </x:c>
      <x:c r="G77" t="n">
        <x:v>13424.71</x:v>
      </x:c>
    </x:row>
    <x:row r="78" ht="18" customHeight="1">
      <x:c r="A78" t="n">
        <x:v>77</x:v>
      </x:c>
      <x:c r="B78" t="n">
        <x:v>5</x:v>
      </x:c>
      <x:c r="C78" t="str">
        <x:v>2024-04-14</x:v>
      </x:c>
      <x:c r="D78" t="n">
        <x:v>6.7</x:v>
      </x:c>
      <x:c r="E78" t="str">
        <x:v>Não planejada</x:v>
      </x:c>
      <x:c r="F78" t="str">
        <x:v>Falha mecânica</x:v>
      </x:c>
      <x:c r="G78" t="n">
        <x:v>531.39</x:v>
      </x:c>
    </x:row>
    <x:row r="79" ht="18" customHeight="1">
      <x:c r="A79" t="n">
        <x:v>78</x:v>
      </x:c>
      <x:c r="B79" t="n">
        <x:v>5</x:v>
      </x:c>
      <x:c r="C79" t="str">
        <x:v>2024-06-20</x:v>
      </x:c>
      <x:c r="D79" t="n">
        <x:v>63.9</x:v>
      </x:c>
      <x:c r="E79" t="str">
        <x:v>Planejada</x:v>
      </x:c>
      <x:c r="F79" t="str">
        <x:v>Inspeção regulatória</x:v>
      </x:c>
      <x:c r="G79" t="n">
        <x:v>7789.22</x:v>
      </x:c>
    </x:row>
    <x:row r="80" ht="18" customHeight="1">
      <x:c r="A80" t="n">
        <x:v>79</x:v>
      </x:c>
      <x:c r="B80" t="n">
        <x:v>5</x:v>
      </x:c>
      <x:c r="C80" t="str">
        <x:v>2024-07-24</x:v>
      </x:c>
      <x:c r="D80" t="n">
        <x:v>42.7</x:v>
      </x:c>
      <x:c r="E80" t="str">
        <x:v>Não planejada</x:v>
      </x:c>
      <x:c r="F80" t="str">
        <x:v>Manutenção preventiva</x:v>
      </x:c>
      <x:c r="G80" t="n">
        <x:v>7001.91</x:v>
      </x:c>
    </x:row>
    <x:row r="81" ht="18" customHeight="1">
      <x:c r="A81" t="n">
        <x:v>80</x:v>
      </x:c>
      <x:c r="B81" t="n">
        <x:v>5</x:v>
      </x:c>
      <x:c r="C81" t="str">
        <x:v>2024-08-02</x:v>
      </x:c>
      <x:c r="D81" t="n">
        <x:v>67.8</x:v>
      </x:c>
      <x:c r="E81" t="str">
        <x:v>Planejada</x:v>
      </x:c>
      <x:c r="F81" t="str">
        <x:v>Manutenção preventiva</x:v>
      </x:c>
      <x:c r="G81" t="n">
        <x:v>14926.8</x:v>
      </x:c>
    </x:row>
    <x:row r="82" ht="18" customHeight="1">
      <x:c r="A82" t="n">
        <x:v>81</x:v>
      </x:c>
      <x:c r="B82" t="n">
        <x:v>5</x:v>
      </x:c>
      <x:c r="C82" t="str">
        <x:v>2024-09-17</x:v>
      </x:c>
      <x:c r="D82" t="n">
        <x:v>9</x:v>
      </x:c>
      <x:c r="E82" t="str">
        <x:v>Planejada</x:v>
      </x:c>
      <x:c r="F82" t="str">
        <x:v>Falha mecânica</x:v>
      </x:c>
      <x:c r="G82" t="n">
        <x:v>1475.92</x:v>
      </x:c>
    </x:row>
    <x:row r="83" ht="18" customHeight="1">
      <x:c r="A83" t="n">
        <x:v>82</x:v>
      </x:c>
      <x:c r="B83" t="n">
        <x:v>5</x:v>
      </x:c>
      <x:c r="C83" t="str">
        <x:v>2024-11-02</x:v>
      </x:c>
      <x:c r="D83" t="n">
        <x:v>55.4</x:v>
      </x:c>
      <x:c r="E83" t="str">
        <x:v>Não planejada</x:v>
      </x:c>
      <x:c r="F83" t="str">
        <x:v>Falha elétrica</x:v>
      </x:c>
      <x:c r="G83" t="n">
        <x:v>4363.39</x:v>
      </x:c>
    </x:row>
    <x:row r="84" ht="18" customHeight="1">
      <x:c r="A84" t="n">
        <x:v>83</x:v>
      </x:c>
      <x:c r="B84" t="n">
        <x:v>5</x:v>
      </x:c>
      <x:c r="C84" t="str">
        <x:v>2024-12-01</x:v>
      </x:c>
      <x:c r="D84" t="n">
        <x:v>6.3</x:v>
      </x:c>
      <x:c r="E84" t="str">
        <x:v>Planejada</x:v>
      </x:c>
      <x:c r="F84" t="str">
        <x:v>Manutenção preventiva</x:v>
      </x:c>
      <x:c r="G84" t="n">
        <x:v>568.03</x:v>
      </x:c>
    </x:row>
    <x:row r="85" ht="18" customHeight="1">
      <x:c r="A85" t="n">
        <x:v>84</x:v>
      </x:c>
      <x:c r="B85" t="n">
        <x:v>5</x:v>
      </x:c>
      <x:c r="C85" t="str">
        <x:v>2025-01-23</x:v>
      </x:c>
      <x:c r="D85" t="n">
        <x:v>19.7</x:v>
      </x:c>
      <x:c r="E85" t="str">
        <x:v>Planejada</x:v>
      </x:c>
      <x:c r="F85" t="str">
        <x:v>Restrição de combustível</x:v>
      </x:c>
      <x:c r="G85" t="n">
        <x:v>3634.24</x:v>
      </x:c>
    </x:row>
    <x:row r="86" ht="18" customHeight="1">
      <x:c r="A86" t="n">
        <x:v>85</x:v>
      </x:c>
      <x:c r="B86" t="n">
        <x:v>5</x:v>
      </x:c>
      <x:c r="C86" t="str">
        <x:v>2025-02-01</x:v>
      </x:c>
      <x:c r="D86" t="n">
        <x:v>20</x:v>
      </x:c>
      <x:c r="E86" t="str">
        <x:v>Não planejada</x:v>
      </x:c>
      <x:c r="F86" t="str">
        <x:v>Manutenção preventiva</x:v>
      </x:c>
      <x:c r="G86" t="n">
        <x:v>3348.24</x:v>
      </x:c>
    </x:row>
    <x:row r="87" ht="18" customHeight="1">
      <x:c r="A87" t="n">
        <x:v>86</x:v>
      </x:c>
      <x:c r="B87" t="n">
        <x:v>5</x:v>
      </x:c>
      <x:c r="C87" t="str">
        <x:v>2025-03-02</x:v>
      </x:c>
      <x:c r="D87" t="n">
        <x:v>31.5</x:v>
      </x:c>
      <x:c r="E87" t="str">
        <x:v>Planejada</x:v>
      </x:c>
      <x:c r="F87" t="str">
        <x:v>Falha mecânica</x:v>
      </x:c>
      <x:c r="G87" t="n">
        <x:v>4654.53</x:v>
      </x:c>
    </x:row>
    <x:row r="88" ht="18" customHeight="1">
      <x:c r="A88" t="n">
        <x:v>87</x:v>
      </x:c>
      <x:c r="B88" t="n">
        <x:v>5</x:v>
      </x:c>
      <x:c r="C88" t="str">
        <x:v>2025-06-25</x:v>
      </x:c>
      <x:c r="D88" t="n">
        <x:v>3.9</x:v>
      </x:c>
      <x:c r="E88" t="str">
        <x:v>Não planejada</x:v>
      </x:c>
      <x:c r="F88" t="str">
        <x:v>Falha elétrica</x:v>
      </x:c>
      <x:c r="G88" t="n">
        <x:v>648.76</x:v>
      </x:c>
    </x:row>
    <x:row r="89" ht="18" customHeight="1">
      <x:c r="A89" t="n">
        <x:v>88</x:v>
      </x:c>
      <x:c r="B89" t="n">
        <x:v>5</x:v>
      </x:c>
      <x:c r="C89" t="str">
        <x:v>2025-09-05</x:v>
      </x:c>
      <x:c r="D89" t="n">
        <x:v>27.6</x:v>
      </x:c>
      <x:c r="E89" t="str">
        <x:v>Não planejada</x:v>
      </x:c>
      <x:c r="F89" t="str">
        <x:v>Falha elétrica</x:v>
      </x:c>
      <x:c r="G89" t="n">
        <x:v>4983.72</x:v>
      </x:c>
    </x:row>
    <x:row r="90" ht="18" customHeight="1">
      <x:c r="A90" t="n">
        <x:v>89</x:v>
      </x:c>
      <x:c r="B90" t="n">
        <x:v>5</x:v>
      </x:c>
      <x:c r="C90" t="str">
        <x:v>2025-10-04</x:v>
      </x:c>
      <x:c r="D90" t="n">
        <x:v>33.8</x:v>
      </x:c>
      <x:c r="E90" t="str">
        <x:v>Planejada</x:v>
      </x:c>
      <x:c r="F90" t="str">
        <x:v>Inspeção regulatória</x:v>
      </x:c>
      <x:c r="G90" t="n">
        <x:v>5630.89</x:v>
      </x:c>
    </x:row>
    <x:row r="91" ht="18" customHeight="1">
      <x:c r="A91" t="n">
        <x:v>90</x:v>
      </x:c>
      <x:c r="B91" t="n">
        <x:v>5</x:v>
      </x:c>
      <x:c r="C91" t="str">
        <x:v>2025-11-15</x:v>
      </x:c>
      <x:c r="D91" t="n">
        <x:v>57.1</x:v>
      </x:c>
      <x:c r="E91" t="str">
        <x:v>Planejada</x:v>
      </x:c>
      <x:c r="F91" t="str">
        <x:v>Manutenção preventiva</x:v>
      </x:c>
      <x:c r="G91" t="n">
        <x:v>6649.66</x:v>
      </x:c>
    </x:row>
    <x:row r="92" ht="18" customHeight="1">
      <x:c r="A92" t="n">
        <x:v>91</x:v>
      </x:c>
      <x:c r="B92" t="n">
        <x:v>5</x:v>
      </x:c>
      <x:c r="C92" t="str">
        <x:v>2026-01-20</x:v>
      </x:c>
      <x:c r="D92" t="n">
        <x:v>38.8</x:v>
      </x:c>
      <x:c r="E92" t="str">
        <x:v>Não planejada</x:v>
      </x:c>
      <x:c r="F92" t="str">
        <x:v>Inspeção regulatória</x:v>
      </x:c>
      <x:c r="G92" t="n">
        <x:v>7522.15</x:v>
      </x:c>
    </x:row>
    <x:row r="93" ht="18" customHeight="1">
      <x:c r="A93" t="n">
        <x:v>92</x:v>
      </x:c>
      <x:c r="B93" t="n">
        <x:v>5</x:v>
      </x:c>
      <x:c r="C93" t="str">
        <x:v>2026-02-12</x:v>
      </x:c>
      <x:c r="D93" t="n">
        <x:v>36.6</x:v>
      </x:c>
      <x:c r="E93" t="str">
        <x:v>Planejada</x:v>
      </x:c>
      <x:c r="F93" t="str">
        <x:v>Restrição de combustível</x:v>
      </x:c>
      <x:c r="G93" t="n">
        <x:v>3316.92</x:v>
      </x:c>
    </x:row>
    <x:row r="94" ht="18" customHeight="1">
      <x:c r="A94" t="n">
        <x:v>93</x:v>
      </x:c>
      <x:c r="B94" t="n">
        <x:v>5</x:v>
      </x:c>
      <x:c r="C94" t="str">
        <x:v>2026-03-05</x:v>
      </x:c>
      <x:c r="D94" t="n">
        <x:v>34.9</x:v>
      </x:c>
      <x:c r="E94" t="str">
        <x:v>Não planejada</x:v>
      </x:c>
      <x:c r="F94" t="str">
        <x:v>Manutenção preventiva</x:v>
      </x:c>
      <x:c r="G94" t="n">
        <x:v>4791.98</x:v>
      </x:c>
    </x:row>
    <x:row r="95" ht="18" customHeight="1">
      <x:c r="A95" t="n">
        <x:v>94</x:v>
      </x:c>
      <x:c r="B95" t="n">
        <x:v>6</x:v>
      </x:c>
      <x:c r="C95" t="str">
        <x:v>2024-04-20</x:v>
      </x:c>
      <x:c r="D95" t="n">
        <x:v>21.3</x:v>
      </x:c>
      <x:c r="E95" t="str">
        <x:v>Planejada</x:v>
      </x:c>
      <x:c r="F95" t="str">
        <x:v>Falha elétrica</x:v>
      </x:c>
      <x:c r="G95" t="n">
        <x:v>1854.87</x:v>
      </x:c>
    </x:row>
    <x:row r="96" ht="18" customHeight="1">
      <x:c r="A96" t="n">
        <x:v>95</x:v>
      </x:c>
      <x:c r="B96" t="n">
        <x:v>6</x:v>
      </x:c>
      <x:c r="C96" t="str">
        <x:v>2024-06-09</x:v>
      </x:c>
      <x:c r="D96" t="n">
        <x:v>2.5</x:v>
      </x:c>
      <x:c r="E96" t="str">
        <x:v>Não planejada</x:v>
      </x:c>
      <x:c r="F96" t="str">
        <x:v>Falha mecânica</x:v>
      </x:c>
      <x:c r="G96" t="n">
        <x:v>266.1</x:v>
      </x:c>
    </x:row>
    <x:row r="97" ht="18" customHeight="1">
      <x:c r="A97" t="n">
        <x:v>96</x:v>
      </x:c>
      <x:c r="B97" t="n">
        <x:v>6</x:v>
      </x:c>
      <x:c r="C97" t="str">
        <x:v>2024-07-17</x:v>
      </x:c>
      <x:c r="D97" t="n">
        <x:v>16.9</x:v>
      </x:c>
      <x:c r="E97" t="str">
        <x:v>Planejada</x:v>
      </x:c>
      <x:c r="F97" t="str">
        <x:v>Inspeção regulatória</x:v>
      </x:c>
      <x:c r="G97" t="n">
        <x:v>614.86</x:v>
      </x:c>
    </x:row>
    <x:row r="98" ht="18" customHeight="1">
      <x:c r="A98" t="n">
        <x:v>97</x:v>
      </x:c>
      <x:c r="B98" t="n">
        <x:v>6</x:v>
      </x:c>
      <x:c r="C98" t="str">
        <x:v>2024-08-16</x:v>
      </x:c>
      <x:c r="D98" t="n">
        <x:v>61.1</x:v>
      </x:c>
      <x:c r="E98" t="str">
        <x:v>Planejada</x:v>
      </x:c>
      <x:c r="F98" t="str">
        <x:v>Falha mecânica</x:v>
      </x:c>
      <x:c r="G98" t="n">
        <x:v>2906.2</x:v>
      </x:c>
    </x:row>
    <x:row r="99" ht="18" customHeight="1">
      <x:c r="A99" t="n">
        <x:v>98</x:v>
      </x:c>
      <x:c r="B99" t="n">
        <x:v>6</x:v>
      </x:c>
      <x:c r="C99" t="str">
        <x:v>2024-09-18</x:v>
      </x:c>
      <x:c r="D99" t="n">
        <x:v>21.9</x:v>
      </x:c>
      <x:c r="E99" t="str">
        <x:v>Não planejada</x:v>
      </x:c>
      <x:c r="F99" t="str">
        <x:v>Restrição de combustível</x:v>
      </x:c>
      <x:c r="G99" t="n">
        <x:v>2026.17</x:v>
      </x:c>
    </x:row>
    <x:row r="100" ht="18" customHeight="1">
      <x:c r="A100" t="n">
        <x:v>99</x:v>
      </x:c>
      <x:c r="B100" t="n">
        <x:v>6</x:v>
      </x:c>
      <x:c r="C100" t="str">
        <x:v>2024-10-27</x:v>
      </x:c>
      <x:c r="D100" t="n">
        <x:v>30.2</x:v>
      </x:c>
      <x:c r="E100" t="str">
        <x:v>Não planejada</x:v>
      </x:c>
      <x:c r="F100" t="str">
        <x:v>Restrição de combustível</x:v>
      </x:c>
      <x:c r="G100" t="n">
        <x:v>2863.04</x:v>
      </x:c>
    </x:row>
    <x:row r="101" ht="18" customHeight="1">
      <x:c r="A101" t="n">
        <x:v>100</x:v>
      </x:c>
      <x:c r="B101" t="n">
        <x:v>6</x:v>
      </x:c>
      <x:c r="C101" t="str">
        <x:v>2024-11-08</x:v>
      </x:c>
      <x:c r="D101" t="n">
        <x:v>47.7</x:v>
      </x:c>
      <x:c r="E101" t="str">
        <x:v>Planejada</x:v>
      </x:c>
      <x:c r="F101" t="str">
        <x:v>Falha elétrica</x:v>
      </x:c>
      <x:c r="G101" t="n">
        <x:v>3574.26</x:v>
      </x:c>
    </x:row>
    <x:row r="102" ht="18" customHeight="1">
      <x:c r="A102" t="n">
        <x:v>101</x:v>
      </x:c>
      <x:c r="B102" t="n">
        <x:v>6</x:v>
      </x:c>
      <x:c r="C102" t="str">
        <x:v>2024-12-15</x:v>
      </x:c>
      <x:c r="D102" t="n">
        <x:v>41.7</x:v>
      </x:c>
      <x:c r="E102" t="str">
        <x:v>Planejada</x:v>
      </x:c>
      <x:c r="F102" t="str">
        <x:v>Inspeção regulatória</x:v>
      </x:c>
      <x:c r="G102" t="n">
        <x:v>3100.16</x:v>
      </x:c>
    </x:row>
    <x:row r="103" ht="18" customHeight="1">
      <x:c r="A103" t="n">
        <x:v>102</x:v>
      </x:c>
      <x:c r="B103" t="n">
        <x:v>6</x:v>
      </x:c>
      <x:c r="C103" t="str">
        <x:v>2025-03-15</x:v>
      </x:c>
      <x:c r="D103" t="n">
        <x:v>48.2</x:v>
      </x:c>
      <x:c r="E103" t="str">
        <x:v>Planejada</x:v>
      </x:c>
      <x:c r="F103" t="str">
        <x:v>Falha elétrica</x:v>
      </x:c>
      <x:c r="G103" t="n">
        <x:v>3997.29</x:v>
      </x:c>
    </x:row>
    <x:row r="104" ht="18" customHeight="1">
      <x:c r="A104" t="n">
        <x:v>103</x:v>
      </x:c>
      <x:c r="B104" t="n">
        <x:v>6</x:v>
      </x:c>
      <x:c r="C104" t="str">
        <x:v>2025-05-24</x:v>
      </x:c>
      <x:c r="D104" t="n">
        <x:v>66.7</x:v>
      </x:c>
      <x:c r="E104" t="str">
        <x:v>Planejada</x:v>
      </x:c>
      <x:c r="F104" t="str">
        <x:v>Falha mecânica</x:v>
      </x:c>
      <x:c r="G104" t="n">
        <x:v>3881.52</x:v>
      </x:c>
    </x:row>
    <x:row r="105" ht="18" customHeight="1">
      <x:c r="A105" t="n">
        <x:v>104</x:v>
      </x:c>
      <x:c r="B105" t="n">
        <x:v>6</x:v>
      </x:c>
      <x:c r="C105" t="str">
        <x:v>2025-08-28</x:v>
      </x:c>
      <x:c r="D105" t="n">
        <x:v>23.9</x:v>
      </x:c>
      <x:c r="E105" t="str">
        <x:v>Não planejada</x:v>
      </x:c>
      <x:c r="F105" t="str">
        <x:v>Inspeção regulatória</x:v>
      </x:c>
      <x:c r="G105" t="n">
        <x:v>2174.4</x:v>
      </x:c>
    </x:row>
    <x:row r="106" ht="18" customHeight="1">
      <x:c r="A106" t="n">
        <x:v>105</x:v>
      </x:c>
      <x:c r="B106" t="n">
        <x:v>6</x:v>
      </x:c>
      <x:c r="C106" t="str">
        <x:v>2025-10-19</x:v>
      </x:c>
      <x:c r="D106" t="n">
        <x:v>4.7</x:v>
      </x:c>
      <x:c r="E106" t="str">
        <x:v>Planejada</x:v>
      </x:c>
      <x:c r="F106" t="str">
        <x:v>Manutenção preventiva</x:v>
      </x:c>
      <x:c r="G106" t="n">
        <x:v>171.55</x:v>
      </x:c>
    </x:row>
    <x:row r="107" ht="18" customHeight="1">
      <x:c r="A107" t="n">
        <x:v>106</x:v>
      </x:c>
      <x:c r="B107" t="n">
        <x:v>6</x:v>
      </x:c>
      <x:c r="C107" t="str">
        <x:v>2025-12-11</x:v>
      </x:c>
      <x:c r="D107" t="n">
        <x:v>25.8</x:v>
      </x:c>
      <x:c r="E107" t="str">
        <x:v>Não planejada</x:v>
      </x:c>
      <x:c r="F107" t="str">
        <x:v>Manutenção preventiva</x:v>
      </x:c>
      <x:c r="G107" t="n">
        <x:v>2220.16</x:v>
      </x:c>
    </x:row>
    <x:row r="108" ht="18" customHeight="1">
      <x:c r="A108" t="n">
        <x:v>107</x:v>
      </x:c>
      <x:c r="B108" t="n">
        <x:v>6</x:v>
      </x:c>
      <x:c r="C108" t="str">
        <x:v>2026-01-19</x:v>
      </x:c>
      <x:c r="D108" t="n">
        <x:v>37</x:v>
      </x:c>
      <x:c r="E108" t="str">
        <x:v>Planejada</x:v>
      </x:c>
      <x:c r="F108" t="str">
        <x:v>Manutenção preventiva</x:v>
      </x:c>
      <x:c r="G108" t="n">
        <x:v>4451.06</x:v>
      </x:c>
    </x:row>
    <x:row r="109" ht="18" customHeight="1">
      <x:c r="A109" t="n">
        <x:v>108</x:v>
      </x:c>
      <x:c r="B109" t="n">
        <x:v>6</x:v>
      </x:c>
      <x:c r="C109" t="str">
        <x:v>2026-05-01</x:v>
      </x:c>
      <x:c r="D109" t="n">
        <x:v>8.9</x:v>
      </x:c>
      <x:c r="E109" t="str">
        <x:v>Não planejada</x:v>
      </x:c>
      <x:c r="F109" t="str">
        <x:v>Falha mecânica</x:v>
      </x:c>
      <x:c r="G109" t="n">
        <x:v>731.67</x:v>
      </x:c>
    </x:row>
    <x:row r="110" ht="18" customHeight="1">
      <x:c r="A110" t="n">
        <x:v>109</x:v>
      </x:c>
      <x:c r="B110" t="n">
        <x:v>6</x:v>
      </x:c>
      <x:c r="C110" t="str">
        <x:v>2026-06-04</x:v>
      </x:c>
      <x:c r="D110" t="n">
        <x:v>12.4</x:v>
      </x:c>
      <x:c r="E110" t="str">
        <x:v>Não planejada</x:v>
      </x:c>
      <x:c r="F110" t="str">
        <x:v>Restrição de combustível</x:v>
      </x:c>
      <x:c r="G110" t="n">
        <x:v>1318.81</x:v>
      </x:c>
    </x:row>
    <x:row r="111" ht="18" customHeight="1">
      <x:c r="A111" t="n">
        <x:v>110</x:v>
      </x:c>
      <x:c r="B111" t="n">
        <x:v>7</x:v>
      </x:c>
      <x:c r="C111" t="str">
        <x:v>2024-01-19</x:v>
      </x:c>
      <x:c r="D111" t="n">
        <x:v>66.3</x:v>
      </x:c>
      <x:c r="E111" t="str">
        <x:v>Planejada</x:v>
      </x:c>
      <x:c r="F111" t="str">
        <x:v>Manutenção preventiva</x:v>
      </x:c>
      <x:c r="G111" t="n">
        <x:v>2099.5</x:v>
      </x:c>
    </x:row>
    <x:row r="112" ht="18" customHeight="1">
      <x:c r="A112" t="n">
        <x:v>111</x:v>
      </x:c>
      <x:c r="B112" t="n">
        <x:v>7</x:v>
      </x:c>
      <x:c r="C112" t="str">
        <x:v>2024-02-09</x:v>
      </x:c>
      <x:c r="D112" t="n">
        <x:v>35.6</x:v>
      </x:c>
      <x:c r="E112" t="str">
        <x:v>Não planejada</x:v>
      </x:c>
      <x:c r="F112" t="str">
        <x:v>Falha elétrica</x:v>
      </x:c>
      <x:c r="G112" t="n">
        <x:v>1701.11</x:v>
      </x:c>
    </x:row>
    <x:row r="113" ht="18" customHeight="1">
      <x:c r="A113" t="n">
        <x:v>112</x:v>
      </x:c>
      <x:c r="B113" t="n">
        <x:v>7</x:v>
      </x:c>
      <x:c r="C113" t="str">
        <x:v>2024-03-03</x:v>
      </x:c>
      <x:c r="D113" t="n">
        <x:v>50.1</x:v>
      </x:c>
      <x:c r="E113" t="str">
        <x:v>Planejada</x:v>
      </x:c>
      <x:c r="F113" t="str">
        <x:v>Falha mecânica</x:v>
      </x:c>
      <x:c r="G113" t="n">
        <x:v>1060.14</x:v>
      </x:c>
    </x:row>
    <x:row r="114" ht="18" customHeight="1">
      <x:c r="A114" t="n">
        <x:v>113</x:v>
      </x:c>
      <x:c r="B114" t="n">
        <x:v>7</x:v>
      </x:c>
      <x:c r="C114" t="str">
        <x:v>2024-04-18</x:v>
      </x:c>
      <x:c r="D114" t="n">
        <x:v>20</x:v>
      </x:c>
      <x:c r="E114" t="str">
        <x:v>Não planejada</x:v>
      </x:c>
      <x:c r="F114" t="str">
        <x:v>Manutenção preventiva</x:v>
      </x:c>
      <x:c r="G114" t="n">
        <x:v>888.66</x:v>
      </x:c>
    </x:row>
    <x:row r="115" ht="18" customHeight="1">
      <x:c r="A115" t="n">
        <x:v>114</x:v>
      </x:c>
      <x:c r="B115" t="n">
        <x:v>7</x:v>
      </x:c>
      <x:c r="C115" t="str">
        <x:v>2024-06-02</x:v>
      </x:c>
      <x:c r="D115" t="n">
        <x:v>34.5</x:v>
      </x:c>
      <x:c r="E115" t="str">
        <x:v>Não planejada</x:v>
      </x:c>
      <x:c r="F115" t="str">
        <x:v>Falha elétrica</x:v>
      </x:c>
      <x:c r="G115" t="n">
        <x:v>1685.08</x:v>
      </x:c>
    </x:row>
    <x:row r="116" ht="18" customHeight="1">
      <x:c r="A116" t="n">
        <x:v>115</x:v>
      </x:c>
      <x:c r="B116" t="n">
        <x:v>7</x:v>
      </x:c>
      <x:c r="C116" t="str">
        <x:v>2024-08-02</x:v>
      </x:c>
      <x:c r="D116" t="n">
        <x:v>8.4</x:v>
      </x:c>
      <x:c r="E116" t="str">
        <x:v>Planejada</x:v>
      </x:c>
      <x:c r="F116" t="str">
        <x:v>Inspeção regulatória</x:v>
      </x:c>
      <x:c r="G116" t="n">
        <x:v>216.03</x:v>
      </x:c>
    </x:row>
    <x:row r="117" ht="18" customHeight="1">
      <x:c r="A117" t="n">
        <x:v>116</x:v>
      </x:c>
      <x:c r="B117" t="n">
        <x:v>7</x:v>
      </x:c>
      <x:c r="C117" t="str">
        <x:v>2025-03-07</x:v>
      </x:c>
      <x:c r="D117" t="n">
        <x:v>69.5</x:v>
      </x:c>
      <x:c r="E117" t="str">
        <x:v>Planejada</x:v>
      </x:c>
      <x:c r="F117" t="str">
        <x:v>Falha elétrica</x:v>
      </x:c>
      <x:c r="G117" t="n">
        <x:v>2439.38</x:v>
      </x:c>
    </x:row>
    <x:row r="118" ht="18" customHeight="1">
      <x:c r="A118" t="n">
        <x:v>117</x:v>
      </x:c>
      <x:c r="B118" t="n">
        <x:v>7</x:v>
      </x:c>
      <x:c r="C118" t="str">
        <x:v>2025-04-07</x:v>
      </x:c>
      <x:c r="D118" t="n">
        <x:v>5.4</x:v>
      </x:c>
      <x:c r="E118" t="str">
        <x:v>Planejada</x:v>
      </x:c>
      <x:c r="F118" t="str">
        <x:v>Inspeção regulatória</x:v>
      </x:c>
      <x:c r="G118" t="n">
        <x:v>172.64</x:v>
      </x:c>
    </x:row>
    <x:row r="119" ht="18" customHeight="1">
      <x:c r="A119" t="n">
        <x:v>118</x:v>
      </x:c>
      <x:c r="B119" t="n">
        <x:v>7</x:v>
      </x:c>
      <x:c r="C119" t="str">
        <x:v>2025-06-08</x:v>
      </x:c>
      <x:c r="D119" t="n">
        <x:v>55.9</x:v>
      </x:c>
      <x:c r="E119" t="str">
        <x:v>Planejada</x:v>
      </x:c>
      <x:c r="F119" t="str">
        <x:v>Restrição de combustível</x:v>
      </x:c>
      <x:c r="G119" t="n">
        <x:v>2749.58</x:v>
      </x:c>
    </x:row>
    <x:row r="120" ht="18" customHeight="1">
      <x:c r="A120" t="n">
        <x:v>119</x:v>
      </x:c>
      <x:c r="B120" t="n">
        <x:v>7</x:v>
      </x:c>
      <x:c r="C120" t="str">
        <x:v>2025-08-19</x:v>
      </x:c>
      <x:c r="D120" t="n">
        <x:v>71.2</x:v>
      </x:c>
      <x:c r="E120" t="str">
        <x:v>Planejada</x:v>
      </x:c>
      <x:c r="F120" t="str">
        <x:v>Manutenção preventiva</x:v>
      </x:c>
      <x:c r="G120" t="n">
        <x:v>2098.72</x:v>
      </x:c>
    </x:row>
    <x:row r="121" ht="18" customHeight="1">
      <x:c r="A121" t="n">
        <x:v>120</x:v>
      </x:c>
      <x:c r="B121" t="n">
        <x:v>7</x:v>
      </x:c>
      <x:c r="C121" t="str">
        <x:v>2025-10-14</x:v>
      </x:c>
      <x:c r="D121" t="n">
        <x:v>47.9</x:v>
      </x:c>
      <x:c r="E121" t="str">
        <x:v>Planejada</x:v>
      </x:c>
      <x:c r="F121" t="str">
        <x:v>Restrição de combustível</x:v>
      </x:c>
      <x:c r="G121" t="n">
        <x:v>1995.41</x:v>
      </x:c>
    </x:row>
    <x:row r="122" ht="18" customHeight="1">
      <x:c r="A122" t="n">
        <x:v>121</x:v>
      </x:c>
      <x:c r="B122" t="n">
        <x:v>7</x:v>
      </x:c>
      <x:c r="C122" t="str">
        <x:v>2026-01-06</x:v>
      </x:c>
      <x:c r="D122" t="n">
        <x:v>62.7</x:v>
      </x:c>
      <x:c r="E122" t="str">
        <x:v>Não planejada</x:v>
      </x:c>
      <x:c r="F122" t="str">
        <x:v>Inspeção regulatória</x:v>
      </x:c>
      <x:c r="G122" t="n">
        <x:v>2344.93</x:v>
      </x:c>
    </x:row>
    <x:row r="123" ht="18" customHeight="1">
      <x:c r="A123" t="n">
        <x:v>122</x:v>
      </x:c>
      <x:c r="B123" t="n">
        <x:v>7</x:v>
      </x:c>
      <x:c r="C123" t="str">
        <x:v>2026-02-16</x:v>
      </x:c>
      <x:c r="D123" t="n">
        <x:v>24.1</x:v>
      </x:c>
      <x:c r="E123" t="str">
        <x:v>Planejada</x:v>
      </x:c>
      <x:c r="F123" t="str">
        <x:v>Manutenção preventiva</x:v>
      </x:c>
      <x:c r="G123" t="n">
        <x:v>1497.95</x:v>
      </x:c>
    </x:row>
    <x:row r="124" ht="18" customHeight="1">
      <x:c r="A124" t="n">
        <x:v>123</x:v>
      </x:c>
      <x:c r="B124" t="n">
        <x:v>7</x:v>
      </x:c>
      <x:c r="C124" t="str">
        <x:v>2026-05-04</x:v>
      </x:c>
      <x:c r="D124" t="n">
        <x:v>66.6</x:v>
      </x:c>
      <x:c r="E124" t="str">
        <x:v>Não planejada</x:v>
      </x:c>
      <x:c r="F124" t="str">
        <x:v>Restrição de combustível</x:v>
      </x:c>
      <x:c r="G124" t="n">
        <x:v>3173.86</x:v>
      </x:c>
    </x:row>
    <x:row r="125" ht="18" customHeight="1">
      <x:c r="A125" t="n">
        <x:v>124</x:v>
      </x:c>
      <x:c r="B125" t="n">
        <x:v>7</x:v>
      </x:c>
      <x:c r="C125" t="str">
        <x:v>2026-06-11</x:v>
      </x:c>
      <x:c r="D125" t="n">
        <x:v>18</x:v>
      </x:c>
      <x:c r="E125" t="str">
        <x:v>Planejada</x:v>
      </x:c>
      <x:c r="F125" t="str">
        <x:v>Inspeção regulatória</x:v>
      </x:c>
      <x:c r="G125" t="n">
        <x:v>573.78</x:v>
      </x:c>
    </x:row>
    <x:row r="126" ht="18" customHeight="1">
      <x:c r="A126" t="n">
        <x:v>125</x:v>
      </x:c>
      <x:c r="B126" t="n">
        <x:v>8</x:v>
      </x:c>
      <x:c r="C126" t="str">
        <x:v>2024-02-28</x:v>
      </x:c>
      <x:c r="D126" t="n">
        <x:v>34.8</x:v>
      </x:c>
      <x:c r="E126" t="str">
        <x:v>Não planejada</x:v>
      </x:c>
      <x:c r="F126" t="str">
        <x:v>Falha mecânica</x:v>
      </x:c>
      <x:c r="G126" t="n">
        <x:v>5097.99</x:v>
      </x:c>
    </x:row>
    <x:row r="127" ht="18" customHeight="1">
      <x:c r="A127" t="n">
        <x:v>126</x:v>
      </x:c>
      <x:c r="B127" t="n">
        <x:v>8</x:v>
      </x:c>
      <x:c r="C127" t="str">
        <x:v>2024-03-23</x:v>
      </x:c>
      <x:c r="D127" t="n">
        <x:v>52.5</x:v>
      </x:c>
      <x:c r="E127" t="str">
        <x:v>Planejada</x:v>
      </x:c>
      <x:c r="F127" t="str">
        <x:v>Falha mecânica</x:v>
      </x:c>
      <x:c r="G127" t="n">
        <x:v>6304.74</x:v>
      </x:c>
    </x:row>
    <x:row r="128" ht="18" customHeight="1">
      <x:c r="A128" t="n">
        <x:v>127</x:v>
      </x:c>
      <x:c r="B128" t="n">
        <x:v>8</x:v>
      </x:c>
      <x:c r="C128" t="str">
        <x:v>2024-04-23</x:v>
      </x:c>
      <x:c r="D128" t="n">
        <x:v>23.9</x:v>
      </x:c>
      <x:c r="E128" t="str">
        <x:v>Não planejada</x:v>
      </x:c>
      <x:c r="F128" t="str">
        <x:v>Falha elétrica</x:v>
      </x:c>
      <x:c r="G128" t="n">
        <x:v>3636.02</x:v>
      </x:c>
    </x:row>
    <x:row r="129" ht="18" customHeight="1">
      <x:c r="A129" t="n">
        <x:v>128</x:v>
      </x:c>
      <x:c r="B129" t="n">
        <x:v>8</x:v>
      </x:c>
      <x:c r="C129" t="str">
        <x:v>2024-05-06</x:v>
      </x:c>
      <x:c r="D129" t="n">
        <x:v>64</x:v>
      </x:c>
      <x:c r="E129" t="str">
        <x:v>Não planejada</x:v>
      </x:c>
      <x:c r="F129" t="str">
        <x:v>Falha mecânica</x:v>
      </x:c>
      <x:c r="G129" t="n">
        <x:v>6541.34</x:v>
      </x:c>
    </x:row>
    <x:row r="130" ht="18" customHeight="1">
      <x:c r="A130" t="n">
        <x:v>129</x:v>
      </x:c>
      <x:c r="B130" t="n">
        <x:v>8</x:v>
      </x:c>
      <x:c r="C130" t="str">
        <x:v>2024-07-13</x:v>
      </x:c>
      <x:c r="D130" t="n">
        <x:v>64.9</x:v>
      </x:c>
      <x:c r="E130" t="str">
        <x:v>Não planejada</x:v>
      </x:c>
      <x:c r="F130" t="str">
        <x:v>Restrição de combustível</x:v>
      </x:c>
      <x:c r="G130" t="n">
        <x:v>10591.25</x:v>
      </x:c>
    </x:row>
    <x:row r="131" ht="18" customHeight="1">
      <x:c r="A131" t="n">
        <x:v>130</x:v>
      </x:c>
      <x:c r="B131" t="n">
        <x:v>8</x:v>
      </x:c>
      <x:c r="C131" t="str">
        <x:v>2024-08-05</x:v>
      </x:c>
      <x:c r="D131" t="n">
        <x:v>68.5</x:v>
      </x:c>
      <x:c r="E131" t="str">
        <x:v>Não planejada</x:v>
      </x:c>
      <x:c r="F131" t="str">
        <x:v>Manutenção preventiva</x:v>
      </x:c>
      <x:c r="G131" t="n">
        <x:v>15707.48</x:v>
      </x:c>
    </x:row>
    <x:row r="132" ht="18" customHeight="1">
      <x:c r="A132" t="n">
        <x:v>131</x:v>
      </x:c>
      <x:c r="B132" t="n">
        <x:v>8</x:v>
      </x:c>
      <x:c r="C132" t="str">
        <x:v>2024-09-09</x:v>
      </x:c>
      <x:c r="D132" t="n">
        <x:v>46.4</x:v>
      </x:c>
      <x:c r="E132" t="str">
        <x:v>Planejada</x:v>
      </x:c>
      <x:c r="F132" t="str">
        <x:v>Manutenção preventiva</x:v>
      </x:c>
      <x:c r="G132" t="n">
        <x:v>5952.67</x:v>
      </x:c>
    </x:row>
    <x:row r="133" ht="18" customHeight="1">
      <x:c r="A133" t="n">
        <x:v>132</x:v>
      </x:c>
      <x:c r="B133" t="n">
        <x:v>8</x:v>
      </x:c>
      <x:c r="C133" t="str">
        <x:v>2024-10-07</x:v>
      </x:c>
      <x:c r="D133" t="n">
        <x:v>47.9</x:v>
      </x:c>
      <x:c r="E133" t="str">
        <x:v>Não planejada</x:v>
      </x:c>
      <x:c r="F133" t="str">
        <x:v>Falha mecânica</x:v>
      </x:c>
      <x:c r="G133" t="n">
        <x:v>6386.04</x:v>
      </x:c>
    </x:row>
    <x:row r="134" ht="18" customHeight="1">
      <x:c r="A134" t="n">
        <x:v>133</x:v>
      </x:c>
      <x:c r="B134" t="n">
        <x:v>8</x:v>
      </x:c>
      <x:c r="C134" t="str">
        <x:v>2024-11-23</x:v>
      </x:c>
      <x:c r="D134" t="n">
        <x:v>66</x:v>
      </x:c>
      <x:c r="E134" t="str">
        <x:v>Planejada</x:v>
      </x:c>
      <x:c r="F134" t="str">
        <x:v>Restrição de combustível</x:v>
      </x:c>
      <x:c r="G134" t="n">
        <x:v>6455.91</x:v>
      </x:c>
    </x:row>
    <x:row r="135" ht="18" customHeight="1">
      <x:c r="A135" t="n">
        <x:v>134</x:v>
      </x:c>
      <x:c r="B135" t="n">
        <x:v>8</x:v>
      </x:c>
      <x:c r="C135" t="str">
        <x:v>2025-02-15</x:v>
      </x:c>
      <x:c r="D135" t="n">
        <x:v>43.8</x:v>
      </x:c>
      <x:c r="E135" t="str">
        <x:v>Não planejada</x:v>
      </x:c>
      <x:c r="F135" t="str">
        <x:v>Inspeção regulatória</x:v>
      </x:c>
      <x:c r="G135" t="n">
        <x:v>11168.37</x:v>
      </x:c>
    </x:row>
    <x:row r="136" ht="18" customHeight="1">
      <x:c r="A136" t="n">
        <x:v>135</x:v>
      </x:c>
      <x:c r="B136" t="n">
        <x:v>8</x:v>
      </x:c>
      <x:c r="C136" t="str">
        <x:v>2025-07-18</x:v>
      </x:c>
      <x:c r="D136" t="n">
        <x:v>67.2</x:v>
      </x:c>
      <x:c r="E136" t="str">
        <x:v>Não planejada</x:v>
      </x:c>
      <x:c r="F136" t="str">
        <x:v>Restrição de combustível</x:v>
      </x:c>
      <x:c r="G136" t="n">
        <x:v>6661.82</x:v>
      </x:c>
    </x:row>
    <x:row r="137" ht="18" customHeight="1">
      <x:c r="A137" t="n">
        <x:v>136</x:v>
      </x:c>
      <x:c r="B137" t="n">
        <x:v>8</x:v>
      </x:c>
      <x:c r="C137" t="str">
        <x:v>2025-08-23</x:v>
      </x:c>
      <x:c r="D137" t="n">
        <x:v>30</x:v>
      </x:c>
      <x:c r="E137" t="str">
        <x:v>Planejada</x:v>
      </x:c>
      <x:c r="F137" t="str">
        <x:v>Manutenção preventiva</x:v>
      </x:c>
      <x:c r="G137" t="n">
        <x:v>7202.31</x:v>
      </x:c>
    </x:row>
    <x:row r="138" ht="18" customHeight="1">
      <x:c r="A138" t="n">
        <x:v>137</x:v>
      </x:c>
      <x:c r="B138" t="n">
        <x:v>8</x:v>
      </x:c>
      <x:c r="C138" t="str">
        <x:v>2025-09-18</x:v>
      </x:c>
      <x:c r="D138" t="n">
        <x:v>44.9</x:v>
      </x:c>
      <x:c r="E138" t="str">
        <x:v>Planejada</x:v>
      </x:c>
      <x:c r="F138" t="str">
        <x:v>Inspeção regulatória</x:v>
      </x:c>
      <x:c r="G138" t="n">
        <x:v>7159.36</x:v>
      </x:c>
    </x:row>
    <x:row r="139" ht="18" customHeight="1">
      <x:c r="A139" t="n">
        <x:v>138</x:v>
      </x:c>
      <x:c r="B139" t="n">
        <x:v>8</x:v>
      </x:c>
      <x:c r="C139" t="str">
        <x:v>2025-11-11</x:v>
      </x:c>
      <x:c r="D139" t="n">
        <x:v>19.4</x:v>
      </x:c>
      <x:c r="E139" t="str">
        <x:v>Planejada</x:v>
      </x:c>
      <x:c r="F139" t="str">
        <x:v>Restrição de combustível</x:v>
      </x:c>
      <x:c r="G139" t="n">
        <x:v>4247.65</x:v>
      </x:c>
    </x:row>
    <x:row r="140" ht="18" customHeight="1">
      <x:c r="A140" t="n">
        <x:v>139</x:v>
      </x:c>
      <x:c r="B140" t="n">
        <x:v>8</x:v>
      </x:c>
      <x:c r="C140" t="str">
        <x:v>2026-01-03</x:v>
      </x:c>
      <x:c r="D140" t="n">
        <x:v>46.1</x:v>
      </x:c>
      <x:c r="E140" t="str">
        <x:v>Planejada</x:v>
      </x:c>
      <x:c r="F140" t="str">
        <x:v>Falha mecânica</x:v>
      </x:c>
      <x:c r="G140" t="n">
        <x:v>6437.51</x:v>
      </x:c>
    </x:row>
    <x:row r="141" ht="18" customHeight="1">
      <x:c r="A141" t="n">
        <x:v>140</x:v>
      </x:c>
      <x:c r="B141" t="n">
        <x:v>8</x:v>
      </x:c>
      <x:c r="C141" t="str">
        <x:v>2026-02-03</x:v>
      </x:c>
      <x:c r="D141" t="n">
        <x:v>60.4</x:v>
      </x:c>
      <x:c r="E141" t="str">
        <x:v>Planejada</x:v>
      </x:c>
      <x:c r="F141" t="str">
        <x:v>Manutenção preventiva</x:v>
      </x:c>
      <x:c r="G141" t="n">
        <x:v>5931.75</x:v>
      </x:c>
    </x:row>
    <x:row r="142" ht="18" customHeight="1">
      <x:c r="A142" t="n">
        <x:v>141</x:v>
      </x:c>
      <x:c r="B142" t="n">
        <x:v>8</x:v>
      </x:c>
      <x:c r="C142" t="str">
        <x:v>2026-04-04</x:v>
      </x:c>
      <x:c r="D142" t="n">
        <x:v>5.3</x:v>
      </x:c>
      <x:c r="E142" t="str">
        <x:v>Não planejada</x:v>
      </x:c>
      <x:c r="F142" t="str">
        <x:v>Restrição de combustível</x:v>
      </x:c>
      <x:c r="G142" t="n">
        <x:v>1353.6</x:v>
      </x:c>
    </x:row>
    <x:row r="143" ht="18" customHeight="1">
      <x:c r="A143" t="n">
        <x:v>142</x:v>
      </x:c>
      <x:c r="B143" t="n">
        <x:v>8</x:v>
      </x:c>
      <x:c r="C143" t="str">
        <x:v>2026-06-18</x:v>
      </x:c>
      <x:c r="D143" t="n">
        <x:v>26.2</x:v>
      </x:c>
      <x:c r="E143" t="str">
        <x:v>Planejada</x:v>
      </x:c>
      <x:c r="F143" t="str">
        <x:v>Falha elétrica</x:v>
      </x:c>
      <x:c r="G143" t="n">
        <x:v>5901.96</x:v>
      </x:c>
    </x:row>
    <x:row r="144" ht="18" customHeight="1">
      <x:c r="A144" t="n">
        <x:v>143</x:v>
      </x:c>
      <x:c r="B144" t="n">
        <x:v>9</x:v>
      </x:c>
      <x:c r="C144" t="str">
        <x:v>2024-02-27</x:v>
      </x:c>
      <x:c r="D144" t="n">
        <x:v>22.9</x:v>
      </x:c>
      <x:c r="E144" t="str">
        <x:v>Planejada</x:v>
      </x:c>
      <x:c r="F144" t="str">
        <x:v>Falha mecânica</x:v>
      </x:c>
      <x:c r="G144" t="n">
        <x:v>1402.79</x:v>
      </x:c>
    </x:row>
    <x:row r="145" ht="18" customHeight="1">
      <x:c r="A145" t="n">
        <x:v>144</x:v>
      </x:c>
      <x:c r="B145" t="n">
        <x:v>9</x:v>
      </x:c>
      <x:c r="C145" t="str">
        <x:v>2024-04-26</x:v>
      </x:c>
      <x:c r="D145" t="n">
        <x:v>14.4</x:v>
      </x:c>
      <x:c r="E145" t="str">
        <x:v>Não planejada</x:v>
      </x:c>
      <x:c r="F145" t="str">
        <x:v>Restrição de combustível</x:v>
      </x:c>
      <x:c r="G145" t="n">
        <x:v>1000.64</x:v>
      </x:c>
    </x:row>
    <x:row r="146" ht="18" customHeight="1">
      <x:c r="A146" t="n">
        <x:v>145</x:v>
      </x:c>
      <x:c r="B146" t="n">
        <x:v>9</x:v>
      </x:c>
      <x:c r="C146" t="str">
        <x:v>2024-05-17</x:v>
      </x:c>
      <x:c r="D146" t="n">
        <x:v>67.1</x:v>
      </x:c>
      <x:c r="E146" t="str">
        <x:v>Planejada</x:v>
      </x:c>
      <x:c r="F146" t="str">
        <x:v>Inspeção regulatória</x:v>
      </x:c>
      <x:c r="G146" t="n">
        <x:v>9908.57</x:v>
      </x:c>
    </x:row>
    <x:row r="147" ht="18" customHeight="1">
      <x:c r="A147" t="n">
        <x:v>146</x:v>
      </x:c>
      <x:c r="B147" t="n">
        <x:v>9</x:v>
      </x:c>
      <x:c r="C147" t="str">
        <x:v>2024-07-14</x:v>
      </x:c>
      <x:c r="D147" t="n">
        <x:v>51.7</x:v>
      </x:c>
      <x:c r="E147" t="str">
        <x:v>Planejada</x:v>
      </x:c>
      <x:c r="F147" t="str">
        <x:v>Manutenção preventiva</x:v>
      </x:c>
      <x:c r="G147" t="n">
        <x:v>8945.84</x:v>
      </x:c>
    </x:row>
    <x:row r="148" ht="18" customHeight="1">
      <x:c r="A148" t="n">
        <x:v>147</x:v>
      </x:c>
      <x:c r="B148" t="n">
        <x:v>9</x:v>
      </x:c>
      <x:c r="C148" t="str">
        <x:v>2024-08-10</x:v>
      </x:c>
      <x:c r="D148" t="n">
        <x:v>50.3</x:v>
      </x:c>
      <x:c r="E148" t="str">
        <x:v>Planejada</x:v>
      </x:c>
      <x:c r="F148" t="str">
        <x:v>Falha elétrica</x:v>
      </x:c>
      <x:c r="G148" t="n">
        <x:v>4969.38</x:v>
      </x:c>
    </x:row>
    <x:row r="149" ht="18" customHeight="1">
      <x:c r="A149" t="n">
        <x:v>148</x:v>
      </x:c>
      <x:c r="B149" t="n">
        <x:v>9</x:v>
      </x:c>
      <x:c r="C149" t="str">
        <x:v>2024-10-27</x:v>
      </x:c>
      <x:c r="D149" t="n">
        <x:v>65.1</x:v>
      </x:c>
      <x:c r="E149" t="str">
        <x:v>Não planejada</x:v>
      </x:c>
      <x:c r="F149" t="str">
        <x:v>Manutenção preventiva</x:v>
      </x:c>
      <x:c r="G149" t="n">
        <x:v>8476.07</x:v>
      </x:c>
    </x:row>
    <x:row r="150" ht="18" customHeight="1">
      <x:c r="A150" t="n">
        <x:v>149</x:v>
      </x:c>
      <x:c r="B150" t="n">
        <x:v>9</x:v>
      </x:c>
      <x:c r="C150" t="str">
        <x:v>2024-11-16</x:v>
      </x:c>
      <x:c r="D150" t="n">
        <x:v>39.4</x:v>
      </x:c>
      <x:c r="E150" t="str">
        <x:v>Planejada</x:v>
      </x:c>
      <x:c r="F150" t="str">
        <x:v>Inspeção regulatória</x:v>
      </x:c>
      <x:c r="G150" t="n">
        <x:v>4065.88</x:v>
      </x:c>
    </x:row>
    <x:row r="151" ht="18" customHeight="1">
      <x:c r="A151" t="n">
        <x:v>150</x:v>
      </x:c>
      <x:c r="B151" t="n">
        <x:v>9</x:v>
      </x:c>
      <x:c r="C151" t="str">
        <x:v>2024-12-26</x:v>
      </x:c>
      <x:c r="D151" t="n">
        <x:v>33.1</x:v>
      </x:c>
      <x:c r="E151" t="str">
        <x:v>Planejada</x:v>
      </x:c>
      <x:c r="F151" t="str">
        <x:v>Inspeção regulatória</x:v>
      </x:c>
      <x:c r="G151" t="n">
        <x:v>3560.75</x:v>
      </x:c>
    </x:row>
    <x:row r="152" ht="18" customHeight="1">
      <x:c r="A152" t="n">
        <x:v>151</x:v>
      </x:c>
      <x:c r="B152" t="n">
        <x:v>9</x:v>
      </x:c>
      <x:c r="C152" t="str">
        <x:v>2025-01-16</x:v>
      </x:c>
      <x:c r="D152" t="n">
        <x:v>9.1</x:v>
      </x:c>
      <x:c r="E152" t="str">
        <x:v>Planejada</x:v>
      </x:c>
      <x:c r="F152" t="str">
        <x:v>Manutenção preventiva</x:v>
      </x:c>
      <x:c r="G152" t="n">
        <x:v>1411.17</x:v>
      </x:c>
    </x:row>
    <x:row r="153" ht="18" customHeight="1">
      <x:c r="A153" t="n">
        <x:v>152</x:v>
      </x:c>
      <x:c r="B153" t="n">
        <x:v>9</x:v>
      </x:c>
      <x:c r="C153" t="str">
        <x:v>2025-03-02</x:v>
      </x:c>
      <x:c r="D153" t="n">
        <x:v>68</x:v>
      </x:c>
      <x:c r="E153" t="str">
        <x:v>Planejada</x:v>
      </x:c>
      <x:c r="F153" t="str">
        <x:v>Restrição de combustível</x:v>
      </x:c>
      <x:c r="G153" t="n">
        <x:v>6184.76</x:v>
      </x:c>
    </x:row>
    <x:row r="154" ht="18" customHeight="1">
      <x:c r="A154" t="n">
        <x:v>153</x:v>
      </x:c>
      <x:c r="B154" t="n">
        <x:v>9</x:v>
      </x:c>
      <x:c r="C154" t="str">
        <x:v>2025-04-04</x:v>
      </x:c>
      <x:c r="D154" t="n">
        <x:v>31.4</x:v>
      </x:c>
      <x:c r="E154" t="str">
        <x:v>Não planejada</x:v>
      </x:c>
      <x:c r="F154" t="str">
        <x:v>Falha mecânica</x:v>
      </x:c>
      <x:c r="G154" t="n">
        <x:v>5274.19</x:v>
      </x:c>
    </x:row>
    <x:row r="155" ht="18" customHeight="1">
      <x:c r="A155" t="n">
        <x:v>154</x:v>
      </x:c>
      <x:c r="B155" t="n">
        <x:v>9</x:v>
      </x:c>
      <x:c r="C155" t="str">
        <x:v>2025-05-09</x:v>
      </x:c>
      <x:c r="D155" t="n">
        <x:v>28</x:v>
      </x:c>
      <x:c r="E155" t="str">
        <x:v>Não planejada</x:v>
      </x:c>
      <x:c r="F155" t="str">
        <x:v>Restrição de combustível</x:v>
      </x:c>
      <x:c r="G155" t="n">
        <x:v>2158.1</x:v>
      </x:c>
    </x:row>
    <x:row r="156" ht="18" customHeight="1">
      <x:c r="A156" t="n">
        <x:v>155</x:v>
      </x:c>
      <x:c r="B156" t="n">
        <x:v>9</x:v>
      </x:c>
      <x:c r="C156" t="str">
        <x:v>2025-07-02</x:v>
      </x:c>
      <x:c r="D156" t="n">
        <x:v>20.2</x:v>
      </x:c>
      <x:c r="E156" t="str">
        <x:v>Planejada</x:v>
      </x:c>
      <x:c r="F156" t="str">
        <x:v>Inspeção regulatória</x:v>
      </x:c>
      <x:c r="G156" t="n">
        <x:v>1217.31</x:v>
      </x:c>
    </x:row>
    <x:row r="157" ht="18" customHeight="1">
      <x:c r="A157" t="n">
        <x:v>156</x:v>
      </x:c>
      <x:c r="B157" t="n">
        <x:v>9</x:v>
      </x:c>
      <x:c r="C157" t="str">
        <x:v>2025-09-27</x:v>
      </x:c>
      <x:c r="D157" t="n">
        <x:v>25.2</x:v>
      </x:c>
      <x:c r="E157" t="str">
        <x:v>Planejada</x:v>
      </x:c>
      <x:c r="F157" t="str">
        <x:v>Restrição de combustível</x:v>
      </x:c>
      <x:c r="G157" t="n">
        <x:v>3355.59</x:v>
      </x:c>
    </x:row>
    <x:row r="158" ht="18" customHeight="1">
      <x:c r="A158" t="n">
        <x:v>157</x:v>
      </x:c>
      <x:c r="B158" t="n">
        <x:v>9</x:v>
      </x:c>
      <x:c r="C158" t="str">
        <x:v>2025-12-01</x:v>
      </x:c>
      <x:c r="D158" t="n">
        <x:v>6.7</x:v>
      </x:c>
      <x:c r="E158" t="str">
        <x:v>Não planejada</x:v>
      </x:c>
      <x:c r="F158" t="str">
        <x:v>Inspeção regulatória</x:v>
      </x:c>
      <x:c r="G158" t="n">
        <x:v>754.22</x:v>
      </x:c>
    </x:row>
    <x:row r="159" ht="18" customHeight="1">
      <x:c r="A159" t="n">
        <x:v>158</x:v>
      </x:c>
      <x:c r="B159" t="n">
        <x:v>9</x:v>
      </x:c>
      <x:c r="C159" t="str">
        <x:v>2026-01-08</x:v>
      </x:c>
      <x:c r="D159" t="n">
        <x:v>41.3</x:v>
      </x:c>
      <x:c r="E159" t="str">
        <x:v>Não planejada</x:v>
      </x:c>
      <x:c r="F159" t="str">
        <x:v>Restrição de combustível</x:v>
      </x:c>
      <x:c r="G159" t="n">
        <x:v>6613.61</x:v>
      </x:c>
    </x:row>
    <x:row r="160" ht="18" customHeight="1">
      <x:c r="A160" t="n">
        <x:v>159</x:v>
      </x:c>
      <x:c r="B160" t="n">
        <x:v>9</x:v>
      </x:c>
      <x:c r="C160" t="str">
        <x:v>2026-03-27</x:v>
      </x:c>
      <x:c r="D160" t="n">
        <x:v>47</x:v>
      </x:c>
      <x:c r="E160" t="str">
        <x:v>Não planejada</x:v>
      </x:c>
      <x:c r="F160" t="str">
        <x:v>Falha mecânica</x:v>
      </x:c>
      <x:c r="G160" t="n">
        <x:v>5832.97</x:v>
      </x:c>
    </x:row>
    <x:row r="161" ht="18" customHeight="1">
      <x:c r="A161" t="n">
        <x:v>160</x:v>
      </x:c>
      <x:c r="B161" t="n">
        <x:v>9</x:v>
      </x:c>
      <x:c r="C161" t="str">
        <x:v>2026-04-18</x:v>
      </x:c>
      <x:c r="D161" t="n">
        <x:v>30.8</x:v>
      </x:c>
      <x:c r="E161" t="str">
        <x:v>Não planejada</x:v>
      </x:c>
      <x:c r="F161" t="str">
        <x:v>Falha elétrica</x:v>
      </x:c>
      <x:c r="G161" t="n">
        <x:v>4484.83</x:v>
      </x:c>
    </x:row>
    <x:row r="162" ht="18" customHeight="1">
      <x:c r="A162" t="n">
        <x:v>161</x:v>
      </x:c>
      <x:c r="B162" t="n">
        <x:v>9</x:v>
      </x:c>
      <x:c r="C162" t="str">
        <x:v>2026-05-26</x:v>
      </x:c>
      <x:c r="D162" t="n">
        <x:v>5.9</x:v>
      </x:c>
      <x:c r="E162" t="str">
        <x:v>Não planejada</x:v>
      </x:c>
      <x:c r="F162" t="str">
        <x:v>Manutenção preventiva</x:v>
      </x:c>
      <x:c r="G162" t="n">
        <x:v>913.34</x:v>
      </x:c>
    </x:row>
    <x:row r="163" ht="18" customHeight="1">
      <x:c r="A163" t="n">
        <x:v>162</x:v>
      </x:c>
      <x:c r="B163" t="n">
        <x:v>10</x:v>
      </x:c>
      <x:c r="C163" t="str">
        <x:v>2024-01-17</x:v>
      </x:c>
      <x:c r="D163" t="n">
        <x:v>63.8</x:v>
      </x:c>
      <x:c r="E163" t="str">
        <x:v>Não planejada</x:v>
      </x:c>
      <x:c r="F163" t="str">
        <x:v>Inspeção regulatória</x:v>
      </x:c>
      <x:c r="G163" t="n">
        <x:v>18353.92</x:v>
      </x:c>
    </x:row>
    <x:row r="164" ht="18" customHeight="1">
      <x:c r="A164" t="n">
        <x:v>163</x:v>
      </x:c>
      <x:c r="B164" t="n">
        <x:v>10</x:v>
      </x:c>
      <x:c r="C164" t="str">
        <x:v>2024-03-03</x:v>
      </x:c>
      <x:c r="D164" t="n">
        <x:v>45.9</x:v>
      </x:c>
      <x:c r="E164" t="str">
        <x:v>Não planejada</x:v>
      </x:c>
      <x:c r="F164" t="str">
        <x:v>Falha elétrica</x:v>
      </x:c>
      <x:c r="G164" t="n">
        <x:v>13460.62</x:v>
      </x:c>
    </x:row>
    <x:row r="165" ht="18" customHeight="1">
      <x:c r="A165" t="n">
        <x:v>164</x:v>
      </x:c>
      <x:c r="B165" t="n">
        <x:v>10</x:v>
      </x:c>
      <x:c r="C165" t="str">
        <x:v>2024-06-28</x:v>
      </x:c>
      <x:c r="D165" t="n">
        <x:v>53</x:v>
      </x:c>
      <x:c r="E165" t="str">
        <x:v>Planejada</x:v>
      </x:c>
      <x:c r="F165" t="str">
        <x:v>Restrição de combustível</x:v>
      </x:c>
      <x:c r="G165" t="n">
        <x:v>6147.14</x:v>
      </x:c>
    </x:row>
    <x:row r="166" ht="18" customHeight="1">
      <x:c r="A166" t="n">
        <x:v>165</x:v>
      </x:c>
      <x:c r="B166" t="n">
        <x:v>10</x:v>
      </x:c>
      <x:c r="C166" t="str">
        <x:v>2024-07-17</x:v>
      </x:c>
      <x:c r="D166" t="n">
        <x:v>33.5</x:v>
      </x:c>
      <x:c r="E166" t="str">
        <x:v>Planejada</x:v>
      </x:c>
      <x:c r="F166" t="str">
        <x:v>Restrição de combustível</x:v>
      </x:c>
      <x:c r="G166" t="n">
        <x:v>4536.77</x:v>
      </x:c>
    </x:row>
    <x:row r="167" ht="18" customHeight="1">
      <x:c r="A167" t="n">
        <x:v>166</x:v>
      </x:c>
      <x:c r="B167" t="n">
        <x:v>10</x:v>
      </x:c>
      <x:c r="C167" t="str">
        <x:v>2024-08-23</x:v>
      </x:c>
      <x:c r="D167" t="n">
        <x:v>47</x:v>
      </x:c>
      <x:c r="E167" t="str">
        <x:v>Planejada</x:v>
      </x:c>
      <x:c r="F167" t="str">
        <x:v>Falha elétrica</x:v>
      </x:c>
      <x:c r="G167" t="n">
        <x:v>7727.62</x:v>
      </x:c>
    </x:row>
    <x:row r="168" ht="18" customHeight="1">
      <x:c r="A168" t="n">
        <x:v>167</x:v>
      </x:c>
      <x:c r="B168" t="n">
        <x:v>10</x:v>
      </x:c>
      <x:c r="C168" t="str">
        <x:v>2024-12-03</x:v>
      </x:c>
      <x:c r="D168" t="n">
        <x:v>48.6</x:v>
      </x:c>
      <x:c r="E168" t="str">
        <x:v>Não planejada</x:v>
      </x:c>
      <x:c r="F168" t="str">
        <x:v>Falha mecânica</x:v>
      </x:c>
      <x:c r="G168" t="n">
        <x:v>14426.89</x:v>
      </x:c>
    </x:row>
    <x:row r="169" ht="18" customHeight="1">
      <x:c r="A169" t="n">
        <x:v>168</x:v>
      </x:c>
      <x:c r="B169" t="n">
        <x:v>10</x:v>
      </x:c>
      <x:c r="C169" t="str">
        <x:v>2025-01-13</x:v>
      </x:c>
      <x:c r="D169" t="n">
        <x:v>49.4</x:v>
      </x:c>
      <x:c r="E169" t="str">
        <x:v>Não planejada</x:v>
      </x:c>
      <x:c r="F169" t="str">
        <x:v>Restrição de combustível</x:v>
      </x:c>
      <x:c r="G169" t="n">
        <x:v>5338.07</x:v>
      </x:c>
    </x:row>
    <x:row r="170" ht="18" customHeight="1">
      <x:c r="A170" t="n">
        <x:v>169</x:v>
      </x:c>
      <x:c r="B170" t="n">
        <x:v>10</x:v>
      </x:c>
      <x:c r="C170" t="str">
        <x:v>2025-05-28</x:v>
      </x:c>
      <x:c r="D170" t="n">
        <x:v>62.7</x:v>
      </x:c>
      <x:c r="E170" t="str">
        <x:v>Planejada</x:v>
      </x:c>
      <x:c r="F170" t="str">
        <x:v>Falha mecânica</x:v>
      </x:c>
      <x:c r="G170" t="n">
        <x:v>12725.14</x:v>
      </x:c>
    </x:row>
    <x:row r="171" ht="18" customHeight="1">
      <x:c r="A171" t="n">
        <x:v>170</x:v>
      </x:c>
      <x:c r="B171" t="n">
        <x:v>10</x:v>
      </x:c>
      <x:c r="C171" t="str">
        <x:v>2025-06-03</x:v>
      </x:c>
      <x:c r="D171" t="n">
        <x:v>39</x:v>
      </x:c>
      <x:c r="E171" t="str">
        <x:v>Planejada</x:v>
      </x:c>
      <x:c r="F171" t="str">
        <x:v>Falha elétrica</x:v>
      </x:c>
      <x:c r="G171" t="n">
        <x:v>8234.53</x:v>
      </x:c>
    </x:row>
    <x:row r="172" ht="18" customHeight="1">
      <x:c r="A172" t="n">
        <x:v>171</x:v>
      </x:c>
      <x:c r="B172" t="n">
        <x:v>10</x:v>
      </x:c>
      <x:c r="C172" t="str">
        <x:v>2025-07-28</x:v>
      </x:c>
      <x:c r="D172" t="n">
        <x:v>22</x:v>
      </x:c>
      <x:c r="E172" t="str">
        <x:v>Não planejada</x:v>
      </x:c>
      <x:c r="F172" t="str">
        <x:v>Falha elétrica</x:v>
      </x:c>
      <x:c r="G172" t="n">
        <x:v>5278.36</x:v>
      </x:c>
    </x:row>
    <x:row r="173" ht="18" customHeight="1">
      <x:c r="A173" t="n">
        <x:v>172</x:v>
      </x:c>
      <x:c r="B173" t="n">
        <x:v>10</x:v>
      </x:c>
      <x:c r="C173" t="str">
        <x:v>2025-08-21</x:v>
      </x:c>
      <x:c r="D173" t="n">
        <x:v>48.5</x:v>
      </x:c>
      <x:c r="E173" t="str">
        <x:v>Não planejada</x:v>
      </x:c>
      <x:c r="F173" t="str">
        <x:v>Falha elétrica</x:v>
      </x:c>
      <x:c r="G173" t="n">
        <x:v>8156.68</x:v>
      </x:c>
    </x:row>
    <x:row r="174" ht="18" customHeight="1">
      <x:c r="A174" t="n">
        <x:v>173</x:v>
      </x:c>
      <x:c r="B174" t="n">
        <x:v>10</x:v>
      </x:c>
      <x:c r="C174" t="str">
        <x:v>2025-10-08</x:v>
      </x:c>
      <x:c r="D174" t="n">
        <x:v>36.9</x:v>
      </x:c>
      <x:c r="E174" t="str">
        <x:v>Não planejada</x:v>
      </x:c>
      <x:c r="F174" t="str">
        <x:v>Inspeção regulatória</x:v>
      </x:c>
      <x:c r="G174" t="n">
        <x:v>10146.38</x:v>
      </x:c>
    </x:row>
    <x:row r="175" ht="18" customHeight="1">
      <x:c r="A175" t="n">
        <x:v>174</x:v>
      </x:c>
      <x:c r="B175" t="n">
        <x:v>10</x:v>
      </x:c>
      <x:c r="C175" t="str">
        <x:v>2025-11-21</x:v>
      </x:c>
      <x:c r="D175" t="n">
        <x:v>27.2</x:v>
      </x:c>
      <x:c r="E175" t="str">
        <x:v>Planejada</x:v>
      </x:c>
      <x:c r="F175" t="str">
        <x:v>Falha mecânica</x:v>
      </x:c>
      <x:c r="G175" t="n">
        <x:v>6501.31</x:v>
      </x:c>
    </x:row>
    <x:row r="176" ht="18" customHeight="1">
      <x:c r="A176" t="n">
        <x:v>175</x:v>
      </x:c>
      <x:c r="B176" t="n">
        <x:v>10</x:v>
      </x:c>
      <x:c r="C176" t="str">
        <x:v>2025-12-05</x:v>
      </x:c>
      <x:c r="D176" t="n">
        <x:v>8.2</x:v>
      </x:c>
      <x:c r="E176" t="str">
        <x:v>Planejada</x:v>
      </x:c>
      <x:c r="F176" t="str">
        <x:v>Falha mecânica</x:v>
      </x:c>
      <x:c r="G176" t="n">
        <x:v>1449.92</x:v>
      </x:c>
    </x:row>
    <x:row r="177" ht="18" customHeight="1">
      <x:c r="A177" t="n">
        <x:v>176</x:v>
      </x:c>
      <x:c r="B177" t="n">
        <x:v>10</x:v>
      </x:c>
      <x:c r="C177" t="str">
        <x:v>2026-01-13</x:v>
      </x:c>
      <x:c r="D177" t="n">
        <x:v>69.1</x:v>
      </x:c>
      <x:c r="E177" t="str">
        <x:v>Planejada</x:v>
      </x:c>
      <x:c r="F177" t="str">
        <x:v>Manutenção preventiva</x:v>
      </x:c>
      <x:c r="G177" t="n">
        <x:v>7821.81</x:v>
      </x:c>
    </x:row>
    <x:row r="178" ht="18" customHeight="1">
      <x:c r="A178" t="n">
        <x:v>177</x:v>
      </x:c>
      <x:c r="B178" t="n">
        <x:v>10</x:v>
      </x:c>
      <x:c r="C178" t="str">
        <x:v>2026-03-06</x:v>
      </x:c>
      <x:c r="D178" t="n">
        <x:v>65.9</x:v>
      </x:c>
      <x:c r="E178" t="str">
        <x:v>Planejada</x:v>
      </x:c>
      <x:c r="F178" t="str">
        <x:v>Falha mecânica</x:v>
      </x:c>
      <x:c r="G178" t="n">
        <x:v>10802.54</x:v>
      </x:c>
    </x:row>
    <x:row r="179" ht="18" customHeight="1">
      <x:c r="A179" t="n">
        <x:v>178</x:v>
      </x:c>
      <x:c r="B179" t="n">
        <x:v>10</x:v>
      </x:c>
      <x:c r="C179" t="str">
        <x:v>2026-04-25</x:v>
      </x:c>
      <x:c r="D179" t="n">
        <x:v>53.8</x:v>
      </x:c>
      <x:c r="E179" t="str">
        <x:v>Planejada</x:v>
      </x:c>
      <x:c r="F179" t="str">
        <x:v>Manutenção preventiva</x:v>
      </x:c>
      <x:c r="G179" t="n">
        <x:v>13774.24</x:v>
      </x:c>
    </x:row>
    <x:row r="180" ht="18" customHeight="1">
      <x:c r="A180" t="n">
        <x:v>179</x:v>
      </x:c>
      <x:c r="B180" t="n">
        <x:v>10</x:v>
      </x:c>
      <x:c r="C180" t="str">
        <x:v>2026-05-20</x:v>
      </x:c>
      <x:c r="D180" t="n">
        <x:v>52.1</x:v>
      </x:c>
      <x:c r="E180" t="str">
        <x:v>Não planejada</x:v>
      </x:c>
      <x:c r="F180" t="str">
        <x:v>Falha mecânica</x:v>
      </x:c>
      <x:c r="G180" t="n">
        <x:v>7998.1</x:v>
      </x:c>
    </x:row>
    <x:row r="181" ht="18" customHeight="1">
      <x:c r="A181" t="n">
        <x:v>180</x:v>
      </x:c>
      <x:c r="B181" t="n">
        <x:v>10</x:v>
      </x:c>
      <x:c r="C181" t="str">
        <x:v>2026-06-04</x:v>
      </x:c>
      <x:c r="D181" t="n">
        <x:v>54.3</x:v>
      </x:c>
      <x:c r="E181" t="str">
        <x:v>Planejada</x:v>
      </x:c>
      <x:c r="F181" t="str">
        <x:v>Falha mecânica</x:v>
      </x:c>
      <x:c r="G181" t="n">
        <x:v>13982.55</x:v>
      </x:c>
    </x:row>
    <x:row r="182" ht="18" customHeight="1">
      <x:c r="A182" t="n">
        <x:v>181</x:v>
      </x:c>
      <x:c r="B182" t="n">
        <x:v>11</x:v>
      </x:c>
      <x:c r="C182" t="str">
        <x:v>2024-02-15</x:v>
      </x:c>
      <x:c r="D182" t="n">
        <x:v>11.8</x:v>
      </x:c>
      <x:c r="E182" t="str">
        <x:v>Planejada</x:v>
      </x:c>
      <x:c r="F182" t="str">
        <x:v>Restrição de combustível</x:v>
      </x:c>
      <x:c r="G182" t="n">
        <x:v>744.99</x:v>
      </x:c>
    </x:row>
    <x:row r="183" ht="18" customHeight="1">
      <x:c r="A183" t="n">
        <x:v>182</x:v>
      </x:c>
      <x:c r="B183" t="n">
        <x:v>11</x:v>
      </x:c>
      <x:c r="C183" t="str">
        <x:v>2024-03-01</x:v>
      </x:c>
      <x:c r="D183" t="n">
        <x:v>57.8</x:v>
      </x:c>
      <x:c r="E183" t="str">
        <x:v>Planejada</x:v>
      </x:c>
      <x:c r="F183" t="str">
        <x:v>Inspeção regulatória</x:v>
      </x:c>
      <x:c r="G183" t="n">
        <x:v>6668.54</x:v>
      </x:c>
    </x:row>
    <x:row r="184" ht="18" customHeight="1">
      <x:c r="A184" t="n">
        <x:v>183</x:v>
      </x:c>
      <x:c r="B184" t="n">
        <x:v>11</x:v>
      </x:c>
      <x:c r="C184" t="str">
        <x:v>2024-06-25</x:v>
      </x:c>
      <x:c r="D184" t="n">
        <x:v>59</x:v>
      </x:c>
      <x:c r="E184" t="str">
        <x:v>Planejada</x:v>
      </x:c>
      <x:c r="F184" t="str">
        <x:v>Restrição de combustível</x:v>
      </x:c>
      <x:c r="G184" t="n">
        <x:v>6520.01</x:v>
      </x:c>
    </x:row>
    <x:row r="185" ht="18" customHeight="1">
      <x:c r="A185" t="n">
        <x:v>184</x:v>
      </x:c>
      <x:c r="B185" t="n">
        <x:v>11</x:v>
      </x:c>
      <x:c r="C185" t="str">
        <x:v>2024-07-08</x:v>
      </x:c>
      <x:c r="D185" t="n">
        <x:v>66.9</x:v>
      </x:c>
      <x:c r="E185" t="str">
        <x:v>Planejada</x:v>
      </x:c>
      <x:c r="F185" t="str">
        <x:v>Inspeção regulatória</x:v>
      </x:c>
      <x:c r="G185" t="n">
        <x:v>7438.15</x:v>
      </x:c>
    </x:row>
    <x:row r="186" ht="18" customHeight="1">
      <x:c r="A186" t="n">
        <x:v>185</x:v>
      </x:c>
      <x:c r="B186" t="n">
        <x:v>11</x:v>
      </x:c>
      <x:c r="C186" t="str">
        <x:v>2024-10-19</x:v>
      </x:c>
      <x:c r="D186" t="n">
        <x:v>68.3</x:v>
      </x:c>
      <x:c r="E186" t="str">
        <x:v>Planejada</x:v>
      </x:c>
      <x:c r="F186" t="str">
        <x:v>Falha elétrica</x:v>
      </x:c>
      <x:c r="G186" t="n">
        <x:v>4354.19</x:v>
      </x:c>
    </x:row>
    <x:row r="187" ht="18" customHeight="1">
      <x:c r="A187" t="n">
        <x:v>186</x:v>
      </x:c>
      <x:c r="B187" t="n">
        <x:v>11</x:v>
      </x:c>
      <x:c r="C187" t="str">
        <x:v>2025-02-28</x:v>
      </x:c>
      <x:c r="D187" t="n">
        <x:v>48.2</x:v>
      </x:c>
      <x:c r="E187" t="str">
        <x:v>Planejada</x:v>
      </x:c>
      <x:c r="F187" t="str">
        <x:v>Falha elétrica</x:v>
      </x:c>
      <x:c r="G187" t="n">
        <x:v>6374.02</x:v>
      </x:c>
    </x:row>
    <x:row r="188" ht="18" customHeight="1">
      <x:c r="A188" t="n">
        <x:v>187</x:v>
      </x:c>
      <x:c r="B188" t="n">
        <x:v>11</x:v>
      </x:c>
      <x:c r="C188" t="str">
        <x:v>2025-04-19</x:v>
      </x:c>
      <x:c r="D188" t="n">
        <x:v>41.7</x:v>
      </x:c>
      <x:c r="E188" t="str">
        <x:v>Não planejada</x:v>
      </x:c>
      <x:c r="F188" t="str">
        <x:v>Inspeção regulatória</x:v>
      </x:c>
      <x:c r="G188" t="n">
        <x:v>3264.74</x:v>
      </x:c>
    </x:row>
    <x:row r="189" ht="18" customHeight="1">
      <x:c r="A189" t="n">
        <x:v>188</x:v>
      </x:c>
      <x:c r="B189" t="n">
        <x:v>11</x:v>
      </x:c>
      <x:c r="C189" t="str">
        <x:v>2025-07-22</x:v>
      </x:c>
      <x:c r="D189" t="n">
        <x:v>31.9</x:v>
      </x:c>
      <x:c r="E189" t="str">
        <x:v>Planejada</x:v>
      </x:c>
      <x:c r="F189" t="str">
        <x:v>Inspeção regulatória</x:v>
      </x:c>
      <x:c r="G189" t="n">
        <x:v>4382.76</x:v>
      </x:c>
    </x:row>
    <x:row r="190" ht="18" customHeight="1">
      <x:c r="A190" t="n">
        <x:v>189</x:v>
      </x:c>
      <x:c r="B190" t="n">
        <x:v>11</x:v>
      </x:c>
      <x:c r="C190" t="str">
        <x:v>2025-10-15</x:v>
      </x:c>
      <x:c r="D190" t="n">
        <x:v>14.7</x:v>
      </x:c>
      <x:c r="E190" t="str">
        <x:v>Planejada</x:v>
      </x:c>
      <x:c r="F190" t="str">
        <x:v>Falha mecânica</x:v>
      </x:c>
      <x:c r="G190" t="n">
        <x:v>1471.78</x:v>
      </x:c>
    </x:row>
    <x:row r="191" ht="18" customHeight="1">
      <x:c r="A191" t="n">
        <x:v>190</x:v>
      </x:c>
      <x:c r="B191" t="n">
        <x:v>11</x:v>
      </x:c>
      <x:c r="C191" t="str">
        <x:v>2025-11-27</x:v>
      </x:c>
      <x:c r="D191" t="n">
        <x:v>10.7</x:v>
      </x:c>
      <x:c r="E191" t="str">
        <x:v>Não planejada</x:v>
      </x:c>
      <x:c r="F191" t="str">
        <x:v>Manutenção preventiva</x:v>
      </x:c>
      <x:c r="G191" t="n">
        <x:v>1091.92</x:v>
      </x:c>
    </x:row>
    <x:row r="192" ht="18" customHeight="1">
      <x:c r="A192" t="n">
        <x:v>191</x:v>
      </x:c>
      <x:c r="B192" t="n">
        <x:v>11</x:v>
      </x:c>
      <x:c r="C192" t="str">
        <x:v>2026-05-06</x:v>
      </x:c>
      <x:c r="D192" t="n">
        <x:v>36.9</x:v>
      </x:c>
      <x:c r="E192" t="str">
        <x:v>Planejada</x:v>
      </x:c>
      <x:c r="F192" t="str">
        <x:v>Falha elétrica</x:v>
      </x:c>
      <x:c r="G192" t="n">
        <x:v>3325.35</x:v>
      </x:c>
    </x:row>
    <x:row r="193" ht="18" customHeight="1">
      <x:c r="A193" t="n">
        <x:v>192</x:v>
      </x:c>
      <x:c r="B193" t="n">
        <x:v>11</x:v>
      </x:c>
      <x:c r="C193" t="str">
        <x:v>2026-06-06</x:v>
      </x:c>
      <x:c r="D193" t="n">
        <x:v>27</x:v>
      </x:c>
      <x:c r="E193" t="str">
        <x:v>Não planejada</x:v>
      </x:c>
      <x:c r="F193" t="str">
        <x:v>Restrição de combustível</x:v>
      </x:c>
      <x:c r="G193" t="n">
        <x:v>2593.31</x:v>
      </x:c>
    </x:row>
    <x:row r="194" ht="18" customHeight="1">
      <x:c r="A194" t="n">
        <x:v>193</x:v>
      </x:c>
      <x:c r="B194" t="n">
        <x:v>12</x:v>
      </x:c>
      <x:c r="C194" t="str">
        <x:v>2024-02-25</x:v>
      </x:c>
      <x:c r="D194" t="n">
        <x:v>45.5</x:v>
      </x:c>
      <x:c r="E194" t="str">
        <x:v>Não planejada</x:v>
      </x:c>
      <x:c r="F194" t="str">
        <x:v>Falha mecânica</x:v>
      </x:c>
      <x:c r="G194" t="n">
        <x:v>2730.7</x:v>
      </x:c>
    </x:row>
    <x:row r="195" ht="18" customHeight="1">
      <x:c r="A195" t="n">
        <x:v>194</x:v>
      </x:c>
      <x:c r="B195" t="n">
        <x:v>12</x:v>
      </x:c>
      <x:c r="C195" t="str">
        <x:v>2024-03-18</x:v>
      </x:c>
      <x:c r="D195" t="n">
        <x:v>25</x:v>
      </x:c>
      <x:c r="E195" t="str">
        <x:v>Não planejada</x:v>
      </x:c>
      <x:c r="F195" t="str">
        <x:v>Inspeção regulatória</x:v>
      </x:c>
      <x:c r="G195" t="n">
        <x:v>1344.31</x:v>
      </x:c>
    </x:row>
    <x:row r="196" ht="18" customHeight="1">
      <x:c r="A196" t="n">
        <x:v>195</x:v>
      </x:c>
      <x:c r="B196" t="n">
        <x:v>12</x:v>
      </x:c>
      <x:c r="C196" t="str">
        <x:v>2024-05-26</x:v>
      </x:c>
      <x:c r="D196" t="n">
        <x:v>69.7</x:v>
      </x:c>
      <x:c r="E196" t="str">
        <x:v>Planejada</x:v>
      </x:c>
      <x:c r="F196" t="str">
        <x:v>Inspeção regulatória</x:v>
      </x:c>
      <x:c r="G196" t="n">
        <x:v>3321.06</x:v>
      </x:c>
    </x:row>
    <x:row r="197" ht="18" customHeight="1">
      <x:c r="A197" t="n">
        <x:v>196</x:v>
      </x:c>
      <x:c r="B197" t="n">
        <x:v>12</x:v>
      </x:c>
      <x:c r="C197" t="str">
        <x:v>2024-06-10</x:v>
      </x:c>
      <x:c r="D197" t="n">
        <x:v>69.5</x:v>
      </x:c>
      <x:c r="E197" t="str">
        <x:v>Planejada</x:v>
      </x:c>
      <x:c r="F197" t="str">
        <x:v>Manutenção preventiva</x:v>
      </x:c>
      <x:c r="G197" t="n">
        <x:v>3092.26</x:v>
      </x:c>
    </x:row>
    <x:row r="198" ht="18" customHeight="1">
      <x:c r="A198" t="n">
        <x:v>197</x:v>
      </x:c>
      <x:c r="B198" t="n">
        <x:v>12</x:v>
      </x:c>
      <x:c r="C198" t="str">
        <x:v>2024-07-02</x:v>
      </x:c>
      <x:c r="D198" t="n">
        <x:v>49</x:v>
      </x:c>
      <x:c r="E198" t="str">
        <x:v>Planejada</x:v>
      </x:c>
      <x:c r="F198" t="str">
        <x:v>Restrição de combustível</x:v>
      </x:c>
      <x:c r="G198" t="n">
        <x:v>950.6</x:v>
      </x:c>
    </x:row>
    <x:row r="199" ht="18" customHeight="1">
      <x:c r="A199" t="n">
        <x:v>198</x:v>
      </x:c>
      <x:c r="B199" t="n">
        <x:v>12</x:v>
      </x:c>
      <x:c r="C199" t="str">
        <x:v>2024-09-10</x:v>
      </x:c>
      <x:c r="D199" t="n">
        <x:v>5.6</x:v>
      </x:c>
      <x:c r="E199" t="str">
        <x:v>Planejada</x:v>
      </x:c>
      <x:c r="F199" t="str">
        <x:v>Manutenção preventiva</x:v>
      </x:c>
      <x:c r="G199" t="n">
        <x:v>160.09</x:v>
      </x:c>
    </x:row>
    <x:row r="200" ht="18" customHeight="1">
      <x:c r="A200" t="n">
        <x:v>199</x:v>
      </x:c>
      <x:c r="B200" t="n">
        <x:v>12</x:v>
      </x:c>
      <x:c r="C200" t="str">
        <x:v>2024-10-27</x:v>
      </x:c>
      <x:c r="D200" t="n">
        <x:v>2.5</x:v>
      </x:c>
      <x:c r="E200" t="str">
        <x:v>Planejada</x:v>
      </x:c>
      <x:c r="F200" t="str">
        <x:v>Falha elétrica</x:v>
      </x:c>
      <x:c r="G200" t="n">
        <x:v>111.56</x:v>
      </x:c>
    </x:row>
    <x:row r="201" ht="18" customHeight="1">
      <x:c r="A201" t="n">
        <x:v>200</x:v>
      </x:c>
      <x:c r="B201" t="n">
        <x:v>12</x:v>
      </x:c>
      <x:c r="C201" t="str">
        <x:v>2024-11-19</x:v>
      </x:c>
      <x:c r="D201" t="n">
        <x:v>50.3</x:v>
      </x:c>
      <x:c r="E201" t="str">
        <x:v>Não planejada</x:v>
      </x:c>
      <x:c r="F201" t="str">
        <x:v>Restrição de combustível</x:v>
      </x:c>
      <x:c r="G201" t="n">
        <x:v>1548.71</x:v>
      </x:c>
    </x:row>
    <x:row r="202" ht="18" customHeight="1">
      <x:c r="A202" t="n">
        <x:v>201</x:v>
      </x:c>
      <x:c r="B202" t="n">
        <x:v>12</x:v>
      </x:c>
      <x:c r="C202" t="str">
        <x:v>2024-12-02</x:v>
      </x:c>
      <x:c r="D202" t="n">
        <x:v>47.6</x:v>
      </x:c>
      <x:c r="E202" t="str">
        <x:v>Não planejada</x:v>
      </x:c>
      <x:c r="F202" t="str">
        <x:v>Falha mecânica</x:v>
      </x:c>
      <x:c r="G202" t="n">
        <x:v>2494.95</x:v>
      </x:c>
    </x:row>
    <x:row r="203" ht="18" customHeight="1">
      <x:c r="A203" t="n">
        <x:v>202</x:v>
      </x:c>
      <x:c r="B203" t="n">
        <x:v>12</x:v>
      </x:c>
      <x:c r="C203" t="str">
        <x:v>2025-01-24</x:v>
      </x:c>
      <x:c r="D203" t="n">
        <x:v>40.9</x:v>
      </x:c>
      <x:c r="E203" t="str">
        <x:v>Planejada</x:v>
      </x:c>
      <x:c r="F203" t="str">
        <x:v>Manutenção preventiva</x:v>
      </x:c>
      <x:c r="G203" t="n">
        <x:v>1137.43</x:v>
      </x:c>
    </x:row>
    <x:row r="204" ht="18" customHeight="1">
      <x:c r="A204" t="n">
        <x:v>203</x:v>
      </x:c>
      <x:c r="B204" t="n">
        <x:v>12</x:v>
      </x:c>
      <x:c r="C204" t="str">
        <x:v>2025-04-18</x:v>
      </x:c>
      <x:c r="D204" t="n">
        <x:v>56</x:v>
      </x:c>
      <x:c r="E204" t="str">
        <x:v>Planejada</x:v>
      </x:c>
      <x:c r="F204" t="str">
        <x:v>Manutenção preventiva</x:v>
      </x:c>
      <x:c r="G204" t="n">
        <x:v>1987.08</x:v>
      </x:c>
    </x:row>
    <x:row r="205" ht="18" customHeight="1">
      <x:c r="A205" t="n">
        <x:v>204</x:v>
      </x:c>
      <x:c r="B205" t="n">
        <x:v>12</x:v>
      </x:c>
      <x:c r="C205" t="str">
        <x:v>2025-06-05</x:v>
      </x:c>
      <x:c r="D205" t="n">
        <x:v>47.4</x:v>
      </x:c>
      <x:c r="E205" t="str">
        <x:v>Não planejada</x:v>
      </x:c>
      <x:c r="F205" t="str">
        <x:v>Inspeção regulatória</x:v>
      </x:c>
      <x:c r="G205" t="n">
        <x:v>2817.85</x:v>
      </x:c>
    </x:row>
    <x:row r="206" ht="18" customHeight="1">
      <x:c r="A206" t="n">
        <x:v>205</x:v>
      </x:c>
      <x:c r="B206" t="n">
        <x:v>12</x:v>
      </x:c>
      <x:c r="C206" t="str">
        <x:v>2025-07-25</x:v>
      </x:c>
      <x:c r="D206" t="n">
        <x:v>44</x:v>
      </x:c>
      <x:c r="E206" t="str">
        <x:v>Planejada</x:v>
      </x:c>
      <x:c r="F206" t="str">
        <x:v>Falha elétrica</x:v>
      </x:c>
      <x:c r="G206" t="n">
        <x:v>2027.48</x:v>
      </x:c>
    </x:row>
    <x:row r="207" ht="18" customHeight="1">
      <x:c r="A207" t="n">
        <x:v>206</x:v>
      </x:c>
      <x:c r="B207" t="n">
        <x:v>12</x:v>
      </x:c>
      <x:c r="C207" t="str">
        <x:v>2025-08-28</x:v>
      </x:c>
      <x:c r="D207" t="n">
        <x:v>45.5</x:v>
      </x:c>
      <x:c r="E207" t="str">
        <x:v>Planejada</x:v>
      </x:c>
      <x:c r="F207" t="str">
        <x:v>Falha mecânica</x:v>
      </x:c>
      <x:c r="G207" t="n">
        <x:v>876.58</x:v>
      </x:c>
    </x:row>
    <x:row r="208" ht="18" customHeight="1">
      <x:c r="A208" t="n">
        <x:v>207</x:v>
      </x:c>
      <x:c r="B208" t="n">
        <x:v>12</x:v>
      </x:c>
      <x:c r="C208" t="str">
        <x:v>2025-12-05</x:v>
      </x:c>
      <x:c r="D208" t="n">
        <x:v>15.6</x:v>
      </x:c>
      <x:c r="E208" t="str">
        <x:v>Planejada</x:v>
      </x:c>
      <x:c r="F208" t="str">
        <x:v>Falha elétrica</x:v>
      </x:c>
      <x:c r="G208" t="n">
        <x:v>408.28</x:v>
      </x:c>
    </x:row>
    <x:row r="209" ht="18" customHeight="1">
      <x:c r="A209" t="n">
        <x:v>208</x:v>
      </x:c>
      <x:c r="B209" t="n">
        <x:v>12</x:v>
      </x:c>
      <x:c r="C209" t="str">
        <x:v>2026-01-19</x:v>
      </x:c>
      <x:c r="D209" t="n">
        <x:v>59.2</x:v>
      </x:c>
      <x:c r="E209" t="str">
        <x:v>Planejada</x:v>
      </x:c>
      <x:c r="F209" t="str">
        <x:v>Falha elétrica</x:v>
      </x:c>
      <x:c r="G209" t="n">
        <x:v>2100.71</x:v>
      </x:c>
    </x:row>
    <x:row r="210" ht="18" customHeight="1">
      <x:c r="A210" t="n">
        <x:v>209</x:v>
      </x:c>
      <x:c r="B210" t="n">
        <x:v>12</x:v>
      </x:c>
      <x:c r="C210" t="str">
        <x:v>2026-02-12</x:v>
      </x:c>
      <x:c r="D210" t="n">
        <x:v>22.5</x:v>
      </x:c>
      <x:c r="E210" t="str">
        <x:v>Planejada</x:v>
      </x:c>
      <x:c r="F210" t="str">
        <x:v>Falha elétrica</x:v>
      </x:c>
      <x:c r="G210" t="n">
        <x:v>1028.33</x:v>
      </x:c>
    </x:row>
    <x:row r="211" ht="18" customHeight="1">
      <x:c r="A211" t="n">
        <x:v>210</x:v>
      </x:c>
      <x:c r="B211" t="n">
        <x:v>12</x:v>
      </x:c>
      <x:c r="C211" t="str">
        <x:v>2026-03-04</x:v>
      </x:c>
      <x:c r="D211" t="n">
        <x:v>53.1</x:v>
      </x:c>
      <x:c r="E211" t="str">
        <x:v>Não planejada</x:v>
      </x:c>
      <x:c r="F211" t="str">
        <x:v>Manutenção preventiva</x:v>
      </x:c>
      <x:c r="G211" t="n">
        <x:v>2677.99</x:v>
      </x:c>
    </x:row>
    <x:row r="212" ht="18" customHeight="1">
      <x:c r="A212" t="n">
        <x:v>211</x:v>
      </x:c>
      <x:c r="B212" t="n">
        <x:v>13</x:v>
      </x:c>
      <x:c r="C212" t="str">
        <x:v>2024-01-21</x:v>
      </x:c>
      <x:c r="D212" t="n">
        <x:v>39.9</x:v>
      </x:c>
      <x:c r="E212" t="str">
        <x:v>Planejada</x:v>
      </x:c>
      <x:c r="F212" t="str">
        <x:v>Falha mecânica</x:v>
      </x:c>
      <x:c r="G212" t="n">
        <x:v>8179.83</x:v>
      </x:c>
    </x:row>
    <x:row r="213" ht="18" customHeight="1">
      <x:c r="A213" t="n">
        <x:v>212</x:v>
      </x:c>
      <x:c r="B213" t="n">
        <x:v>13</x:v>
      </x:c>
      <x:c r="C213" t="str">
        <x:v>2024-02-19</x:v>
      </x:c>
      <x:c r="D213" t="n">
        <x:v>52.8</x:v>
      </x:c>
      <x:c r="E213" t="str">
        <x:v>Não planejada</x:v>
      </x:c>
      <x:c r="F213" t="str">
        <x:v>Restrição de combustível</x:v>
      </x:c>
      <x:c r="G213" t="n">
        <x:v>6318.05</x:v>
      </x:c>
    </x:row>
    <x:row r="214" ht="18" customHeight="1">
      <x:c r="A214" t="n">
        <x:v>213</x:v>
      </x:c>
      <x:c r="B214" t="n">
        <x:v>13</x:v>
      </x:c>
      <x:c r="C214" t="str">
        <x:v>2024-04-22</x:v>
      </x:c>
      <x:c r="D214" t="n">
        <x:v>23.8</x:v>
      </x:c>
      <x:c r="E214" t="str">
        <x:v>Planejada</x:v>
      </x:c>
      <x:c r="F214" t="str">
        <x:v>Inspeção regulatória</x:v>
      </x:c>
      <x:c r="G214" t="n">
        <x:v>5964.99</x:v>
      </x:c>
    </x:row>
    <x:row r="215" ht="18" customHeight="1">
      <x:c r="A215" t="n">
        <x:v>214</x:v>
      </x:c>
      <x:c r="B215" t="n">
        <x:v>13</x:v>
      </x:c>
      <x:c r="C215" t="str">
        <x:v>2024-05-01</x:v>
      </x:c>
      <x:c r="D215" t="n">
        <x:v>4.1</x:v>
      </x:c>
      <x:c r="E215" t="str">
        <x:v>Não planejada</x:v>
      </x:c>
      <x:c r="F215" t="str">
        <x:v>Manutenção preventiva</x:v>
      </x:c>
      <x:c r="G215" t="n">
        <x:v>415.96</x:v>
      </x:c>
    </x:row>
    <x:row r="216" ht="18" customHeight="1">
      <x:c r="A216" t="n">
        <x:v>215</x:v>
      </x:c>
      <x:c r="B216" t="n">
        <x:v>13</x:v>
      </x:c>
      <x:c r="C216" t="str">
        <x:v>2024-06-24</x:v>
      </x:c>
      <x:c r="D216" t="n">
        <x:v>15</x:v>
      </x:c>
      <x:c r="E216" t="str">
        <x:v>Planejada</x:v>
      </x:c>
      <x:c r="F216" t="str">
        <x:v>Manutenção preventiva</x:v>
      </x:c>
      <x:c r="G216" t="n">
        <x:v>1930.47</x:v>
      </x:c>
    </x:row>
    <x:row r="217" ht="18" customHeight="1">
      <x:c r="A217" t="n">
        <x:v>216</x:v>
      </x:c>
      <x:c r="B217" t="n">
        <x:v>13</x:v>
      </x:c>
      <x:c r="C217" t="str">
        <x:v>2024-08-17</x:v>
      </x:c>
      <x:c r="D217" t="n">
        <x:v>46.5</x:v>
      </x:c>
      <x:c r="E217" t="str">
        <x:v>Não planejada</x:v>
      </x:c>
      <x:c r="F217" t="str">
        <x:v>Inspeção regulatória</x:v>
      </x:c>
      <x:c r="G217" t="n">
        <x:v>4398.54</x:v>
      </x:c>
    </x:row>
    <x:row r="218" ht="18" customHeight="1">
      <x:c r="A218" t="n">
        <x:v>217</x:v>
      </x:c>
      <x:c r="B218" t="n">
        <x:v>13</x:v>
      </x:c>
      <x:c r="C218" t="str">
        <x:v>2024-10-17</x:v>
      </x:c>
      <x:c r="D218" t="n">
        <x:v>10.7</x:v>
      </x:c>
      <x:c r="E218" t="str">
        <x:v>Planejada</x:v>
      </x:c>
      <x:c r="F218" t="str">
        <x:v>Falha mecânica</x:v>
      </x:c>
      <x:c r="G218" t="n">
        <x:v>2611.1</x:v>
      </x:c>
    </x:row>
    <x:row r="219" ht="18" customHeight="1">
      <x:c r="A219" t="n">
        <x:v>218</x:v>
      </x:c>
      <x:c r="B219" t="n">
        <x:v>13</x:v>
      </x:c>
      <x:c r="C219" t="str">
        <x:v>2024-11-16</x:v>
      </x:c>
      <x:c r="D219" t="n">
        <x:v>59</x:v>
      </x:c>
      <x:c r="E219" t="str">
        <x:v>Planejada</x:v>
      </x:c>
      <x:c r="F219" t="str">
        <x:v>Manutenção preventiva</x:v>
      </x:c>
      <x:c r="G219" t="n">
        <x:v>7088.23</x:v>
      </x:c>
    </x:row>
    <x:row r="220" ht="18" customHeight="1">
      <x:c r="A220" t="n">
        <x:v>219</x:v>
      </x:c>
      <x:c r="B220" t="n">
        <x:v>13</x:v>
      </x:c>
      <x:c r="C220" t="str">
        <x:v>2025-03-17</x:v>
      </x:c>
      <x:c r="D220" t="n">
        <x:v>39.2</x:v>
      </x:c>
      <x:c r="E220" t="str">
        <x:v>Não planejada</x:v>
      </x:c>
      <x:c r="F220" t="str">
        <x:v>Falha mecânica</x:v>
      </x:c>
      <x:c r="G220" t="n">
        <x:v>8341.09</x:v>
      </x:c>
    </x:row>
    <x:row r="221" ht="18" customHeight="1">
      <x:c r="A221" t="n">
        <x:v>220</x:v>
      </x:c>
      <x:c r="B221" t="n">
        <x:v>13</x:v>
      </x:c>
      <x:c r="C221" t="str">
        <x:v>2025-04-25</x:v>
      </x:c>
      <x:c r="D221" t="n">
        <x:v>39.8</x:v>
      </x:c>
      <x:c r="E221" t="str">
        <x:v>Planejada</x:v>
      </x:c>
      <x:c r="F221" t="str">
        <x:v>Falha mecânica</x:v>
      </x:c>
      <x:c r="G221" t="n">
        <x:v>7791.67</x:v>
      </x:c>
    </x:row>
    <x:row r="222" ht="18" customHeight="1">
      <x:c r="A222" t="n">
        <x:v>221</x:v>
      </x:c>
      <x:c r="B222" t="n">
        <x:v>13</x:v>
      </x:c>
      <x:c r="C222" t="str">
        <x:v>2025-05-18</x:v>
      </x:c>
      <x:c r="D222" t="n">
        <x:v>39</x:v>
      </x:c>
      <x:c r="E222" t="str">
        <x:v>Planejada</x:v>
      </x:c>
      <x:c r="F222" t="str">
        <x:v>Manutenção preventiva</x:v>
      </x:c>
      <x:c r="G222" t="n">
        <x:v>4007.68</x:v>
      </x:c>
    </x:row>
    <x:row r="223" ht="18" customHeight="1">
      <x:c r="A223" t="n">
        <x:v>222</x:v>
      </x:c>
      <x:c r="B223" t="n">
        <x:v>13</x:v>
      </x:c>
      <x:c r="C223" t="str">
        <x:v>2025-06-07</x:v>
      </x:c>
      <x:c r="D223" t="n">
        <x:v>46.2</x:v>
      </x:c>
      <x:c r="E223" t="str">
        <x:v>Não planejada</x:v>
      </x:c>
      <x:c r="F223" t="str">
        <x:v>Falha mecânica</x:v>
      </x:c>
      <x:c r="G223" t="n">
        <x:v>11790.3</x:v>
      </x:c>
    </x:row>
    <x:row r="224" ht="18" customHeight="1">
      <x:c r="A224" t="n">
        <x:v>223</x:v>
      </x:c>
      <x:c r="B224" t="n">
        <x:v>13</x:v>
      </x:c>
      <x:c r="C224" t="str">
        <x:v>2025-08-13</x:v>
      </x:c>
      <x:c r="D224" t="n">
        <x:v>30.2</x:v>
      </x:c>
      <x:c r="E224" t="str">
        <x:v>Planejada</x:v>
      </x:c>
      <x:c r="F224" t="str">
        <x:v>Inspeção regulatória</x:v>
      </x:c>
      <x:c r="G224" t="n">
        <x:v>8701.66</x:v>
      </x:c>
    </x:row>
    <x:row r="225" ht="18" customHeight="1">
      <x:c r="A225" t="n">
        <x:v>224</x:v>
      </x:c>
      <x:c r="B225" t="n">
        <x:v>13</x:v>
      </x:c>
      <x:c r="C225" t="str">
        <x:v>2025-09-23</x:v>
      </x:c>
      <x:c r="D225" t="n">
        <x:v>20.3</x:v>
      </x:c>
      <x:c r="E225" t="str">
        <x:v>Não planejada</x:v>
      </x:c>
      <x:c r="F225" t="str">
        <x:v>Falha mecânica</x:v>
      </x:c>
      <x:c r="G225" t="n">
        <x:v>5339.64</x:v>
      </x:c>
    </x:row>
    <x:row r="226" ht="18" customHeight="1">
      <x:c r="A226" t="n">
        <x:v>225</x:v>
      </x:c>
      <x:c r="B226" t="n">
        <x:v>13</x:v>
      </x:c>
      <x:c r="C226" t="str">
        <x:v>2025-10-17</x:v>
      </x:c>
      <x:c r="D226" t="n">
        <x:v>67.4</x:v>
      </x:c>
      <x:c r="E226" t="str">
        <x:v>Planejada</x:v>
      </x:c>
      <x:c r="F226" t="str">
        <x:v>Falha mecânica</x:v>
      </x:c>
      <x:c r="G226" t="n">
        <x:v>16491.24</x:v>
      </x:c>
    </x:row>
    <x:row r="227" ht="18" customHeight="1">
      <x:c r="A227" t="n">
        <x:v>226</x:v>
      </x:c>
      <x:c r="B227" t="n">
        <x:v>13</x:v>
      </x:c>
      <x:c r="C227" t="str">
        <x:v>2025-11-18</x:v>
      </x:c>
      <x:c r="D227" t="n">
        <x:v>33.4</x:v>
      </x:c>
      <x:c r="E227" t="str">
        <x:v>Planejada</x:v>
      </x:c>
      <x:c r="F227" t="str">
        <x:v>Falha elétrica</x:v>
      </x:c>
      <x:c r="G227" t="n">
        <x:v>5964.78</x:v>
      </x:c>
    </x:row>
    <x:row r="228" ht="18" customHeight="1">
      <x:c r="A228" t="n">
        <x:v>227</x:v>
      </x:c>
      <x:c r="B228" t="n">
        <x:v>13</x:v>
      </x:c>
      <x:c r="C228" t="str">
        <x:v>2025-12-15</x:v>
      </x:c>
      <x:c r="D228" t="n">
        <x:v>7.8</x:v>
      </x:c>
      <x:c r="E228" t="str">
        <x:v>Não planejada</x:v>
      </x:c>
      <x:c r="F228" t="str">
        <x:v>Falha elétrica</x:v>
      </x:c>
      <x:c r="G228" t="n">
        <x:v>1015.76</x:v>
      </x:c>
    </x:row>
    <x:row r="229" ht="18" customHeight="1">
      <x:c r="A229" t="n">
        <x:v>228</x:v>
      </x:c>
      <x:c r="B229" t="n">
        <x:v>13</x:v>
      </x:c>
      <x:c r="C229" t="str">
        <x:v>2026-02-24</x:v>
      </x:c>
      <x:c r="D229" t="n">
        <x:v>26.7</x:v>
      </x:c>
      <x:c r="E229" t="str">
        <x:v>Não planejada</x:v>
      </x:c>
      <x:c r="F229" t="str">
        <x:v>Falha mecânica</x:v>
      </x:c>
      <x:c r="G229" t="n">
        <x:v>4587.38</x:v>
      </x:c>
    </x:row>
    <x:row r="230" ht="18" customHeight="1">
      <x:c r="A230" t="n">
        <x:v>229</x:v>
      </x:c>
      <x:c r="B230" t="n">
        <x:v>13</x:v>
      </x:c>
      <x:c r="C230" t="str">
        <x:v>2026-04-01</x:v>
      </x:c>
      <x:c r="D230" t="n">
        <x:v>15.5</x:v>
      </x:c>
      <x:c r="E230" t="str">
        <x:v>Não planejada</x:v>
      </x:c>
      <x:c r="F230" t="str">
        <x:v>Inspeção regulatória</x:v>
      </x:c>
      <x:c r="G230" t="n">
        <x:v>3232.38</x:v>
      </x:c>
    </x:row>
    <x:row r="231" ht="18" customHeight="1">
      <x:c r="A231" t="n">
        <x:v>230</x:v>
      </x:c>
      <x:c r="B231" t="n">
        <x:v>13</x:v>
      </x:c>
      <x:c r="C231" t="str">
        <x:v>2026-05-17</x:v>
      </x:c>
      <x:c r="D231" t="n">
        <x:v>23.7</x:v>
      </x:c>
      <x:c r="E231" t="str">
        <x:v>Planejada</x:v>
      </x:c>
      <x:c r="F231" t="str">
        <x:v>Falha elétrica</x:v>
      </x:c>
      <x:c r="G231" t="n">
        <x:v>6140.91</x:v>
      </x:c>
    </x:row>
    <x:row r="232" ht="18" customHeight="1">
      <x:c r="A232" t="n">
        <x:v>231</x:v>
      </x:c>
      <x:c r="B232" t="n">
        <x:v>13</x:v>
      </x:c>
      <x:c r="C232" t="str">
        <x:v>2026-06-08</x:v>
      </x:c>
      <x:c r="D232" t="n">
        <x:v>70.9</x:v>
      </x:c>
      <x:c r="E232" t="str">
        <x:v>Não planejada</x:v>
      </x:c>
      <x:c r="F232" t="str">
        <x:v>Restrição de combustível</x:v>
      </x:c>
      <x:c r="G232" t="n">
        <x:v>11140.05</x:v>
      </x:c>
    </x:row>
    <x:row r="233" ht="18" customHeight="1">
      <x:c r="A233" t="n">
        <x:v>232</x:v>
      </x:c>
      <x:c r="B233" t="n">
        <x:v>14</x:v>
      </x:c>
      <x:c r="C233" t="str">
        <x:v>2024-02-17</x:v>
      </x:c>
      <x:c r="D233" t="n">
        <x:v>35.2</x:v>
      </x:c>
      <x:c r="E233" t="str">
        <x:v>Não planejada</x:v>
      </x:c>
      <x:c r="F233" t="str">
        <x:v>Inspeção regulatória</x:v>
      </x:c>
      <x:c r="G233" t="n">
        <x:v>4807.48</x:v>
      </x:c>
    </x:row>
    <x:row r="234" ht="18" customHeight="1">
      <x:c r="A234" t="n">
        <x:v>233</x:v>
      </x:c>
      <x:c r="B234" t="n">
        <x:v>14</x:v>
      </x:c>
      <x:c r="C234" t="str">
        <x:v>2024-03-25</x:v>
      </x:c>
      <x:c r="D234" t="n">
        <x:v>4.8</x:v>
      </x:c>
      <x:c r="E234" t="str">
        <x:v>Planejada</x:v>
      </x:c>
      <x:c r="F234" t="str">
        <x:v>Restrição de combustível</x:v>
      </x:c>
      <x:c r="G234" t="n">
        <x:v>1381.21</x:v>
      </x:c>
    </x:row>
    <x:row r="235" ht="18" customHeight="1">
      <x:c r="A235" t="n">
        <x:v>234</x:v>
      </x:c>
      <x:c r="B235" t="n">
        <x:v>14</x:v>
      </x:c>
      <x:c r="C235" t="str">
        <x:v>2025-02-05</x:v>
      </x:c>
      <x:c r="D235" t="n">
        <x:v>2.8</x:v>
      </x:c>
      <x:c r="E235" t="str">
        <x:v>Não planejada</x:v>
      </x:c>
      <x:c r="F235" t="str">
        <x:v>Manutenção preventiva</x:v>
      </x:c>
      <x:c r="G235" t="n">
        <x:v>485.05</x:v>
      </x:c>
    </x:row>
    <x:row r="236" ht="18" customHeight="1">
      <x:c r="A236" t="n">
        <x:v>235</x:v>
      </x:c>
      <x:c r="B236" t="n">
        <x:v>14</x:v>
      </x:c>
      <x:c r="C236" t="str">
        <x:v>2025-03-13</x:v>
      </x:c>
      <x:c r="D236" t="n">
        <x:v>57.3</x:v>
      </x:c>
      <x:c r="E236" t="str">
        <x:v>Não planejada</x:v>
      </x:c>
      <x:c r="F236" t="str">
        <x:v>Restrição de combustível</x:v>
      </x:c>
      <x:c r="G236" t="n">
        <x:v>15794.82</x:v>
      </x:c>
    </x:row>
    <x:row r="237" ht="18" customHeight="1">
      <x:c r="A237" t="n">
        <x:v>236</x:v>
      </x:c>
      <x:c r="B237" t="n">
        <x:v>14</x:v>
      </x:c>
      <x:c r="C237" t="str">
        <x:v>2025-04-20</x:v>
      </x:c>
      <x:c r="D237" t="n">
        <x:v>20.8</x:v>
      </x:c>
      <x:c r="E237" t="str">
        <x:v>Não planejada</x:v>
      </x:c>
      <x:c r="F237" t="str">
        <x:v>Falha mecânica</x:v>
      </x:c>
      <x:c r="G237" t="n">
        <x:v>6362.03</x:v>
      </x:c>
    </x:row>
    <x:row r="238" ht="18" customHeight="1">
      <x:c r="A238" t="n">
        <x:v>237</x:v>
      </x:c>
      <x:c r="B238" t="n">
        <x:v>14</x:v>
      </x:c>
      <x:c r="C238" t="str">
        <x:v>2025-05-19</x:v>
      </x:c>
      <x:c r="D238" t="n">
        <x:v>9.3</x:v>
      </x:c>
      <x:c r="E238" t="str">
        <x:v>Planejada</x:v>
      </x:c>
      <x:c r="F238" t="str">
        <x:v>Manutenção preventiva</x:v>
      </x:c>
      <x:c r="G238" t="n">
        <x:v>1712.02</x:v>
      </x:c>
    </x:row>
    <x:row r="239" ht="18" customHeight="1">
      <x:c r="A239" t="n">
        <x:v>238</x:v>
      </x:c>
      <x:c r="B239" t="n">
        <x:v>14</x:v>
      </x:c>
      <x:c r="C239" t="str">
        <x:v>2025-07-11</x:v>
      </x:c>
      <x:c r="D239" t="n">
        <x:v>2.5</x:v>
      </x:c>
      <x:c r="E239" t="str">
        <x:v>Planejada</x:v>
      </x:c>
      <x:c r="F239" t="str">
        <x:v>Falha elétrica</x:v>
      </x:c>
      <x:c r="G239" t="n">
        <x:v>786.79</x:v>
      </x:c>
    </x:row>
    <x:row r="240" ht="18" customHeight="1">
      <x:c r="A240" t="n">
        <x:v>239</x:v>
      </x:c>
      <x:c r="B240" t="n">
        <x:v>14</x:v>
      </x:c>
      <x:c r="C240" t="str">
        <x:v>2025-09-04</x:v>
      </x:c>
      <x:c r="D240" t="n">
        <x:v>47.6</x:v>
      </x:c>
      <x:c r="E240" t="str">
        <x:v>Planejada</x:v>
      </x:c>
      <x:c r="F240" t="str">
        <x:v>Manutenção preventiva</x:v>
      </x:c>
      <x:c r="G240" t="n">
        <x:v>8530.4</x:v>
      </x:c>
    </x:row>
    <x:row r="241" ht="18" customHeight="1">
      <x:c r="A241" t="n">
        <x:v>240</x:v>
      </x:c>
      <x:c r="B241" t="n">
        <x:v>14</x:v>
      </x:c>
      <x:c r="C241" t="str">
        <x:v>2025-11-05</x:v>
      </x:c>
      <x:c r="D241" t="n">
        <x:v>59</x:v>
      </x:c>
      <x:c r="E241" t="str">
        <x:v>Não planejada</x:v>
      </x:c>
      <x:c r="F241" t="str">
        <x:v>Inspeção regulatória</x:v>
      </x:c>
      <x:c r="G241" t="n">
        <x:v>6316.45</x:v>
      </x:c>
    </x:row>
    <x:row r="242" ht="18" customHeight="1">
      <x:c r="A242" t="n">
        <x:v>241</x:v>
      </x:c>
      <x:c r="B242" t="n">
        <x:v>14</x:v>
      </x:c>
      <x:c r="C242" t="str">
        <x:v>2025-12-27</x:v>
      </x:c>
      <x:c r="D242" t="n">
        <x:v>44.3</x:v>
      </x:c>
      <x:c r="E242" t="str">
        <x:v>Planejada</x:v>
      </x:c>
      <x:c r="F242" t="str">
        <x:v>Restrição de combustível</x:v>
      </x:c>
      <x:c r="G242" t="n">
        <x:v>6409.64</x:v>
      </x:c>
    </x:row>
    <x:row r="243" ht="18" customHeight="1">
      <x:c r="A243" t="n">
        <x:v>242</x:v>
      </x:c>
      <x:c r="B243" t="n">
        <x:v>14</x:v>
      </x:c>
      <x:c r="C243" t="str">
        <x:v>2026-01-22</x:v>
      </x:c>
      <x:c r="D243" t="n">
        <x:v>16.3</x:v>
      </x:c>
      <x:c r="E243" t="str">
        <x:v>Não planejada</x:v>
      </x:c>
      <x:c r="F243" t="str">
        <x:v>Restrição de combustível</x:v>
      </x:c>
      <x:c r="G243" t="n">
        <x:v>4349.11</x:v>
      </x:c>
    </x:row>
    <x:row r="244" ht="18" customHeight="1">
      <x:c r="A244" t="n">
        <x:v>243</x:v>
      </x:c>
      <x:c r="B244" t="n">
        <x:v>14</x:v>
      </x:c>
      <x:c r="C244" t="str">
        <x:v>2026-03-21</x:v>
      </x:c>
      <x:c r="D244" t="n">
        <x:v>57.7</x:v>
      </x:c>
      <x:c r="E244" t="str">
        <x:v>Não planejada</x:v>
      </x:c>
      <x:c r="F244" t="str">
        <x:v>Manutenção preventiva</x:v>
      </x:c>
      <x:c r="G244" t="n">
        <x:v>8810.72</x:v>
      </x:c>
    </x:row>
    <x:row r="245" ht="18" customHeight="1">
      <x:c r="A245" t="n">
        <x:v>244</x:v>
      </x:c>
      <x:c r="B245" t="n">
        <x:v>14</x:v>
      </x:c>
      <x:c r="C245" t="str">
        <x:v>2026-04-12</x:v>
      </x:c>
      <x:c r="D245" t="n">
        <x:v>31.7</x:v>
      </x:c>
      <x:c r="E245" t="str">
        <x:v>Não planejada</x:v>
      </x:c>
      <x:c r="F245" t="str">
        <x:v>Inspeção regulatória</x:v>
      </x:c>
      <x:c r="G245" t="n">
        <x:v>7134.93</x:v>
      </x:c>
    </x:row>
    <x:row r="246" ht="18" customHeight="1">
      <x:c r="A246" t="n">
        <x:v>245</x:v>
      </x:c>
      <x:c r="B246" t="n">
        <x:v>15</x:v>
      </x:c>
      <x:c r="C246" t="str">
        <x:v>2024-02-23</x:v>
      </x:c>
      <x:c r="D246" t="n">
        <x:v>9.7</x:v>
      </x:c>
      <x:c r="E246" t="str">
        <x:v>Não planejada</x:v>
      </x:c>
      <x:c r="F246" t="str">
        <x:v>Falha elétrica</x:v>
      </x:c>
      <x:c r="G246" t="n">
        <x:v>163.39</x:v>
      </x:c>
    </x:row>
    <x:row r="247" ht="18" customHeight="1">
      <x:c r="A247" t="n">
        <x:v>246</x:v>
      </x:c>
      <x:c r="B247" t="n">
        <x:v>15</x:v>
      </x:c>
      <x:c r="C247" t="str">
        <x:v>2024-04-07</x:v>
      </x:c>
      <x:c r="D247" t="n">
        <x:v>51.7</x:v>
      </x:c>
      <x:c r="E247" t="str">
        <x:v>Planejada</x:v>
      </x:c>
      <x:c r="F247" t="str">
        <x:v>Falha elétrica</x:v>
      </x:c>
      <x:c r="G247" t="n">
        <x:v>554.09</x:v>
      </x:c>
    </x:row>
    <x:row r="248" ht="18" customHeight="1">
      <x:c r="A248" t="n">
        <x:v>247</x:v>
      </x:c>
      <x:c r="B248" t="n">
        <x:v>15</x:v>
      </x:c>
      <x:c r="C248" t="str">
        <x:v>2024-05-28</x:v>
      </x:c>
      <x:c r="D248" t="n">
        <x:v>63.5</x:v>
      </x:c>
      <x:c r="E248" t="str">
        <x:v>Não planejada</x:v>
      </x:c>
      <x:c r="F248" t="str">
        <x:v>Restrição de combustível</x:v>
      </x:c>
      <x:c r="G248" t="n">
        <x:v>935.99</x:v>
      </x:c>
    </x:row>
    <x:row r="249" ht="18" customHeight="1">
      <x:c r="A249" t="n">
        <x:v>248</x:v>
      </x:c>
      <x:c r="B249" t="n">
        <x:v>15</x:v>
      </x:c>
      <x:c r="C249" t="str">
        <x:v>2024-06-14</x:v>
      </x:c>
      <x:c r="D249" t="n">
        <x:v>20.9</x:v>
      </x:c>
      <x:c r="E249" t="str">
        <x:v>Planejada</x:v>
      </x:c>
      <x:c r="F249" t="str">
        <x:v>Falha mecânica</x:v>
      </x:c>
      <x:c r="G249" t="n">
        <x:v>326.34</x:v>
      </x:c>
    </x:row>
    <x:row r="250" ht="18" customHeight="1">
      <x:c r="A250" t="n">
        <x:v>249</x:v>
      </x:c>
      <x:c r="B250" t="n">
        <x:v>15</x:v>
      </x:c>
      <x:c r="C250" t="str">
        <x:v>2024-07-27</x:v>
      </x:c>
      <x:c r="D250" t="n">
        <x:v>7.2</x:v>
      </x:c>
      <x:c r="E250" t="str">
        <x:v>Planejada</x:v>
      </x:c>
      <x:c r="F250" t="str">
        <x:v>Inspeção regulatória</x:v>
      </x:c>
      <x:c r="G250" t="n">
        <x:v>82.75</x:v>
      </x:c>
    </x:row>
    <x:row r="251" ht="18" customHeight="1">
      <x:c r="A251" t="n">
        <x:v>250</x:v>
      </x:c>
      <x:c r="B251" t="n">
        <x:v>15</x:v>
      </x:c>
      <x:c r="C251" t="str">
        <x:v>2024-09-28</x:v>
      </x:c>
      <x:c r="D251" t="n">
        <x:v>43.6</x:v>
      </x:c>
      <x:c r="E251" t="str">
        <x:v>Planejada</x:v>
      </x:c>
      <x:c r="F251" t="str">
        <x:v>Falha mecânica</x:v>
      </x:c>
      <x:c r="G251" t="n">
        <x:v>1085.59</x:v>
      </x:c>
    </x:row>
    <x:row r="252" ht="18" customHeight="1">
      <x:c r="A252" t="n">
        <x:v>251</x:v>
      </x:c>
      <x:c r="B252" t="n">
        <x:v>15</x:v>
      </x:c>
      <x:c r="C252" t="str">
        <x:v>2024-12-19</x:v>
      </x:c>
      <x:c r="D252" t="n">
        <x:v>13.4</x:v>
      </x:c>
      <x:c r="E252" t="str">
        <x:v>Não planejada</x:v>
      </x:c>
      <x:c r="F252" t="str">
        <x:v>Falha elétrica</x:v>
      </x:c>
      <x:c r="G252" t="n">
        <x:v>198.6</x:v>
      </x:c>
    </x:row>
    <x:row r="253" ht="18" customHeight="1">
      <x:c r="A253" t="n">
        <x:v>252</x:v>
      </x:c>
      <x:c r="B253" t="n">
        <x:v>15</x:v>
      </x:c>
      <x:c r="C253" t="str">
        <x:v>2025-02-26</x:v>
      </x:c>
      <x:c r="D253" t="n">
        <x:v>65.4</x:v>
      </x:c>
      <x:c r="E253" t="str">
        <x:v>Não planejada</x:v>
      </x:c>
      <x:c r="F253" t="str">
        <x:v>Restrição de combustível</x:v>
      </x:c>
      <x:c r="G253" t="n">
        <x:v>1071.41</x:v>
      </x:c>
    </x:row>
    <x:row r="254" ht="18" customHeight="1">
      <x:c r="A254" t="n">
        <x:v>253</x:v>
      </x:c>
      <x:c r="B254" t="n">
        <x:v>15</x:v>
      </x:c>
      <x:c r="C254" t="str">
        <x:v>2025-04-12</x:v>
      </x:c>
      <x:c r="D254" t="n">
        <x:v>56.7</x:v>
      </x:c>
      <x:c r="E254" t="str">
        <x:v>Planejada</x:v>
      </x:c>
      <x:c r="F254" t="str">
        <x:v>Inspeção regulatória</x:v>
      </x:c>
      <x:c r="G254" t="n">
        <x:v>1346.32</x:v>
      </x:c>
    </x:row>
    <x:row r="255" ht="18" customHeight="1">
      <x:c r="A255" t="n">
        <x:v>254</x:v>
      </x:c>
      <x:c r="B255" t="n">
        <x:v>15</x:v>
      </x:c>
      <x:c r="C255" t="str">
        <x:v>2025-05-26</x:v>
      </x:c>
      <x:c r="D255" t="n">
        <x:v>9.7</x:v>
      </x:c>
      <x:c r="E255" t="str">
        <x:v>Não planejada</x:v>
      </x:c>
      <x:c r="F255" t="str">
        <x:v>Falha mecânica</x:v>
      </x:c>
      <x:c r="G255" t="n">
        <x:v>161.69</x:v>
      </x:c>
    </x:row>
    <x:row r="256" ht="18" customHeight="1">
      <x:c r="A256" t="n">
        <x:v>255</x:v>
      </x:c>
      <x:c r="B256" t="n">
        <x:v>15</x:v>
      </x:c>
      <x:c r="C256" t="str">
        <x:v>2025-06-21</x:v>
      </x:c>
      <x:c r="D256" t="n">
        <x:v>24.9</x:v>
      </x:c>
      <x:c r="E256" t="str">
        <x:v>Planejada</x:v>
      </x:c>
      <x:c r="F256" t="str">
        <x:v>Inspeção regulatória</x:v>
      </x:c>
      <x:c r="G256" t="n">
        <x:v>675.95</x:v>
      </x:c>
    </x:row>
    <x:row r="257" ht="18" customHeight="1">
      <x:c r="A257" t="n">
        <x:v>256</x:v>
      </x:c>
      <x:c r="B257" t="n">
        <x:v>15</x:v>
      </x:c>
      <x:c r="C257" t="str">
        <x:v>2025-07-06</x:v>
      </x:c>
      <x:c r="D257" t="n">
        <x:v>5.8</x:v>
      </x:c>
      <x:c r="E257" t="str">
        <x:v>Não planejada</x:v>
      </x:c>
      <x:c r="F257" t="str">
        <x:v>Restrição de combustível</x:v>
      </x:c>
      <x:c r="G257" t="n">
        <x:v>93.63</x:v>
      </x:c>
    </x:row>
    <x:row r="258" ht="18" customHeight="1">
      <x:c r="A258" t="n">
        <x:v>257</x:v>
      </x:c>
      <x:c r="B258" t="n">
        <x:v>15</x:v>
      </x:c>
      <x:c r="C258" t="str">
        <x:v>2025-08-03</x:v>
      </x:c>
      <x:c r="D258" t="n">
        <x:v>67.3</x:v>
      </x:c>
      <x:c r="E258" t="str">
        <x:v>Planejada</x:v>
      </x:c>
      <x:c r="F258" t="str">
        <x:v>Inspeção regulatória</x:v>
      </x:c>
      <x:c r="G258" t="n">
        <x:v>1322.31</x:v>
      </x:c>
    </x:row>
    <x:row r="259" ht="18" customHeight="1">
      <x:c r="A259" t="n">
        <x:v>258</x:v>
      </x:c>
      <x:c r="B259" t="n">
        <x:v>15</x:v>
      </x:c>
      <x:c r="C259" t="str">
        <x:v>2025-11-25</x:v>
      </x:c>
      <x:c r="D259" t="n">
        <x:v>53.3</x:v>
      </x:c>
      <x:c r="E259" t="str">
        <x:v>Não planejada</x:v>
      </x:c>
      <x:c r="F259" t="str">
        <x:v>Falha mecânica</x:v>
      </x:c>
      <x:c r="G259" t="n">
        <x:v>1463.63</x:v>
      </x:c>
    </x:row>
    <x:row r="260" ht="18" customHeight="1">
      <x:c r="A260" t="n">
        <x:v>259</x:v>
      </x:c>
      <x:c r="B260" t="n">
        <x:v>15</x:v>
      </x:c>
      <x:c r="C260" t="str">
        <x:v>2025-12-05</x:v>
      </x:c>
      <x:c r="D260" t="n">
        <x:v>7.5</x:v>
      </x:c>
      <x:c r="E260" t="str">
        <x:v>Planejada</x:v>
      </x:c>
      <x:c r="F260" t="str">
        <x:v>Manutenção preventiva</x:v>
      </x:c>
      <x:c r="G260" t="n">
        <x:v>166.44</x:v>
      </x:c>
    </x:row>
    <x:row r="261" ht="18" customHeight="1">
      <x:c r="A261" t="n">
        <x:v>260</x:v>
      </x:c>
      <x:c r="B261" t="n">
        <x:v>15</x:v>
      </x:c>
      <x:c r="C261" t="str">
        <x:v>2026-02-01</x:v>
      </x:c>
      <x:c r="D261" t="n">
        <x:v>40.5</x:v>
      </x:c>
      <x:c r="E261" t="str">
        <x:v>Não planejada</x:v>
      </x:c>
      <x:c r="F261" t="str">
        <x:v>Manutenção preventiva</x:v>
      </x:c>
      <x:c r="G261" t="n">
        <x:v>926.76</x:v>
      </x:c>
    </x:row>
    <x:row r="262" ht="18" customHeight="1">
      <x:c r="A262" t="n">
        <x:v>261</x:v>
      </x:c>
      <x:c r="B262" t="n">
        <x:v>15</x:v>
      </x:c>
      <x:c r="C262" t="str">
        <x:v>2026-05-19</x:v>
      </x:c>
      <x:c r="D262" t="n">
        <x:v>58.8</x:v>
      </x:c>
      <x:c r="E262" t="str">
        <x:v>Planejada</x:v>
      </x:c>
      <x:c r="F262" t="str">
        <x:v>Manutenção preventiva</x:v>
      </x:c>
      <x:c r="G262" t="n">
        <x:v>712.04</x:v>
      </x:c>
    </x:row>
    <x:row r="263" ht="18" customHeight="1">
      <x:c r="A263" t="n">
        <x:v>262</x:v>
      </x:c>
      <x:c r="B263" t="n">
        <x:v>16</x:v>
      </x:c>
      <x:c r="C263" t="str">
        <x:v>2024-03-14</x:v>
      </x:c>
      <x:c r="D263" t="n">
        <x:v>3.3</x:v>
      </x:c>
      <x:c r="E263" t="str">
        <x:v>Planejada</x:v>
      </x:c>
      <x:c r="F263" t="str">
        <x:v>Manutenção preventiva</x:v>
      </x:c>
      <x:c r="G263" t="n">
        <x:v>221.62</x:v>
      </x:c>
    </x:row>
    <x:row r="264" ht="18" customHeight="1">
      <x:c r="A264" t="n">
        <x:v>263</x:v>
      </x:c>
      <x:c r="B264" t="n">
        <x:v>16</x:v>
      </x:c>
      <x:c r="C264" t="str">
        <x:v>2024-05-19</x:v>
      </x:c>
      <x:c r="D264" t="n">
        <x:v>5.2</x:v>
      </x:c>
      <x:c r="E264" t="str">
        <x:v>Planejada</x:v>
      </x:c>
      <x:c r="F264" t="str">
        <x:v>Manutenção preventiva</x:v>
      </x:c>
      <x:c r="G264" t="n">
        <x:v>122.78</x:v>
      </x:c>
    </x:row>
    <x:row r="265" ht="18" customHeight="1">
      <x:c r="A265" t="n">
        <x:v>264</x:v>
      </x:c>
      <x:c r="B265" t="n">
        <x:v>16</x:v>
      </x:c>
      <x:c r="C265" t="str">
        <x:v>2024-06-05</x:v>
      </x:c>
      <x:c r="D265" t="n">
        <x:v>60.4</x:v>
      </x:c>
      <x:c r="E265" t="str">
        <x:v>Não planejada</x:v>
      </x:c>
      <x:c r="F265" t="str">
        <x:v>Restrição de combustível</x:v>
      </x:c>
      <x:c r="G265" t="n">
        <x:v>4217.93</x:v>
      </x:c>
    </x:row>
    <x:row r="266" ht="18" customHeight="1">
      <x:c r="A266" t="n">
        <x:v>265</x:v>
      </x:c>
      <x:c r="B266" t="n">
        <x:v>16</x:v>
      </x:c>
      <x:c r="C266" t="str">
        <x:v>2024-11-24</x:v>
      </x:c>
      <x:c r="D266" t="n">
        <x:v>38</x:v>
      </x:c>
      <x:c r="E266" t="str">
        <x:v>Não planejada</x:v>
      </x:c>
      <x:c r="F266" t="str">
        <x:v>Inspeção regulatória</x:v>
      </x:c>
      <x:c r="G266" t="n">
        <x:v>1247.14</x:v>
      </x:c>
    </x:row>
    <x:row r="267" ht="18" customHeight="1">
      <x:c r="A267" t="n">
        <x:v>266</x:v>
      </x:c>
      <x:c r="B267" t="n">
        <x:v>16</x:v>
      </x:c>
      <x:c r="C267" t="str">
        <x:v>2024-12-04</x:v>
      </x:c>
      <x:c r="D267" t="n">
        <x:v>33.1</x:v>
      </x:c>
      <x:c r="E267" t="str">
        <x:v>Planejada</x:v>
      </x:c>
      <x:c r="F267" t="str">
        <x:v>Falha mecânica</x:v>
      </x:c>
      <x:c r="G267" t="n">
        <x:v>1971.62</x:v>
      </x:c>
    </x:row>
    <x:row r="268" ht="18" customHeight="1">
      <x:c r="A268" t="n">
        <x:v>267</x:v>
      </x:c>
      <x:c r="B268" t="n">
        <x:v>16</x:v>
      </x:c>
      <x:c r="C268" t="str">
        <x:v>2025-04-05</x:v>
      </x:c>
      <x:c r="D268" t="n">
        <x:v>12.8</x:v>
      </x:c>
      <x:c r="E268" t="str">
        <x:v>Planejada</x:v>
      </x:c>
      <x:c r="F268" t="str">
        <x:v>Manutenção preventiva</x:v>
      </x:c>
      <x:c r="G268" t="n">
        <x:v>738.02</x:v>
      </x:c>
    </x:row>
    <x:row r="269" ht="18" customHeight="1">
      <x:c r="A269" t="n">
        <x:v>268</x:v>
      </x:c>
      <x:c r="B269" t="n">
        <x:v>16</x:v>
      </x:c>
      <x:c r="C269" t="str">
        <x:v>2025-05-01</x:v>
      </x:c>
      <x:c r="D269" t="n">
        <x:v>55.3</x:v>
      </x:c>
      <x:c r="E269" t="str">
        <x:v>Planejada</x:v>
      </x:c>
      <x:c r="F269" t="str">
        <x:v>Falha mecânica</x:v>
      </x:c>
      <x:c r="G269" t="n">
        <x:v>2718.62</x:v>
      </x:c>
    </x:row>
    <x:row r="270" ht="18" customHeight="1">
      <x:c r="A270" t="n">
        <x:v>269</x:v>
      </x:c>
      <x:c r="B270" t="n">
        <x:v>16</x:v>
      </x:c>
      <x:c r="C270" t="str">
        <x:v>2025-06-13</x:v>
      </x:c>
      <x:c r="D270" t="n">
        <x:v>2.5</x:v>
      </x:c>
      <x:c r="E270" t="str">
        <x:v>Não planejada</x:v>
      </x:c>
      <x:c r="F270" t="str">
        <x:v>Restrição de combustível</x:v>
      </x:c>
      <x:c r="G270" t="n">
        <x:v>154.85</x:v>
      </x:c>
    </x:row>
    <x:row r="271" ht="18" customHeight="1">
      <x:c r="A271" t="n">
        <x:v>270</x:v>
      </x:c>
      <x:c r="B271" t="n">
        <x:v>16</x:v>
      </x:c>
      <x:c r="C271" t="str">
        <x:v>2025-07-03</x:v>
      </x:c>
      <x:c r="D271" t="n">
        <x:v>47.5</x:v>
      </x:c>
      <x:c r="E271" t="str">
        <x:v>Não planejada</x:v>
      </x:c>
      <x:c r="F271" t="str">
        <x:v>Manutenção preventiva</x:v>
      </x:c>
      <x:c r="G271" t="n">
        <x:v>3131.3</x:v>
      </x:c>
    </x:row>
    <x:row r="272" ht="18" customHeight="1">
      <x:c r="A272" t="n">
        <x:v>271</x:v>
      </x:c>
      <x:c r="B272" t="n">
        <x:v>16</x:v>
      </x:c>
      <x:c r="C272" t="str">
        <x:v>2025-10-11</x:v>
      </x:c>
      <x:c r="D272" t="n">
        <x:v>43.9</x:v>
      </x:c>
      <x:c r="E272" t="str">
        <x:v>Planejada</x:v>
      </x:c>
      <x:c r="F272" t="str">
        <x:v>Restrição de combustível</x:v>
      </x:c>
      <x:c r="G272" t="n">
        <x:v>1331.91</x:v>
      </x:c>
    </x:row>
    <x:row r="273" ht="18" customHeight="1">
      <x:c r="A273" t="n">
        <x:v>272</x:v>
      </x:c>
      <x:c r="B273" t="n">
        <x:v>16</x:v>
      </x:c>
      <x:c r="C273" t="str">
        <x:v>2026-03-27</x:v>
      </x:c>
      <x:c r="D273" t="n">
        <x:v>68.9</x:v>
      </x:c>
      <x:c r="E273" t="str">
        <x:v>Não planejada</x:v>
      </x:c>
      <x:c r="F273" t="str">
        <x:v>Falha elétrica</x:v>
      </x:c>
      <x:c r="G273" t="n">
        <x:v>4280.37</x:v>
      </x:c>
    </x:row>
    <x:row r="274" ht="18" customHeight="1">
      <x:c r="A274" t="n">
        <x:v>273</x:v>
      </x:c>
      <x:c r="B274" t="n">
        <x:v>16</x:v>
      </x:c>
      <x:c r="C274" t="str">
        <x:v>2026-04-05</x:v>
      </x:c>
      <x:c r="D274" t="n">
        <x:v>25.8</x:v>
      </x:c>
      <x:c r="E274" t="str">
        <x:v>Planejada</x:v>
      </x:c>
      <x:c r="F274" t="str">
        <x:v>Manutenção preventiva</x:v>
      </x:c>
      <x:c r="G274" t="n">
        <x:v>1121.62</x:v>
      </x:c>
    </x:row>
    <x:row r="275" ht="18" customHeight="1">
      <x:c r="A275" t="n">
        <x:v>274</x:v>
      </x:c>
      <x:c r="B275" t="n">
        <x:v>16</x:v>
      </x:c>
      <x:c r="C275" t="str">
        <x:v>2026-05-24</x:v>
      </x:c>
      <x:c r="D275" t="n">
        <x:v>16.7</x:v>
      </x:c>
      <x:c r="E275" t="str">
        <x:v>Não planejada</x:v>
      </x:c>
      <x:c r="F275" t="str">
        <x:v>Falha mecânica</x:v>
      </x:c>
      <x:c r="G275" t="n">
        <x:v>914.99</x:v>
      </x:c>
    </x:row>
    <x:row r="276" ht="18" customHeight="1">
      <x:c r="A276" t="n">
        <x:v>275</x:v>
      </x:c>
      <x:c r="B276" t="n">
        <x:v>16</x:v>
      </x:c>
      <x:c r="C276" t="str">
        <x:v>2026-06-06</x:v>
      </x:c>
      <x:c r="D276" t="n">
        <x:v>64.4</x:v>
      </x:c>
      <x:c r="E276" t="str">
        <x:v>Planejada</x:v>
      </x:c>
      <x:c r="F276" t="str">
        <x:v>Falha elétrica</x:v>
      </x:c>
      <x:c r="G276" t="n">
        <x:v>3537.97</x:v>
      </x:c>
    </x:row>
    <x:row r="277" ht="18" customHeight="1">
      <x:c r="A277" t="n">
        <x:v>276</x:v>
      </x:c>
      <x:c r="B277" t="n">
        <x:v>17</x:v>
      </x:c>
      <x:c r="C277" t="str">
        <x:v>2024-02-02</x:v>
      </x:c>
      <x:c r="D277" t="n">
        <x:v>35.6</x:v>
      </x:c>
      <x:c r="E277" t="str">
        <x:v>Não planejada</x:v>
      </x:c>
      <x:c r="F277" t="str">
        <x:v>Inspeção regulatória</x:v>
      </x:c>
      <x:c r="G277" t="n">
        <x:v>4213.79</x:v>
      </x:c>
    </x:row>
    <x:row r="278" ht="18" customHeight="1">
      <x:c r="A278" t="n">
        <x:v>277</x:v>
      </x:c>
      <x:c r="B278" t="n">
        <x:v>17</x:v>
      </x:c>
      <x:c r="C278" t="str">
        <x:v>2024-03-27</x:v>
      </x:c>
      <x:c r="D278" t="n">
        <x:v>14.7</x:v>
      </x:c>
      <x:c r="E278" t="str">
        <x:v>Planejada</x:v>
      </x:c>
      <x:c r="F278" t="str">
        <x:v>Manutenção preventiva</x:v>
      </x:c>
      <x:c r="G278" t="n">
        <x:v>1911.64</x:v>
      </x:c>
    </x:row>
    <x:row r="279" ht="18" customHeight="1">
      <x:c r="A279" t="n">
        <x:v>278</x:v>
      </x:c>
      <x:c r="B279" t="n">
        <x:v>17</x:v>
      </x:c>
      <x:c r="C279" t="str">
        <x:v>2024-06-24</x:v>
      </x:c>
      <x:c r="D279" t="n">
        <x:v>10.8</x:v>
      </x:c>
      <x:c r="E279" t="str">
        <x:v>Não planejada</x:v>
      </x:c>
      <x:c r="F279" t="str">
        <x:v>Falha mecânica</x:v>
      </x:c>
      <x:c r="G279" t="n">
        <x:v>1376.66</x:v>
      </x:c>
    </x:row>
    <x:row r="280" ht="18" customHeight="1">
      <x:c r="A280" t="n">
        <x:v>279</x:v>
      </x:c>
      <x:c r="B280" t="n">
        <x:v>17</x:v>
      </x:c>
      <x:c r="C280" t="str">
        <x:v>2024-09-17</x:v>
      </x:c>
      <x:c r="D280" t="n">
        <x:v>3</x:v>
      </x:c>
      <x:c r="E280" t="str">
        <x:v>Planejada</x:v>
      </x:c>
      <x:c r="F280" t="str">
        <x:v>Inspeção regulatória</x:v>
      </x:c>
      <x:c r="G280" t="n">
        <x:v>228.24</x:v>
      </x:c>
    </x:row>
    <x:row r="281" ht="18" customHeight="1">
      <x:c r="A281" t="n">
        <x:v>280</x:v>
      </x:c>
      <x:c r="B281" t="n">
        <x:v>17</x:v>
      </x:c>
      <x:c r="C281" t="str">
        <x:v>2024-10-18</x:v>
      </x:c>
      <x:c r="D281" t="n">
        <x:v>33.2</x:v>
      </x:c>
      <x:c r="E281" t="str">
        <x:v>Planejada</x:v>
      </x:c>
      <x:c r="F281" t="str">
        <x:v>Falha elétrica</x:v>
      </x:c>
      <x:c r="G281" t="n">
        <x:v>5452.51</x:v>
      </x:c>
    </x:row>
    <x:row r="282" ht="18" customHeight="1">
      <x:c r="A282" t="n">
        <x:v>281</x:v>
      </x:c>
      <x:c r="B282" t="n">
        <x:v>17</x:v>
      </x:c>
      <x:c r="C282" t="str">
        <x:v>2024-12-28</x:v>
      </x:c>
      <x:c r="D282" t="n">
        <x:v>19.1</x:v>
      </x:c>
      <x:c r="E282" t="str">
        <x:v>Não planejada</x:v>
      </x:c>
      <x:c r="F282" t="str">
        <x:v>Inspeção regulatória</x:v>
      </x:c>
      <x:c r="G282" t="n">
        <x:v>1904.81</x:v>
      </x:c>
    </x:row>
    <x:row r="283" ht="18" customHeight="1">
      <x:c r="A283" t="n">
        <x:v>282</x:v>
      </x:c>
      <x:c r="B283" t="n">
        <x:v>17</x:v>
      </x:c>
      <x:c r="C283" t="str">
        <x:v>2025-01-15</x:v>
      </x:c>
      <x:c r="D283" t="n">
        <x:v>32.2</x:v>
      </x:c>
      <x:c r="E283" t="str">
        <x:v>Planejada</x:v>
      </x:c>
      <x:c r="F283" t="str">
        <x:v>Restrição de combustível</x:v>
      </x:c>
      <x:c r="G283" t="n">
        <x:v>2010.53</x:v>
      </x:c>
    </x:row>
    <x:row r="284" ht="18" customHeight="1">
      <x:c r="A284" t="n">
        <x:v>283</x:v>
      </x:c>
      <x:c r="B284" t="n">
        <x:v>17</x:v>
      </x:c>
      <x:c r="C284" t="str">
        <x:v>2025-02-15</x:v>
      </x:c>
      <x:c r="D284" t="n">
        <x:v>35.8</x:v>
      </x:c>
      <x:c r="E284" t="str">
        <x:v>Planejada</x:v>
      </x:c>
      <x:c r="F284" t="str">
        <x:v>Falha elétrica</x:v>
      </x:c>
      <x:c r="G284" t="n">
        <x:v>3804.72</x:v>
      </x:c>
    </x:row>
    <x:row r="285" ht="18" customHeight="1">
      <x:c r="A285" t="n">
        <x:v>284</x:v>
      </x:c>
      <x:c r="B285" t="n">
        <x:v>17</x:v>
      </x:c>
      <x:c r="C285" t="str">
        <x:v>2025-03-03</x:v>
      </x:c>
      <x:c r="D285" t="n">
        <x:v>50.5</x:v>
      </x:c>
      <x:c r="E285" t="str">
        <x:v>Planejada</x:v>
      </x:c>
      <x:c r="F285" t="str">
        <x:v>Falha elétrica</x:v>
      </x:c>
      <x:c r="G285" t="n">
        <x:v>7179.09</x:v>
      </x:c>
    </x:row>
    <x:row r="286" ht="18" customHeight="1">
      <x:c r="A286" t="n">
        <x:v>285</x:v>
      </x:c>
      <x:c r="B286" t="n">
        <x:v>17</x:v>
      </x:c>
      <x:c r="C286" t="str">
        <x:v>2025-04-13</x:v>
      </x:c>
      <x:c r="D286" t="n">
        <x:v>12</x:v>
      </x:c>
      <x:c r="E286" t="str">
        <x:v>Não planejada</x:v>
      </x:c>
      <x:c r="F286" t="str">
        <x:v>Inspeção regulatória</x:v>
      </x:c>
      <x:c r="G286" t="n">
        <x:v>691.3</x:v>
      </x:c>
    </x:row>
    <x:row r="287" ht="18" customHeight="1">
      <x:c r="A287" t="n">
        <x:v>286</x:v>
      </x:c>
      <x:c r="B287" t="n">
        <x:v>17</x:v>
      </x:c>
      <x:c r="C287" t="str">
        <x:v>2025-06-16</x:v>
      </x:c>
      <x:c r="D287" t="n">
        <x:v>64.1</x:v>
      </x:c>
      <x:c r="E287" t="str">
        <x:v>Planejada</x:v>
      </x:c>
      <x:c r="F287" t="str">
        <x:v>Manutenção preventiva</x:v>
      </x:c>
      <x:c r="G287" t="n">
        <x:v>10302.4</x:v>
      </x:c>
    </x:row>
    <x:row r="288" ht="18" customHeight="1">
      <x:c r="A288" t="n">
        <x:v>287</x:v>
      </x:c>
      <x:c r="B288" t="n">
        <x:v>17</x:v>
      </x:c>
      <x:c r="C288" t="str">
        <x:v>2025-07-21</x:v>
      </x:c>
      <x:c r="D288" t="n">
        <x:v>10.1</x:v>
      </x:c>
      <x:c r="E288" t="str">
        <x:v>Planejada</x:v>
      </x:c>
      <x:c r="F288" t="str">
        <x:v>Falha mecânica</x:v>
      </x:c>
      <x:c r="G288" t="n">
        <x:v>884.78</x:v>
      </x:c>
    </x:row>
    <x:row r="289" ht="18" customHeight="1">
      <x:c r="A289" t="n">
        <x:v>288</x:v>
      </x:c>
      <x:c r="B289" t="n">
        <x:v>17</x:v>
      </x:c>
      <x:c r="C289" t="str">
        <x:v>2025-08-15</x:v>
      </x:c>
      <x:c r="D289" t="n">
        <x:v>11.4</x:v>
      </x:c>
      <x:c r="E289" t="str">
        <x:v>Planejada</x:v>
      </x:c>
      <x:c r="F289" t="str">
        <x:v>Falha mecânica</x:v>
      </x:c>
      <x:c r="G289" t="n">
        <x:v>1364.1</x:v>
      </x:c>
    </x:row>
    <x:row r="290" ht="18" customHeight="1">
      <x:c r="A290" t="n">
        <x:v>289</x:v>
      </x:c>
      <x:c r="B290" t="n">
        <x:v>17</x:v>
      </x:c>
      <x:c r="C290" t="str">
        <x:v>2025-09-26</x:v>
      </x:c>
      <x:c r="D290" t="n">
        <x:v>70.4</x:v>
      </x:c>
      <x:c r="E290" t="str">
        <x:v>Não planejada</x:v>
      </x:c>
      <x:c r="F290" t="str">
        <x:v>Restrição de combustível</x:v>
      </x:c>
      <x:c r="G290" t="n">
        <x:v>6566.05</x:v>
      </x:c>
    </x:row>
    <x:row r="291" ht="18" customHeight="1">
      <x:c r="A291" t="n">
        <x:v>290</x:v>
      </x:c>
      <x:c r="B291" t="n">
        <x:v>17</x:v>
      </x:c>
      <x:c r="C291" t="str">
        <x:v>2026-02-15</x:v>
      </x:c>
      <x:c r="D291" t="n">
        <x:v>26.2</x:v>
      </x:c>
      <x:c r="E291" t="str">
        <x:v>Planejada</x:v>
      </x:c>
      <x:c r="F291" t="str">
        <x:v>Inspeção regulatória</x:v>
      </x:c>
      <x:c r="G291" t="n">
        <x:v>2272.85</x:v>
      </x:c>
    </x:row>
    <x:row r="292" ht="18" customHeight="1">
      <x:c r="A292" t="n">
        <x:v>291</x:v>
      </x:c>
      <x:c r="B292" t="n">
        <x:v>17</x:v>
      </x:c>
      <x:c r="C292" t="str">
        <x:v>2026-03-26</x:v>
      </x:c>
      <x:c r="D292" t="n">
        <x:v>48.2</x:v>
      </x:c>
      <x:c r="E292" t="str">
        <x:v>Não planejada</x:v>
      </x:c>
      <x:c r="F292" t="str">
        <x:v>Falha elétrica</x:v>
      </x:c>
      <x:c r="G292" t="n">
        <x:v>4553.92</x:v>
      </x:c>
    </x:row>
    <x:row r="293" ht="18" customHeight="1">
      <x:c r="A293" t="n">
        <x:v>292</x:v>
      </x:c>
      <x:c r="B293" t="n">
        <x:v>17</x:v>
      </x:c>
      <x:c r="C293" t="str">
        <x:v>2026-05-18</x:v>
      </x:c>
      <x:c r="D293" t="n">
        <x:v>9.2</x:v>
      </x:c>
      <x:c r="E293" t="str">
        <x:v>Não planejada</x:v>
      </x:c>
      <x:c r="F293" t="str">
        <x:v>Falha mecânica</x:v>
      </x:c>
      <x:c r="G293" t="n">
        <x:v>499.06</x:v>
      </x:c>
    </x:row>
    <x:row r="294" ht="18" customHeight="1">
      <x:c r="A294" t="n">
        <x:v>293</x:v>
      </x:c>
      <x:c r="B294" t="n">
        <x:v>18</x:v>
      </x:c>
      <x:c r="C294" t="str">
        <x:v>2024-02-10</x:v>
      </x:c>
      <x:c r="D294" t="n">
        <x:v>54.8</x:v>
      </x:c>
      <x:c r="E294" t="str">
        <x:v>Não planejada</x:v>
      </x:c>
      <x:c r="F294" t="str">
        <x:v>Inspeção regulatória</x:v>
      </x:c>
      <x:c r="G294" t="n">
        <x:v>1565.21</x:v>
      </x:c>
    </x:row>
    <x:row r="295" ht="18" customHeight="1">
      <x:c r="A295" t="n">
        <x:v>294</x:v>
      </x:c>
      <x:c r="B295" t="n">
        <x:v>18</x:v>
      </x:c>
      <x:c r="C295" t="str">
        <x:v>2024-12-05</x:v>
      </x:c>
      <x:c r="D295" t="n">
        <x:v>60.6</x:v>
      </x:c>
      <x:c r="E295" t="str">
        <x:v>Não planejada</x:v>
      </x:c>
      <x:c r="F295" t="str">
        <x:v>Restrição de combustível</x:v>
      </x:c>
      <x:c r="G295" t="n">
        <x:v>4805.57</x:v>
      </x:c>
    </x:row>
    <x:row r="296" ht="18" customHeight="1">
      <x:c r="A296" t="n">
        <x:v>295</x:v>
      </x:c>
      <x:c r="B296" t="n">
        <x:v>18</x:v>
      </x:c>
      <x:c r="C296" t="str">
        <x:v>2025-01-07</x:v>
      </x:c>
      <x:c r="D296" t="n">
        <x:v>69.3</x:v>
      </x:c>
      <x:c r="E296" t="str">
        <x:v>Não planejada</x:v>
      </x:c>
      <x:c r="F296" t="str">
        <x:v>Falha elétrica</x:v>
      </x:c>
      <x:c r="G296" t="n">
        <x:v>2022.06</x:v>
      </x:c>
    </x:row>
    <x:row r="297" ht="18" customHeight="1">
      <x:c r="A297" t="n">
        <x:v>296</x:v>
      </x:c>
      <x:c r="B297" t="n">
        <x:v>18</x:v>
      </x:c>
      <x:c r="C297" t="str">
        <x:v>2025-02-17</x:v>
      </x:c>
      <x:c r="D297" t="n">
        <x:v>8.6</x:v>
      </x:c>
      <x:c r="E297" t="str">
        <x:v>Não planejada</x:v>
      </x:c>
      <x:c r="F297" t="str">
        <x:v>Falha elétrica</x:v>
      </x:c>
      <x:c r="G297" t="n">
        <x:v>228.73</x:v>
      </x:c>
    </x:row>
    <x:row r="298" ht="18" customHeight="1">
      <x:c r="A298" t="n">
        <x:v>297</x:v>
      </x:c>
      <x:c r="B298" t="n">
        <x:v>18</x:v>
      </x:c>
      <x:c r="C298" t="str">
        <x:v>2025-06-21</x:v>
      </x:c>
      <x:c r="D298" t="n">
        <x:v>11.1</x:v>
      </x:c>
      <x:c r="E298" t="str">
        <x:v>Não planejada</x:v>
      </x:c>
      <x:c r="F298" t="str">
        <x:v>Manutenção preventiva</x:v>
      </x:c>
      <x:c r="G298" t="n">
        <x:v>292.04</x:v>
      </x:c>
    </x:row>
    <x:row r="299" ht="18" customHeight="1">
      <x:c r="A299" t="n">
        <x:v>298</x:v>
      </x:c>
      <x:c r="B299" t="n">
        <x:v>18</x:v>
      </x:c>
      <x:c r="C299" t="str">
        <x:v>2025-07-28</x:v>
      </x:c>
      <x:c r="D299" t="n">
        <x:v>33.8</x:v>
      </x:c>
      <x:c r="E299" t="str">
        <x:v>Planejada</x:v>
      </x:c>
      <x:c r="F299" t="str">
        <x:v>Falha elétrica</x:v>
      </x:c>
      <x:c r="G299" t="n">
        <x:v>2195.14</x:v>
      </x:c>
    </x:row>
    <x:row r="300" ht="18" customHeight="1">
      <x:c r="A300" t="n">
        <x:v>299</x:v>
      </x:c>
      <x:c r="B300" t="n">
        <x:v>18</x:v>
      </x:c>
      <x:c r="C300" t="str">
        <x:v>2025-09-01</x:v>
      </x:c>
      <x:c r="D300" t="n">
        <x:v>45.8</x:v>
      </x:c>
      <x:c r="E300" t="str">
        <x:v>Não planejada</x:v>
      </x:c>
      <x:c r="F300" t="str">
        <x:v>Inspeção regulatória</x:v>
      </x:c>
      <x:c r="G300" t="n">
        <x:v>1785.08</x:v>
      </x:c>
    </x:row>
    <x:row r="301" ht="18" customHeight="1">
      <x:c r="A301" t="n">
        <x:v>300</x:v>
      </x:c>
      <x:c r="B301" t="n">
        <x:v>18</x:v>
      </x:c>
      <x:c r="C301" t="str">
        <x:v>2025-10-09</x:v>
      </x:c>
      <x:c r="D301" t="n">
        <x:v>52.4</x:v>
      </x:c>
      <x:c r="E301" t="str">
        <x:v>Planejada</x:v>
      </x:c>
      <x:c r="F301" t="str">
        <x:v>Inspeção regulatória</x:v>
      </x:c>
      <x:c r="G301" t="n">
        <x:v>1911.86</x:v>
      </x:c>
    </x:row>
    <x:row r="302" ht="18" customHeight="1">
      <x:c r="A302" t="n">
        <x:v>301</x:v>
      </x:c>
      <x:c r="B302" t="n">
        <x:v>18</x:v>
      </x:c>
      <x:c r="C302" t="str">
        <x:v>2026-03-06</x:v>
      </x:c>
      <x:c r="D302" t="n">
        <x:v>30.7</x:v>
      </x:c>
      <x:c r="E302" t="str">
        <x:v>Planejada</x:v>
      </x:c>
      <x:c r="F302" t="str">
        <x:v>Falha mecânica</x:v>
      </x:c>
      <x:c r="G302" t="n">
        <x:v>1566.1</x:v>
      </x:c>
    </x:row>
    <x:row r="303" ht="18" customHeight="1">
      <x:c r="A303" t="n">
        <x:v>302</x:v>
      </x:c>
      <x:c r="B303" t="n">
        <x:v>18</x:v>
      </x:c>
      <x:c r="C303" t="str">
        <x:v>2026-05-08</x:v>
      </x:c>
      <x:c r="D303" t="n">
        <x:v>48.1</x:v>
      </x:c>
      <x:c r="E303" t="str">
        <x:v>Não planejada</x:v>
      </x:c>
      <x:c r="F303" t="str">
        <x:v>Restrição de combustível</x:v>
      </x:c>
      <x:c r="G303" t="n">
        <x:v>4183.21</x:v>
      </x:c>
    </x:row>
    <x:row r="304" ht="18" customHeight="1">
      <x:c r="A304" t="n">
        <x:v>303</x:v>
      </x:c>
      <x:c r="B304" t="n">
        <x:v>19</x:v>
      </x:c>
      <x:c r="C304" t="str">
        <x:v>2024-03-03</x:v>
      </x:c>
      <x:c r="D304" t="n">
        <x:v>2.3</x:v>
      </x:c>
      <x:c r="E304" t="str">
        <x:v>Planejada</x:v>
      </x:c>
      <x:c r="F304" t="str">
        <x:v>Restrição de combustível</x:v>
      </x:c>
      <x:c r="G304" t="n">
        <x:v>315.97</x:v>
      </x:c>
    </x:row>
    <x:row r="305" ht="18" customHeight="1">
      <x:c r="A305" t="n">
        <x:v>304</x:v>
      </x:c>
      <x:c r="B305" t="n">
        <x:v>19</x:v>
      </x:c>
      <x:c r="C305" t="str">
        <x:v>2024-04-22</x:v>
      </x:c>
      <x:c r="D305" t="n">
        <x:v>58.9</x:v>
      </x:c>
      <x:c r="E305" t="str">
        <x:v>Planejada</x:v>
      </x:c>
      <x:c r="F305" t="str">
        <x:v>Falha mecânica</x:v>
      </x:c>
      <x:c r="G305" t="n">
        <x:v>6760.82</x:v>
      </x:c>
    </x:row>
    <x:row r="306" ht="18" customHeight="1">
      <x:c r="A306" t="n">
        <x:v>305</x:v>
      </x:c>
      <x:c r="B306" t="n">
        <x:v>19</x:v>
      </x:c>
      <x:c r="C306" t="str">
        <x:v>2024-05-12</x:v>
      </x:c>
      <x:c r="D306" t="n">
        <x:v>1.1</x:v>
      </x:c>
      <x:c r="E306" t="str">
        <x:v>Planejada</x:v>
      </x:c>
      <x:c r="F306" t="str">
        <x:v>Falha elétrica</x:v>
      </x:c>
      <x:c r="G306" t="n">
        <x:v>167.57</x:v>
      </x:c>
    </x:row>
    <x:row r="307" ht="18" customHeight="1">
      <x:c r="A307" t="n">
        <x:v>306</x:v>
      </x:c>
      <x:c r="B307" t="n">
        <x:v>19</x:v>
      </x:c>
      <x:c r="C307" t="str">
        <x:v>2024-06-13</x:v>
      </x:c>
      <x:c r="D307" t="n">
        <x:v>64</x:v>
      </x:c>
      <x:c r="E307" t="str">
        <x:v>Não planejada</x:v>
      </x:c>
      <x:c r="F307" t="str">
        <x:v>Falha mecânica</x:v>
      </x:c>
      <x:c r="G307" t="n">
        <x:v>6332.01</x:v>
      </x:c>
    </x:row>
    <x:row r="308" ht="18" customHeight="1">
      <x:c r="A308" t="n">
        <x:v>307</x:v>
      </x:c>
      <x:c r="B308" t="n">
        <x:v>19</x:v>
      </x:c>
      <x:c r="C308" t="str">
        <x:v>2024-07-16</x:v>
      </x:c>
      <x:c r="D308" t="n">
        <x:v>60.1</x:v>
      </x:c>
      <x:c r="E308" t="str">
        <x:v>Não planejada</x:v>
      </x:c>
      <x:c r="F308" t="str">
        <x:v>Falha mecânica</x:v>
      </x:c>
      <x:c r="G308" t="n">
        <x:v>16271.15</x:v>
      </x:c>
    </x:row>
    <x:row r="309" ht="18" customHeight="1">
      <x:c r="A309" t="n">
        <x:v>308</x:v>
      </x:c>
      <x:c r="B309" t="n">
        <x:v>19</x:v>
      </x:c>
      <x:c r="C309" t="str">
        <x:v>2024-09-06</x:v>
      </x:c>
      <x:c r="D309" t="n">
        <x:v>52.7</x:v>
      </x:c>
      <x:c r="E309" t="str">
        <x:v>Não planejada</x:v>
      </x:c>
      <x:c r="F309" t="str">
        <x:v>Manutenção preventiva</x:v>
      </x:c>
      <x:c r="G309" t="n">
        <x:v>4626.93</x:v>
      </x:c>
    </x:row>
    <x:row r="310" ht="18" customHeight="1">
      <x:c r="A310" t="n">
        <x:v>309</x:v>
      </x:c>
      <x:c r="B310" t="n">
        <x:v>19</x:v>
      </x:c>
      <x:c r="C310" t="str">
        <x:v>2024-10-15</x:v>
      </x:c>
      <x:c r="D310" t="n">
        <x:v>71.7</x:v>
      </x:c>
      <x:c r="E310" t="str">
        <x:v>Planejada</x:v>
      </x:c>
      <x:c r="F310" t="str">
        <x:v>Manutenção preventiva</x:v>
      </x:c>
      <x:c r="G310" t="n">
        <x:v>13359.33</x:v>
      </x:c>
    </x:row>
    <x:row r="311" ht="18" customHeight="1">
      <x:c r="A311" t="n">
        <x:v>310</x:v>
      </x:c>
      <x:c r="B311" t="n">
        <x:v>19</x:v>
      </x:c>
      <x:c r="C311" t="str">
        <x:v>2025-02-07</x:v>
      </x:c>
      <x:c r="D311" t="n">
        <x:v>61.8</x:v>
      </x:c>
      <x:c r="E311" t="str">
        <x:v>Não planejada</x:v>
      </x:c>
      <x:c r="F311" t="str">
        <x:v>Inspeção regulatória</x:v>
      </x:c>
      <x:c r="G311" t="n">
        <x:v>10489.16</x:v>
      </x:c>
    </x:row>
    <x:row r="312" ht="18" customHeight="1">
      <x:c r="A312" t="n">
        <x:v>311</x:v>
      </x:c>
      <x:c r="B312" t="n">
        <x:v>19</x:v>
      </x:c>
      <x:c r="C312" t="str">
        <x:v>2025-07-22</x:v>
      </x:c>
      <x:c r="D312" t="n">
        <x:v>15.5</x:v>
      </x:c>
      <x:c r="E312" t="str">
        <x:v>Planejada</x:v>
      </x:c>
      <x:c r="F312" t="str">
        <x:v>Inspeção regulatória</x:v>
      </x:c>
      <x:c r="G312" t="n">
        <x:v>1383.52</x:v>
      </x:c>
    </x:row>
    <x:row r="313" ht="18" customHeight="1">
      <x:c r="A313" t="n">
        <x:v>312</x:v>
      </x:c>
      <x:c r="B313" t="n">
        <x:v>19</x:v>
      </x:c>
      <x:c r="C313" t="str">
        <x:v>2025-10-07</x:v>
      </x:c>
      <x:c r="D313" t="n">
        <x:v>5.5</x:v>
      </x:c>
      <x:c r="E313" t="str">
        <x:v>Não planejada</x:v>
      </x:c>
      <x:c r="F313" t="str">
        <x:v>Inspeção regulatória</x:v>
      </x:c>
      <x:c r="G313" t="n">
        <x:v>1261.83</x:v>
      </x:c>
    </x:row>
    <x:row r="314" ht="18" customHeight="1">
      <x:c r="A314" t="n">
        <x:v>313</x:v>
      </x:c>
      <x:c r="B314" t="n">
        <x:v>19</x:v>
      </x:c>
      <x:c r="C314" t="str">
        <x:v>2025-11-28</x:v>
      </x:c>
      <x:c r="D314" t="n">
        <x:v>64.9</x:v>
      </x:c>
      <x:c r="E314" t="str">
        <x:v>Não planejada</x:v>
      </x:c>
      <x:c r="F314" t="str">
        <x:v>Falha mecânica</x:v>
      </x:c>
      <x:c r="G314" t="n">
        <x:v>7823.36</x:v>
      </x:c>
    </x:row>
    <x:row r="315" ht="18" customHeight="1">
      <x:c r="A315" t="n">
        <x:v>314</x:v>
      </x:c>
      <x:c r="B315" t="n">
        <x:v>19</x:v>
      </x:c>
      <x:c r="C315" t="str">
        <x:v>2025-12-15</x:v>
      </x:c>
      <x:c r="D315" t="n">
        <x:v>31.6</x:v>
      </x:c>
      <x:c r="E315" t="str">
        <x:v>Não planejada</x:v>
      </x:c>
      <x:c r="F315" t="str">
        <x:v>Manutenção preventiva</x:v>
      </x:c>
      <x:c r="G315" t="n">
        <x:v>6058.06</x:v>
      </x:c>
    </x:row>
    <x:row r="316" ht="18" customHeight="1">
      <x:c r="A316" t="n">
        <x:v>315</x:v>
      </x:c>
      <x:c r="B316" t="n">
        <x:v>19</x:v>
      </x:c>
      <x:c r="C316" t="str">
        <x:v>2026-04-22</x:v>
      </x:c>
      <x:c r="D316" t="n">
        <x:v>24.5</x:v>
      </x:c>
      <x:c r="E316" t="str">
        <x:v>Planejada</x:v>
      </x:c>
      <x:c r="F316" t="str">
        <x:v>Manutenção preventiva</x:v>
      </x:c>
      <x:c r="G316" t="n">
        <x:v>4550.98</x:v>
      </x:c>
    </x:row>
    <x:row r="317" ht="18" customHeight="1">
      <x:c r="A317" t="n">
        <x:v>316</x:v>
      </x:c>
      <x:c r="B317" t="n">
        <x:v>19</x:v>
      </x:c>
      <x:c r="C317" t="str">
        <x:v>2026-05-26</x:v>
      </x:c>
      <x:c r="D317" t="n">
        <x:v>53.7</x:v>
      </x:c>
      <x:c r="E317" t="str">
        <x:v>Planejada</x:v>
      </x:c>
      <x:c r="F317" t="str">
        <x:v>Manutenção preventiva</x:v>
      </x:c>
      <x:c r="G317" t="n">
        <x:v>12355.7</x:v>
      </x:c>
    </x:row>
    <x:row r="318" ht="18" customHeight="1">
      <x:c r="A318" t="n">
        <x:v>317</x:v>
      </x:c>
      <x:c r="B318" t="n">
        <x:v>19</x:v>
      </x:c>
      <x:c r="C318" t="str">
        <x:v>2026-06-28</x:v>
      </x:c>
      <x:c r="D318" t="n">
        <x:v>70.6</x:v>
      </x:c>
      <x:c r="E318" t="str">
        <x:v>Planejada</x:v>
      </x:c>
      <x:c r="F318" t="str">
        <x:v>Falha mecânica</x:v>
      </x:c>
      <x:c r="G318" t="n">
        <x:v>6374.43</x:v>
      </x:c>
    </x:row>
    <x:row r="319" ht="18" customHeight="1">
      <x:c r="A319" t="n">
        <x:v>318</x:v>
      </x:c>
      <x:c r="B319" t="n">
        <x:v>20</x:v>
      </x:c>
      <x:c r="C319" t="str">
        <x:v>2024-02-21</x:v>
      </x:c>
      <x:c r="D319" t="n">
        <x:v>12.3</x:v>
      </x:c>
      <x:c r="E319" t="str">
        <x:v>Planejada</x:v>
      </x:c>
      <x:c r="F319" t="str">
        <x:v>Falha mecânica</x:v>
      </x:c>
      <x:c r="G319" t="n">
        <x:v>1528.53</x:v>
      </x:c>
    </x:row>
    <x:row r="320" ht="18" customHeight="1">
      <x:c r="A320" t="n">
        <x:v>319</x:v>
      </x:c>
      <x:c r="B320" t="n">
        <x:v>20</x:v>
      </x:c>
      <x:c r="C320" t="str">
        <x:v>2024-04-15</x:v>
      </x:c>
      <x:c r="D320" t="n">
        <x:v>16.5</x:v>
      </x:c>
      <x:c r="E320" t="str">
        <x:v>Planejada</x:v>
      </x:c>
      <x:c r="F320" t="str">
        <x:v>Falha mecânica</x:v>
      </x:c>
      <x:c r="G320" t="n">
        <x:v>2330.27</x:v>
      </x:c>
    </x:row>
    <x:row r="321" ht="18" customHeight="1">
      <x:c r="A321" t="n">
        <x:v>320</x:v>
      </x:c>
      <x:c r="B321" t="n">
        <x:v>20</x:v>
      </x:c>
      <x:c r="C321" t="str">
        <x:v>2024-05-19</x:v>
      </x:c>
      <x:c r="D321" t="n">
        <x:v>2.1</x:v>
      </x:c>
      <x:c r="E321" t="str">
        <x:v>Planejada</x:v>
      </x:c>
      <x:c r="F321" t="str">
        <x:v>Restrição de combustível</x:v>
      </x:c>
      <x:c r="G321" t="n">
        <x:v>457.89</x:v>
      </x:c>
    </x:row>
    <x:row r="322" ht="18" customHeight="1">
      <x:c r="A322" t="n">
        <x:v>321</x:v>
      </x:c>
      <x:c r="B322" t="n">
        <x:v>20</x:v>
      </x:c>
      <x:c r="C322" t="str">
        <x:v>2024-09-12</x:v>
      </x:c>
      <x:c r="D322" t="n">
        <x:v>32.3</x:v>
      </x:c>
      <x:c r="E322" t="str">
        <x:v>Não planejada</x:v>
      </x:c>
      <x:c r="F322" t="str">
        <x:v>Restrição de combustível</x:v>
      </x:c>
      <x:c r="G322" t="n">
        <x:v>5403.36</x:v>
      </x:c>
    </x:row>
    <x:row r="323" ht="18" customHeight="1">
      <x:c r="A323" t="n">
        <x:v>322</x:v>
      </x:c>
      <x:c r="B323" t="n">
        <x:v>20</x:v>
      </x:c>
      <x:c r="C323" t="str">
        <x:v>2024-12-06</x:v>
      </x:c>
      <x:c r="D323" t="n">
        <x:v>33.3</x:v>
      </x:c>
      <x:c r="E323" t="str">
        <x:v>Não planejada</x:v>
      </x:c>
      <x:c r="F323" t="str">
        <x:v>Falha elétrica</x:v>
      </x:c>
      <x:c r="G323" t="n">
        <x:v>7102.23</x:v>
      </x:c>
    </x:row>
    <x:row r="324" ht="18" customHeight="1">
      <x:c r="A324" t="n">
        <x:v>323</x:v>
      </x:c>
      <x:c r="B324" t="n">
        <x:v>20</x:v>
      </x:c>
      <x:c r="C324" t="str">
        <x:v>2025-01-14</x:v>
      </x:c>
      <x:c r="D324" t="n">
        <x:v>58.2</x:v>
      </x:c>
      <x:c r="E324" t="str">
        <x:v>Planejada</x:v>
      </x:c>
      <x:c r="F324" t="str">
        <x:v>Falha mecânica</x:v>
      </x:c>
      <x:c r="G324" t="n">
        <x:v>7920.86</x:v>
      </x:c>
    </x:row>
    <x:row r="325" ht="18" customHeight="1">
      <x:c r="A325" t="n">
        <x:v>324</x:v>
      </x:c>
      <x:c r="B325" t="n">
        <x:v>20</x:v>
      </x:c>
      <x:c r="C325" t="str">
        <x:v>2025-02-02</x:v>
      </x:c>
      <x:c r="D325" t="n">
        <x:v>45.5</x:v>
      </x:c>
      <x:c r="E325" t="str">
        <x:v>Não planejada</x:v>
      </x:c>
      <x:c r="F325" t="str">
        <x:v>Restrição de combustível</x:v>
      </x:c>
      <x:c r="G325" t="n">
        <x:v>3200.04</x:v>
      </x:c>
    </x:row>
    <x:row r="326" ht="18" customHeight="1">
      <x:c r="A326" t="n">
        <x:v>325</x:v>
      </x:c>
      <x:c r="B326" t="n">
        <x:v>20</x:v>
      </x:c>
      <x:c r="C326" t="str">
        <x:v>2025-03-08</x:v>
      </x:c>
      <x:c r="D326" t="n">
        <x:v>53</x:v>
      </x:c>
      <x:c r="E326" t="str">
        <x:v>Planejada</x:v>
      </x:c>
      <x:c r="F326" t="str">
        <x:v>Manutenção preventiva</x:v>
      </x:c>
      <x:c r="G326" t="n">
        <x:v>5565.85</x:v>
      </x:c>
    </x:row>
    <x:row r="327" ht="18" customHeight="1">
      <x:c r="A327" t="n">
        <x:v>326</x:v>
      </x:c>
      <x:c r="B327" t="n">
        <x:v>20</x:v>
      </x:c>
      <x:c r="C327" t="str">
        <x:v>2025-04-07</x:v>
      </x:c>
      <x:c r="D327" t="n">
        <x:v>8.7</x:v>
      </x:c>
      <x:c r="E327" t="str">
        <x:v>Não planejada</x:v>
      </x:c>
      <x:c r="F327" t="str">
        <x:v>Inspeção regulatória</x:v>
      </x:c>
      <x:c r="G327" t="n">
        <x:v>865.02</x:v>
      </x:c>
    </x:row>
    <x:row r="328" ht="18" customHeight="1">
      <x:c r="A328" t="n">
        <x:v>327</x:v>
      </x:c>
      <x:c r="B328" t="n">
        <x:v>20</x:v>
      </x:c>
      <x:c r="C328" t="str">
        <x:v>2025-05-17</x:v>
      </x:c>
      <x:c r="D328" t="n">
        <x:v>53.1</x:v>
      </x:c>
      <x:c r="E328" t="str">
        <x:v>Não planejada</x:v>
      </x:c>
      <x:c r="F328" t="str">
        <x:v>Restrição de combustível</x:v>
      </x:c>
      <x:c r="G328" t="n">
        <x:v>8554.55</x:v>
      </x:c>
    </x:row>
    <x:row r="329" ht="18" customHeight="1">
      <x:c r="A329" t="n">
        <x:v>328</x:v>
      </x:c>
      <x:c r="B329" t="n">
        <x:v>20</x:v>
      </x:c>
      <x:c r="C329" t="str">
        <x:v>2025-06-01</x:v>
      </x:c>
      <x:c r="D329" t="n">
        <x:v>20.3</x:v>
      </x:c>
      <x:c r="E329" t="str">
        <x:v>Não planejada</x:v>
      </x:c>
      <x:c r="F329" t="str">
        <x:v>Falha mecânica</x:v>
      </x:c>
      <x:c r="G329" t="n">
        <x:v>4624.54</x:v>
      </x:c>
    </x:row>
    <x:row r="330" ht="18" customHeight="1">
      <x:c r="A330" t="n">
        <x:v>329</x:v>
      </x:c>
      <x:c r="B330" t="n">
        <x:v>20</x:v>
      </x:c>
      <x:c r="C330" t="str">
        <x:v>2025-08-11</x:v>
      </x:c>
      <x:c r="D330" t="n">
        <x:v>47.5</x:v>
      </x:c>
      <x:c r="E330" t="str">
        <x:v>Não planejada</x:v>
      </x:c>
      <x:c r="F330" t="str">
        <x:v>Falha elétrica</x:v>
      </x:c>
      <x:c r="G330" t="n">
        <x:v>5149.81</x:v>
      </x:c>
    </x:row>
    <x:row r="331" ht="18" customHeight="1">
      <x:c r="A331" t="n">
        <x:v>330</x:v>
      </x:c>
      <x:c r="B331" t="n">
        <x:v>20</x:v>
      </x:c>
      <x:c r="C331" t="str">
        <x:v>2025-09-09</x:v>
      </x:c>
      <x:c r="D331" t="n">
        <x:v>71.9</x:v>
      </x:c>
      <x:c r="E331" t="str">
        <x:v>Não planejada</x:v>
      </x:c>
      <x:c r="F331" t="str">
        <x:v>Restrição de combustível</x:v>
      </x:c>
      <x:c r="G331" t="n">
        <x:v>11656.29</x:v>
      </x:c>
    </x:row>
    <x:row r="332" ht="18" customHeight="1">
      <x:c r="A332" t="n">
        <x:v>331</x:v>
      </x:c>
      <x:c r="B332" t="n">
        <x:v>20</x:v>
      </x:c>
      <x:c r="C332" t="str">
        <x:v>2025-10-18</x:v>
      </x:c>
      <x:c r="D332" t="n">
        <x:v>23.8</x:v>
      </x:c>
      <x:c r="E332" t="str">
        <x:v>Não planejada</x:v>
      </x:c>
      <x:c r="F332" t="str">
        <x:v>Manutenção preventiva</x:v>
      </x:c>
      <x:c r="G332" t="n">
        <x:v>2768.39</x:v>
      </x:c>
    </x:row>
    <x:row r="333" ht="18" customHeight="1">
      <x:c r="A333" t="n">
        <x:v>332</x:v>
      </x:c>
      <x:c r="B333" t="n">
        <x:v>20</x:v>
      </x:c>
      <x:c r="C333" t="str">
        <x:v>2026-01-01</x:v>
      </x:c>
      <x:c r="D333" t="n">
        <x:v>1.2</x:v>
      </x:c>
      <x:c r="E333" t="str">
        <x:v>Planejada</x:v>
      </x:c>
      <x:c r="F333" t="str">
        <x:v>Restrição de combustível</x:v>
      </x:c>
      <x:c r="G333" t="n">
        <x:v>225.03</x:v>
      </x:c>
    </x:row>
    <x:row r="334" ht="18" customHeight="1">
      <x:c r="A334" t="n">
        <x:v>333</x:v>
      </x:c>
      <x:c r="B334" t="n">
        <x:v>20</x:v>
      </x:c>
      <x:c r="C334" t="str">
        <x:v>2026-03-08</x:v>
      </x:c>
      <x:c r="D334" t="n">
        <x:v>54.6</x:v>
      </x:c>
      <x:c r="E334" t="str">
        <x:v>Não planejada</x:v>
      </x:c>
      <x:c r="F334" t="str">
        <x:v>Manutenção preventiva</x:v>
      </x:c>
      <x:c r="G334" t="n">
        <x:v>5038.07</x:v>
      </x:c>
    </x:row>
    <x:row r="335" ht="18" customHeight="1">
      <x:c r="A335" t="n">
        <x:v>334</x:v>
      </x:c>
      <x:c r="B335" t="n">
        <x:v>20</x:v>
      </x:c>
      <x:c r="C335" t="str">
        <x:v>2026-04-04</x:v>
      </x:c>
      <x:c r="D335" t="n">
        <x:v>26.1</x:v>
      </x:c>
      <x:c r="E335" t="str">
        <x:v>Não planejada</x:v>
      </x:c>
      <x:c r="F335" t="str">
        <x:v>Inspeção regulatória</x:v>
      </x:c>
      <x:c r="G335" t="n">
        <x:v>2709.97</x:v>
      </x:c>
    </x:row>
    <x:row r="336" ht="18" customHeight="1">
      <x:c r="A336" t="n">
        <x:v>335</x:v>
      </x:c>
      <x:c r="B336" t="n">
        <x:v>20</x:v>
      </x:c>
      <x:c r="C336" t="str">
        <x:v>2026-05-09</x:v>
      </x:c>
      <x:c r="D336" t="n">
        <x:v>32.1</x:v>
      </x:c>
      <x:c r="E336" t="str">
        <x:v>Planejada</x:v>
      </x:c>
      <x:c r="F336" t="str">
        <x:v>Falha elétrica</x:v>
      </x:c>
      <x:c r="G336" t="n">
        <x:v>6416.86</x:v>
      </x:c>
    </x:row>
    <x:row r="337" ht="18" customHeight="1">
      <x:c r="A337" t="n">
        <x:v>336</x:v>
      </x:c>
      <x:c r="B337" t="n">
        <x:v>21</x:v>
      </x:c>
      <x:c r="C337" t="str">
        <x:v>2024-01-23</x:v>
      </x:c>
      <x:c r="D337" t="n">
        <x:v>16.4</x:v>
      </x:c>
      <x:c r="E337" t="str">
        <x:v>Planejada</x:v>
      </x:c>
      <x:c r="F337" t="str">
        <x:v>Restrição de combustível</x:v>
      </x:c>
      <x:c r="G337" t="n">
        <x:v>3225.75</x:v>
      </x:c>
    </x:row>
    <x:row r="338" ht="18" customHeight="1">
      <x:c r="A338" t="n">
        <x:v>337</x:v>
      </x:c>
      <x:c r="B338" t="n">
        <x:v>21</x:v>
      </x:c>
      <x:c r="C338" t="str">
        <x:v>2024-02-12</x:v>
      </x:c>
      <x:c r="D338" t="n">
        <x:v>2.3</x:v>
      </x:c>
      <x:c r="E338" t="str">
        <x:v>Planejada</x:v>
      </x:c>
      <x:c r="F338" t="str">
        <x:v>Inspeção regulatória</x:v>
      </x:c>
      <x:c r="G338" t="n">
        <x:v>590.13</x:v>
      </x:c>
    </x:row>
    <x:row r="339" ht="18" customHeight="1">
      <x:c r="A339" t="n">
        <x:v>338</x:v>
      </x:c>
      <x:c r="B339" t="n">
        <x:v>21</x:v>
      </x:c>
      <x:c r="C339" t="str">
        <x:v>2024-03-25</x:v>
      </x:c>
      <x:c r="D339" t="n">
        <x:v>1.9</x:v>
      </x:c>
      <x:c r="E339" t="str">
        <x:v>Planejada</x:v>
      </x:c>
      <x:c r="F339" t="str">
        <x:v>Inspeção regulatória</x:v>
      </x:c>
      <x:c r="G339" t="n">
        <x:v>292.99</x:v>
      </x:c>
    </x:row>
    <x:row r="340" ht="18" customHeight="1">
      <x:c r="A340" t="n">
        <x:v>339</x:v>
      </x:c>
      <x:c r="B340" t="n">
        <x:v>21</x:v>
      </x:c>
      <x:c r="C340" t="str">
        <x:v>2024-04-23</x:v>
      </x:c>
      <x:c r="D340" t="n">
        <x:v>9.1</x:v>
      </x:c>
      <x:c r="E340" t="str">
        <x:v>Não planejada</x:v>
      </x:c>
      <x:c r="F340" t="str">
        <x:v>Falha mecânica</x:v>
      </x:c>
      <x:c r="G340" t="n">
        <x:v>2782.29</x:v>
      </x:c>
    </x:row>
    <x:row r="341" ht="18" customHeight="1">
      <x:c r="A341" t="n">
        <x:v>340</x:v>
      </x:c>
      <x:c r="B341" t="n">
        <x:v>21</x:v>
      </x:c>
      <x:c r="C341" t="str">
        <x:v>2024-06-23</x:v>
      </x:c>
      <x:c r="D341" t="n">
        <x:v>20.2</x:v>
      </x:c>
      <x:c r="E341" t="str">
        <x:v>Não planejada</x:v>
      </x:c>
      <x:c r="F341" t="str">
        <x:v>Restrição de combustível</x:v>
      </x:c>
      <x:c r="G341" t="n">
        <x:v>2371.09</x:v>
      </x:c>
    </x:row>
    <x:row r="342" ht="18" customHeight="1">
      <x:c r="A342" t="n">
        <x:v>341</x:v>
      </x:c>
      <x:c r="B342" t="n">
        <x:v>21</x:v>
      </x:c>
      <x:c r="C342" t="str">
        <x:v>2024-07-11</x:v>
      </x:c>
      <x:c r="D342" t="n">
        <x:v>32.1</x:v>
      </x:c>
      <x:c r="E342" t="str">
        <x:v>Não planejada</x:v>
      </x:c>
      <x:c r="F342" t="str">
        <x:v>Falha elétrica</x:v>
      </x:c>
      <x:c r="G342" t="n">
        <x:v>7019.31</x:v>
      </x:c>
    </x:row>
    <x:row r="343" ht="18" customHeight="1">
      <x:c r="A343" t="n">
        <x:v>342</x:v>
      </x:c>
      <x:c r="B343" t="n">
        <x:v>21</x:v>
      </x:c>
      <x:c r="C343" t="str">
        <x:v>2024-08-24</x:v>
      </x:c>
      <x:c r="D343" t="n">
        <x:v>52.4</x:v>
      </x:c>
      <x:c r="E343" t="str">
        <x:v>Não planejada</x:v>
      </x:c>
      <x:c r="F343" t="str">
        <x:v>Falha elétrica</x:v>
      </x:c>
      <x:c r="G343" t="n">
        <x:v>6981.78</x:v>
      </x:c>
    </x:row>
    <x:row r="344" ht="18" customHeight="1">
      <x:c r="A344" t="n">
        <x:v>343</x:v>
      </x:c>
      <x:c r="B344" t="n">
        <x:v>21</x:v>
      </x:c>
      <x:c r="C344" t="str">
        <x:v>2024-09-12</x:v>
      </x:c>
      <x:c r="D344" t="n">
        <x:v>53.1</x:v>
      </x:c>
      <x:c r="E344" t="str">
        <x:v>Não planejada</x:v>
      </x:c>
      <x:c r="F344" t="str">
        <x:v>Inspeção regulatória</x:v>
      </x:c>
      <x:c r="G344" t="n">
        <x:v>13093.02</x:v>
      </x:c>
    </x:row>
    <x:row r="345" ht="18" customHeight="1">
      <x:c r="A345" t="n">
        <x:v>344</x:v>
      </x:c>
      <x:c r="B345" t="n">
        <x:v>21</x:v>
      </x:c>
      <x:c r="C345" t="str">
        <x:v>2024-10-15</x:v>
      </x:c>
      <x:c r="D345" t="n">
        <x:v>71.9</x:v>
      </x:c>
      <x:c r="E345" t="str">
        <x:v>Planejada</x:v>
      </x:c>
      <x:c r="F345" t="str">
        <x:v>Falha mecânica</x:v>
      </x:c>
      <x:c r="G345" t="n">
        <x:v>15427.64</x:v>
      </x:c>
    </x:row>
    <x:row r="346" ht="18" customHeight="1">
      <x:c r="A346" t="n">
        <x:v>345</x:v>
      </x:c>
      <x:c r="B346" t="n">
        <x:v>21</x:v>
      </x:c>
      <x:c r="C346" t="str">
        <x:v>2024-12-04</x:v>
      </x:c>
      <x:c r="D346" t="n">
        <x:v>45.1</x:v>
      </x:c>
      <x:c r="E346" t="str">
        <x:v>Não planejada</x:v>
      </x:c>
      <x:c r="F346" t="str">
        <x:v>Falha elétrica</x:v>
      </x:c>
      <x:c r="G346" t="n">
        <x:v>10189.53</x:v>
      </x:c>
    </x:row>
    <x:row r="347" ht="18" customHeight="1">
      <x:c r="A347" t="n">
        <x:v>346</x:v>
      </x:c>
      <x:c r="B347" t="n">
        <x:v>21</x:v>
      </x:c>
      <x:c r="C347" t="str">
        <x:v>2025-01-16</x:v>
      </x:c>
      <x:c r="D347" t="n">
        <x:v>50.7</x:v>
      </x:c>
      <x:c r="E347" t="str">
        <x:v>Planejada</x:v>
      </x:c>
      <x:c r="F347" t="str">
        <x:v>Falha mecânica</x:v>
      </x:c>
      <x:c r="G347" t="n">
        <x:v>14600.79</x:v>
      </x:c>
    </x:row>
    <x:row r="348" ht="18" customHeight="1">
      <x:c r="A348" t="n">
        <x:v>347</x:v>
      </x:c>
      <x:c r="B348" t="n">
        <x:v>21</x:v>
      </x:c>
      <x:c r="C348" t="str">
        <x:v>2025-03-12</x:v>
      </x:c>
      <x:c r="D348" t="n">
        <x:v>55.7</x:v>
      </x:c>
      <x:c r="E348" t="str">
        <x:v>Planejada</x:v>
      </x:c>
      <x:c r="F348" t="str">
        <x:v>Inspeção regulatória</x:v>
      </x:c>
      <x:c r="G348" t="n">
        <x:v>17067.68</x:v>
      </x:c>
    </x:row>
    <x:row r="349" ht="18" customHeight="1">
      <x:c r="A349" t="n">
        <x:v>348</x:v>
      </x:c>
      <x:c r="B349" t="n">
        <x:v>21</x:v>
      </x:c>
      <x:c r="C349" t="str">
        <x:v>2025-04-12</x:v>
      </x:c>
      <x:c r="D349" t="n">
        <x:v>38.8</x:v>
      </x:c>
      <x:c r="E349" t="str">
        <x:v>Não planejada</x:v>
      </x:c>
      <x:c r="F349" t="str">
        <x:v>Falha elétrica</x:v>
      </x:c>
      <x:c r="G349" t="n">
        <x:v>4616.24</x:v>
      </x:c>
    </x:row>
    <x:row r="350" ht="18" customHeight="1">
      <x:c r="A350" t="n">
        <x:v>349</x:v>
      </x:c>
      <x:c r="B350" t="n">
        <x:v>21</x:v>
      </x:c>
      <x:c r="C350" t="str">
        <x:v>2025-08-23</x:v>
      </x:c>
      <x:c r="D350" t="n">
        <x:v>65.1</x:v>
      </x:c>
      <x:c r="E350" t="str">
        <x:v>Planejada</x:v>
      </x:c>
      <x:c r="F350" t="str">
        <x:v>Falha elétrica</x:v>
      </x:c>
      <x:c r="G350" t="n">
        <x:v>8840.11</x:v>
      </x:c>
    </x:row>
    <x:row r="351" ht="18" customHeight="1">
      <x:c r="A351" t="n">
        <x:v>350</x:v>
      </x:c>
      <x:c r="B351" t="n">
        <x:v>21</x:v>
      </x:c>
      <x:c r="C351" t="str">
        <x:v>2025-09-28</x:v>
      </x:c>
      <x:c r="D351" t="n">
        <x:v>70.3</x:v>
      </x:c>
      <x:c r="E351" t="str">
        <x:v>Planejada</x:v>
      </x:c>
      <x:c r="F351" t="str">
        <x:v>Inspeção regulatória</x:v>
      </x:c>
      <x:c r="G351" t="n">
        <x:v>8551.77</x:v>
      </x:c>
    </x:row>
    <x:row r="352" ht="18" customHeight="1">
      <x:c r="A352" t="n">
        <x:v>351</x:v>
      </x:c>
      <x:c r="B352" t="n">
        <x:v>21</x:v>
      </x:c>
      <x:c r="C352" t="str">
        <x:v>2025-10-08</x:v>
      </x:c>
      <x:c r="D352" t="n">
        <x:v>22.9</x:v>
      </x:c>
      <x:c r="E352" t="str">
        <x:v>Planejada</x:v>
      </x:c>
      <x:c r="F352" t="str">
        <x:v>Manutenção preventiva</x:v>
      </x:c>
      <x:c r="G352" t="n">
        <x:v>2597.99</x:v>
      </x:c>
    </x:row>
    <x:row r="353" ht="18" customHeight="1">
      <x:c r="A353" t="n">
        <x:v>352</x:v>
      </x:c>
      <x:c r="B353" t="n">
        <x:v>21</x:v>
      </x:c>
      <x:c r="C353" t="str">
        <x:v>2025-11-05</x:v>
      </x:c>
      <x:c r="D353" t="n">
        <x:v>31.6</x:v>
      </x:c>
      <x:c r="E353" t="str">
        <x:v>Não planejada</x:v>
      </x:c>
      <x:c r="F353" t="str">
        <x:v>Restrição de combustível</x:v>
      </x:c>
      <x:c r="G353" t="n">
        <x:v>5609.41</x:v>
      </x:c>
    </x:row>
    <x:row r="354" ht="18" customHeight="1">
      <x:c r="A354" t="n">
        <x:v>353</x:v>
      </x:c>
      <x:c r="B354" t="n">
        <x:v>21</x:v>
      </x:c>
      <x:c r="C354" t="str">
        <x:v>2025-12-15</x:v>
      </x:c>
      <x:c r="D354" t="n">
        <x:v>38.8</x:v>
      </x:c>
      <x:c r="E354" t="str">
        <x:v>Não planejada</x:v>
      </x:c>
      <x:c r="F354" t="str">
        <x:v>Restrição de combustível</x:v>
      </x:c>
      <x:c r="G354" t="n">
        <x:v>9945.84</x:v>
      </x:c>
    </x:row>
    <x:row r="355" ht="18" customHeight="1">
      <x:c r="A355" t="n">
        <x:v>354</x:v>
      </x:c>
      <x:c r="B355" t="n">
        <x:v>21</x:v>
      </x:c>
      <x:c r="C355" t="str">
        <x:v>2026-02-25</x:v>
      </x:c>
      <x:c r="D355" t="n">
        <x:v>51.9</x:v>
      </x:c>
      <x:c r="E355" t="str">
        <x:v>Não planejada</x:v>
      </x:c>
      <x:c r="F355" t="str">
        <x:v>Inspeção regulatória</x:v>
      </x:c>
      <x:c r="G355" t="n">
        <x:v>12516.36</x:v>
      </x:c>
    </x:row>
    <x:row r="356" ht="18" customHeight="1">
      <x:c r="A356" t="n">
        <x:v>355</x:v>
      </x:c>
      <x:c r="B356" t="n">
        <x:v>21</x:v>
      </x:c>
      <x:c r="C356" t="str">
        <x:v>2026-05-19</x:v>
      </x:c>
      <x:c r="D356" t="n">
        <x:v>14.4</x:v>
      </x:c>
      <x:c r="E356" t="str">
        <x:v>Planejada</x:v>
      </x:c>
      <x:c r="F356" t="str">
        <x:v>Falha mecânica</x:v>
      </x:c>
      <x:c r="G356" t="n">
        <x:v>2130.78</x:v>
      </x:c>
    </x:row>
    <x:row r="357" ht="18" customHeight="1">
      <x:c r="A357" t="n">
        <x:v>356</x:v>
      </x:c>
      <x:c r="B357" t="n">
        <x:v>21</x:v>
      </x:c>
      <x:c r="C357" t="str">
        <x:v>2026-06-05</x:v>
      </x:c>
      <x:c r="D357" t="n">
        <x:v>17.7</x:v>
      </x:c>
      <x:c r="E357" t="str">
        <x:v>Não planejada</x:v>
      </x:c>
      <x:c r="F357" t="str">
        <x:v>Restrição de combustível</x:v>
      </x:c>
      <x:c r="G357" t="n">
        <x:v>2114.57</x:v>
      </x:c>
    </x:row>
    <x:row r="358" ht="18" customHeight="1">
      <x:c r="A358" t="n">
        <x:v>357</x:v>
      </x:c>
      <x:c r="B358" t="n">
        <x:v>22</x:v>
      </x:c>
      <x:c r="C358" t="str">
        <x:v>2024-01-03</x:v>
      </x:c>
      <x:c r="D358" t="n">
        <x:v>13.6</x:v>
      </x:c>
      <x:c r="E358" t="str">
        <x:v>Planejada</x:v>
      </x:c>
      <x:c r="F358" t="str">
        <x:v>Falha elétrica</x:v>
      </x:c>
      <x:c r="G358" t="n">
        <x:v>1137.32</x:v>
      </x:c>
    </x:row>
    <x:row r="359" ht="18" customHeight="1">
      <x:c r="A359" t="n">
        <x:v>358</x:v>
      </x:c>
      <x:c r="B359" t="n">
        <x:v>22</x:v>
      </x:c>
      <x:c r="C359" t="str">
        <x:v>2024-03-25</x:v>
      </x:c>
      <x:c r="D359" t="n">
        <x:v>65.8</x:v>
      </x:c>
      <x:c r="E359" t="str">
        <x:v>Planejada</x:v>
      </x:c>
      <x:c r="F359" t="str">
        <x:v>Falha elétrica</x:v>
      </x:c>
      <x:c r="G359" t="n">
        <x:v>5413.06</x:v>
      </x:c>
    </x:row>
    <x:row r="360" ht="18" customHeight="1">
      <x:c r="A360" t="n">
        <x:v>359</x:v>
      </x:c>
      <x:c r="B360" t="n">
        <x:v>22</x:v>
      </x:c>
      <x:c r="C360" t="str">
        <x:v>2024-04-08</x:v>
      </x:c>
      <x:c r="D360" t="n">
        <x:v>66.5</x:v>
      </x:c>
      <x:c r="E360" t="str">
        <x:v>Não planejada</x:v>
      </x:c>
      <x:c r="F360" t="str">
        <x:v>Falha elétrica</x:v>
      </x:c>
      <x:c r="G360" t="n">
        <x:v>3849.51</x:v>
      </x:c>
    </x:row>
    <x:row r="361" ht="18" customHeight="1">
      <x:c r="A361" t="n">
        <x:v>360</x:v>
      </x:c>
      <x:c r="B361" t="n">
        <x:v>22</x:v>
      </x:c>
      <x:c r="C361" t="str">
        <x:v>2024-05-16</x:v>
      </x:c>
      <x:c r="D361" t="n">
        <x:v>11.5</x:v>
      </x:c>
      <x:c r="E361" t="str">
        <x:v>Não planejada</x:v>
      </x:c>
      <x:c r="F361" t="str">
        <x:v>Falha elétrica</x:v>
      </x:c>
      <x:c r="G361" t="n">
        <x:v>1667.71</x:v>
      </x:c>
    </x:row>
    <x:row r="362" ht="18" customHeight="1">
      <x:c r="A362" t="n">
        <x:v>361</x:v>
      </x:c>
      <x:c r="B362" t="n">
        <x:v>22</x:v>
      </x:c>
      <x:c r="C362" t="str">
        <x:v>2024-07-09</x:v>
      </x:c>
      <x:c r="D362" t="n">
        <x:v>51.6</x:v>
      </x:c>
      <x:c r="E362" t="str">
        <x:v>Planejada</x:v>
      </x:c>
      <x:c r="F362" t="str">
        <x:v>Falha mecânica</x:v>
      </x:c>
      <x:c r="G362" t="n">
        <x:v>3351.83</x:v>
      </x:c>
    </x:row>
    <x:row r="363" ht="18" customHeight="1">
      <x:c r="A363" t="n">
        <x:v>362</x:v>
      </x:c>
      <x:c r="B363" t="n">
        <x:v>22</x:v>
      </x:c>
      <x:c r="C363" t="str">
        <x:v>2024-08-09</x:v>
      </x:c>
      <x:c r="D363" t="n">
        <x:v>27</x:v>
      </x:c>
      <x:c r="E363" t="str">
        <x:v>Planejada</x:v>
      </x:c>
      <x:c r="F363" t="str">
        <x:v>Falha mecânica</x:v>
      </x:c>
      <x:c r="G363" t="n">
        <x:v>3229.03</x:v>
      </x:c>
    </x:row>
    <x:row r="364" ht="18" customHeight="1">
      <x:c r="A364" t="n">
        <x:v>363</x:v>
      </x:c>
      <x:c r="B364" t="n">
        <x:v>22</x:v>
      </x:c>
      <x:c r="C364" t="str">
        <x:v>2024-10-11</x:v>
      </x:c>
      <x:c r="D364" t="n">
        <x:v>65.7</x:v>
      </x:c>
      <x:c r="E364" t="str">
        <x:v>Planejada</x:v>
      </x:c>
      <x:c r="F364" t="str">
        <x:v>Falha elétrica</x:v>
      </x:c>
      <x:c r="G364" t="n">
        <x:v>7798.49</x:v>
      </x:c>
    </x:row>
    <x:row r="365" ht="18" customHeight="1">
      <x:c r="A365" t="n">
        <x:v>364</x:v>
      </x:c>
      <x:c r="B365" t="n">
        <x:v>22</x:v>
      </x:c>
      <x:c r="C365" t="str">
        <x:v>2024-11-10</x:v>
      </x:c>
      <x:c r="D365" t="n">
        <x:v>71.4</x:v>
      </x:c>
      <x:c r="E365" t="str">
        <x:v>Planejada</x:v>
      </x:c>
      <x:c r="F365" t="str">
        <x:v>Falha elétrica</x:v>
      </x:c>
      <x:c r="G365" t="n">
        <x:v>9937.28</x:v>
      </x:c>
    </x:row>
    <x:row r="366" ht="18" customHeight="1">
      <x:c r="A366" t="n">
        <x:v>365</x:v>
      </x:c>
      <x:c r="B366" t="n">
        <x:v>22</x:v>
      </x:c>
      <x:c r="C366" t="str">
        <x:v>2024-12-12</x:v>
      </x:c>
      <x:c r="D366" t="n">
        <x:v>66.6</x:v>
      </x:c>
      <x:c r="E366" t="str">
        <x:v>Não planejada</x:v>
      </x:c>
      <x:c r="F366" t="str">
        <x:v>Restrição de combustível</x:v>
      </x:c>
      <x:c r="G366" t="n">
        <x:v>10608.19</x:v>
      </x:c>
    </x:row>
    <x:row r="367" ht="18" customHeight="1">
      <x:c r="A367" t="n">
        <x:v>366</x:v>
      </x:c>
      <x:c r="B367" t="n">
        <x:v>22</x:v>
      </x:c>
      <x:c r="C367" t="str">
        <x:v>2025-01-19</x:v>
      </x:c>
      <x:c r="D367" t="n">
        <x:v>59.2</x:v>
      </x:c>
      <x:c r="E367" t="str">
        <x:v>Não planejada</x:v>
      </x:c>
      <x:c r="F367" t="str">
        <x:v>Inspeção regulatória</x:v>
      </x:c>
      <x:c r="G367" t="n">
        <x:v>8687.29</x:v>
      </x:c>
    </x:row>
    <x:row r="368" ht="18" customHeight="1">
      <x:c r="A368" t="n">
        <x:v>367</x:v>
      </x:c>
      <x:c r="B368" t="n">
        <x:v>22</x:v>
      </x:c>
      <x:c r="C368" t="str">
        <x:v>2025-04-14</x:v>
      </x:c>
      <x:c r="D368" t="n">
        <x:v>2.1</x:v>
      </x:c>
      <x:c r="E368" t="str">
        <x:v>Não planejada</x:v>
      </x:c>
      <x:c r="F368" t="str">
        <x:v>Inspeção regulatória</x:v>
      </x:c>
      <x:c r="G368" t="n">
        <x:v>175.2</x:v>
      </x:c>
    </x:row>
    <x:row r="369" ht="18" customHeight="1">
      <x:c r="A369" t="n">
        <x:v>368</x:v>
      </x:c>
      <x:c r="B369" t="n">
        <x:v>22</x:v>
      </x:c>
      <x:c r="C369" t="str">
        <x:v>2025-05-05</x:v>
      </x:c>
      <x:c r="D369" t="n">
        <x:v>4.5</x:v>
      </x:c>
      <x:c r="E369" t="str">
        <x:v>Planejada</x:v>
      </x:c>
      <x:c r="F369" t="str">
        <x:v>Manutenção preventiva</x:v>
      </x:c>
      <x:c r="G369" t="n">
        <x:v>552.82</x:v>
      </x:c>
    </x:row>
    <x:row r="370" ht="18" customHeight="1">
      <x:c r="A370" t="n">
        <x:v>369</x:v>
      </x:c>
      <x:c r="B370" t="n">
        <x:v>22</x:v>
      </x:c>
      <x:c r="C370" t="str">
        <x:v>2025-07-07</x:v>
      </x:c>
      <x:c r="D370" t="n">
        <x:v>62.4</x:v>
      </x:c>
      <x:c r="E370" t="str">
        <x:v>Planejada</x:v>
      </x:c>
      <x:c r="F370" t="str">
        <x:v>Falha elétrica</x:v>
      </x:c>
      <x:c r="G370" t="n">
        <x:v>9158.28</x:v>
      </x:c>
    </x:row>
    <x:row r="371" ht="18" customHeight="1">
      <x:c r="A371" t="n">
        <x:v>370</x:v>
      </x:c>
      <x:c r="B371" t="n">
        <x:v>22</x:v>
      </x:c>
      <x:c r="C371" t="str">
        <x:v>2025-11-09</x:v>
      </x:c>
      <x:c r="D371" t="n">
        <x:v>34.5</x:v>
      </x:c>
      <x:c r="E371" t="str">
        <x:v>Planejada</x:v>
      </x:c>
      <x:c r="F371" t="str">
        <x:v>Inspeção regulatória</x:v>
      </x:c>
      <x:c r="G371" t="n">
        <x:v>2325.93</x:v>
      </x:c>
    </x:row>
    <x:row r="372" ht="18" customHeight="1">
      <x:c r="A372" t="n">
        <x:v>371</x:v>
      </x:c>
      <x:c r="B372" t="n">
        <x:v>22</x:v>
      </x:c>
      <x:c r="C372" t="str">
        <x:v>2025-12-02</x:v>
      </x:c>
      <x:c r="D372" t="n">
        <x:v>57.8</x:v>
      </x:c>
      <x:c r="E372" t="str">
        <x:v>Planejada</x:v>
      </x:c>
      <x:c r="F372" t="str">
        <x:v>Falha elétrica</x:v>
      </x:c>
      <x:c r="G372" t="n">
        <x:v>7738.31</x:v>
      </x:c>
    </x:row>
    <x:row r="373" ht="18" customHeight="1">
      <x:c r="A373" t="n">
        <x:v>372</x:v>
      </x:c>
      <x:c r="B373" t="n">
        <x:v>22</x:v>
      </x:c>
      <x:c r="C373" t="str">
        <x:v>2026-04-05</x:v>
      </x:c>
      <x:c r="D373" t="n">
        <x:v>41.2</x:v>
      </x:c>
      <x:c r="E373" t="str">
        <x:v>Não planejada</x:v>
      </x:c>
      <x:c r="F373" t="str">
        <x:v>Restrição de combustível</x:v>
      </x:c>
      <x:c r="G373" t="n">
        <x:v>2788.21</x:v>
      </x:c>
    </x:row>
    <x:row r="374" ht="18" customHeight="1">
      <x:c r="A374" t="n">
        <x:v>373</x:v>
      </x:c>
      <x:c r="B374" t="n">
        <x:v>22</x:v>
      </x:c>
      <x:c r="C374" t="str">
        <x:v>2026-05-12</x:v>
      </x:c>
      <x:c r="D374" t="n">
        <x:v>27.7</x:v>
      </x:c>
      <x:c r="E374" t="str">
        <x:v>Planejada</x:v>
      </x:c>
      <x:c r="F374" t="str">
        <x:v>Falha elétrica</x:v>
      </x:c>
      <x:c r="G374" t="n">
        <x:v>3548.05</x:v>
      </x:c>
    </x:row>
    <x:row r="375" ht="18" customHeight="1">
      <x:c r="A375" t="n">
        <x:v>374</x:v>
      </x:c>
      <x:c r="B375" t="n">
        <x:v>23</x:v>
      </x:c>
      <x:c r="C375" t="str">
        <x:v>2024-03-13</x:v>
      </x:c>
      <x:c r="D375" t="n">
        <x:v>37.9</x:v>
      </x:c>
      <x:c r="E375" t="str">
        <x:v>Planejada</x:v>
      </x:c>
      <x:c r="F375" t="str">
        <x:v>Manutenção preventiva</x:v>
      </x:c>
      <x:c r="G375" t="n">
        <x:v>1079.29</x:v>
      </x:c>
    </x:row>
    <x:row r="376" ht="18" customHeight="1">
      <x:c r="A376" t="n">
        <x:v>375</x:v>
      </x:c>
      <x:c r="B376" t="n">
        <x:v>23</x:v>
      </x:c>
      <x:c r="C376" t="str">
        <x:v>2024-04-23</x:v>
      </x:c>
      <x:c r="D376" t="n">
        <x:v>10.4</x:v>
      </x:c>
      <x:c r="E376" t="str">
        <x:v>Planejada</x:v>
      </x:c>
      <x:c r="F376" t="str">
        <x:v>Manutenção preventiva</x:v>
      </x:c>
      <x:c r="G376" t="n">
        <x:v>526.78</x:v>
      </x:c>
    </x:row>
    <x:row r="377" ht="18" customHeight="1">
      <x:c r="A377" t="n">
        <x:v>376</x:v>
      </x:c>
      <x:c r="B377" t="n">
        <x:v>23</x:v>
      </x:c>
      <x:c r="C377" t="str">
        <x:v>2024-05-04</x:v>
      </x:c>
      <x:c r="D377" t="n">
        <x:v>1.8</x:v>
      </x:c>
      <x:c r="E377" t="str">
        <x:v>Planejada</x:v>
      </x:c>
      <x:c r="F377" t="str">
        <x:v>Falha elétrica</x:v>
      </x:c>
      <x:c r="G377" t="n">
        <x:v>64.78</x:v>
      </x:c>
    </x:row>
    <x:row r="378" ht="18" customHeight="1">
      <x:c r="A378" t="n">
        <x:v>377</x:v>
      </x:c>
      <x:c r="B378" t="n">
        <x:v>23</x:v>
      </x:c>
      <x:c r="C378" t="str">
        <x:v>2024-08-25</x:v>
      </x:c>
      <x:c r="D378" t="n">
        <x:v>14</x:v>
      </x:c>
      <x:c r="E378" t="str">
        <x:v>Planejada</x:v>
      </x:c>
      <x:c r="F378" t="str">
        <x:v>Falha elétrica</x:v>
      </x:c>
      <x:c r="G378" t="n">
        <x:v>743.65</x:v>
      </x:c>
    </x:row>
    <x:row r="379" ht="18" customHeight="1">
      <x:c r="A379" t="n">
        <x:v>378</x:v>
      </x:c>
      <x:c r="B379" t="n">
        <x:v>23</x:v>
      </x:c>
      <x:c r="C379" t="str">
        <x:v>2024-09-27</x:v>
      </x:c>
      <x:c r="D379" t="n">
        <x:v>43.4</x:v>
      </x:c>
      <x:c r="E379" t="str">
        <x:v>Planejada</x:v>
      </x:c>
      <x:c r="F379" t="str">
        <x:v>Falha elétrica</x:v>
      </x:c>
      <x:c r="G379" t="n">
        <x:v>1978.78</x:v>
      </x:c>
    </x:row>
    <x:row r="380" ht="18" customHeight="1">
      <x:c r="A380" t="n">
        <x:v>379</x:v>
      </x:c>
      <x:c r="B380" t="n">
        <x:v>23</x:v>
      </x:c>
      <x:c r="C380" t="str">
        <x:v>2024-10-07</x:v>
      </x:c>
      <x:c r="D380" t="n">
        <x:v>26.7</x:v>
      </x:c>
      <x:c r="E380" t="str">
        <x:v>Planejada</x:v>
      </x:c>
      <x:c r="F380" t="str">
        <x:v>Inspeção regulatória</x:v>
      </x:c>
      <x:c r="G380" t="n">
        <x:v>802.73</x:v>
      </x:c>
    </x:row>
    <x:row r="381" ht="18" customHeight="1">
      <x:c r="A381" t="n">
        <x:v>380</x:v>
      </x:c>
      <x:c r="B381" t="n">
        <x:v>23</x:v>
      </x:c>
      <x:c r="C381" t="str">
        <x:v>2024-12-12</x:v>
      </x:c>
      <x:c r="D381" t="n">
        <x:v>30.7</x:v>
      </x:c>
      <x:c r="E381" t="str">
        <x:v>Planejada</x:v>
      </x:c>
      <x:c r="F381" t="str">
        <x:v>Inspeção regulatória</x:v>
      </x:c>
      <x:c r="G381" t="n">
        <x:v>1096.37</x:v>
      </x:c>
    </x:row>
    <x:row r="382" ht="18" customHeight="1">
      <x:c r="A382" t="n">
        <x:v>381</x:v>
      </x:c>
      <x:c r="B382" t="n">
        <x:v>23</x:v>
      </x:c>
      <x:c r="C382" t="str">
        <x:v>2025-01-14</x:v>
      </x:c>
      <x:c r="D382" t="n">
        <x:v>2.1</x:v>
      </x:c>
      <x:c r="E382" t="str">
        <x:v>Planejada</x:v>
      </x:c>
      <x:c r="F382" t="str">
        <x:v>Manutenção preventiva</x:v>
      </x:c>
      <x:c r="G382" t="n">
        <x:v>135.69</x:v>
      </x:c>
    </x:row>
    <x:row r="383" ht="18" customHeight="1">
      <x:c r="A383" t="n">
        <x:v>382</x:v>
      </x:c>
      <x:c r="B383" t="n">
        <x:v>23</x:v>
      </x:c>
      <x:c r="C383" t="str">
        <x:v>2025-04-06</x:v>
      </x:c>
      <x:c r="D383" t="n">
        <x:v>26.5</x:v>
      </x:c>
      <x:c r="E383" t="str">
        <x:v>Planejada</x:v>
      </x:c>
      <x:c r="F383" t="str">
        <x:v>Manutenção preventiva</x:v>
      </x:c>
      <x:c r="G383" t="n">
        <x:v>1809.78</x:v>
      </x:c>
    </x:row>
    <x:row r="384" ht="18" customHeight="1">
      <x:c r="A384" t="n">
        <x:v>383</x:v>
      </x:c>
      <x:c r="B384" t="n">
        <x:v>23</x:v>
      </x:c>
      <x:c r="C384" t="str">
        <x:v>2025-07-24</x:v>
      </x:c>
      <x:c r="D384" t="n">
        <x:v>58.7</x:v>
      </x:c>
      <x:c r="E384" t="str">
        <x:v>Planejada</x:v>
      </x:c>
      <x:c r="F384" t="str">
        <x:v>Inspeção regulatória</x:v>
      </x:c>
      <x:c r="G384" t="n">
        <x:v>3862.31</x:v>
      </x:c>
    </x:row>
    <x:row r="385" ht="18" customHeight="1">
      <x:c r="A385" t="n">
        <x:v>384</x:v>
      </x:c>
      <x:c r="B385" t="n">
        <x:v>23</x:v>
      </x:c>
      <x:c r="C385" t="str">
        <x:v>2025-08-17</x:v>
      </x:c>
      <x:c r="D385" t="n">
        <x:v>51</x:v>
      </x:c>
      <x:c r="E385" t="str">
        <x:v>Não planejada</x:v>
      </x:c>
      <x:c r="F385" t="str">
        <x:v>Falha elétrica</x:v>
      </x:c>
      <x:c r="G385" t="n">
        <x:v>1720.21</x:v>
      </x:c>
    </x:row>
    <x:row r="386" ht="18" customHeight="1">
      <x:c r="A386" t="n">
        <x:v>385</x:v>
      </x:c>
      <x:c r="B386" t="n">
        <x:v>23</x:v>
      </x:c>
      <x:c r="C386" t="str">
        <x:v>2025-09-20</x:v>
      </x:c>
      <x:c r="D386" t="n">
        <x:v>27.4</x:v>
      </x:c>
      <x:c r="E386" t="str">
        <x:v>Planejada</x:v>
      </x:c>
      <x:c r="F386" t="str">
        <x:v>Restrição de combustível</x:v>
      </x:c>
      <x:c r="G386" t="n">
        <x:v>1805.24</x:v>
      </x:c>
    </x:row>
    <x:row r="387" ht="18" customHeight="1">
      <x:c r="A387" t="n">
        <x:v>386</x:v>
      </x:c>
      <x:c r="B387" t="n">
        <x:v>23</x:v>
      </x:c>
      <x:c r="C387" t="str">
        <x:v>2025-10-19</x:v>
      </x:c>
      <x:c r="D387" t="n">
        <x:v>67</x:v>
      </x:c>
      <x:c r="E387" t="str">
        <x:v>Planejada</x:v>
      </x:c>
      <x:c r="F387" t="str">
        <x:v>Restrição de combustível</x:v>
      </x:c>
      <x:c r="G387" t="n">
        <x:v>1884.81</x:v>
      </x:c>
    </x:row>
    <x:row r="388" ht="18" customHeight="1">
      <x:c r="A388" t="n">
        <x:v>387</x:v>
      </x:c>
      <x:c r="B388" t="n">
        <x:v>23</x:v>
      </x:c>
      <x:c r="C388" t="str">
        <x:v>2025-12-05</x:v>
      </x:c>
      <x:c r="D388" t="n">
        <x:v>13.5</x:v>
      </x:c>
      <x:c r="E388" t="str">
        <x:v>Não planejada</x:v>
      </x:c>
      <x:c r="F388" t="str">
        <x:v>Falha elétrica</x:v>
      </x:c>
      <x:c r="G388" t="n">
        <x:v>307.21</x:v>
      </x:c>
    </x:row>
    <x:row r="389" ht="18" customHeight="1">
      <x:c r="A389" t="n">
        <x:v>388</x:v>
      </x:c>
      <x:c r="B389" t="n">
        <x:v>23</x:v>
      </x:c>
      <x:c r="C389" t="str">
        <x:v>2026-01-15</x:v>
      </x:c>
      <x:c r="D389" t="n">
        <x:v>35.8</x:v>
      </x:c>
      <x:c r="E389" t="str">
        <x:v>Não planejada</x:v>
      </x:c>
      <x:c r="F389" t="str">
        <x:v>Inspeção regulatória</x:v>
      </x:c>
      <x:c r="G389" t="n">
        <x:v>2290.4</x:v>
      </x:c>
    </x:row>
    <x:row r="390" ht="18" customHeight="1">
      <x:c r="A390" t="n">
        <x:v>389</x:v>
      </x:c>
      <x:c r="B390" t="n">
        <x:v>23</x:v>
      </x:c>
      <x:c r="C390" t="str">
        <x:v>2026-02-12</x:v>
      </x:c>
      <x:c r="D390" t="n">
        <x:v>64.6</x:v>
      </x:c>
      <x:c r="E390" t="str">
        <x:v>Planejada</x:v>
      </x:c>
      <x:c r="F390" t="str">
        <x:v>Inspeção regulatória</x:v>
      </x:c>
      <x:c r="G390" t="n">
        <x:v>1419.88</x:v>
      </x:c>
    </x:row>
    <x:row r="391" ht="18" customHeight="1">
      <x:c r="A391" t="n">
        <x:v>390</x:v>
      </x:c>
      <x:c r="B391" t="n">
        <x:v>23</x:v>
      </x:c>
      <x:c r="C391" t="str">
        <x:v>2026-03-12</x:v>
      </x:c>
      <x:c r="D391" t="n">
        <x:v>38.8</x:v>
      </x:c>
      <x:c r="E391" t="str">
        <x:v>Planejada</x:v>
      </x:c>
      <x:c r="F391" t="str">
        <x:v>Manutenção preventiva</x:v>
      </x:c>
      <x:c r="G391" t="n">
        <x:v>1215.81</x:v>
      </x:c>
    </x:row>
    <x:row r="392" ht="18" customHeight="1">
      <x:c r="A392" t="n">
        <x:v>391</x:v>
      </x:c>
      <x:c r="B392" t="n">
        <x:v>23</x:v>
      </x:c>
      <x:c r="C392" t="str">
        <x:v>2026-05-10</x:v>
      </x:c>
      <x:c r="D392" t="n">
        <x:v>20.5</x:v>
      </x:c>
      <x:c r="E392" t="str">
        <x:v>Não planejada</x:v>
      </x:c>
      <x:c r="F392" t="str">
        <x:v>Inspeção regulatória</x:v>
      </x:c>
      <x:c r="G392" t="n">
        <x:v>672.57</x:v>
      </x:c>
    </x:row>
    <x:row r="393" ht="18" customHeight="1">
      <x:c r="A393" t="n">
        <x:v>392</x:v>
      </x:c>
      <x:c r="B393" t="n">
        <x:v>23</x:v>
      </x:c>
      <x:c r="C393" t="str">
        <x:v>2026-06-15</x:v>
      </x:c>
      <x:c r="D393" t="n">
        <x:v>33</x:v>
      </x:c>
      <x:c r="E393" t="str">
        <x:v>Planejada</x:v>
      </x:c>
      <x:c r="F393" t="str">
        <x:v>Restrição de combustível</x:v>
      </x:c>
      <x:c r="G393" t="n">
        <x:v>2130.32</x:v>
      </x:c>
    </x:row>
    <x:row r="394" ht="18" customHeight="1">
      <x:c r="A394" t="n">
        <x:v>393</x:v>
      </x:c>
      <x:c r="B394" t="n">
        <x:v>24</x:v>
      </x:c>
      <x:c r="C394" t="str">
        <x:v>2024-02-28</x:v>
      </x:c>
      <x:c r="D394" t="n">
        <x:v>23</x:v>
      </x:c>
      <x:c r="E394" t="str">
        <x:v>Não planejada</x:v>
      </x:c>
      <x:c r="F394" t="str">
        <x:v>Manutenção preventiva</x:v>
      </x:c>
      <x:c r="G394" t="n">
        <x:v>4063.56</x:v>
      </x:c>
    </x:row>
    <x:row r="395" ht="18" customHeight="1">
      <x:c r="A395" t="n">
        <x:v>394</x:v>
      </x:c>
      <x:c r="B395" t="n">
        <x:v>24</x:v>
      </x:c>
      <x:c r="C395" t="str">
        <x:v>2024-03-21</x:v>
      </x:c>
      <x:c r="D395" t="n">
        <x:v>67.1</x:v>
      </x:c>
      <x:c r="E395" t="str">
        <x:v>Planejada</x:v>
      </x:c>
      <x:c r="F395" t="str">
        <x:v>Falha mecânica</x:v>
      </x:c>
      <x:c r="G395" t="n">
        <x:v>6250.65</x:v>
      </x:c>
    </x:row>
    <x:row r="396" ht="18" customHeight="1">
      <x:c r="A396" t="n">
        <x:v>395</x:v>
      </x:c>
      <x:c r="B396" t="n">
        <x:v>24</x:v>
      </x:c>
      <x:c r="C396" t="str">
        <x:v>2024-04-24</x:v>
      </x:c>
      <x:c r="D396" t="n">
        <x:v>66.9</x:v>
      </x:c>
      <x:c r="E396" t="str">
        <x:v>Não planejada</x:v>
      </x:c>
      <x:c r="F396" t="str">
        <x:v>Inspeção regulatória</x:v>
      </x:c>
      <x:c r="G396" t="n">
        <x:v>11993.79</x:v>
      </x:c>
    </x:row>
    <x:row r="397" ht="18" customHeight="1">
      <x:c r="A397" t="n">
        <x:v>396</x:v>
      </x:c>
      <x:c r="B397" t="n">
        <x:v>24</x:v>
      </x:c>
      <x:c r="C397" t="str">
        <x:v>2024-07-18</x:v>
      </x:c>
      <x:c r="D397" t="n">
        <x:v>29.7</x:v>
      </x:c>
      <x:c r="E397" t="str">
        <x:v>Não planejada</x:v>
      </x:c>
      <x:c r="F397" t="str">
        <x:v>Manutenção preventiva</x:v>
      </x:c>
      <x:c r="G397" t="n">
        <x:v>7642.44</x:v>
      </x:c>
    </x:row>
    <x:row r="398" ht="18" customHeight="1">
      <x:c r="A398" t="n">
        <x:v>397</x:v>
      </x:c>
      <x:c r="B398" t="n">
        <x:v>24</x:v>
      </x:c>
      <x:c r="C398" t="str">
        <x:v>2024-08-14</x:v>
      </x:c>
      <x:c r="D398" t="n">
        <x:v>51.6</x:v>
      </x:c>
      <x:c r="E398" t="str">
        <x:v>Planejada</x:v>
      </x:c>
      <x:c r="F398" t="str">
        <x:v>Inspeção regulatória</x:v>
      </x:c>
      <x:c r="G398" t="n">
        <x:v>5821.44</x:v>
      </x:c>
    </x:row>
    <x:row r="399" ht="18" customHeight="1">
      <x:c r="A399" t="n">
        <x:v>398</x:v>
      </x:c>
      <x:c r="B399" t="n">
        <x:v>24</x:v>
      </x:c>
      <x:c r="C399" t="str">
        <x:v>2024-10-28</x:v>
      </x:c>
      <x:c r="D399" t="n">
        <x:v>28.4</x:v>
      </x:c>
      <x:c r="E399" t="str">
        <x:v>Não planejada</x:v>
      </x:c>
      <x:c r="F399" t="str">
        <x:v>Restrição de combustível</x:v>
      </x:c>
      <x:c r="G399" t="n">
        <x:v>5921.18</x:v>
      </x:c>
    </x:row>
    <x:row r="400" ht="18" customHeight="1">
      <x:c r="A400" t="n">
        <x:v>399</x:v>
      </x:c>
      <x:c r="B400" t="n">
        <x:v>24</x:v>
      </x:c>
      <x:c r="C400" t="str">
        <x:v>2024-11-18</x:v>
      </x:c>
      <x:c r="D400" t="n">
        <x:v>50.9</x:v>
      </x:c>
      <x:c r="E400" t="str">
        <x:v>Planejada</x:v>
      </x:c>
      <x:c r="F400" t="str">
        <x:v>Restrição de combustível</x:v>
      </x:c>
      <x:c r="G400" t="n">
        <x:v>6351.1</x:v>
      </x:c>
    </x:row>
    <x:row r="401" ht="18" customHeight="1">
      <x:c r="A401" t="n">
        <x:v>400</x:v>
      </x:c>
      <x:c r="B401" t="n">
        <x:v>24</x:v>
      </x:c>
      <x:c r="C401" t="str">
        <x:v>2024-12-08</x:v>
      </x:c>
      <x:c r="D401" t="n">
        <x:v>9</x:v>
      </x:c>
      <x:c r="E401" t="str">
        <x:v>Não planejada</x:v>
      </x:c>
      <x:c r="F401" t="str">
        <x:v>Manutenção preventiva</x:v>
      </x:c>
      <x:c r="G401" t="n">
        <x:v>1218.32</x:v>
      </x:c>
    </x:row>
    <x:row r="402" ht="18" customHeight="1">
      <x:c r="A402" t="n">
        <x:v>401</x:v>
      </x:c>
      <x:c r="B402" t="n">
        <x:v>24</x:v>
      </x:c>
      <x:c r="C402" t="str">
        <x:v>2025-02-10</x:v>
      </x:c>
      <x:c r="D402" t="n">
        <x:v>15.8</x:v>
      </x:c>
      <x:c r="E402" t="str">
        <x:v>Planejada</x:v>
      </x:c>
      <x:c r="F402" t="str">
        <x:v>Manutenção preventiva</x:v>
      </x:c>
      <x:c r="G402" t="n">
        <x:v>1892.8</x:v>
      </x:c>
    </x:row>
    <x:row r="403" ht="18" customHeight="1">
      <x:c r="A403" t="n">
        <x:v>402</x:v>
      </x:c>
      <x:c r="B403" t="n">
        <x:v>24</x:v>
      </x:c>
      <x:c r="C403" t="str">
        <x:v>2025-03-14</x:v>
      </x:c>
      <x:c r="D403" t="n">
        <x:v>18.9</x:v>
      </x:c>
      <x:c r="E403" t="str">
        <x:v>Planejada</x:v>
      </x:c>
      <x:c r="F403" t="str">
        <x:v>Falha elétrica</x:v>
      </x:c>
      <x:c r="G403" t="n">
        <x:v>3452.2</x:v>
      </x:c>
    </x:row>
    <x:row r="404" ht="18" customHeight="1">
      <x:c r="A404" t="n">
        <x:v>403</x:v>
      </x:c>
      <x:c r="B404" t="n">
        <x:v>24</x:v>
      </x:c>
      <x:c r="C404" t="str">
        <x:v>2025-04-02</x:v>
      </x:c>
      <x:c r="D404" t="n">
        <x:v>3.8</x:v>
      </x:c>
      <x:c r="E404" t="str">
        <x:v>Não planejada</x:v>
      </x:c>
      <x:c r="F404" t="str">
        <x:v>Restrição de combustível</x:v>
      </x:c>
      <x:c r="G404" t="n">
        <x:v>1027.02</x:v>
      </x:c>
    </x:row>
    <x:row r="405" ht="18" customHeight="1">
      <x:c r="A405" t="n">
        <x:v>404</x:v>
      </x:c>
      <x:c r="B405" t="n">
        <x:v>24</x:v>
      </x:c>
      <x:c r="C405" t="str">
        <x:v>2025-07-04</x:v>
      </x:c>
      <x:c r="D405" t="n">
        <x:v>53.1</x:v>
      </x:c>
      <x:c r="E405" t="str">
        <x:v>Não planejada</x:v>
      </x:c>
      <x:c r="F405" t="str">
        <x:v>Manutenção preventiva</x:v>
      </x:c>
      <x:c r="G405" t="n">
        <x:v>8834.1</x:v>
      </x:c>
    </x:row>
    <x:row r="406" ht="18" customHeight="1">
      <x:c r="A406" t="n">
        <x:v>405</x:v>
      </x:c>
      <x:c r="B406" t="n">
        <x:v>24</x:v>
      </x:c>
      <x:c r="C406" t="str">
        <x:v>2025-09-03</x:v>
      </x:c>
      <x:c r="D406" t="n">
        <x:v>57.3</x:v>
      </x:c>
      <x:c r="E406" t="str">
        <x:v>Planejada</x:v>
      </x:c>
      <x:c r="F406" t="str">
        <x:v>Restrição de combustível</x:v>
      </x:c>
      <x:c r="G406" t="n">
        <x:v>5733.88</x:v>
      </x:c>
    </x:row>
    <x:row r="407" ht="18" customHeight="1">
      <x:c r="A407" t="n">
        <x:v>406</x:v>
      </x:c>
      <x:c r="B407" t="n">
        <x:v>24</x:v>
      </x:c>
      <x:c r="C407" t="str">
        <x:v>2025-10-10</x:v>
      </x:c>
      <x:c r="D407" t="n">
        <x:v>54.1</x:v>
      </x:c>
      <x:c r="E407" t="str">
        <x:v>Não planejada</x:v>
      </x:c>
      <x:c r="F407" t="str">
        <x:v>Falha mecânica</x:v>
      </x:c>
      <x:c r="G407" t="n">
        <x:v>7175.6</x:v>
      </x:c>
    </x:row>
    <x:row r="408" ht="18" customHeight="1">
      <x:c r="A408" t="n">
        <x:v>407</x:v>
      </x:c>
      <x:c r="B408" t="n">
        <x:v>24</x:v>
      </x:c>
      <x:c r="C408" t="str">
        <x:v>2025-11-12</x:v>
      </x:c>
      <x:c r="D408" t="n">
        <x:v>48.5</x:v>
      </x:c>
      <x:c r="E408" t="str">
        <x:v>Planejada</x:v>
      </x:c>
      <x:c r="F408" t="str">
        <x:v>Manutenção preventiva</x:v>
      </x:c>
      <x:c r="G408" t="n">
        <x:v>11767.94</x:v>
      </x:c>
    </x:row>
    <x:row r="409" ht="18" customHeight="1">
      <x:c r="A409" t="n">
        <x:v>408</x:v>
      </x:c>
      <x:c r="B409" t="n">
        <x:v>24</x:v>
      </x:c>
      <x:c r="C409" t="str">
        <x:v>2025-12-21</x:v>
      </x:c>
      <x:c r="D409" t="n">
        <x:v>12.6</x:v>
      </x:c>
      <x:c r="E409" t="str">
        <x:v>Não planejada</x:v>
      </x:c>
      <x:c r="F409" t="str">
        <x:v>Restrição de combustível</x:v>
      </x:c>
      <x:c r="G409" t="n">
        <x:v>1857.81</x:v>
      </x:c>
    </x:row>
    <x:row r="410" ht="18" customHeight="1">
      <x:c r="A410" t="n">
        <x:v>409</x:v>
      </x:c>
      <x:c r="B410" t="n">
        <x:v>24</x:v>
      </x:c>
      <x:c r="C410" t="str">
        <x:v>2026-02-16</x:v>
      </x:c>
      <x:c r="D410" t="n">
        <x:v>53.7</x:v>
      </x:c>
      <x:c r="E410" t="str">
        <x:v>Não planejada</x:v>
      </x:c>
      <x:c r="F410" t="str">
        <x:v>Restrição de combustível</x:v>
      </x:c>
      <x:c r="G410" t="n">
        <x:v>11639.55</x:v>
      </x:c>
    </x:row>
    <x:row r="411" ht="18" customHeight="1">
      <x:c r="A411" t="n">
        <x:v>410</x:v>
      </x:c>
      <x:c r="B411" t="n">
        <x:v>24</x:v>
      </x:c>
      <x:c r="C411" t="str">
        <x:v>2026-03-19</x:v>
      </x:c>
      <x:c r="D411" t="n">
        <x:v>39.1</x:v>
      </x:c>
      <x:c r="E411" t="str">
        <x:v>Planejada</x:v>
      </x:c>
      <x:c r="F411" t="str">
        <x:v>Restrição de combustível</x:v>
      </x:c>
      <x:c r="G411" t="n">
        <x:v>4753.68</x:v>
      </x:c>
    </x:row>
    <x:row r="412" ht="18" customHeight="1">
      <x:c r="A412" t="n">
        <x:v>411</x:v>
      </x:c>
      <x:c r="B412" t="n">
        <x:v>24</x:v>
      </x:c>
      <x:c r="C412" t="str">
        <x:v>2026-04-14</x:v>
      </x:c>
      <x:c r="D412" t="n">
        <x:v>12.1</x:v>
      </x:c>
      <x:c r="E412" t="str">
        <x:v>Planejada</x:v>
      </x:c>
      <x:c r="F412" t="str">
        <x:v>Falha mecânica</x:v>
      </x:c>
      <x:c r="G412" t="n">
        <x:v>2553.69</x:v>
      </x:c>
    </x:row>
    <x:row r="413" ht="18" customHeight="1">
      <x:c r="A413" t="n">
        <x:v>412</x:v>
      </x:c>
      <x:c r="B413" t="n">
        <x:v>24</x:v>
      </x:c>
      <x:c r="C413" t="str">
        <x:v>2026-05-01</x:v>
      </x:c>
      <x:c r="D413" t="n">
        <x:v>18.1</x:v>
      </x:c>
      <x:c r="E413" t="str">
        <x:v>Planejada</x:v>
      </x:c>
      <x:c r="F413" t="str">
        <x:v>Inspeção regulatória</x:v>
      </x:c>
      <x:c r="G413" t="n">
        <x:v>3149.99</x:v>
      </x:c>
    </x:row>
    <x:row r="414" ht="18" customHeight="1">
      <x:c r="A414" t="n">
        <x:v>413</x:v>
      </x:c>
      <x:c r="B414" t="n">
        <x:v>24</x:v>
      </x:c>
      <x:c r="C414" t="str">
        <x:v>2026-06-09</x:v>
      </x:c>
      <x:c r="D414" t="n">
        <x:v>59.6</x:v>
      </x:c>
      <x:c r="E414" t="str">
        <x:v>Planejada</x:v>
      </x:c>
      <x:c r="F414" t="str">
        <x:v>Falha elétrica</x:v>
      </x:c>
      <x:c r="G414" t="n">
        <x:v>6336.69</x:v>
      </x:c>
    </x:row>
    <x:row r="415" ht="18" customHeight="1">
      <x:c r="A415" t="n">
        <x:v>414</x:v>
      </x:c>
      <x:c r="B415" t="n">
        <x:v>25</x:v>
      </x:c>
      <x:c r="C415" t="str">
        <x:v>2024-01-21</x:v>
      </x:c>
      <x:c r="D415" t="n">
        <x:v>58.9</x:v>
      </x:c>
      <x:c r="E415" t="str">
        <x:v>Não planejada</x:v>
      </x:c>
      <x:c r="F415" t="str">
        <x:v>Inspeção regulatória</x:v>
      </x:c>
      <x:c r="G415" t="n">
        <x:v>14745.78</x:v>
      </x:c>
    </x:row>
    <x:row r="416" ht="18" customHeight="1">
      <x:c r="A416" t="n">
        <x:v>415</x:v>
      </x:c>
      <x:c r="B416" t="n">
        <x:v>25</x:v>
      </x:c>
      <x:c r="C416" t="str">
        <x:v>2024-05-24</x:v>
      </x:c>
      <x:c r="D416" t="n">
        <x:v>3.8</x:v>
      </x:c>
      <x:c r="E416" t="str">
        <x:v>Planejada</x:v>
      </x:c>
      <x:c r="F416" t="str">
        <x:v>Falha mecânica</x:v>
      </x:c>
      <x:c r="G416" t="n">
        <x:v>688.31</x:v>
      </x:c>
    </x:row>
    <x:row r="417" ht="18" customHeight="1">
      <x:c r="A417" t="n">
        <x:v>416</x:v>
      </x:c>
      <x:c r="B417" t="n">
        <x:v>25</x:v>
      </x:c>
      <x:c r="C417" t="str">
        <x:v>2024-06-04</x:v>
      </x:c>
      <x:c r="D417" t="n">
        <x:v>56.9</x:v>
      </x:c>
      <x:c r="E417" t="str">
        <x:v>Não planejada</x:v>
      </x:c>
      <x:c r="F417" t="str">
        <x:v>Inspeção regulatória</x:v>
      </x:c>
      <x:c r="G417" t="n">
        <x:v>15066.8</x:v>
      </x:c>
    </x:row>
    <x:row r="418" ht="18" customHeight="1">
      <x:c r="A418" t="n">
        <x:v>417</x:v>
      </x:c>
      <x:c r="B418" t="n">
        <x:v>25</x:v>
      </x:c>
      <x:c r="C418" t="str">
        <x:v>2024-07-12</x:v>
      </x:c>
      <x:c r="D418" t="n">
        <x:v>65</x:v>
      </x:c>
      <x:c r="E418" t="str">
        <x:v>Não planejada</x:v>
      </x:c>
      <x:c r="F418" t="str">
        <x:v>Inspeção regulatória</x:v>
      </x:c>
      <x:c r="G418" t="n">
        <x:v>16747.18</x:v>
      </x:c>
    </x:row>
    <x:row r="419" ht="18" customHeight="1">
      <x:c r="A419" t="n">
        <x:v>418</x:v>
      </x:c>
      <x:c r="B419" t="n">
        <x:v>25</x:v>
      </x:c>
      <x:c r="C419" t="str">
        <x:v>2024-08-05</x:v>
      </x:c>
      <x:c r="D419" t="n">
        <x:v>55.7</x:v>
      </x:c>
      <x:c r="E419" t="str">
        <x:v>Planejada</x:v>
      </x:c>
      <x:c r="F419" t="str">
        <x:v>Restrição de combustível</x:v>
      </x:c>
      <x:c r="G419" t="n">
        <x:v>6257.39</x:v>
      </x:c>
    </x:row>
    <x:row r="420" ht="18" customHeight="1">
      <x:c r="A420" t="n">
        <x:v>419</x:v>
      </x:c>
      <x:c r="B420" t="n">
        <x:v>25</x:v>
      </x:c>
      <x:c r="C420" t="str">
        <x:v>2024-09-18</x:v>
      </x:c>
      <x:c r="D420" t="n">
        <x:v>38.9</x:v>
      </x:c>
      <x:c r="E420" t="str">
        <x:v>Planejada</x:v>
      </x:c>
      <x:c r="F420" t="str">
        <x:v>Inspeção regulatória</x:v>
      </x:c>
      <x:c r="G420" t="n">
        <x:v>10743.26</x:v>
      </x:c>
    </x:row>
    <x:row r="421" ht="18" customHeight="1">
      <x:c r="A421" t="n">
        <x:v>420</x:v>
      </x:c>
      <x:c r="B421" t="n">
        <x:v>25</x:v>
      </x:c>
      <x:c r="C421" t="str">
        <x:v>2024-10-18</x:v>
      </x:c>
      <x:c r="D421" t="n">
        <x:v>65.3</x:v>
      </x:c>
      <x:c r="E421" t="str">
        <x:v>Planejada</x:v>
      </x:c>
      <x:c r="F421" t="str">
        <x:v>Restrição de combustível</x:v>
      </x:c>
      <x:c r="G421" t="n">
        <x:v>16349.67</x:v>
      </x:c>
    </x:row>
    <x:row r="422" ht="18" customHeight="1">
      <x:c r="A422" t="n">
        <x:v>421</x:v>
      </x:c>
      <x:c r="B422" t="n">
        <x:v>25</x:v>
      </x:c>
      <x:c r="C422" t="str">
        <x:v>2024-12-22</x:v>
      </x:c>
      <x:c r="D422" t="n">
        <x:v>12.5</x:v>
      </x:c>
      <x:c r="E422" t="str">
        <x:v>Não planejada</x:v>
      </x:c>
      <x:c r="F422" t="str">
        <x:v>Restrição de combustível</x:v>
      </x:c>
      <x:c r="G422" t="n">
        <x:v>3120.14</x:v>
      </x:c>
    </x:row>
    <x:row r="423" ht="18" customHeight="1">
      <x:c r="A423" t="n">
        <x:v>422</x:v>
      </x:c>
      <x:c r="B423" t="n">
        <x:v>25</x:v>
      </x:c>
      <x:c r="C423" t="str">
        <x:v>2025-01-14</x:v>
      </x:c>
      <x:c r="D423" t="n">
        <x:v>23.9</x:v>
      </x:c>
      <x:c r="E423" t="str">
        <x:v>Planejada</x:v>
      </x:c>
      <x:c r="F423" t="str">
        <x:v>Manutenção preventiva</x:v>
      </x:c>
      <x:c r="G423" t="n">
        <x:v>5774.52</x:v>
      </x:c>
    </x:row>
    <x:row r="424" ht="18" customHeight="1">
      <x:c r="A424" t="n">
        <x:v>423</x:v>
      </x:c>
      <x:c r="B424" t="n">
        <x:v>25</x:v>
      </x:c>
      <x:c r="C424" t="str">
        <x:v>2025-02-19</x:v>
      </x:c>
      <x:c r="D424" t="n">
        <x:v>30.4</x:v>
      </x:c>
      <x:c r="E424" t="str">
        <x:v>Não planejada</x:v>
      </x:c>
      <x:c r="F424" t="str">
        <x:v>Falha mecânica</x:v>
      </x:c>
      <x:c r="G424" t="n">
        <x:v>3120.94</x:v>
      </x:c>
    </x:row>
    <x:row r="425" ht="18" customHeight="1">
      <x:c r="A425" t="n">
        <x:v>424</x:v>
      </x:c>
      <x:c r="B425" t="n">
        <x:v>25</x:v>
      </x:c>
      <x:c r="C425" t="str">
        <x:v>2025-04-10</x:v>
      </x:c>
      <x:c r="D425" t="n">
        <x:v>63.2</x:v>
      </x:c>
      <x:c r="E425" t="str">
        <x:v>Não planejada</x:v>
      </x:c>
      <x:c r="F425" t="str">
        <x:v>Falha mecânica</x:v>
      </x:c>
      <x:c r="G425" t="n">
        <x:v>16775.41</x:v>
      </x:c>
    </x:row>
    <x:row r="426" ht="18" customHeight="1">
      <x:c r="A426" t="n">
        <x:v>425</x:v>
      </x:c>
      <x:c r="B426" t="n">
        <x:v>25</x:v>
      </x:c>
      <x:c r="C426" t="str">
        <x:v>2025-06-19</x:v>
      </x:c>
      <x:c r="D426" t="n">
        <x:v>46.5</x:v>
      </x:c>
      <x:c r="E426" t="str">
        <x:v>Planejada</x:v>
      </x:c>
      <x:c r="F426" t="str">
        <x:v>Manutenção preventiva</x:v>
      </x:c>
      <x:c r="G426" t="n">
        <x:v>11019.76</x:v>
      </x:c>
    </x:row>
    <x:row r="427" ht="18" customHeight="1">
      <x:c r="A427" t="n">
        <x:v>426</x:v>
      </x:c>
      <x:c r="B427" t="n">
        <x:v>25</x:v>
      </x:c>
      <x:c r="C427" t="str">
        <x:v>2025-07-09</x:v>
      </x:c>
      <x:c r="D427" t="n">
        <x:v>53.1</x:v>
      </x:c>
      <x:c r="E427" t="str">
        <x:v>Planejada</x:v>
      </x:c>
      <x:c r="F427" t="str">
        <x:v>Falha elétrica</x:v>
      </x:c>
      <x:c r="G427" t="n">
        <x:v>4617.76</x:v>
      </x:c>
    </x:row>
    <x:row r="428" ht="18" customHeight="1">
      <x:c r="A428" t="n">
        <x:v>427</x:v>
      </x:c>
      <x:c r="B428" t="n">
        <x:v>25</x:v>
      </x:c>
      <x:c r="C428" t="str">
        <x:v>2025-09-17</x:v>
      </x:c>
      <x:c r="D428" t="n">
        <x:v>4.4</x:v>
      </x:c>
      <x:c r="E428" t="str">
        <x:v>Não planejada</x:v>
      </x:c>
      <x:c r="F428" t="str">
        <x:v>Falha elétrica</x:v>
      </x:c>
      <x:c r="G428" t="n">
        <x:v>1043.04</x:v>
      </x:c>
    </x:row>
    <x:row r="429" ht="18" customHeight="1">
      <x:c r="A429" t="n">
        <x:v>428</x:v>
      </x:c>
      <x:c r="B429" t="n">
        <x:v>25</x:v>
      </x:c>
      <x:c r="C429" t="str">
        <x:v>2025-10-26</x:v>
      </x:c>
      <x:c r="D429" t="n">
        <x:v>43</x:v>
      </x:c>
      <x:c r="E429" t="str">
        <x:v>Planejada</x:v>
      </x:c>
      <x:c r="F429" t="str">
        <x:v>Falha mecânica</x:v>
      </x:c>
      <x:c r="G429" t="n">
        <x:v>3680.46</x:v>
      </x:c>
    </x:row>
    <x:row r="430" ht="18" customHeight="1">
      <x:c r="A430" t="n">
        <x:v>429</x:v>
      </x:c>
      <x:c r="B430" t="n">
        <x:v>25</x:v>
      </x:c>
      <x:c r="C430" t="str">
        <x:v>2025-12-28</x:v>
      </x:c>
      <x:c r="D430" t="n">
        <x:v>56.9</x:v>
      </x:c>
      <x:c r="E430" t="str">
        <x:v>Não planejada</x:v>
      </x:c>
      <x:c r="F430" t="str">
        <x:v>Inspeção regulatória</x:v>
      </x:c>
      <x:c r="G430" t="n">
        <x:v>11472.27</x:v>
      </x:c>
    </x:row>
    <x:row r="431" ht="18" customHeight="1">
      <x:c r="A431" t="n">
        <x:v>430</x:v>
      </x:c>
      <x:c r="B431" t="n">
        <x:v>25</x:v>
      </x:c>
      <x:c r="C431" t="str">
        <x:v>2026-01-14</x:v>
      </x:c>
      <x:c r="D431" t="n">
        <x:v>47.8</x:v>
      </x:c>
      <x:c r="E431" t="str">
        <x:v>Não planejada</x:v>
      </x:c>
      <x:c r="F431" t="str">
        <x:v>Restrição de combustível</x:v>
      </x:c>
      <x:c r="G431" t="n">
        <x:v>5495.27</x:v>
      </x:c>
    </x:row>
    <x:row r="432" ht="18" customHeight="1">
      <x:c r="A432" t="n">
        <x:v>431</x:v>
      </x:c>
      <x:c r="B432" t="n">
        <x:v>25</x:v>
      </x:c>
      <x:c r="C432" t="str">
        <x:v>2026-02-09</x:v>
      </x:c>
      <x:c r="D432" t="n">
        <x:v>31.2</x:v>
      </x:c>
      <x:c r="E432" t="str">
        <x:v>Não planejada</x:v>
      </x:c>
      <x:c r="F432" t="str">
        <x:v>Falha mecânica</x:v>
      </x:c>
      <x:c r="G432" t="n">
        <x:v>5571.2</x:v>
      </x:c>
    </x:row>
    <x:row r="433" ht="18" customHeight="1">
      <x:c r="A433" t="n">
        <x:v>432</x:v>
      </x:c>
      <x:c r="B433" t="n">
        <x:v>25</x:v>
      </x:c>
      <x:c r="C433" t="str">
        <x:v>2026-04-01</x:v>
      </x:c>
      <x:c r="D433" t="n">
        <x:v>6.5</x:v>
      </x:c>
      <x:c r="E433" t="str">
        <x:v>Não planejada</x:v>
      </x:c>
      <x:c r="F433" t="str">
        <x:v>Falha elétrica</x:v>
      </x:c>
      <x:c r="G433" t="n">
        <x:v>676.34</x:v>
      </x:c>
    </x:row>
    <x:row r="434" ht="18" customHeight="1">
      <x:c r="A434" t="n">
        <x:v>433</x:v>
      </x:c>
      <x:c r="B434" t="n">
        <x:v>25</x:v>
      </x:c>
      <x:c r="C434" t="str">
        <x:v>2026-05-19</x:v>
      </x:c>
      <x:c r="D434" t="n">
        <x:v>17.6</x:v>
      </x:c>
      <x:c r="E434" t="str">
        <x:v>Planejada</x:v>
      </x:c>
      <x:c r="F434" t="str">
        <x:v>Falha mecânica</x:v>
      </x:c>
      <x:c r="G434" t="n">
        <x:v>2385.34</x:v>
      </x:c>
    </x:row>
    <x:row r="435" ht="18" customHeight="1">
      <x:c r="A435" t="n">
        <x:v>434</x:v>
      </x:c>
      <x:c r="B435" t="n">
        <x:v>25</x:v>
      </x:c>
      <x:c r="C435" t="str">
        <x:v>2026-06-18</x:v>
      </x:c>
      <x:c r="D435" t="n">
        <x:v>51.7</x:v>
      </x:c>
      <x:c r="E435" t="str">
        <x:v>Planejada</x:v>
      </x:c>
      <x:c r="F435" t="str">
        <x:v>Manutenção preventiva</x:v>
      </x:c>
      <x:c r="G435" t="n">
        <x:v>11048.45</x:v>
      </x:c>
    </x:row>
    <x:row r="436" ht="18" customHeight="1">
      <x:c r="A436" t="n">
        <x:v>435</x:v>
      </x:c>
      <x:c r="B436" t="n">
        <x:v>26</x:v>
      </x:c>
      <x:c r="C436" t="str">
        <x:v>2024-03-07</x:v>
      </x:c>
      <x:c r="D436" t="n">
        <x:v>57.4</x:v>
      </x:c>
      <x:c r="E436" t="str">
        <x:v>Planejada</x:v>
      </x:c>
      <x:c r="F436" t="str">
        <x:v>Falha mecânica</x:v>
      </x:c>
      <x:c r="G436" t="n">
        <x:v>10466.6</x:v>
      </x:c>
    </x:row>
    <x:row r="437" ht="18" customHeight="1">
      <x:c r="A437" t="n">
        <x:v>436</x:v>
      </x:c>
      <x:c r="B437" t="n">
        <x:v>26</x:v>
      </x:c>
      <x:c r="C437" t="str">
        <x:v>2024-06-20</x:v>
      </x:c>
      <x:c r="D437" t="n">
        <x:v>32.6</x:v>
      </x:c>
      <x:c r="E437" t="str">
        <x:v>Planejada</x:v>
      </x:c>
      <x:c r="F437" t="str">
        <x:v>Falha elétrica</x:v>
      </x:c>
      <x:c r="G437" t="n">
        <x:v>5406.8</x:v>
      </x:c>
    </x:row>
    <x:row r="438" ht="18" customHeight="1">
      <x:c r="A438" t="n">
        <x:v>437</x:v>
      </x:c>
      <x:c r="B438" t="n">
        <x:v>26</x:v>
      </x:c>
      <x:c r="C438" t="str">
        <x:v>2024-07-02</x:v>
      </x:c>
      <x:c r="D438" t="n">
        <x:v>48</x:v>
      </x:c>
      <x:c r="E438" t="str">
        <x:v>Planejada</x:v>
      </x:c>
      <x:c r="F438" t="str">
        <x:v>Restrição de combustível</x:v>
      </x:c>
      <x:c r="G438" t="n">
        <x:v>13890.92</x:v>
      </x:c>
    </x:row>
    <x:row r="439" ht="18" customHeight="1">
      <x:c r="A439" t="n">
        <x:v>438</x:v>
      </x:c>
      <x:c r="B439" t="n">
        <x:v>26</x:v>
      </x:c>
      <x:c r="C439" t="str">
        <x:v>2024-08-07</x:v>
      </x:c>
      <x:c r="D439" t="n">
        <x:v>28.3</x:v>
      </x:c>
      <x:c r="E439" t="str">
        <x:v>Planejada</x:v>
      </x:c>
      <x:c r="F439" t="str">
        <x:v>Restrição de combustível</x:v>
      </x:c>
      <x:c r="G439" t="n">
        <x:v>6973.29</x:v>
      </x:c>
    </x:row>
    <x:row r="440" ht="18" customHeight="1">
      <x:c r="A440" t="n">
        <x:v>439</x:v>
      </x:c>
      <x:c r="B440" t="n">
        <x:v>26</x:v>
      </x:c>
      <x:c r="C440" t="str">
        <x:v>2024-09-05</x:v>
      </x:c>
      <x:c r="D440" t="n">
        <x:v>14.9</x:v>
      </x:c>
      <x:c r="E440" t="str">
        <x:v>Não planejada</x:v>
      </x:c>
      <x:c r="F440" t="str">
        <x:v>Falha mecânica</x:v>
      </x:c>
      <x:c r="G440" t="n">
        <x:v>3951.56</x:v>
      </x:c>
    </x:row>
    <x:row r="441" ht="18" customHeight="1">
      <x:c r="A441" t="n">
        <x:v>440</x:v>
      </x:c>
      <x:c r="B441" t="n">
        <x:v>26</x:v>
      </x:c>
      <x:c r="C441" t="str">
        <x:v>2024-10-21</x:v>
      </x:c>
      <x:c r="D441" t="n">
        <x:v>35.2</x:v>
      </x:c>
      <x:c r="E441" t="str">
        <x:v>Planejada</x:v>
      </x:c>
      <x:c r="F441" t="str">
        <x:v>Restrição de combustível</x:v>
      </x:c>
      <x:c r="G441" t="n">
        <x:v>6506.95</x:v>
      </x:c>
    </x:row>
    <x:row r="442" ht="18" customHeight="1">
      <x:c r="A442" t="n">
        <x:v>441</x:v>
      </x:c>
      <x:c r="B442" t="n">
        <x:v>26</x:v>
      </x:c>
      <x:c r="C442" t="str">
        <x:v>2024-11-25</x:v>
      </x:c>
      <x:c r="D442" t="n">
        <x:v>66.7</x:v>
      </x:c>
      <x:c r="E442" t="str">
        <x:v>Planejada</x:v>
      </x:c>
      <x:c r="F442" t="str">
        <x:v>Falha elétrica</x:v>
      </x:c>
      <x:c r="G442" t="n">
        <x:v>19817.21</x:v>
      </x:c>
    </x:row>
    <x:row r="443" ht="18" customHeight="1">
      <x:c r="A443" t="n">
        <x:v>442</x:v>
      </x:c>
      <x:c r="B443" t="n">
        <x:v>26</x:v>
      </x:c>
      <x:c r="C443" t="str">
        <x:v>2024-12-07</x:v>
      </x:c>
      <x:c r="D443" t="n">
        <x:v>5.7</x:v>
      </x:c>
      <x:c r="E443" t="str">
        <x:v>Planejada</x:v>
      </x:c>
      <x:c r="F443" t="str">
        <x:v>Manutenção preventiva</x:v>
      </x:c>
      <x:c r="G443" t="n">
        <x:v>541.79</x:v>
      </x:c>
    </x:row>
    <x:row r="444" ht="18" customHeight="1">
      <x:c r="A444" t="n">
        <x:v>443</x:v>
      </x:c>
      <x:c r="B444" t="n">
        <x:v>26</x:v>
      </x:c>
      <x:c r="C444" t="str">
        <x:v>2025-01-05</x:v>
      </x:c>
      <x:c r="D444" t="n">
        <x:v>13.4</x:v>
      </x:c>
      <x:c r="E444" t="str">
        <x:v>Não planejada</x:v>
      </x:c>
      <x:c r="F444" t="str">
        <x:v>Falha mecânica</x:v>
      </x:c>
      <x:c r="G444" t="n">
        <x:v>1627.62</x:v>
      </x:c>
    </x:row>
    <x:row r="445" ht="18" customHeight="1">
      <x:c r="A445" t="n">
        <x:v>444</x:v>
      </x:c>
      <x:c r="B445" t="n">
        <x:v>26</x:v>
      </x:c>
      <x:c r="C445" t="str">
        <x:v>2025-02-23</x:v>
      </x:c>
      <x:c r="D445" t="n">
        <x:v>66.2</x:v>
      </x:c>
      <x:c r="E445" t="str">
        <x:v>Planejada</x:v>
      </x:c>
      <x:c r="F445" t="str">
        <x:v>Falha mecânica</x:v>
      </x:c>
      <x:c r="G445" t="n">
        <x:v>17044.84</x:v>
      </x:c>
    </x:row>
    <x:row r="446" ht="18" customHeight="1">
      <x:c r="A446" t="n">
        <x:v>445</x:v>
      </x:c>
      <x:c r="B446" t="n">
        <x:v>26</x:v>
      </x:c>
      <x:c r="C446" t="str">
        <x:v>2025-05-18</x:v>
      </x:c>
      <x:c r="D446" t="n">
        <x:v>41</x:v>
      </x:c>
      <x:c r="E446" t="str">
        <x:v>Não planejada</x:v>
      </x:c>
      <x:c r="F446" t="str">
        <x:v>Falha mecânica</x:v>
      </x:c>
      <x:c r="G446" t="n">
        <x:v>9624.34</x:v>
      </x:c>
    </x:row>
    <x:row r="447" ht="18" customHeight="1">
      <x:c r="A447" t="n">
        <x:v>446</x:v>
      </x:c>
      <x:c r="B447" t="n">
        <x:v>26</x:v>
      </x:c>
      <x:c r="C447" t="str">
        <x:v>2025-06-15</x:v>
      </x:c>
      <x:c r="D447" t="n">
        <x:v>40.4</x:v>
      </x:c>
      <x:c r="E447" t="str">
        <x:v>Não planejada</x:v>
      </x:c>
      <x:c r="F447" t="str">
        <x:v>Manutenção preventiva</x:v>
      </x:c>
      <x:c r="G447" t="n">
        <x:v>10915.79</x:v>
      </x:c>
    </x:row>
    <x:row r="448" ht="18" customHeight="1">
      <x:c r="A448" t="n">
        <x:v>447</x:v>
      </x:c>
      <x:c r="B448" t="n">
        <x:v>26</x:v>
      </x:c>
      <x:c r="C448" t="str">
        <x:v>2025-07-28</x:v>
      </x:c>
      <x:c r="D448" t="n">
        <x:v>39.9</x:v>
      </x:c>
      <x:c r="E448" t="str">
        <x:v>Não planejada</x:v>
      </x:c>
      <x:c r="F448" t="str">
        <x:v>Restrição de combustível</x:v>
      </x:c>
      <x:c r="G448" t="n">
        <x:v>12109.49</x:v>
      </x:c>
    </x:row>
    <x:row r="449" ht="18" customHeight="1">
      <x:c r="A449" t="n">
        <x:v>448</x:v>
      </x:c>
      <x:c r="B449" t="n">
        <x:v>26</x:v>
      </x:c>
      <x:c r="C449" t="str">
        <x:v>2025-08-05</x:v>
      </x:c>
      <x:c r="D449" t="n">
        <x:v>24.7</x:v>
      </x:c>
      <x:c r="E449" t="str">
        <x:v>Planejada</x:v>
      </x:c>
      <x:c r="F449" t="str">
        <x:v>Restrição de combustível</x:v>
      </x:c>
      <x:c r="G449" t="n">
        <x:v>7204.05</x:v>
      </x:c>
    </x:row>
    <x:row r="450" ht="18" customHeight="1">
      <x:c r="A450" t="n">
        <x:v>449</x:v>
      </x:c>
      <x:c r="B450" t="n">
        <x:v>26</x:v>
      </x:c>
      <x:c r="C450" t="str">
        <x:v>2025-09-02</x:v>
      </x:c>
      <x:c r="D450" t="n">
        <x:v>30.4</x:v>
      </x:c>
      <x:c r="E450" t="str">
        <x:v>Não planejada</x:v>
      </x:c>
      <x:c r="F450" t="str">
        <x:v>Restrição de combustível</x:v>
      </x:c>
      <x:c r="G450" t="n">
        <x:v>3354.81</x:v>
      </x:c>
    </x:row>
    <x:row r="451" ht="18" customHeight="1">
      <x:c r="A451" t="n">
        <x:v>450</x:v>
      </x:c>
      <x:c r="B451" t="n">
        <x:v>26</x:v>
      </x:c>
      <x:c r="C451" t="str">
        <x:v>2026-01-27</x:v>
      </x:c>
      <x:c r="D451" t="n">
        <x:v>26.7</x:v>
      </x:c>
      <x:c r="E451" t="str">
        <x:v>Planejada</x:v>
      </x:c>
      <x:c r="F451" t="str">
        <x:v>Restrição de combustível</x:v>
      </x:c>
      <x:c r="G451" t="n">
        <x:v>7699.07</x:v>
      </x:c>
    </x:row>
    <x:row r="452" ht="18" customHeight="1">
      <x:c r="A452" t="n">
        <x:v>451</x:v>
      </x:c>
      <x:c r="B452" t="n">
        <x:v>26</x:v>
      </x:c>
      <x:c r="C452" t="str">
        <x:v>2026-04-22</x:v>
      </x:c>
      <x:c r="D452" t="n">
        <x:v>23.8</x:v>
      </x:c>
      <x:c r="E452" t="str">
        <x:v>Planejada</x:v>
      </x:c>
      <x:c r="F452" t="str">
        <x:v>Manutenção preventiva</x:v>
      </x:c>
      <x:c r="G452" t="n">
        <x:v>6315.73</x:v>
      </x:c>
    </x:row>
    <x:row r="453" ht="18" customHeight="1">
      <x:c r="A453" t="n">
        <x:v>452</x:v>
      </x:c>
      <x:c r="B453" t="n">
        <x:v>26</x:v>
      </x:c>
      <x:c r="C453" t="str">
        <x:v>2026-05-19</x:v>
      </x:c>
      <x:c r="D453" t="n">
        <x:v>68.2</x:v>
      </x:c>
      <x:c r="E453" t="str">
        <x:v>Planejada</x:v>
      </x:c>
      <x:c r="F453" t="str">
        <x:v>Restrição de combustível</x:v>
      </x:c>
      <x:c r="G453" t="n">
        <x:v>12260.33</x:v>
      </x:c>
    </x:row>
    <x:row r="454" ht="18" customHeight="1">
      <x:c r="A454" t="n">
        <x:v>453</x:v>
      </x:c>
      <x:c r="B454" t="n">
        <x:v>26</x:v>
      </x:c>
      <x:c r="C454" t="str">
        <x:v>2026-06-14</x:v>
      </x:c>
      <x:c r="D454" t="n">
        <x:v>71.2</x:v>
      </x:c>
      <x:c r="E454" t="str">
        <x:v>Não planejada</x:v>
      </x:c>
      <x:c r="F454" t="str">
        <x:v>Inspeção regulatória</x:v>
      </x:c>
      <x:c r="G454" t="n">
        <x:v>12358.53</x:v>
      </x:c>
    </x:row>
    <x:row r="455" ht="18" customHeight="1">
      <x:c r="A455" t="n">
        <x:v>454</x:v>
      </x:c>
      <x:c r="B455" t="n">
        <x:v>27</x:v>
      </x:c>
      <x:c r="C455" t="str">
        <x:v>2024-01-21</x:v>
      </x:c>
      <x:c r="D455" t="n">
        <x:v>1.5</x:v>
      </x:c>
      <x:c r="E455" t="str">
        <x:v>Planejada</x:v>
      </x:c>
      <x:c r="F455" t="str">
        <x:v>Inspeção regulatória</x:v>
      </x:c>
      <x:c r="G455" t="n">
        <x:v>166.71</x:v>
      </x:c>
    </x:row>
    <x:row r="456" ht="18" customHeight="1">
      <x:c r="A456" t="n">
        <x:v>455</x:v>
      </x:c>
      <x:c r="B456" t="n">
        <x:v>27</x:v>
      </x:c>
      <x:c r="C456" t="str">
        <x:v>2024-02-26</x:v>
      </x:c>
      <x:c r="D456" t="n">
        <x:v>44.3</x:v>
      </x:c>
      <x:c r="E456" t="str">
        <x:v>Planejada</x:v>
      </x:c>
      <x:c r="F456" t="str">
        <x:v>Falha elétrica</x:v>
      </x:c>
      <x:c r="G456" t="n">
        <x:v>3739.34</x:v>
      </x:c>
    </x:row>
    <x:row r="457" ht="18" customHeight="1">
      <x:c r="A457" t="n">
        <x:v>456</x:v>
      </x:c>
      <x:c r="B457" t="n">
        <x:v>27</x:v>
      </x:c>
      <x:c r="C457" t="str">
        <x:v>2024-03-10</x:v>
      </x:c>
      <x:c r="D457" t="n">
        <x:v>44.6</x:v>
      </x:c>
      <x:c r="E457" t="str">
        <x:v>Planejada</x:v>
      </x:c>
      <x:c r="F457" t="str">
        <x:v>Inspeção regulatória</x:v>
      </x:c>
      <x:c r="G457" t="n">
        <x:v>4648.98</x:v>
      </x:c>
    </x:row>
    <x:row r="458" ht="18" customHeight="1">
      <x:c r="A458" t="n">
        <x:v>457</x:v>
      </x:c>
      <x:c r="B458" t="n">
        <x:v>27</x:v>
      </x:c>
      <x:c r="C458" t="str">
        <x:v>2024-04-18</x:v>
      </x:c>
      <x:c r="D458" t="n">
        <x:v>1.3</x:v>
      </x:c>
      <x:c r="E458" t="str">
        <x:v>Planejada</x:v>
      </x:c>
      <x:c r="F458" t="str">
        <x:v>Inspeção regulatória</x:v>
      </x:c>
      <x:c r="G458" t="n">
        <x:v>110.8</x:v>
      </x:c>
    </x:row>
    <x:row r="459" ht="18" customHeight="1">
      <x:c r="A459" t="n">
        <x:v>458</x:v>
      </x:c>
      <x:c r="B459" t="n">
        <x:v>27</x:v>
      </x:c>
      <x:c r="C459" t="str">
        <x:v>2024-06-03</x:v>
      </x:c>
      <x:c r="D459" t="n">
        <x:v>6.9</x:v>
      </x:c>
      <x:c r="E459" t="str">
        <x:v>Planejada</x:v>
      </x:c>
      <x:c r="F459" t="str">
        <x:v>Manutenção preventiva</x:v>
      </x:c>
      <x:c r="G459" t="n">
        <x:v>806.35</x:v>
      </x:c>
    </x:row>
    <x:row r="460" ht="18" customHeight="1">
      <x:c r="A460" t="n">
        <x:v>459</x:v>
      </x:c>
      <x:c r="B460" t="n">
        <x:v>27</x:v>
      </x:c>
      <x:c r="C460" t="str">
        <x:v>2024-07-09</x:v>
      </x:c>
      <x:c r="D460" t="n">
        <x:v>54.3</x:v>
      </x:c>
      <x:c r="E460" t="str">
        <x:v>Planejada</x:v>
      </x:c>
      <x:c r="F460" t="str">
        <x:v>Manutenção preventiva</x:v>
      </x:c>
      <x:c r="G460" t="n">
        <x:v>3611.96</x:v>
      </x:c>
    </x:row>
    <x:row r="461" ht="18" customHeight="1">
      <x:c r="A461" t="n">
        <x:v>460</x:v>
      </x:c>
      <x:c r="B461" t="n">
        <x:v>27</x:v>
      </x:c>
      <x:c r="C461" t="str">
        <x:v>2024-09-19</x:v>
      </x:c>
      <x:c r="D461" t="n">
        <x:v>41.2</x:v>
      </x:c>
      <x:c r="E461" t="str">
        <x:v>Não planejada</x:v>
      </x:c>
      <x:c r="F461" t="str">
        <x:v>Restrição de combustível</x:v>
      </x:c>
      <x:c r="G461" t="n">
        <x:v>2193.49</x:v>
      </x:c>
    </x:row>
    <x:row r="462" ht="18" customHeight="1">
      <x:c r="A462" t="n">
        <x:v>461</x:v>
      </x:c>
      <x:c r="B462" t="n">
        <x:v>27</x:v>
      </x:c>
      <x:c r="C462" t="str">
        <x:v>2024-11-22</x:v>
      </x:c>
      <x:c r="D462" t="n">
        <x:v>69.3</x:v>
      </x:c>
      <x:c r="E462" t="str">
        <x:v>Planejada</x:v>
      </x:c>
      <x:c r="F462" t="str">
        <x:v>Manutenção preventiva</x:v>
      </x:c>
      <x:c r="G462" t="n">
        <x:v>7543.83</x:v>
      </x:c>
    </x:row>
    <x:row r="463" ht="18" customHeight="1">
      <x:c r="A463" t="n">
        <x:v>462</x:v>
      </x:c>
      <x:c r="B463" t="n">
        <x:v>27</x:v>
      </x:c>
      <x:c r="C463" t="str">
        <x:v>2025-01-12</x:v>
      </x:c>
      <x:c r="D463" t="n">
        <x:v>40.4</x:v>
      </x:c>
      <x:c r="E463" t="str">
        <x:v>Planejada</x:v>
      </x:c>
      <x:c r="F463" t="str">
        <x:v>Falha mecânica</x:v>
      </x:c>
      <x:c r="G463" t="n">
        <x:v>3603.4</x:v>
      </x:c>
    </x:row>
    <x:row r="464" ht="18" customHeight="1">
      <x:c r="A464" t="n">
        <x:v>463</x:v>
      </x:c>
      <x:c r="B464" t="n">
        <x:v>27</x:v>
      </x:c>
      <x:c r="C464" t="str">
        <x:v>2025-03-21</x:v>
      </x:c>
      <x:c r="D464" t="n">
        <x:v>23.1</x:v>
      </x:c>
      <x:c r="E464" t="str">
        <x:v>Não planejada</x:v>
      </x:c>
      <x:c r="F464" t="str">
        <x:v>Manutenção preventiva</x:v>
      </x:c>
      <x:c r="G464" t="n">
        <x:v>1649.42</x:v>
      </x:c>
    </x:row>
    <x:row r="465" ht="18" customHeight="1">
      <x:c r="A465" t="n">
        <x:v>464</x:v>
      </x:c>
      <x:c r="B465" t="n">
        <x:v>27</x:v>
      </x:c>
      <x:c r="C465" t="str">
        <x:v>2025-05-19</x:v>
      </x:c>
      <x:c r="D465" t="n">
        <x:v>50.9</x:v>
      </x:c>
      <x:c r="E465" t="str">
        <x:v>Não planejada</x:v>
      </x:c>
      <x:c r="F465" t="str">
        <x:v>Inspeção regulatória</x:v>
      </x:c>
      <x:c r="G465" t="n">
        <x:v>1908.83</x:v>
      </x:c>
    </x:row>
    <x:row r="466" ht="18" customHeight="1">
      <x:c r="A466" t="n">
        <x:v>465</x:v>
      </x:c>
      <x:c r="B466" t="n">
        <x:v>27</x:v>
      </x:c>
      <x:c r="C466" t="str">
        <x:v>2025-06-10</x:v>
      </x:c>
      <x:c r="D466" t="n">
        <x:v>6.9</x:v>
      </x:c>
      <x:c r="E466" t="str">
        <x:v>Planejada</x:v>
      </x:c>
      <x:c r="F466" t="str">
        <x:v>Falha elétrica</x:v>
      </x:c>
      <x:c r="G466" t="n">
        <x:v>581.91</x:v>
      </x:c>
    </x:row>
    <x:row r="467" ht="18" customHeight="1">
      <x:c r="A467" t="n">
        <x:v>466</x:v>
      </x:c>
      <x:c r="B467" t="n">
        <x:v>27</x:v>
      </x:c>
      <x:c r="C467" t="str">
        <x:v>2026-02-03</x:v>
      </x:c>
      <x:c r="D467" t="n">
        <x:v>31.1</x:v>
      </x:c>
      <x:c r="E467" t="str">
        <x:v>Planejada</x:v>
      </x:c>
      <x:c r="F467" t="str">
        <x:v>Manutenção preventiva</x:v>
      </x:c>
      <x:c r="G467" t="n">
        <x:v>3136.49</x:v>
      </x:c>
    </x:row>
    <x:row r="468" ht="18" customHeight="1">
      <x:c r="A468" t="n">
        <x:v>467</x:v>
      </x:c>
      <x:c r="B468" t="n">
        <x:v>27</x:v>
      </x:c>
      <x:c r="C468" t="str">
        <x:v>2026-04-04</x:v>
      </x:c>
      <x:c r="D468" t="n">
        <x:v>38</x:v>
      </x:c>
      <x:c r="E468" t="str">
        <x:v>Não planejada</x:v>
      </x:c>
      <x:c r="F468" t="str">
        <x:v>Falha elétrica</x:v>
      </x:c>
      <x:c r="G468" t="n">
        <x:v>4241.51</x:v>
      </x:c>
    </x:row>
    <x:row r="469" ht="18" customHeight="1">
      <x:c r="A469" t="n">
        <x:v>468</x:v>
      </x:c>
      <x:c r="B469" t="n">
        <x:v>27</x:v>
      </x:c>
      <x:c r="C469" t="str">
        <x:v>2026-05-05</x:v>
      </x:c>
      <x:c r="D469" t="n">
        <x:v>29.8</x:v>
      </x:c>
      <x:c r="E469" t="str">
        <x:v>Não planejada</x:v>
      </x:c>
      <x:c r="F469" t="str">
        <x:v>Falha elétrica</x:v>
      </x:c>
      <x:c r="G469" t="n">
        <x:v>3009.02</x:v>
      </x:c>
    </x:row>
    <x:row r="470" ht="18" customHeight="1">
      <x:c r="A470" t="n">
        <x:v>469</x:v>
      </x:c>
      <x:c r="B470" t="n">
        <x:v>27</x:v>
      </x:c>
      <x:c r="C470" t="str">
        <x:v>2026-06-08</x:v>
      </x:c>
      <x:c r="D470" t="n">
        <x:v>12.4</x:v>
      </x:c>
      <x:c r="E470" t="str">
        <x:v>Não planejada</x:v>
      </x:c>
      <x:c r="F470" t="str">
        <x:v>Falha elétrica</x:v>
      </x:c>
      <x:c r="G470" t="n">
        <x:v>1382.43</x:v>
      </x:c>
    </x:row>
    <x:row r="471" ht="18" customHeight="1">
      <x:c r="A471" t="n">
        <x:v>470</x:v>
      </x:c>
      <x:c r="B471" t="n">
        <x:v>28</x:v>
      </x:c>
      <x:c r="C471" t="str">
        <x:v>2024-02-12</x:v>
      </x:c>
      <x:c r="D471" t="n">
        <x:v>37</x:v>
      </x:c>
      <x:c r="E471" t="str">
        <x:v>Planejada</x:v>
      </x:c>
      <x:c r="F471" t="str">
        <x:v>Falha mecânica</x:v>
      </x:c>
      <x:c r="G471" t="n">
        <x:v>2643.5</x:v>
      </x:c>
    </x:row>
    <x:row r="472" ht="18" customHeight="1">
      <x:c r="A472" t="n">
        <x:v>471</x:v>
      </x:c>
      <x:c r="B472" t="n">
        <x:v>28</x:v>
      </x:c>
      <x:c r="C472" t="str">
        <x:v>2024-06-21</x:v>
      </x:c>
      <x:c r="D472" t="n">
        <x:v>9.3</x:v>
      </x:c>
      <x:c r="E472" t="str">
        <x:v>Planejada</x:v>
      </x:c>
      <x:c r="F472" t="str">
        <x:v>Inspeção regulatória</x:v>
      </x:c>
      <x:c r="G472" t="n">
        <x:v>1641.54</x:v>
      </x:c>
    </x:row>
    <x:row r="473" ht="18" customHeight="1">
      <x:c r="A473" t="n">
        <x:v>472</x:v>
      </x:c>
      <x:c r="B473" t="n">
        <x:v>28</x:v>
      </x:c>
      <x:c r="C473" t="str">
        <x:v>2024-07-18</x:v>
      </x:c>
      <x:c r="D473" t="n">
        <x:v>25.1</x:v>
      </x:c>
      <x:c r="E473" t="str">
        <x:v>Planejada</x:v>
      </x:c>
      <x:c r="F473" t="str">
        <x:v>Manutenção preventiva</x:v>
      </x:c>
      <x:c r="G473" t="n">
        <x:v>3877.04</x:v>
      </x:c>
    </x:row>
    <x:row r="474" ht="18" customHeight="1">
      <x:c r="A474" t="n">
        <x:v>473</x:v>
      </x:c>
      <x:c r="B474" t="n">
        <x:v>28</x:v>
      </x:c>
      <x:c r="C474" t="str">
        <x:v>2024-08-04</x:v>
      </x:c>
      <x:c r="D474" t="n">
        <x:v>34.1</x:v>
      </x:c>
      <x:c r="E474" t="str">
        <x:v>Não planejada</x:v>
      </x:c>
      <x:c r="F474" t="str">
        <x:v>Manutenção preventiva</x:v>
      </x:c>
      <x:c r="G474" t="n">
        <x:v>2357.53</x:v>
      </x:c>
    </x:row>
    <x:row r="475" ht="18" customHeight="1">
      <x:c r="A475" t="n">
        <x:v>474</x:v>
      </x:c>
      <x:c r="B475" t="n">
        <x:v>28</x:v>
      </x:c>
      <x:c r="C475" t="str">
        <x:v>2024-09-22</x:v>
      </x:c>
      <x:c r="D475" t="n">
        <x:v>46.2</x:v>
      </x:c>
      <x:c r="E475" t="str">
        <x:v>Não planejada</x:v>
      </x:c>
      <x:c r="F475" t="str">
        <x:v>Manutenção preventiva</x:v>
      </x:c>
      <x:c r="G475" t="n">
        <x:v>9693.69</x:v>
      </x:c>
    </x:row>
    <x:row r="476" ht="18" customHeight="1">
      <x:c r="A476" t="n">
        <x:v>475</x:v>
      </x:c>
      <x:c r="B476" t="n">
        <x:v>28</x:v>
      </x:c>
      <x:c r="C476" t="str">
        <x:v>2024-11-03</x:v>
      </x:c>
      <x:c r="D476" t="n">
        <x:v>64</x:v>
      </x:c>
      <x:c r="E476" t="str">
        <x:v>Planejada</x:v>
      </x:c>
      <x:c r="F476" t="str">
        <x:v>Restrição de combustível</x:v>
      </x:c>
      <x:c r="G476" t="n">
        <x:v>13770.86</x:v>
      </x:c>
    </x:row>
    <x:row r="477" ht="18" customHeight="1">
      <x:c r="A477" t="n">
        <x:v>476</x:v>
      </x:c>
      <x:c r="B477" t="n">
        <x:v>28</x:v>
      </x:c>
      <x:c r="C477" t="str">
        <x:v>2025-01-26</x:v>
      </x:c>
      <x:c r="D477" t="n">
        <x:v>67.5</x:v>
      </x:c>
      <x:c r="E477" t="str">
        <x:v>Planejada</x:v>
      </x:c>
      <x:c r="F477" t="str">
        <x:v>Inspeção regulatória</x:v>
      </x:c>
      <x:c r="G477" t="n">
        <x:v>11992.91</x:v>
      </x:c>
    </x:row>
    <x:row r="478" ht="18" customHeight="1">
      <x:c r="A478" t="n">
        <x:v>477</x:v>
      </x:c>
      <x:c r="B478" t="n">
        <x:v>28</x:v>
      </x:c>
      <x:c r="C478" t="str">
        <x:v>2025-03-08</x:v>
      </x:c>
      <x:c r="D478" t="n">
        <x:v>14.7</x:v>
      </x:c>
      <x:c r="E478" t="str">
        <x:v>Não planejada</x:v>
      </x:c>
      <x:c r="F478" t="str">
        <x:v>Manutenção preventiva</x:v>
      </x:c>
      <x:c r="G478" t="n">
        <x:v>2714.87</x:v>
      </x:c>
    </x:row>
    <x:row r="479" ht="18" customHeight="1">
      <x:c r="A479" t="n">
        <x:v>478</x:v>
      </x:c>
      <x:c r="B479" t="n">
        <x:v>28</x:v>
      </x:c>
      <x:c r="C479" t="str">
        <x:v>2025-04-27</x:v>
      </x:c>
      <x:c r="D479" t="n">
        <x:v>44.4</x:v>
      </x:c>
      <x:c r="E479" t="str">
        <x:v>Planejada</x:v>
      </x:c>
      <x:c r="F479" t="str">
        <x:v>Inspeção regulatória</x:v>
      </x:c>
      <x:c r="G479" t="n">
        <x:v>6867.91</x:v>
      </x:c>
    </x:row>
    <x:row r="480" ht="18" customHeight="1">
      <x:c r="A480" t="n">
        <x:v>479</x:v>
      </x:c>
      <x:c r="B480" t="n">
        <x:v>28</x:v>
      </x:c>
      <x:c r="C480" t="str">
        <x:v>2025-05-11</x:v>
      </x:c>
      <x:c r="D480" t="n">
        <x:v>34.1</x:v>
      </x:c>
      <x:c r="E480" t="str">
        <x:v>Planejada</x:v>
      </x:c>
      <x:c r="F480" t="str">
        <x:v>Inspeção regulatória</x:v>
      </x:c>
      <x:c r="G480" t="n">
        <x:v>4831.8</x:v>
      </x:c>
    </x:row>
    <x:row r="481" ht="18" customHeight="1">
      <x:c r="A481" t="n">
        <x:v>480</x:v>
      </x:c>
      <x:c r="B481" t="n">
        <x:v>28</x:v>
      </x:c>
      <x:c r="C481" t="str">
        <x:v>2025-09-19</x:v>
      </x:c>
      <x:c r="D481" t="n">
        <x:v>69.8</x:v>
      </x:c>
      <x:c r="E481" t="str">
        <x:v>Planejada</x:v>
      </x:c>
      <x:c r="F481" t="str">
        <x:v>Falha mecânica</x:v>
      </x:c>
      <x:c r="G481" t="n">
        <x:v>6555.7</x:v>
      </x:c>
    </x:row>
    <x:row r="482" ht="18" customHeight="1">
      <x:c r="A482" t="n">
        <x:v>481</x:v>
      </x:c>
      <x:c r="B482" t="n">
        <x:v>28</x:v>
      </x:c>
      <x:c r="C482" t="str">
        <x:v>2025-10-04</x:v>
      </x:c>
      <x:c r="D482" t="n">
        <x:v>52.1</x:v>
      </x:c>
      <x:c r="E482" t="str">
        <x:v>Não planejada</x:v>
      </x:c>
      <x:c r="F482" t="str">
        <x:v>Falha elétrica</x:v>
      </x:c>
      <x:c r="G482" t="n">
        <x:v>10029.14</x:v>
      </x:c>
    </x:row>
    <x:row r="483" ht="18" customHeight="1">
      <x:c r="A483" t="n">
        <x:v>482</x:v>
      </x:c>
      <x:c r="B483" t="n">
        <x:v>28</x:v>
      </x:c>
      <x:c r="C483" t="str">
        <x:v>2025-11-15</x:v>
      </x:c>
      <x:c r="D483" t="n">
        <x:v>15.9</x:v>
      </x:c>
      <x:c r="E483" t="str">
        <x:v>Planejada</x:v>
      </x:c>
      <x:c r="F483" t="str">
        <x:v>Falha elétrica</x:v>
      </x:c>
      <x:c r="G483" t="n">
        <x:v>1995.42</x:v>
      </x:c>
    </x:row>
    <x:row r="484" ht="18" customHeight="1">
      <x:c r="A484" t="n">
        <x:v>483</x:v>
      </x:c>
      <x:c r="B484" t="n">
        <x:v>28</x:v>
      </x:c>
      <x:c r="C484" t="str">
        <x:v>2025-12-23</x:v>
      </x:c>
      <x:c r="D484" t="n">
        <x:v>44.1</x:v>
      </x:c>
      <x:c r="E484" t="str">
        <x:v>Não planejada</x:v>
      </x:c>
      <x:c r="F484" t="str">
        <x:v>Manutenção preventiva</x:v>
      </x:c>
      <x:c r="G484" t="n">
        <x:v>7622.35</x:v>
      </x:c>
    </x:row>
    <x:row r="485" ht="18" customHeight="1">
      <x:c r="A485" t="n">
        <x:v>484</x:v>
      </x:c>
      <x:c r="B485" t="n">
        <x:v>28</x:v>
      </x:c>
      <x:c r="C485" t="str">
        <x:v>2026-02-17</x:v>
      </x:c>
      <x:c r="D485" t="n">
        <x:v>58.2</x:v>
      </x:c>
      <x:c r="E485" t="str">
        <x:v>Não planejada</x:v>
      </x:c>
      <x:c r="F485" t="str">
        <x:v>Falha mecânica</x:v>
      </x:c>
      <x:c r="G485" t="n">
        <x:v>7820.79</x:v>
      </x:c>
    </x:row>
    <x:row r="486" ht="18" customHeight="1">
      <x:c r="A486" t="n">
        <x:v>485</x:v>
      </x:c>
      <x:c r="B486" t="n">
        <x:v>28</x:v>
      </x:c>
      <x:c r="C486" t="str">
        <x:v>2026-04-10</x:v>
      </x:c>
      <x:c r="D486" t="n">
        <x:v>20.6</x:v>
      </x:c>
      <x:c r="E486" t="str">
        <x:v>Não planejada</x:v>
      </x:c>
      <x:c r="F486" t="str">
        <x:v>Restrição de combustível</x:v>
      </x:c>
      <x:c r="G486" t="n">
        <x:v>3309.09</x:v>
      </x:c>
    </x:row>
    <x:row r="487" ht="18" customHeight="1">
      <x:c r="A487" t="n">
        <x:v>486</x:v>
      </x:c>
      <x:c r="B487" t="n">
        <x:v>28</x:v>
      </x:c>
      <x:c r="C487" t="str">
        <x:v>2026-06-12</x:v>
      </x:c>
      <x:c r="D487" t="n">
        <x:v>41.4</x:v>
      </x:c>
      <x:c r="E487" t="str">
        <x:v>Planejada</x:v>
      </x:c>
      <x:c r="F487" t="str">
        <x:v>Falha mecânica</x:v>
      </x:c>
      <x:c r="G487" t="n">
        <x:v>7741.05</x:v>
      </x:c>
    </x:row>
    <x:row r="488" ht="18" customHeight="1">
      <x:c r="A488" t="n">
        <x:v>487</x:v>
      </x:c>
      <x:c r="B488" t="n">
        <x:v>29</x:v>
      </x:c>
      <x:c r="C488" t="str">
        <x:v>2024-01-10</x:v>
      </x:c>
      <x:c r="D488" t="n">
        <x:v>27.8</x:v>
      </x:c>
      <x:c r="E488" t="str">
        <x:v>Não planejada</x:v>
      </x:c>
      <x:c r="F488" t="str">
        <x:v>Inspeção regulatória</x:v>
      </x:c>
      <x:c r="G488" t="n">
        <x:v>5105.74</x:v>
      </x:c>
    </x:row>
    <x:row r="489" ht="18" customHeight="1">
      <x:c r="A489" t="n">
        <x:v>488</x:v>
      </x:c>
      <x:c r="B489" t="n">
        <x:v>29</x:v>
      </x:c>
      <x:c r="C489" t="str">
        <x:v>2024-02-17</x:v>
      </x:c>
      <x:c r="D489" t="n">
        <x:v>15.8</x:v>
      </x:c>
      <x:c r="E489" t="str">
        <x:v>Não planejada</x:v>
      </x:c>
      <x:c r="F489" t="str">
        <x:v>Falha elétrica</x:v>
      </x:c>
      <x:c r="G489" t="n">
        <x:v>2886.79</x:v>
      </x:c>
    </x:row>
    <x:row r="490" ht="18" customHeight="1">
      <x:c r="A490" t="n">
        <x:v>489</x:v>
      </x:c>
      <x:c r="B490" t="n">
        <x:v>29</x:v>
      </x:c>
      <x:c r="C490" t="str">
        <x:v>2024-03-11</x:v>
      </x:c>
      <x:c r="D490" t="n">
        <x:v>52.8</x:v>
      </x:c>
      <x:c r="E490" t="str">
        <x:v>Planejada</x:v>
      </x:c>
      <x:c r="F490" t="str">
        <x:v>Manutenção preventiva</x:v>
      </x:c>
      <x:c r="G490" t="n">
        <x:v>19531.84</x:v>
      </x:c>
    </x:row>
    <x:row r="491" ht="18" customHeight="1">
      <x:c r="A491" t="n">
        <x:v>490</x:v>
      </x:c>
      <x:c r="B491" t="n">
        <x:v>29</x:v>
      </x:c>
      <x:c r="C491" t="str">
        <x:v>2024-05-13</x:v>
      </x:c>
      <x:c r="D491" t="n">
        <x:v>50.4</x:v>
      </x:c>
      <x:c r="E491" t="str">
        <x:v>Planejada</x:v>
      </x:c>
      <x:c r="F491" t="str">
        <x:v>Falha elétrica</x:v>
      </x:c>
      <x:c r="G491" t="n">
        <x:v>6445.55</x:v>
      </x:c>
    </x:row>
    <x:row r="492" ht="18" customHeight="1">
      <x:c r="A492" t="n">
        <x:v>491</x:v>
      </x:c>
      <x:c r="B492" t="n">
        <x:v>29</x:v>
      </x:c>
      <x:c r="C492" t="str">
        <x:v>2024-07-15</x:v>
      </x:c>
      <x:c r="D492" t="n">
        <x:v>2.7</x:v>
      </x:c>
      <x:c r="E492" t="str">
        <x:v>Planejada</x:v>
      </x:c>
      <x:c r="F492" t="str">
        <x:v>Falha elétrica</x:v>
      </x:c>
      <x:c r="G492" t="n">
        <x:v>858.92</x:v>
      </x:c>
    </x:row>
    <x:row r="493" ht="18" customHeight="1">
      <x:c r="A493" t="n">
        <x:v>492</x:v>
      </x:c>
      <x:c r="B493" t="n">
        <x:v>29</x:v>
      </x:c>
      <x:c r="C493" t="str">
        <x:v>2024-09-08</x:v>
      </x:c>
      <x:c r="D493" t="n">
        <x:v>27.2</x:v>
      </x:c>
      <x:c r="E493" t="str">
        <x:v>Planejada</x:v>
      </x:c>
      <x:c r="F493" t="str">
        <x:v>Falha elétrica</x:v>
      </x:c>
      <x:c r="G493" t="n">
        <x:v>9348.56</x:v>
      </x:c>
    </x:row>
    <x:row r="494" ht="18" customHeight="1">
      <x:c r="A494" t="n">
        <x:v>493</x:v>
      </x:c>
      <x:c r="B494" t="n">
        <x:v>29</x:v>
      </x:c>
      <x:c r="C494" t="str">
        <x:v>2024-10-08</x:v>
      </x:c>
      <x:c r="D494" t="n">
        <x:v>70.3</x:v>
      </x:c>
      <x:c r="E494" t="str">
        <x:v>Não planejada</x:v>
      </x:c>
      <x:c r="F494" t="str">
        <x:v>Falha elétrica</x:v>
      </x:c>
      <x:c r="G494" t="n">
        <x:v>9675.1</x:v>
      </x:c>
    </x:row>
    <x:row r="495" ht="18" customHeight="1">
      <x:c r="A495" t="n">
        <x:v>494</x:v>
      </x:c>
      <x:c r="B495" t="n">
        <x:v>29</x:v>
      </x:c>
      <x:c r="C495" t="str">
        <x:v>2024-12-27</x:v>
      </x:c>
      <x:c r="D495" t="n">
        <x:v>67.6</x:v>
      </x:c>
      <x:c r="E495" t="str">
        <x:v>Planejada</x:v>
      </x:c>
      <x:c r="F495" t="str">
        <x:v>Falha mecânica</x:v>
      </x:c>
      <x:c r="G495" t="n">
        <x:v>12134.53</x:v>
      </x:c>
    </x:row>
    <x:row r="496" ht="18" customHeight="1">
      <x:c r="A496" t="n">
        <x:v>495</x:v>
      </x:c>
      <x:c r="B496" t="n">
        <x:v>29</x:v>
      </x:c>
      <x:c r="C496" t="str">
        <x:v>2025-01-18</x:v>
      </x:c>
      <x:c r="D496" t="n">
        <x:v>23.7</x:v>
      </x:c>
      <x:c r="E496" t="str">
        <x:v>Planejada</x:v>
      </x:c>
      <x:c r="F496" t="str">
        <x:v>Falha mecânica</x:v>
      </x:c>
      <x:c r="G496" t="n">
        <x:v>8568.65</x:v>
      </x:c>
    </x:row>
    <x:row r="497" ht="18" customHeight="1">
      <x:c r="A497" t="n">
        <x:v>496</x:v>
      </x:c>
      <x:c r="B497" t="n">
        <x:v>29</x:v>
      </x:c>
      <x:c r="C497" t="str">
        <x:v>2025-02-26</x:v>
      </x:c>
      <x:c r="D497" t="n">
        <x:v>61.5</x:v>
      </x:c>
      <x:c r="E497" t="str">
        <x:v>Não planejada</x:v>
      </x:c>
      <x:c r="F497" t="str">
        <x:v>Inspeção regulatória</x:v>
      </x:c>
      <x:c r="G497" t="n">
        <x:v>22498.58</x:v>
      </x:c>
    </x:row>
    <x:row r="498" ht="18" customHeight="1">
      <x:c r="A498" t="n">
        <x:v>497</x:v>
      </x:c>
      <x:c r="B498" t="n">
        <x:v>29</x:v>
      </x:c>
      <x:c r="C498" t="str">
        <x:v>2025-03-05</x:v>
      </x:c>
      <x:c r="D498" t="n">
        <x:v>20.3</x:v>
      </x:c>
      <x:c r="E498" t="str">
        <x:v>Planejada</x:v>
      </x:c>
      <x:c r="F498" t="str">
        <x:v>Inspeção regulatória</x:v>
      </x:c>
      <x:c r="G498" t="n">
        <x:v>3743.16</x:v>
      </x:c>
    </x:row>
    <x:row r="499" ht="18" customHeight="1">
      <x:c r="A499" t="n">
        <x:v>498</x:v>
      </x:c>
      <x:c r="B499" t="n">
        <x:v>29</x:v>
      </x:c>
      <x:c r="C499" t="str">
        <x:v>2025-04-25</x:v>
      </x:c>
      <x:c r="D499" t="n">
        <x:v>57.5</x:v>
      </x:c>
      <x:c r="E499" t="str">
        <x:v>Planejada</x:v>
      </x:c>
      <x:c r="F499" t="str">
        <x:v>Inspeção regulatória</x:v>
      </x:c>
      <x:c r="G499" t="n">
        <x:v>18616.93</x:v>
      </x:c>
    </x:row>
    <x:row r="500" ht="18" customHeight="1">
      <x:c r="A500" t="n">
        <x:v>499</x:v>
      </x:c>
      <x:c r="B500" t="n">
        <x:v>29</x:v>
      </x:c>
      <x:c r="C500" t="str">
        <x:v>2025-05-12</x:v>
      </x:c>
      <x:c r="D500" t="n">
        <x:v>11.2</x:v>
      </x:c>
      <x:c r="E500" t="str">
        <x:v>Planejada</x:v>
      </x:c>
      <x:c r="F500" t="str">
        <x:v>Falha elétrica</x:v>
      </x:c>
      <x:c r="G500" t="n">
        <x:v>3958.06</x:v>
      </x:c>
    </x:row>
    <x:row r="501" ht="18" customHeight="1">
      <x:c r="A501" t="n">
        <x:v>500</x:v>
      </x:c>
      <x:c r="B501" t="n">
        <x:v>29</x:v>
      </x:c>
      <x:c r="C501" t="str">
        <x:v>2025-07-22</x:v>
      </x:c>
      <x:c r="D501" t="n">
        <x:v>9.1</x:v>
      </x:c>
      <x:c r="E501" t="str">
        <x:v>Não planejada</x:v>
      </x:c>
      <x:c r="F501" t="str">
        <x:v>Falha elétrica</x:v>
      </x:c>
      <x:c r="G501" t="n">
        <x:v>3543.03</x:v>
      </x:c>
    </x:row>
    <x:row r="502" ht="18" customHeight="1">
      <x:c r="A502" t="n">
        <x:v>501</x:v>
      </x:c>
      <x:c r="B502" t="n">
        <x:v>29</x:v>
      </x:c>
      <x:c r="C502" t="str">
        <x:v>2025-08-20</x:v>
      </x:c>
      <x:c r="D502" t="n">
        <x:v>1.7</x:v>
      </x:c>
      <x:c r="E502" t="str">
        <x:v>Planejada</x:v>
      </x:c>
      <x:c r="F502" t="str">
        <x:v>Falha mecânica</x:v>
      </x:c>
      <x:c r="G502" t="n">
        <x:v>282.32</x:v>
      </x:c>
    </x:row>
    <x:row r="503" ht="18" customHeight="1">
      <x:c r="A503" t="n">
        <x:v>502</x:v>
      </x:c>
      <x:c r="B503" t="n">
        <x:v>29</x:v>
      </x:c>
      <x:c r="C503" t="str">
        <x:v>2025-10-20</x:v>
      </x:c>
      <x:c r="D503" t="n">
        <x:v>60.7</x:v>
      </x:c>
      <x:c r="E503" t="str">
        <x:v>Planejada</x:v>
      </x:c>
      <x:c r="F503" t="str">
        <x:v>Restrição de combustível</x:v>
      </x:c>
      <x:c r="G503" t="n">
        <x:v>11312.93</x:v>
      </x:c>
    </x:row>
    <x:row r="504" ht="18" customHeight="1">
      <x:c r="A504" t="n">
        <x:v>503</x:v>
      </x:c>
      <x:c r="B504" t="n">
        <x:v>29</x:v>
      </x:c>
      <x:c r="C504" t="str">
        <x:v>2026-02-09</x:v>
      </x:c>
      <x:c r="D504" t="n">
        <x:v>36.9</x:v>
      </x:c>
      <x:c r="E504" t="str">
        <x:v>Planejada</x:v>
      </x:c>
      <x:c r="F504" t="str">
        <x:v>Falha elétrica</x:v>
      </x:c>
      <x:c r="G504" t="n">
        <x:v>6758.65</x:v>
      </x:c>
    </x:row>
    <x:row r="505" ht="18" customHeight="1">
      <x:c r="A505" t="n">
        <x:v>504</x:v>
      </x:c>
      <x:c r="B505" t="n">
        <x:v>29</x:v>
      </x:c>
      <x:c r="C505" t="str">
        <x:v>2026-03-20</x:v>
      </x:c>
      <x:c r="D505" t="n">
        <x:v>42.8</x:v>
      </x:c>
      <x:c r="E505" t="str">
        <x:v>Não planejada</x:v>
      </x:c>
      <x:c r="F505" t="str">
        <x:v>Falha elétrica</x:v>
      </x:c>
      <x:c r="G505" t="n">
        <x:v>14839.06</x:v>
      </x:c>
    </x:row>
    <x:row r="506" ht="18" customHeight="1">
      <x:c r="A506" t="n">
        <x:v>505</x:v>
      </x:c>
      <x:c r="B506" t="n">
        <x:v>29</x:v>
      </x:c>
      <x:c r="C506" t="str">
        <x:v>2026-05-07</x:v>
      </x:c>
      <x:c r="D506" t="n">
        <x:v>46.7</x:v>
      </x:c>
      <x:c r="E506" t="str">
        <x:v>Não planejada</x:v>
      </x:c>
      <x:c r="F506" t="str">
        <x:v>Manutenção preventiva</x:v>
      </x:c>
      <x:c r="G506" t="n">
        <x:v>16487.06</x:v>
      </x:c>
    </x:row>
    <x:row r="507" ht="18" customHeight="1">
      <x:c r="A507" t="n">
        <x:v>506</x:v>
      </x:c>
      <x:c r="B507" t="n">
        <x:v>29</x:v>
      </x:c>
      <x:c r="C507" t="str">
        <x:v>2026-06-03</x:v>
      </x:c>
      <x:c r="D507" t="n">
        <x:v>30.3</x:v>
      </x:c>
      <x:c r="E507" t="str">
        <x:v>Planejada</x:v>
      </x:c>
      <x:c r="F507" t="str">
        <x:v>Falha mecânica</x:v>
      </x:c>
      <x:c r="G507" t="n">
        <x:v>12991.55</x:v>
      </x:c>
    </x:row>
    <x:row r="508" ht="18" customHeight="1">
      <x:c r="A508" t="n">
        <x:v>507</x:v>
      </x:c>
      <x:c r="B508" t="n">
        <x:v>30</x:v>
      </x:c>
      <x:c r="C508" t="str">
        <x:v>2024-01-13</x:v>
      </x:c>
      <x:c r="D508" t="n">
        <x:v>7.9</x:v>
      </x:c>
      <x:c r="E508" t="str">
        <x:v>Não planejada</x:v>
      </x:c>
      <x:c r="F508" t="str">
        <x:v>Restrição de combustível</x:v>
      </x:c>
      <x:c r="G508" t="n">
        <x:v>2617.79</x:v>
      </x:c>
    </x:row>
    <x:row r="509" ht="18" customHeight="1">
      <x:c r="A509" t="n">
        <x:v>508</x:v>
      </x:c>
      <x:c r="B509" t="n">
        <x:v>30</x:v>
      </x:c>
      <x:c r="C509" t="str">
        <x:v>2024-02-02</x:v>
      </x:c>
      <x:c r="D509" t="n">
        <x:v>30</x:v>
      </x:c>
      <x:c r="E509" t="str">
        <x:v>Não planejada</x:v>
      </x:c>
      <x:c r="F509" t="str">
        <x:v>Manutenção preventiva</x:v>
      </x:c>
      <x:c r="G509" t="n">
        <x:v>7529.64</x:v>
      </x:c>
    </x:row>
    <x:row r="510" ht="18" customHeight="1">
      <x:c r="A510" t="n">
        <x:v>509</x:v>
      </x:c>
      <x:c r="B510" t="n">
        <x:v>30</x:v>
      </x:c>
      <x:c r="C510" t="str">
        <x:v>2024-03-24</x:v>
      </x:c>
      <x:c r="D510" t="n">
        <x:v>2.5</x:v>
      </x:c>
      <x:c r="E510" t="str">
        <x:v>Planejada</x:v>
      </x:c>
      <x:c r="F510" t="str">
        <x:v>Falha mecânica</x:v>
      </x:c>
      <x:c r="G510" t="n">
        <x:v>524.29</x:v>
      </x:c>
    </x:row>
    <x:row r="511" ht="18" customHeight="1">
      <x:c r="A511" t="n">
        <x:v>510</x:v>
      </x:c>
      <x:c r="B511" t="n">
        <x:v>30</x:v>
      </x:c>
      <x:c r="C511" t="str">
        <x:v>2024-04-08</x:v>
      </x:c>
      <x:c r="D511" t="n">
        <x:v>2.6</x:v>
      </x:c>
      <x:c r="E511" t="str">
        <x:v>Não planejada</x:v>
      </x:c>
      <x:c r="F511" t="str">
        <x:v>Restrição de combustível</x:v>
      </x:c>
      <x:c r="G511" t="n">
        <x:v>613.78</x:v>
      </x:c>
    </x:row>
    <x:row r="512" ht="18" customHeight="1">
      <x:c r="A512" t="n">
        <x:v>511</x:v>
      </x:c>
      <x:c r="B512" t="n">
        <x:v>30</x:v>
      </x:c>
      <x:c r="C512" t="str">
        <x:v>2024-05-13</x:v>
      </x:c>
      <x:c r="D512" t="n">
        <x:v>1.3</x:v>
      </x:c>
      <x:c r="E512" t="str">
        <x:v>Planejada</x:v>
      </x:c>
      <x:c r="F512" t="str">
        <x:v>Manutenção preventiva</x:v>
      </x:c>
      <x:c r="G512" t="n">
        <x:v>370.68</x:v>
      </x:c>
    </x:row>
    <x:row r="513" ht="18" customHeight="1">
      <x:c r="A513" t="n">
        <x:v>512</x:v>
      </x:c>
      <x:c r="B513" t="n">
        <x:v>30</x:v>
      </x:c>
      <x:c r="C513" t="str">
        <x:v>2024-07-26</x:v>
      </x:c>
      <x:c r="D513" t="n">
        <x:v>41.5</x:v>
      </x:c>
      <x:c r="E513" t="str">
        <x:v>Não planejada</x:v>
      </x:c>
      <x:c r="F513" t="str">
        <x:v>Inspeção regulatória</x:v>
      </x:c>
      <x:c r="G513" t="n">
        <x:v>14518.92</x:v>
      </x:c>
    </x:row>
    <x:row r="514" ht="18" customHeight="1">
      <x:c r="A514" t="n">
        <x:v>513</x:v>
      </x:c>
      <x:c r="B514" t="n">
        <x:v>30</x:v>
      </x:c>
      <x:c r="C514" t="str">
        <x:v>2024-08-08</x:v>
      </x:c>
      <x:c r="D514" t="n">
        <x:v>46.9</x:v>
      </x:c>
      <x:c r="E514" t="str">
        <x:v>Planejada</x:v>
      </x:c>
      <x:c r="F514" t="str">
        <x:v>Manutenção preventiva</x:v>
      </x:c>
      <x:c r="G514" t="n">
        <x:v>10960.52</x:v>
      </x:c>
    </x:row>
    <x:row r="515" ht="18" customHeight="1">
      <x:c r="A515" t="n">
        <x:v>514</x:v>
      </x:c>
      <x:c r="B515" t="n">
        <x:v>30</x:v>
      </x:c>
      <x:c r="C515" t="str">
        <x:v>2024-09-17</x:v>
      </x:c>
      <x:c r="D515" t="n">
        <x:v>12.2</x:v>
      </x:c>
      <x:c r="E515" t="str">
        <x:v>Planejada</x:v>
      </x:c>
      <x:c r="F515" t="str">
        <x:v>Manutenção preventiva</x:v>
      </x:c>
      <x:c r="G515" t="n">
        <x:v>3722.63</x:v>
      </x:c>
    </x:row>
    <x:row r="516" ht="18" customHeight="1">
      <x:c r="A516" t="n">
        <x:v>515</x:v>
      </x:c>
      <x:c r="B516" t="n">
        <x:v>30</x:v>
      </x:c>
      <x:c r="C516" t="str">
        <x:v>2024-10-02</x:v>
      </x:c>
      <x:c r="D516" t="n">
        <x:v>4.2</x:v>
      </x:c>
      <x:c r="E516" t="str">
        <x:v>Planejada</x:v>
      </x:c>
      <x:c r="F516" t="str">
        <x:v>Manutenção preventiva</x:v>
      </x:c>
      <x:c r="G516" t="n">
        <x:v>1145.68</x:v>
      </x:c>
    </x:row>
    <x:row r="517" ht="18" customHeight="1">
      <x:c r="A517" t="n">
        <x:v>516</x:v>
      </x:c>
      <x:c r="B517" t="n">
        <x:v>30</x:v>
      </x:c>
      <x:c r="C517" t="str">
        <x:v>2024-11-04</x:v>
      </x:c>
      <x:c r="D517" t="n">
        <x:v>35.4</x:v>
      </x:c>
      <x:c r="E517" t="str">
        <x:v>Não planejada</x:v>
      </x:c>
      <x:c r="F517" t="str">
        <x:v>Inspeção regulatória</x:v>
      </x:c>
      <x:c r="G517" t="n">
        <x:v>7291.97</x:v>
      </x:c>
    </x:row>
    <x:row r="518" ht="18" customHeight="1">
      <x:c r="A518" t="n">
        <x:v>517</x:v>
      </x:c>
      <x:c r="B518" t="n">
        <x:v>30</x:v>
      </x:c>
      <x:c r="C518" t="str">
        <x:v>2024-12-05</x:v>
      </x:c>
      <x:c r="D518" t="n">
        <x:v>48.2</x:v>
      </x:c>
      <x:c r="E518" t="str">
        <x:v>Planejada</x:v>
      </x:c>
      <x:c r="F518" t="str">
        <x:v>Manutenção preventiva</x:v>
      </x:c>
      <x:c r="G518" t="n">
        <x:v>12698.36</x:v>
      </x:c>
    </x:row>
    <x:row r="519" ht="18" customHeight="1">
      <x:c r="A519" t="n">
        <x:v>518</x:v>
      </x:c>
      <x:c r="B519" t="n">
        <x:v>30</x:v>
      </x:c>
      <x:c r="C519" t="str">
        <x:v>2025-01-04</x:v>
      </x:c>
      <x:c r="D519" t="n">
        <x:v>37.3</x:v>
      </x:c>
      <x:c r="E519" t="str">
        <x:v>Não planejada</x:v>
      </x:c>
      <x:c r="F519" t="str">
        <x:v>Inspeção regulatória</x:v>
      </x:c>
      <x:c r="G519" t="n">
        <x:v>15086.66</x:v>
      </x:c>
    </x:row>
    <x:row r="520" ht="18" customHeight="1">
      <x:c r="A520" t="n">
        <x:v>519</x:v>
      </x:c>
      <x:c r="B520" t="n">
        <x:v>30</x:v>
      </x:c>
      <x:c r="C520" t="str">
        <x:v>2025-06-19</x:v>
      </x:c>
      <x:c r="D520" t="n">
        <x:v>53.7</x:v>
      </x:c>
      <x:c r="E520" t="str">
        <x:v>Planejada</x:v>
      </x:c>
      <x:c r="F520" t="str">
        <x:v>Falha elétrica</x:v>
      </x:c>
      <x:c r="G520" t="n">
        <x:v>9592.09</x:v>
      </x:c>
    </x:row>
    <x:row r="521" ht="18" customHeight="1">
      <x:c r="A521" t="n">
        <x:v>520</x:v>
      </x:c>
      <x:c r="B521" t="n">
        <x:v>30</x:v>
      </x:c>
      <x:c r="C521" t="str">
        <x:v>2025-08-12</x:v>
      </x:c>
      <x:c r="D521" t="n">
        <x:v>46.9</x:v>
      </x:c>
      <x:c r="E521" t="str">
        <x:v>Planejada</x:v>
      </x:c>
      <x:c r="F521" t="str">
        <x:v>Restrição de combustível</x:v>
      </x:c>
      <x:c r="G521" t="n">
        <x:v>14957.04</x:v>
      </x:c>
    </x:row>
    <x:row r="522" ht="18" customHeight="1">
      <x:c r="A522" t="n">
        <x:v>521</x:v>
      </x:c>
      <x:c r="B522" t="n">
        <x:v>30</x:v>
      </x:c>
      <x:c r="C522" t="str">
        <x:v>2025-09-09</x:v>
      </x:c>
      <x:c r="D522" t="n">
        <x:v>28.8</x:v>
      </x:c>
      <x:c r="E522" t="str">
        <x:v>Planejada</x:v>
      </x:c>
      <x:c r="F522" t="str">
        <x:v>Manutenção preventiva</x:v>
      </x:c>
      <x:c r="G522" t="n">
        <x:v>10573.09</x:v>
      </x:c>
    </x:row>
    <x:row r="523" ht="18" customHeight="1">
      <x:c r="A523" t="n">
        <x:v>522</x:v>
      </x:c>
      <x:c r="B523" t="n">
        <x:v>30</x:v>
      </x:c>
      <x:c r="C523" t="str">
        <x:v>2025-11-14</x:v>
      </x:c>
      <x:c r="D523" t="n">
        <x:v>22.4</x:v>
      </x:c>
      <x:c r="E523" t="str">
        <x:v>Planejada</x:v>
      </x:c>
      <x:c r="F523" t="str">
        <x:v>Falha mecânica</x:v>
      </x:c>
      <x:c r="G523" t="n">
        <x:v>8124.83</x:v>
      </x:c>
    </x:row>
    <x:row r="524" ht="18" customHeight="1">
      <x:c r="A524" t="n">
        <x:v>523</x:v>
      </x:c>
      <x:c r="B524" t="n">
        <x:v>30</x:v>
      </x:c>
      <x:c r="C524" t="str">
        <x:v>2026-01-12</x:v>
      </x:c>
      <x:c r="D524" t="n">
        <x:v>63.8</x:v>
      </x:c>
      <x:c r="E524" t="str">
        <x:v>Planejada</x:v>
      </x:c>
      <x:c r="F524" t="str">
        <x:v>Manutenção preventiva</x:v>
      </x:c>
      <x:c r="G524" t="n">
        <x:v>22503.3</x:v>
      </x:c>
    </x:row>
    <x:row r="525" ht="18" customHeight="1">
      <x:c r="A525" t="n">
        <x:v>524</x:v>
      </x:c>
      <x:c r="B525" t="n">
        <x:v>30</x:v>
      </x:c>
      <x:c r="C525" t="str">
        <x:v>2026-02-22</x:v>
      </x:c>
      <x:c r="D525" t="n">
        <x:v>9.4</x:v>
      </x:c>
      <x:c r="E525" t="str">
        <x:v>Planejada</x:v>
      </x:c>
      <x:c r="F525" t="str">
        <x:v>Manutenção preventiva</x:v>
      </x:c>
      <x:c r="G525" t="n">
        <x:v>1919.33</x:v>
      </x:c>
    </x:row>
    <x:row r="526" ht="18" customHeight="1">
      <x:c r="A526" t="n">
        <x:v>525</x:v>
      </x:c>
      <x:c r="B526" t="n">
        <x:v>30</x:v>
      </x:c>
      <x:c r="C526" t="str">
        <x:v>2026-03-10</x:v>
      </x:c>
      <x:c r="D526" t="n">
        <x:v>41.4</x:v>
      </x:c>
      <x:c r="E526" t="str">
        <x:v>Planejada</x:v>
      </x:c>
      <x:c r="F526" t="str">
        <x:v>Manutenção preventiva</x:v>
      </x:c>
      <x:c r="G526" t="n">
        <x:v>7220.28</x:v>
      </x:c>
    </x:row>
    <x:row r="527" ht="18" customHeight="1">
      <x:c r="A527" t="n">
        <x:v>526</x:v>
      </x:c>
      <x:c r="B527" t="n">
        <x:v>30</x:v>
      </x:c>
      <x:c r="C527" t="str">
        <x:v>2026-05-02</x:v>
      </x:c>
      <x:c r="D527" t="n">
        <x:v>31.8</x:v>
      </x:c>
      <x:c r="E527" t="str">
        <x:v>Planejada</x:v>
      </x:c>
      <x:c r="F527" t="str">
        <x:v>Manutenção preventiva</x:v>
      </x:c>
      <x:c r="G527" t="n">
        <x:v>9460.37</x:v>
      </x:c>
    </x:row>
    <x:row r="528" ht="18" customHeight="1">
      <x:c r="A528" t="n">
        <x:v>527</x:v>
      </x:c>
      <x:c r="B528" t="n">
        <x:v>30</x:v>
      </x:c>
      <x:c r="C528" t="str">
        <x:v>2026-06-07</x:v>
      </x:c>
      <x:c r="D528" t="n">
        <x:v>40.8</x:v>
      </x:c>
      <x:c r="E528" t="str">
        <x:v>Não planejada</x:v>
      </x:c>
      <x:c r="F528" t="str">
        <x:v>Restrição de combustível</x:v>
      </x:c>
      <x:c r="G528" t="n">
        <x:v>5167.5</x:v>
      </x:c>
    </x:row>
    <x:row r="529" ht="18" customHeight="1">
      <x:c r="A529" t="n">
        <x:v>528</x:v>
      </x:c>
      <x:c r="B529" t="n">
        <x:v>31</x:v>
      </x:c>
      <x:c r="C529" t="str">
        <x:v>2024-03-03</x:v>
      </x:c>
      <x:c r="D529" t="n">
        <x:v>56.6</x:v>
      </x:c>
      <x:c r="E529" t="str">
        <x:v>Não planejada</x:v>
      </x:c>
      <x:c r="F529" t="str">
        <x:v>Restrição de combustível</x:v>
      </x:c>
      <x:c r="G529" t="n">
        <x:v>484.65</x:v>
      </x:c>
    </x:row>
    <x:row r="530" ht="18" customHeight="1">
      <x:c r="A530" t="n">
        <x:v>529</x:v>
      </x:c>
      <x:c r="B530" t="n">
        <x:v>31</x:v>
      </x:c>
      <x:c r="C530" t="str">
        <x:v>2024-05-25</x:v>
      </x:c>
      <x:c r="D530" t="n">
        <x:v>12.5</x:v>
      </x:c>
      <x:c r="E530" t="str">
        <x:v>Não planejada</x:v>
      </x:c>
      <x:c r="F530" t="str">
        <x:v>Inspeção regulatória</x:v>
      </x:c>
      <x:c r="G530" t="n">
        <x:v>85.9</x:v>
      </x:c>
    </x:row>
    <x:row r="531" ht="18" customHeight="1">
      <x:c r="A531" t="n">
        <x:v>530</x:v>
      </x:c>
      <x:c r="B531" t="n">
        <x:v>31</x:v>
      </x:c>
      <x:c r="C531" t="str">
        <x:v>2024-06-03</x:v>
      </x:c>
      <x:c r="D531" t="n">
        <x:v>51.5</x:v>
      </x:c>
      <x:c r="E531" t="str">
        <x:v>Não planejada</x:v>
      </x:c>
      <x:c r="F531" t="str">
        <x:v>Restrição de combustível</x:v>
      </x:c>
      <x:c r="G531" t="n">
        <x:v>560.15</x:v>
      </x:c>
    </x:row>
    <x:row r="532" ht="18" customHeight="1">
      <x:c r="A532" t="n">
        <x:v>531</x:v>
      </x:c>
      <x:c r="B532" t="n">
        <x:v>31</x:v>
      </x:c>
      <x:c r="C532" t="str">
        <x:v>2024-08-22</x:v>
      </x:c>
      <x:c r="D532" t="n">
        <x:v>25.5</x:v>
      </x:c>
      <x:c r="E532" t="str">
        <x:v>Planejada</x:v>
      </x:c>
      <x:c r="F532" t="str">
        <x:v>Restrição de combustível</x:v>
      </x:c>
      <x:c r="G532" t="n">
        <x:v>210.81</x:v>
      </x:c>
    </x:row>
    <x:row r="533" ht="18" customHeight="1">
      <x:c r="A533" t="n">
        <x:v>532</x:v>
      </x:c>
      <x:c r="B533" t="n">
        <x:v>31</x:v>
      </x:c>
      <x:c r="C533" t="str">
        <x:v>2025-01-24</x:v>
      </x:c>
      <x:c r="D533" t="n">
        <x:v>40.1</x:v>
      </x:c>
      <x:c r="E533" t="str">
        <x:v>Não planejada</x:v>
      </x:c>
      <x:c r="F533" t="str">
        <x:v>Restrição de combustível</x:v>
      </x:c>
      <x:c r="G533" t="n">
        <x:v>299.74</x:v>
      </x:c>
    </x:row>
    <x:row r="534" ht="18" customHeight="1">
      <x:c r="A534" t="n">
        <x:v>533</x:v>
      </x:c>
      <x:c r="B534" t="n">
        <x:v>31</x:v>
      </x:c>
      <x:c r="C534" t="str">
        <x:v>2025-03-05</x:v>
      </x:c>
      <x:c r="D534" t="n">
        <x:v>4.9</x:v>
      </x:c>
      <x:c r="E534" t="str">
        <x:v>Planejada</x:v>
      </x:c>
      <x:c r="F534" t="str">
        <x:v>Restrição de combustível</x:v>
      </x:c>
      <x:c r="G534" t="n">
        <x:v>24.58</x:v>
      </x:c>
    </x:row>
    <x:row r="535" ht="18" customHeight="1">
      <x:c r="A535" t="n">
        <x:v>534</x:v>
      </x:c>
      <x:c r="B535" t="n">
        <x:v>31</x:v>
      </x:c>
      <x:c r="C535" t="str">
        <x:v>2025-05-08</x:v>
      </x:c>
      <x:c r="D535" t="n">
        <x:v>44.2</x:v>
      </x:c>
      <x:c r="E535" t="str">
        <x:v>Não planejada</x:v>
      </x:c>
      <x:c r="F535" t="str">
        <x:v>Falha mecânica</x:v>
      </x:c>
      <x:c r="G535" t="n">
        <x:v>306.8</x:v>
      </x:c>
    </x:row>
    <x:row r="536" ht="18" customHeight="1">
      <x:c r="A536" t="n">
        <x:v>535</x:v>
      </x:c>
      <x:c r="B536" t="n">
        <x:v>31</x:v>
      </x:c>
      <x:c r="C536" t="str">
        <x:v>2025-06-18</x:v>
      </x:c>
      <x:c r="D536" t="n">
        <x:v>69.8</x:v>
      </x:c>
      <x:c r="E536" t="str">
        <x:v>Não planejada</x:v>
      </x:c>
      <x:c r="F536" t="str">
        <x:v>Restrição de combustível</x:v>
      </x:c>
      <x:c r="G536" t="n">
        <x:v>502.48</x:v>
      </x:c>
    </x:row>
    <x:row r="537" ht="18" customHeight="1">
      <x:c r="A537" t="n">
        <x:v>536</x:v>
      </x:c>
      <x:c r="B537" t="n">
        <x:v>31</x:v>
      </x:c>
      <x:c r="C537" t="str">
        <x:v>2025-07-02</x:v>
      </x:c>
      <x:c r="D537" t="n">
        <x:v>44.3</x:v>
      </x:c>
      <x:c r="E537" t="str">
        <x:v>Não planejada</x:v>
      </x:c>
      <x:c r="F537" t="str">
        <x:v>Inspeção regulatória</x:v>
      </x:c>
      <x:c r="G537" t="n">
        <x:v>268.22</x:v>
      </x:c>
    </x:row>
    <x:row r="538" ht="18" customHeight="1">
      <x:c r="A538" t="n">
        <x:v>537</x:v>
      </x:c>
      <x:c r="B538" t="n">
        <x:v>31</x:v>
      </x:c>
      <x:c r="C538" t="str">
        <x:v>2025-09-08</x:v>
      </x:c>
      <x:c r="D538" t="n">
        <x:v>39.2</x:v>
      </x:c>
      <x:c r="E538" t="str">
        <x:v>Não planejada</x:v>
      </x:c>
      <x:c r="F538" t="str">
        <x:v>Manutenção preventiva</x:v>
      </x:c>
      <x:c r="G538" t="n">
        <x:v>239.84</x:v>
      </x:c>
    </x:row>
    <x:row r="539" ht="18" customHeight="1">
      <x:c r="A539" t="n">
        <x:v>538</x:v>
      </x:c>
      <x:c r="B539" t="n">
        <x:v>31</x:v>
      </x:c>
      <x:c r="C539" t="str">
        <x:v>2025-10-22</x:v>
      </x:c>
      <x:c r="D539" t="n">
        <x:v>71.8</x:v>
      </x:c>
      <x:c r="E539" t="str">
        <x:v>Planejada</x:v>
      </x:c>
      <x:c r="F539" t="str">
        <x:v>Falha mecânica</x:v>
      </x:c>
      <x:c r="G539" t="n">
        <x:v>453.55</x:v>
      </x:c>
    </x:row>
    <x:row r="540" ht="18" customHeight="1">
      <x:c r="A540" t="n">
        <x:v>539</x:v>
      </x:c>
      <x:c r="B540" t="n">
        <x:v>31</x:v>
      </x:c>
      <x:c r="C540" t="str">
        <x:v>2025-12-07</x:v>
      </x:c>
      <x:c r="D540" t="n">
        <x:v>24.4</x:v>
      </x:c>
      <x:c r="E540" t="str">
        <x:v>Planejada</x:v>
      </x:c>
      <x:c r="F540" t="str">
        <x:v>Falha elétrica</x:v>
      </x:c>
      <x:c r="G540" t="n">
        <x:v>197.93</x:v>
      </x:c>
    </x:row>
    <x:row r="541" ht="18" customHeight="1">
      <x:c r="A541" t="n">
        <x:v>540</x:v>
      </x:c>
      <x:c r="B541" t="n">
        <x:v>31</x:v>
      </x:c>
      <x:c r="C541" t="str">
        <x:v>2026-02-17</x:v>
      </x:c>
      <x:c r="D541" t="n">
        <x:v>46.3</x:v>
      </x:c>
      <x:c r="E541" t="str">
        <x:v>Planejada</x:v>
      </x:c>
      <x:c r="F541" t="str">
        <x:v>Falha mecânica</x:v>
      </x:c>
      <x:c r="G541" t="n">
        <x:v>452.21</x:v>
      </x:c>
    </x:row>
    <x:row r="542" ht="18" customHeight="1">
      <x:c r="A542" t="n">
        <x:v>541</x:v>
      </x:c>
      <x:c r="B542" t="n">
        <x:v>31</x:v>
      </x:c>
      <x:c r="C542" t="str">
        <x:v>2026-03-10</x:v>
      </x:c>
      <x:c r="D542" t="n">
        <x:v>55.2</x:v>
      </x:c>
      <x:c r="E542" t="str">
        <x:v>Planejada</x:v>
      </x:c>
      <x:c r="F542" t="str">
        <x:v>Inspeção regulatória</x:v>
      </x:c>
      <x:c r="G542" t="n">
        <x:v>180.31</x:v>
      </x:c>
    </x:row>
    <x:row r="543" ht="18" customHeight="1">
      <x:c r="A543" t="n">
        <x:v>542</x:v>
      </x:c>
      <x:c r="B543" t="n">
        <x:v>31</x:v>
      </x:c>
      <x:c r="C543" t="str">
        <x:v>2026-05-15</x:v>
      </x:c>
      <x:c r="D543" t="n">
        <x:v>57.1</x:v>
      </x:c>
      <x:c r="E543" t="str">
        <x:v>Não planejada</x:v>
      </x:c>
      <x:c r="F543" t="str">
        <x:v>Manutenção preventiva</x:v>
      </x:c>
      <x:c r="G543" t="n">
        <x:v>210.9</x:v>
      </x:c>
    </x:row>
    <x:row r="544" ht="18" customHeight="1">
      <x:c r="A544" t="n">
        <x:v>543</x:v>
      </x:c>
      <x:c r="B544" t="n">
        <x:v>31</x:v>
      </x:c>
      <x:c r="C544" t="str">
        <x:v>2026-06-15</x:v>
      </x:c>
      <x:c r="D544" t="n">
        <x:v>57.3</x:v>
      </x:c>
      <x:c r="E544" t="str">
        <x:v>Planejada</x:v>
      </x:c>
      <x:c r="F544" t="str">
        <x:v>Falha elétrica</x:v>
      </x:c>
      <x:c r="G544" t="n">
        <x:v>610</x:v>
      </x:c>
    </x:row>
    <x:row r="545" ht="18" customHeight="1">
      <x:c r="A545" t="n">
        <x:v>544</x:v>
      </x:c>
      <x:c r="B545" t="n">
        <x:v>32</x:v>
      </x:c>
      <x:c r="C545" t="str">
        <x:v>2024-02-08</x:v>
      </x:c>
      <x:c r="D545" t="n">
        <x:v>65.2</x:v>
      </x:c>
      <x:c r="E545" t="str">
        <x:v>Não planejada</x:v>
      </x:c>
      <x:c r="F545" t="str">
        <x:v>Manutenção preventiva</x:v>
      </x:c>
      <x:c r="G545" t="n">
        <x:v>9424.99</x:v>
      </x:c>
    </x:row>
    <x:row r="546" ht="18" customHeight="1">
      <x:c r="A546" t="n">
        <x:v>545</x:v>
      </x:c>
      <x:c r="B546" t="n">
        <x:v>32</x:v>
      </x:c>
      <x:c r="C546" t="str">
        <x:v>2024-05-02</x:v>
      </x:c>
      <x:c r="D546" t="n">
        <x:v>52</x:v>
      </x:c>
      <x:c r="E546" t="str">
        <x:v>Planejada</x:v>
      </x:c>
      <x:c r="F546" t="str">
        <x:v>Falha mecânica</x:v>
      </x:c>
      <x:c r="G546" t="n">
        <x:v>8162.03</x:v>
      </x:c>
    </x:row>
    <x:row r="547" ht="18" customHeight="1">
      <x:c r="A547" t="n">
        <x:v>546</x:v>
      </x:c>
      <x:c r="B547" t="n">
        <x:v>32</x:v>
      </x:c>
      <x:c r="C547" t="str">
        <x:v>2024-06-16</x:v>
      </x:c>
      <x:c r="D547" t="n">
        <x:v>55.3</x:v>
      </x:c>
      <x:c r="E547" t="str">
        <x:v>Planejada</x:v>
      </x:c>
      <x:c r="F547" t="str">
        <x:v>Manutenção preventiva</x:v>
      </x:c>
      <x:c r="G547" t="n">
        <x:v>6115.52</x:v>
      </x:c>
    </x:row>
    <x:row r="548" ht="18" customHeight="1">
      <x:c r="A548" t="n">
        <x:v>547</x:v>
      </x:c>
      <x:c r="B548" t="n">
        <x:v>32</x:v>
      </x:c>
      <x:c r="C548" t="str">
        <x:v>2024-07-07</x:v>
      </x:c>
      <x:c r="D548" t="n">
        <x:v>37.2</x:v>
      </x:c>
      <x:c r="E548" t="str">
        <x:v>Planejada</x:v>
      </x:c>
      <x:c r="F548" t="str">
        <x:v>Restrição de combustível</x:v>
      </x:c>
      <x:c r="G548" t="n">
        <x:v>5817.25</x:v>
      </x:c>
    </x:row>
    <x:row r="549" ht="18" customHeight="1">
      <x:c r="A549" t="n">
        <x:v>548</x:v>
      </x:c>
      <x:c r="B549" t="n">
        <x:v>32</x:v>
      </x:c>
      <x:c r="C549" t="str">
        <x:v>2024-10-08</x:v>
      </x:c>
      <x:c r="D549" t="n">
        <x:v>43</x:v>
      </x:c>
      <x:c r="E549" t="str">
        <x:v>Planejada</x:v>
      </x:c>
      <x:c r="F549" t="str">
        <x:v>Inspeção regulatória</x:v>
      </x:c>
      <x:c r="G549" t="n">
        <x:v>7612.42</x:v>
      </x:c>
    </x:row>
    <x:row r="550" ht="18" customHeight="1">
      <x:c r="A550" t="n">
        <x:v>549</x:v>
      </x:c>
      <x:c r="B550" t="n">
        <x:v>32</x:v>
      </x:c>
      <x:c r="C550" t="str">
        <x:v>2024-12-04</x:v>
      </x:c>
      <x:c r="D550" t="n">
        <x:v>14.5</x:v>
      </x:c>
      <x:c r="E550" t="str">
        <x:v>Não planejada</x:v>
      </x:c>
      <x:c r="F550" t="str">
        <x:v>Falha elétrica</x:v>
      </x:c>
      <x:c r="G550" t="n">
        <x:v>2669.41</x:v>
      </x:c>
    </x:row>
    <x:row r="551" ht="18" customHeight="1">
      <x:c r="A551" t="n">
        <x:v>550</x:v>
      </x:c>
      <x:c r="B551" t="n">
        <x:v>32</x:v>
      </x:c>
      <x:c r="C551" t="str">
        <x:v>2025-01-18</x:v>
      </x:c>
      <x:c r="D551" t="n">
        <x:v>63.1</x:v>
      </x:c>
      <x:c r="E551" t="str">
        <x:v>Não planejada</x:v>
      </x:c>
      <x:c r="F551" t="str">
        <x:v>Falha mecânica</x:v>
      </x:c>
      <x:c r="G551" t="n">
        <x:v>9401.14</x:v>
      </x:c>
    </x:row>
    <x:row r="552" ht="18" customHeight="1">
      <x:c r="A552" t="n">
        <x:v>551</x:v>
      </x:c>
      <x:c r="B552" t="n">
        <x:v>32</x:v>
      </x:c>
      <x:c r="C552" t="str">
        <x:v>2025-02-15</x:v>
      </x:c>
      <x:c r="D552" t="n">
        <x:v>21.4</x:v>
      </x:c>
      <x:c r="E552" t="str">
        <x:v>Planejada</x:v>
      </x:c>
      <x:c r="F552" t="str">
        <x:v>Falha elétrica</x:v>
      </x:c>
      <x:c r="G552" t="n">
        <x:v>1968.76</x:v>
      </x:c>
    </x:row>
    <x:row r="553" ht="18" customHeight="1">
      <x:c r="A553" t="n">
        <x:v>552</x:v>
      </x:c>
      <x:c r="B553" t="n">
        <x:v>32</x:v>
      </x:c>
      <x:c r="C553" t="str">
        <x:v>2025-03-05</x:v>
      </x:c>
      <x:c r="D553" t="n">
        <x:v>52.7</x:v>
      </x:c>
      <x:c r="E553" t="str">
        <x:v>Não planejada</x:v>
      </x:c>
      <x:c r="F553" t="str">
        <x:v>Falha elétrica</x:v>
      </x:c>
      <x:c r="G553" t="n">
        <x:v>5056.54</x:v>
      </x:c>
    </x:row>
    <x:row r="554" ht="18" customHeight="1">
      <x:c r="A554" t="n">
        <x:v>553</x:v>
      </x:c>
      <x:c r="B554" t="n">
        <x:v>32</x:v>
      </x:c>
      <x:c r="C554" t="str">
        <x:v>2025-04-28</x:v>
      </x:c>
      <x:c r="D554" t="n">
        <x:v>18.7</x:v>
      </x:c>
      <x:c r="E554" t="str">
        <x:v>Planejada</x:v>
      </x:c>
      <x:c r="F554" t="str">
        <x:v>Manutenção preventiva</x:v>
      </x:c>
      <x:c r="G554" t="n">
        <x:v>3007</x:v>
      </x:c>
    </x:row>
    <x:row r="555" ht="18" customHeight="1">
      <x:c r="A555" t="n">
        <x:v>554</x:v>
      </x:c>
      <x:c r="B555" t="n">
        <x:v>32</x:v>
      </x:c>
      <x:c r="C555" t="str">
        <x:v>2025-06-10</x:v>
      </x:c>
      <x:c r="D555" t="n">
        <x:v>3.8</x:v>
      </x:c>
      <x:c r="E555" t="str">
        <x:v>Planejada</x:v>
      </x:c>
      <x:c r="F555" t="str">
        <x:v>Falha elétrica</x:v>
      </x:c>
      <x:c r="G555" t="n">
        <x:v>562.09</x:v>
      </x:c>
    </x:row>
    <x:row r="556" ht="18" customHeight="1">
      <x:c r="A556" t="n">
        <x:v>555</x:v>
      </x:c>
      <x:c r="B556" t="n">
        <x:v>32</x:v>
      </x:c>
      <x:c r="C556" t="str">
        <x:v>2025-08-24</x:v>
      </x:c>
      <x:c r="D556" t="n">
        <x:v>43.4</x:v>
      </x:c>
      <x:c r="E556" t="str">
        <x:v>Não planejada</x:v>
      </x:c>
      <x:c r="F556" t="str">
        <x:v>Falha elétrica</x:v>
      </x:c>
      <x:c r="G556" t="n">
        <x:v>4847.45</x:v>
      </x:c>
    </x:row>
    <x:row r="557" ht="18" customHeight="1">
      <x:c r="A557" t="n">
        <x:v>556</x:v>
      </x:c>
      <x:c r="B557" t="n">
        <x:v>32</x:v>
      </x:c>
      <x:c r="C557" t="str">
        <x:v>2025-09-26</x:v>
      </x:c>
      <x:c r="D557" t="n">
        <x:v>14.9</x:v>
      </x:c>
      <x:c r="E557" t="str">
        <x:v>Planejada</x:v>
      </x:c>
      <x:c r="F557" t="str">
        <x:v>Falha elétrica</x:v>
      </x:c>
      <x:c r="G557" t="n">
        <x:v>2484.94</x:v>
      </x:c>
    </x:row>
    <x:row r="558" ht="18" customHeight="1">
      <x:c r="A558" t="n">
        <x:v>557</x:v>
      </x:c>
      <x:c r="B558" t="n">
        <x:v>32</x:v>
      </x:c>
      <x:c r="C558" t="str">
        <x:v>2025-10-05</x:v>
      </x:c>
      <x:c r="D558" t="n">
        <x:v>66.7</x:v>
      </x:c>
      <x:c r="E558" t="str">
        <x:v>Planejada</x:v>
      </x:c>
      <x:c r="F558" t="str">
        <x:v>Restrição de combustível</x:v>
      </x:c>
      <x:c r="G558" t="n">
        <x:v>12033.16</x:v>
      </x:c>
    </x:row>
    <x:row r="559" ht="18" customHeight="1">
      <x:c r="A559" t="n">
        <x:v>558</x:v>
      </x:c>
      <x:c r="B559" t="n">
        <x:v>32</x:v>
      </x:c>
      <x:c r="C559" t="str">
        <x:v>2025-11-05</x:v>
      </x:c>
      <x:c r="D559" t="n">
        <x:v>2.2</x:v>
      </x:c>
      <x:c r="E559" t="str">
        <x:v>Planejada</x:v>
      </x:c>
      <x:c r="F559" t="str">
        <x:v>Manutenção preventiva</x:v>
      </x:c>
      <x:c r="G559" t="n">
        <x:v>153.54</x:v>
      </x:c>
    </x:row>
    <x:row r="560" ht="18" customHeight="1">
      <x:c r="A560" t="n">
        <x:v>559</x:v>
      </x:c>
      <x:c r="B560" t="n">
        <x:v>32</x:v>
      </x:c>
      <x:c r="C560" t="str">
        <x:v>2026-01-23</x:v>
      </x:c>
      <x:c r="D560" t="n">
        <x:v>30.5</x:v>
      </x:c>
      <x:c r="E560" t="str">
        <x:v>Planejada</x:v>
      </x:c>
      <x:c r="F560" t="str">
        <x:v>Restrição de combustível</x:v>
      </x:c>
      <x:c r="G560" t="n">
        <x:v>5097.63</x:v>
      </x:c>
    </x:row>
    <x:row r="561" ht="18" customHeight="1">
      <x:c r="A561" t="n">
        <x:v>560</x:v>
      </x:c>
      <x:c r="B561" t="n">
        <x:v>32</x:v>
      </x:c>
      <x:c r="C561" t="str">
        <x:v>2026-03-09</x:v>
      </x:c>
      <x:c r="D561" t="n">
        <x:v>22.5</x:v>
      </x:c>
      <x:c r="E561" t="str">
        <x:v>Não planejada</x:v>
      </x:c>
      <x:c r="F561" t="str">
        <x:v>Restrição de combustível</x:v>
      </x:c>
      <x:c r="G561" t="n">
        <x:v>4089.55</x:v>
      </x:c>
    </x:row>
    <x:row r="562" ht="18" customHeight="1">
      <x:c r="A562" t="n">
        <x:v>561</x:v>
      </x:c>
      <x:c r="B562" t="n">
        <x:v>32</x:v>
      </x:c>
      <x:c r="C562" t="str">
        <x:v>2026-04-07</x:v>
      </x:c>
      <x:c r="D562" t="n">
        <x:v>10.2</x:v>
      </x:c>
      <x:c r="E562" t="str">
        <x:v>Planejada</x:v>
      </x:c>
      <x:c r="F562" t="str">
        <x:v>Inspeção regulatória</x:v>
      </x:c>
      <x:c r="G562" t="n">
        <x:v>1266.47</x:v>
      </x:c>
    </x:row>
    <x:row r="563" ht="18" customHeight="1">
      <x:c r="A563" t="n">
        <x:v>562</x:v>
      </x:c>
      <x:c r="B563" t="n">
        <x:v>33</x:v>
      </x:c>
      <x:c r="C563" t="str">
        <x:v>2024-01-19</x:v>
      </x:c>
      <x:c r="D563" t="n">
        <x:v>30</x:v>
      </x:c>
      <x:c r="E563" t="str">
        <x:v>Não planejada</x:v>
      </x:c>
      <x:c r="F563" t="str">
        <x:v>Manutenção preventiva</x:v>
      </x:c>
      <x:c r="G563" t="n">
        <x:v>3033.99</x:v>
      </x:c>
    </x:row>
    <x:row r="564" ht="18" customHeight="1">
      <x:c r="A564" t="n">
        <x:v>563</x:v>
      </x:c>
      <x:c r="B564" t="n">
        <x:v>33</x:v>
      </x:c>
      <x:c r="C564" t="str">
        <x:v>2024-04-06</x:v>
      </x:c>
      <x:c r="D564" t="n">
        <x:v>43.4</x:v>
      </x:c>
      <x:c r="E564" t="str">
        <x:v>Não planejada</x:v>
      </x:c>
      <x:c r="F564" t="str">
        <x:v>Manutenção preventiva</x:v>
      </x:c>
      <x:c r="G564" t="n">
        <x:v>10669.75</x:v>
      </x:c>
    </x:row>
    <x:row r="565" ht="18" customHeight="1">
      <x:c r="A565" t="n">
        <x:v>564</x:v>
      </x:c>
      <x:c r="B565" t="n">
        <x:v>33</x:v>
      </x:c>
      <x:c r="C565" t="str">
        <x:v>2024-05-26</x:v>
      </x:c>
      <x:c r="D565" t="n">
        <x:v>68.2</x:v>
      </x:c>
      <x:c r="E565" t="str">
        <x:v>Planejada</x:v>
      </x:c>
      <x:c r="F565" t="str">
        <x:v>Manutenção preventiva</x:v>
      </x:c>
      <x:c r="G565" t="n">
        <x:v>15320.88</x:v>
      </x:c>
    </x:row>
    <x:row r="566" ht="18" customHeight="1">
      <x:c r="A566" t="n">
        <x:v>565</x:v>
      </x:c>
      <x:c r="B566" t="n">
        <x:v>33</x:v>
      </x:c>
      <x:c r="C566" t="str">
        <x:v>2024-06-23</x:v>
      </x:c>
      <x:c r="D566" t="n">
        <x:v>7</x:v>
      </x:c>
      <x:c r="E566" t="str">
        <x:v>Planejada</x:v>
      </x:c>
      <x:c r="F566" t="str">
        <x:v>Falha elétrica</x:v>
      </x:c>
      <x:c r="G566" t="n">
        <x:v>1730.9</x:v>
      </x:c>
    </x:row>
    <x:row r="567" ht="18" customHeight="1">
      <x:c r="A567" t="n">
        <x:v>566</x:v>
      </x:c>
      <x:c r="B567" t="n">
        <x:v>33</x:v>
      </x:c>
      <x:c r="C567" t="str">
        <x:v>2024-07-10</x:v>
      </x:c>
      <x:c r="D567" t="n">
        <x:v>68.4</x:v>
      </x:c>
      <x:c r="E567" t="str">
        <x:v>Planejada</x:v>
      </x:c>
      <x:c r="F567" t="str">
        <x:v>Falha mecânica</x:v>
      </x:c>
      <x:c r="G567" t="n">
        <x:v>15974.35</x:v>
      </x:c>
    </x:row>
    <x:row r="568" ht="18" customHeight="1">
      <x:c r="A568" t="n">
        <x:v>567</x:v>
      </x:c>
      <x:c r="B568" t="n">
        <x:v>33</x:v>
      </x:c>
      <x:c r="C568" t="str">
        <x:v>2024-08-02</x:v>
      </x:c>
      <x:c r="D568" t="n">
        <x:v>25.2</x:v>
      </x:c>
      <x:c r="E568" t="str">
        <x:v>Não planejada</x:v>
      </x:c>
      <x:c r="F568" t="str">
        <x:v>Inspeção regulatória</x:v>
      </x:c>
      <x:c r="G568" t="n">
        <x:v>4819.84</x:v>
      </x:c>
    </x:row>
    <x:row r="569" ht="18" customHeight="1">
      <x:c r="A569" t="n">
        <x:v>568</x:v>
      </x:c>
      <x:c r="B569" t="n">
        <x:v>33</x:v>
      </x:c>
      <x:c r="C569" t="str">
        <x:v>2024-10-05</x:v>
      </x:c>
      <x:c r="D569" t="n">
        <x:v>40.5</x:v>
      </x:c>
      <x:c r="E569" t="str">
        <x:v>Planejada</x:v>
      </x:c>
      <x:c r="F569" t="str">
        <x:v>Manutenção preventiva</x:v>
      </x:c>
      <x:c r="G569" t="n">
        <x:v>10166.92</x:v>
      </x:c>
    </x:row>
    <x:row r="570" ht="18" customHeight="1">
      <x:c r="A570" t="n">
        <x:v>569</x:v>
      </x:c>
      <x:c r="B570" t="n">
        <x:v>33</x:v>
      </x:c>
      <x:c r="C570" t="str">
        <x:v>2025-02-06</x:v>
      </x:c>
      <x:c r="D570" t="n">
        <x:v>26.2</x:v>
      </x:c>
      <x:c r="E570" t="str">
        <x:v>Não planejada</x:v>
      </x:c>
      <x:c r="F570" t="str">
        <x:v>Restrição de combustível</x:v>
      </x:c>
      <x:c r="G570" t="n">
        <x:v>3147.53</x:v>
      </x:c>
    </x:row>
    <x:row r="571" ht="18" customHeight="1">
      <x:c r="A571" t="n">
        <x:v>570</x:v>
      </x:c>
      <x:c r="B571" t="n">
        <x:v>33</x:v>
      </x:c>
      <x:c r="C571" t="str">
        <x:v>2025-03-23</x:v>
      </x:c>
      <x:c r="D571" t="n">
        <x:v>11.3</x:v>
      </x:c>
      <x:c r="E571" t="str">
        <x:v>Planejada</x:v>
      </x:c>
      <x:c r="F571" t="str">
        <x:v>Inspeção regulatória</x:v>
      </x:c>
      <x:c r="G571" t="n">
        <x:v>1891.83</x:v>
      </x:c>
    </x:row>
    <x:row r="572" ht="18" customHeight="1">
      <x:c r="A572" t="n">
        <x:v>571</x:v>
      </x:c>
      <x:c r="B572" t="n">
        <x:v>33</x:v>
      </x:c>
      <x:c r="C572" t="str">
        <x:v>2025-04-04</x:v>
      </x:c>
      <x:c r="D572" t="n">
        <x:v>9.4</x:v>
      </x:c>
      <x:c r="E572" t="str">
        <x:v>Planejada</x:v>
      </x:c>
      <x:c r="F572" t="str">
        <x:v>Inspeção regulatória</x:v>
      </x:c>
      <x:c r="G572" t="n">
        <x:v>1084.59</x:v>
      </x:c>
    </x:row>
    <x:row r="573" ht="18" customHeight="1">
      <x:c r="A573" t="n">
        <x:v>572</x:v>
      </x:c>
      <x:c r="B573" t="n">
        <x:v>33</x:v>
      </x:c>
      <x:c r="C573" t="str">
        <x:v>2025-05-19</x:v>
      </x:c>
      <x:c r="D573" t="n">
        <x:v>17</x:v>
      </x:c>
      <x:c r="E573" t="str">
        <x:v>Planejada</x:v>
      </x:c>
      <x:c r="F573" t="str">
        <x:v>Falha elétrica</x:v>
      </x:c>
      <x:c r="G573" t="n">
        <x:v>2663.22</x:v>
      </x:c>
    </x:row>
    <x:row r="574" ht="18" customHeight="1">
      <x:c r="A574" t="n">
        <x:v>573</x:v>
      </x:c>
      <x:c r="B574" t="n">
        <x:v>33</x:v>
      </x:c>
      <x:c r="C574" t="str">
        <x:v>2025-08-17</x:v>
      </x:c>
      <x:c r="D574" t="n">
        <x:v>38.3</x:v>
      </x:c>
      <x:c r="E574" t="str">
        <x:v>Planejada</x:v>
      </x:c>
      <x:c r="F574" t="str">
        <x:v>Inspeção regulatória</x:v>
      </x:c>
      <x:c r="G574" t="n">
        <x:v>3256.43</x:v>
      </x:c>
    </x:row>
    <x:row r="575" ht="18" customHeight="1">
      <x:c r="A575" t="n">
        <x:v>574</x:v>
      </x:c>
      <x:c r="B575" t="n">
        <x:v>33</x:v>
      </x:c>
      <x:c r="C575" t="str">
        <x:v>2025-10-02</x:v>
      </x:c>
      <x:c r="D575" t="n">
        <x:v>5.9</x:v>
      </x:c>
      <x:c r="E575" t="str">
        <x:v>Não planejada</x:v>
      </x:c>
      <x:c r="F575" t="str">
        <x:v>Falha mecânica</x:v>
      </x:c>
      <x:c r="G575" t="n">
        <x:v>1330.93</x:v>
      </x:c>
    </x:row>
    <x:row r="576" ht="18" customHeight="1">
      <x:c r="A576" t="n">
        <x:v>575</x:v>
      </x:c>
      <x:c r="B576" t="n">
        <x:v>33</x:v>
      </x:c>
      <x:c r="C576" t="str">
        <x:v>2025-12-08</x:v>
      </x:c>
      <x:c r="D576" t="n">
        <x:v>17.3</x:v>
      </x:c>
      <x:c r="E576" t="str">
        <x:v>Planejada</x:v>
      </x:c>
      <x:c r="F576" t="str">
        <x:v>Inspeção regulatória</x:v>
      </x:c>
      <x:c r="G576" t="n">
        <x:v>2138.81</x:v>
      </x:c>
    </x:row>
    <x:row r="577" ht="18" customHeight="1">
      <x:c r="A577" t="n">
        <x:v>576</x:v>
      </x:c>
      <x:c r="B577" t="n">
        <x:v>33</x:v>
      </x:c>
      <x:c r="C577" t="str">
        <x:v>2026-03-24</x:v>
      </x:c>
      <x:c r="D577" t="n">
        <x:v>35.5</x:v>
      </x:c>
      <x:c r="E577" t="str">
        <x:v>Planejada</x:v>
      </x:c>
      <x:c r="F577" t="str">
        <x:v>Falha mecânica</x:v>
      </x:c>
      <x:c r="G577" t="n">
        <x:v>8319.57</x:v>
      </x:c>
    </x:row>
    <x:row r="578" ht="18" customHeight="1">
      <x:c r="A578" t="n">
        <x:v>577</x:v>
      </x:c>
      <x:c r="B578" t="n">
        <x:v>33</x:v>
      </x:c>
      <x:c r="C578" t="str">
        <x:v>2026-04-01</x:v>
      </x:c>
      <x:c r="D578" t="n">
        <x:v>61.2</x:v>
      </x:c>
      <x:c r="E578" t="str">
        <x:v>Não planejada</x:v>
      </x:c>
      <x:c r="F578" t="str">
        <x:v>Manutenção preventiva</x:v>
      </x:c>
      <x:c r="G578" t="n">
        <x:v>9837.51</x:v>
      </x:c>
    </x:row>
    <x:row r="579" ht="18" customHeight="1">
      <x:c r="A579" t="n">
        <x:v>578</x:v>
      </x:c>
      <x:c r="B579" t="n">
        <x:v>33</x:v>
      </x:c>
      <x:c r="C579" t="str">
        <x:v>2026-05-11</x:v>
      </x:c>
      <x:c r="D579" t="n">
        <x:v>9</x:v>
      </x:c>
      <x:c r="E579" t="str">
        <x:v>Não planejada</x:v>
      </x:c>
      <x:c r="F579" t="str">
        <x:v>Inspeção regulatória</x:v>
      </x:c>
      <x:c r="G579" t="n">
        <x:v>1977.02</x:v>
      </x:c>
    </x:row>
    <x:row r="580" ht="18" customHeight="1">
      <x:c r="A580" t="n">
        <x:v>579</x:v>
      </x:c>
      <x:c r="B580" t="n">
        <x:v>34</x:v>
      </x:c>
      <x:c r="C580" t="str">
        <x:v>2024-03-19</x:v>
      </x:c>
      <x:c r="D580" t="n">
        <x:v>69.9</x:v>
      </x:c>
      <x:c r="E580" t="str">
        <x:v>Não planejada</x:v>
      </x:c>
      <x:c r="F580" t="str">
        <x:v>Falha elétrica</x:v>
      </x:c>
      <x:c r="G580" t="n">
        <x:v>10553.61</x:v>
      </x:c>
    </x:row>
    <x:row r="581" ht="18" customHeight="1">
      <x:c r="A581" t="n">
        <x:v>580</x:v>
      </x:c>
      <x:c r="B581" t="n">
        <x:v>34</x:v>
      </x:c>
      <x:c r="C581" t="str">
        <x:v>2024-04-09</x:v>
      </x:c>
      <x:c r="D581" t="n">
        <x:v>52.6</x:v>
      </x:c>
      <x:c r="E581" t="str">
        <x:v>Planejada</x:v>
      </x:c>
      <x:c r="F581" t="str">
        <x:v>Falha elétrica</x:v>
      </x:c>
      <x:c r="G581" t="n">
        <x:v>11058.67</x:v>
      </x:c>
    </x:row>
    <x:row r="582" ht="18" customHeight="1">
      <x:c r="A582" t="n">
        <x:v>581</x:v>
      </x:c>
      <x:c r="B582" t="n">
        <x:v>34</x:v>
      </x:c>
      <x:c r="C582" t="str">
        <x:v>2024-05-23</x:v>
      </x:c>
      <x:c r="D582" t="n">
        <x:v>69.3</x:v>
      </x:c>
      <x:c r="E582" t="str">
        <x:v>Planejada</x:v>
      </x:c>
      <x:c r="F582" t="str">
        <x:v>Falha mecânica</x:v>
      </x:c>
      <x:c r="G582" t="n">
        <x:v>13028.29</x:v>
      </x:c>
    </x:row>
    <x:row r="583" ht="18" customHeight="1">
      <x:c r="A583" t="n">
        <x:v>582</x:v>
      </x:c>
      <x:c r="B583" t="n">
        <x:v>34</x:v>
      </x:c>
      <x:c r="C583" t="str">
        <x:v>2024-06-04</x:v>
      </x:c>
      <x:c r="D583" t="n">
        <x:v>15.5</x:v>
      </x:c>
      <x:c r="E583" t="str">
        <x:v>Não planejada</x:v>
      </x:c>
      <x:c r="F583" t="str">
        <x:v>Falha elétrica</x:v>
      </x:c>
      <x:c r="G583" t="n">
        <x:v>1632.21</x:v>
      </x:c>
    </x:row>
    <x:row r="584" ht="18" customHeight="1">
      <x:c r="A584" t="n">
        <x:v>583</x:v>
      </x:c>
      <x:c r="B584" t="n">
        <x:v>34</x:v>
      </x:c>
      <x:c r="C584" t="str">
        <x:v>2024-10-20</x:v>
      </x:c>
      <x:c r="D584" t="n">
        <x:v>18.3</x:v>
      </x:c>
      <x:c r="E584" t="str">
        <x:v>Planejada</x:v>
      </x:c>
      <x:c r="F584" t="str">
        <x:v>Manutenção preventiva</x:v>
      </x:c>
      <x:c r="G584" t="n">
        <x:v>4030.99</x:v>
      </x:c>
    </x:row>
    <x:row r="585" ht="18" customHeight="1">
      <x:c r="A585" t="n">
        <x:v>584</x:v>
      </x:c>
      <x:c r="B585" t="n">
        <x:v>34</x:v>
      </x:c>
      <x:c r="C585" t="str">
        <x:v>2024-11-17</x:v>
      </x:c>
      <x:c r="D585" t="n">
        <x:v>60.6</x:v>
      </x:c>
      <x:c r="E585" t="str">
        <x:v>Não planejada</x:v>
      </x:c>
      <x:c r="F585" t="str">
        <x:v>Falha elétrica</x:v>
      </x:c>
      <x:c r="G585" t="n">
        <x:v>7153.25</x:v>
      </x:c>
    </x:row>
    <x:row r="586" ht="18" customHeight="1">
      <x:c r="A586" t="n">
        <x:v>585</x:v>
      </x:c>
      <x:c r="B586" t="n">
        <x:v>34</x:v>
      </x:c>
      <x:c r="C586" t="str">
        <x:v>2024-12-12</x:v>
      </x:c>
      <x:c r="D586" t="n">
        <x:v>10.1</x:v>
      </x:c>
      <x:c r="E586" t="str">
        <x:v>Planejada</x:v>
      </x:c>
      <x:c r="F586" t="str">
        <x:v>Falha mecânica</x:v>
      </x:c>
      <x:c r="G586" t="n">
        <x:v>1486.12</x:v>
      </x:c>
    </x:row>
    <x:row r="587" ht="18" customHeight="1">
      <x:c r="A587" t="n">
        <x:v>586</x:v>
      </x:c>
      <x:c r="B587" t="n">
        <x:v>34</x:v>
      </x:c>
      <x:c r="C587" t="str">
        <x:v>2025-01-24</x:v>
      </x:c>
      <x:c r="D587" t="n">
        <x:v>42.2</x:v>
      </x:c>
      <x:c r="E587" t="str">
        <x:v>Planejada</x:v>
      </x:c>
      <x:c r="F587" t="str">
        <x:v>Restrição de combustível</x:v>
      </x:c>
      <x:c r="G587" t="n">
        <x:v>4183.91</x:v>
      </x:c>
    </x:row>
    <x:row r="588" ht="18" customHeight="1">
      <x:c r="A588" t="n">
        <x:v>587</x:v>
      </x:c>
      <x:c r="B588" t="n">
        <x:v>34</x:v>
      </x:c>
      <x:c r="C588" t="str">
        <x:v>2025-02-13</x:v>
      </x:c>
      <x:c r="D588" t="n">
        <x:v>6.7</x:v>
      </x:c>
      <x:c r="E588" t="str">
        <x:v>Planejada</x:v>
      </x:c>
      <x:c r="F588" t="str">
        <x:v>Manutenção preventiva</x:v>
      </x:c>
      <x:c r="G588" t="n">
        <x:v>884.89</x:v>
      </x:c>
    </x:row>
    <x:row r="589" ht="18" customHeight="1">
      <x:c r="A589" t="n">
        <x:v>588</x:v>
      </x:c>
      <x:c r="B589" t="n">
        <x:v>34</x:v>
      </x:c>
      <x:c r="C589" t="str">
        <x:v>2025-06-17</x:v>
      </x:c>
      <x:c r="D589" t="n">
        <x:v>14.2</x:v>
      </x:c>
      <x:c r="E589" t="str">
        <x:v>Não planejada</x:v>
      </x:c>
      <x:c r="F589" t="str">
        <x:v>Restrição de combustível</x:v>
      </x:c>
      <x:c r="G589" t="n">
        <x:v>1844.75</x:v>
      </x:c>
    </x:row>
    <x:row r="590" ht="18" customHeight="1">
      <x:c r="A590" t="n">
        <x:v>589</x:v>
      </x:c>
      <x:c r="B590" t="n">
        <x:v>34</x:v>
      </x:c>
      <x:c r="C590" t="str">
        <x:v>2025-07-06</x:v>
      </x:c>
      <x:c r="D590" t="n">
        <x:v>40.7</x:v>
      </x:c>
      <x:c r="E590" t="str">
        <x:v>Não planejada</x:v>
      </x:c>
      <x:c r="F590" t="str">
        <x:v>Falha elétrica</x:v>
      </x:c>
      <x:c r="G590" t="n">
        <x:v>4375.58</x:v>
      </x:c>
    </x:row>
    <x:row r="591" ht="18" customHeight="1">
      <x:c r="A591" t="n">
        <x:v>590</x:v>
      </x:c>
      <x:c r="B591" t="n">
        <x:v>34</x:v>
      </x:c>
      <x:c r="C591" t="str">
        <x:v>2025-08-17</x:v>
      </x:c>
      <x:c r="D591" t="n">
        <x:v>50.2</x:v>
      </x:c>
      <x:c r="E591" t="str">
        <x:v>Planejada</x:v>
      </x:c>
      <x:c r="F591" t="str">
        <x:v>Falha elétrica</x:v>
      </x:c>
      <x:c r="G591" t="n">
        <x:v>4404.5</x:v>
      </x:c>
    </x:row>
    <x:row r="592" ht="18" customHeight="1">
      <x:c r="A592" t="n">
        <x:v>591</x:v>
      </x:c>
      <x:c r="B592" t="n">
        <x:v>34</x:v>
      </x:c>
      <x:c r="C592" t="str">
        <x:v>2025-11-17</x:v>
      </x:c>
      <x:c r="D592" t="n">
        <x:v>10</x:v>
      </x:c>
      <x:c r="E592" t="str">
        <x:v>Não planejada</x:v>
      </x:c>
      <x:c r="F592" t="str">
        <x:v>Inspeção regulatória</x:v>
      </x:c>
      <x:c r="G592" t="n">
        <x:v>1803.73</x:v>
      </x:c>
    </x:row>
    <x:row r="593" ht="18" customHeight="1">
      <x:c r="A593" t="n">
        <x:v>592</x:v>
      </x:c>
      <x:c r="B593" t="n">
        <x:v>34</x:v>
      </x:c>
      <x:c r="C593" t="str">
        <x:v>2026-01-13</x:v>
      </x:c>
      <x:c r="D593" t="n">
        <x:v>27.4</x:v>
      </x:c>
      <x:c r="E593" t="str">
        <x:v>Planejada</x:v>
      </x:c>
      <x:c r="F593" t="str">
        <x:v>Manutenção preventiva</x:v>
      </x:c>
      <x:c r="G593" t="n">
        <x:v>3611.24</x:v>
      </x:c>
    </x:row>
    <x:row r="594" ht="18" customHeight="1">
      <x:c r="A594" t="n">
        <x:v>593</x:v>
      </x:c>
      <x:c r="B594" t="n">
        <x:v>34</x:v>
      </x:c>
      <x:c r="C594" t="str">
        <x:v>2026-03-10</x:v>
      </x:c>
      <x:c r="D594" t="n">
        <x:v>11</x:v>
      </x:c>
      <x:c r="E594" t="str">
        <x:v>Planejada</x:v>
      </x:c>
      <x:c r="F594" t="str">
        <x:v>Inspeção regulatória</x:v>
      </x:c>
      <x:c r="G594" t="n">
        <x:v>1822.39</x:v>
      </x:c>
    </x:row>
    <x:row r="595" ht="18" customHeight="1">
      <x:c r="A595" t="n">
        <x:v>594</x:v>
      </x:c>
      <x:c r="B595" t="n">
        <x:v>34</x:v>
      </x:c>
      <x:c r="C595" t="str">
        <x:v>2026-04-23</x:v>
      </x:c>
      <x:c r="D595" t="n">
        <x:v>41.3</x:v>
      </x:c>
      <x:c r="E595" t="str">
        <x:v>Planejada</x:v>
      </x:c>
      <x:c r="F595" t="str">
        <x:v>Falha mecânica</x:v>
      </x:c>
      <x:c r="G595" t="n">
        <x:v>6424.05</x:v>
      </x:c>
    </x:row>
    <x:row r="596" ht="18" customHeight="1">
      <x:c r="A596" t="n">
        <x:v>595</x:v>
      </x:c>
      <x:c r="B596" t="n">
        <x:v>35</x:v>
      </x:c>
      <x:c r="C596" t="str">
        <x:v>2024-06-12</x:v>
      </x:c>
      <x:c r="D596" t="n">
        <x:v>61</x:v>
      </x:c>
      <x:c r="E596" t="str">
        <x:v>Planejada</x:v>
      </x:c>
      <x:c r="F596" t="str">
        <x:v>Falha elétrica</x:v>
      </x:c>
      <x:c r="G596" t="n">
        <x:v>3239.08</x:v>
      </x:c>
    </x:row>
    <x:row r="597" ht="18" customHeight="1">
      <x:c r="A597" t="n">
        <x:v>596</x:v>
      </x:c>
      <x:c r="B597" t="n">
        <x:v>35</x:v>
      </x:c>
      <x:c r="C597" t="str">
        <x:v>2024-07-21</x:v>
      </x:c>
      <x:c r="D597" t="n">
        <x:v>50.3</x:v>
      </x:c>
      <x:c r="E597" t="str">
        <x:v>Planejada</x:v>
      </x:c>
      <x:c r="F597" t="str">
        <x:v>Manutenção preventiva</x:v>
      </x:c>
      <x:c r="G597" t="n">
        <x:v>2057.05</x:v>
      </x:c>
    </x:row>
    <x:row r="598" ht="18" customHeight="1">
      <x:c r="A598" t="n">
        <x:v>597</x:v>
      </x:c>
      <x:c r="B598" t="n">
        <x:v>35</x:v>
      </x:c>
      <x:c r="C598" t="str">
        <x:v>2024-08-06</x:v>
      </x:c>
      <x:c r="D598" t="n">
        <x:v>13.2</x:v>
      </x:c>
      <x:c r="E598" t="str">
        <x:v>Não planejada</x:v>
      </x:c>
      <x:c r="F598" t="str">
        <x:v>Falha mecânica</x:v>
      </x:c>
      <x:c r="G598" t="n">
        <x:v>819.09</x:v>
      </x:c>
    </x:row>
    <x:row r="599" ht="18" customHeight="1">
      <x:c r="A599" t="n">
        <x:v>598</x:v>
      </x:c>
      <x:c r="B599" t="n">
        <x:v>35</x:v>
      </x:c>
      <x:c r="C599" t="str">
        <x:v>2024-09-08</x:v>
      </x:c>
      <x:c r="D599" t="n">
        <x:v>18.5</x:v>
      </x:c>
      <x:c r="E599" t="str">
        <x:v>Não planejada</x:v>
      </x:c>
      <x:c r="F599" t="str">
        <x:v>Inspeção regulatória</x:v>
      </x:c>
      <x:c r="G599" t="n">
        <x:v>1078.63</x:v>
      </x:c>
    </x:row>
    <x:row r="600" ht="18" customHeight="1">
      <x:c r="A600" t="n">
        <x:v>599</x:v>
      </x:c>
      <x:c r="B600" t="n">
        <x:v>35</x:v>
      </x:c>
      <x:c r="C600" t="str">
        <x:v>2024-11-16</x:v>
      </x:c>
      <x:c r="D600" t="n">
        <x:v>24.2</x:v>
      </x:c>
      <x:c r="E600" t="str">
        <x:v>Planejada</x:v>
      </x:c>
      <x:c r="F600" t="str">
        <x:v>Falha mecânica</x:v>
      </x:c>
      <x:c r="G600" t="n">
        <x:v>1436.38</x:v>
      </x:c>
    </x:row>
    <x:row r="601" ht="18" customHeight="1">
      <x:c r="A601" t="n">
        <x:v>600</x:v>
      </x:c>
      <x:c r="B601" t="n">
        <x:v>35</x:v>
      </x:c>
      <x:c r="C601" t="str">
        <x:v>2024-12-08</x:v>
      </x:c>
      <x:c r="D601" t="n">
        <x:v>28.8</x:v>
      </x:c>
      <x:c r="E601" t="str">
        <x:v>Planejada</x:v>
      </x:c>
      <x:c r="F601" t="str">
        <x:v>Falha mecânica</x:v>
      </x:c>
      <x:c r="G601" t="n">
        <x:v>707.43</x:v>
      </x:c>
    </x:row>
    <x:row r="602" ht="18" customHeight="1">
      <x:c r="A602" t="n">
        <x:v>601</x:v>
      </x:c>
      <x:c r="B602" t="n">
        <x:v>35</x:v>
      </x:c>
      <x:c r="C602" t="str">
        <x:v>2025-01-12</x:v>
      </x:c>
      <x:c r="D602" t="n">
        <x:v>24.4</x:v>
      </x:c>
      <x:c r="E602" t="str">
        <x:v>Não planejada</x:v>
      </x:c>
      <x:c r="F602" t="str">
        <x:v>Falha mecânica</x:v>
      </x:c>
      <x:c r="G602" t="n">
        <x:v>864.23</x:v>
      </x:c>
    </x:row>
    <x:row r="603" ht="18" customHeight="1">
      <x:c r="A603" t="n">
        <x:v>602</x:v>
      </x:c>
      <x:c r="B603" t="n">
        <x:v>35</x:v>
      </x:c>
      <x:c r="C603" t="str">
        <x:v>2025-06-21</x:v>
      </x:c>
      <x:c r="D603" t="n">
        <x:v>71.8</x:v>
      </x:c>
      <x:c r="E603" t="str">
        <x:v>Não planejada</x:v>
      </x:c>
      <x:c r="F603" t="str">
        <x:v>Inspeção regulatória</x:v>
      </x:c>
      <x:c r="G603" t="n">
        <x:v>3922.33</x:v>
      </x:c>
    </x:row>
    <x:row r="604" ht="18" customHeight="1">
      <x:c r="A604" t="n">
        <x:v>603</x:v>
      </x:c>
      <x:c r="B604" t="n">
        <x:v>35</x:v>
      </x:c>
      <x:c r="C604" t="str">
        <x:v>2025-08-27</x:v>
      </x:c>
      <x:c r="D604" t="n">
        <x:v>27.9</x:v>
      </x:c>
      <x:c r="E604" t="str">
        <x:v>Não planejada</x:v>
      </x:c>
      <x:c r="F604" t="str">
        <x:v>Falha elétrica</x:v>
      </x:c>
      <x:c r="G604" t="n">
        <x:v>1446.62</x:v>
      </x:c>
    </x:row>
    <x:row r="605" ht="18" customHeight="1">
      <x:c r="A605" t="n">
        <x:v>604</x:v>
      </x:c>
      <x:c r="B605" t="n">
        <x:v>35</x:v>
      </x:c>
      <x:c r="C605" t="str">
        <x:v>2025-10-22</x:v>
      </x:c>
      <x:c r="D605" t="n">
        <x:v>2.5</x:v>
      </x:c>
      <x:c r="E605" t="str">
        <x:v>Planejada</x:v>
      </x:c>
      <x:c r="F605" t="str">
        <x:v>Inspeção regulatória</x:v>
      </x:c>
      <x:c r="G605" t="n">
        <x:v>181.31</x:v>
      </x:c>
    </x:row>
    <x:row r="606" ht="18" customHeight="1">
      <x:c r="A606" t="n">
        <x:v>605</x:v>
      </x:c>
      <x:c r="B606" t="n">
        <x:v>35</x:v>
      </x:c>
      <x:c r="C606" t="str">
        <x:v>2026-02-23</x:v>
      </x:c>
      <x:c r="D606" t="n">
        <x:v>19.9</x:v>
      </x:c>
      <x:c r="E606" t="str">
        <x:v>Não planejada</x:v>
      </x:c>
      <x:c r="F606" t="str">
        <x:v>Falha elétrica</x:v>
      </x:c>
      <x:c r="G606" t="n">
        <x:v>1454.4</x:v>
      </x:c>
    </x:row>
    <x:row r="607" ht="18" customHeight="1">
      <x:c r="A607" t="n">
        <x:v>606</x:v>
      </x:c>
      <x:c r="B607" t="n">
        <x:v>35</x:v>
      </x:c>
      <x:c r="C607" t="str">
        <x:v>2026-03-07</x:v>
      </x:c>
      <x:c r="D607" t="n">
        <x:v>9</x:v>
      </x:c>
      <x:c r="E607" t="str">
        <x:v>Planejada</x:v>
      </x:c>
      <x:c r="F607" t="str">
        <x:v>Restrição de combustível</x:v>
      </x:c>
      <x:c r="G607" t="n">
        <x:v>414.03</x:v>
      </x:c>
    </x:row>
    <x:row r="608" ht="18" customHeight="1">
      <x:c r="A608" t="n">
        <x:v>607</x:v>
      </x:c>
      <x:c r="B608" t="n">
        <x:v>36</x:v>
      </x:c>
      <x:c r="C608" t="str">
        <x:v>2024-01-16</x:v>
      </x:c>
      <x:c r="D608" t="n">
        <x:v>28.1</x:v>
      </x:c>
      <x:c r="E608" t="str">
        <x:v>Planejada</x:v>
      </x:c>
      <x:c r="F608" t="str">
        <x:v>Inspeção regulatória</x:v>
      </x:c>
      <x:c r="G608" t="n">
        <x:v>4125.07</x:v>
      </x:c>
    </x:row>
    <x:row r="609" ht="18" customHeight="1">
      <x:c r="A609" t="n">
        <x:v>608</x:v>
      </x:c>
      <x:c r="B609" t="n">
        <x:v>36</x:v>
      </x:c>
      <x:c r="C609" t="str">
        <x:v>2024-02-09</x:v>
      </x:c>
      <x:c r="D609" t="n">
        <x:v>2.4</x:v>
      </x:c>
      <x:c r="E609" t="str">
        <x:v>Planejada</x:v>
      </x:c>
      <x:c r="F609" t="str">
        <x:v>Restrição de combustível</x:v>
      </x:c>
      <x:c r="G609" t="n">
        <x:v>235.73</x:v>
      </x:c>
    </x:row>
    <x:row r="610" ht="18" customHeight="1">
      <x:c r="A610" t="n">
        <x:v>609</x:v>
      </x:c>
      <x:c r="B610" t="n">
        <x:v>36</x:v>
      </x:c>
      <x:c r="C610" t="str">
        <x:v>2024-03-26</x:v>
      </x:c>
      <x:c r="D610" t="n">
        <x:v>55.1</x:v>
      </x:c>
      <x:c r="E610" t="str">
        <x:v>Não planejada</x:v>
      </x:c>
      <x:c r="F610" t="str">
        <x:v>Restrição de combustível</x:v>
      </x:c>
      <x:c r="G610" t="n">
        <x:v>10635.89</x:v>
      </x:c>
    </x:row>
    <x:row r="611" ht="18" customHeight="1">
      <x:c r="A611" t="n">
        <x:v>610</x:v>
      </x:c>
      <x:c r="B611" t="n">
        <x:v>36</x:v>
      </x:c>
      <x:c r="C611" t="str">
        <x:v>2024-04-02</x:v>
      </x:c>
      <x:c r="D611" t="n">
        <x:v>27.7</x:v>
      </x:c>
      <x:c r="E611" t="str">
        <x:v>Não planejada</x:v>
      </x:c>
      <x:c r="F611" t="str">
        <x:v>Restrição de combustível</x:v>
      </x:c>
      <x:c r="G611" t="n">
        <x:v>5631.17</x:v>
      </x:c>
    </x:row>
    <x:row r="612" ht="18" customHeight="1">
      <x:c r="A612" t="n">
        <x:v>611</x:v>
      </x:c>
      <x:c r="B612" t="n">
        <x:v>36</x:v>
      </x:c>
      <x:c r="C612" t="str">
        <x:v>2024-08-13</x:v>
      </x:c>
      <x:c r="D612" t="n">
        <x:v>23.1</x:v>
      </x:c>
      <x:c r="E612" t="str">
        <x:v>Não planejada</x:v>
      </x:c>
      <x:c r="F612" t="str">
        <x:v>Falha elétrica</x:v>
      </x:c>
      <x:c r="G612" t="n">
        <x:v>5175.93</x:v>
      </x:c>
    </x:row>
    <x:row r="613" ht="18" customHeight="1">
      <x:c r="A613" t="n">
        <x:v>612</x:v>
      </x:c>
      <x:c r="B613" t="n">
        <x:v>36</x:v>
      </x:c>
      <x:c r="C613" t="str">
        <x:v>2024-09-15</x:v>
      </x:c>
      <x:c r="D613" t="n">
        <x:v>13.7</x:v>
      </x:c>
      <x:c r="E613" t="str">
        <x:v>Planejada</x:v>
      </x:c>
      <x:c r="F613" t="str">
        <x:v>Manutenção preventiva</x:v>
      </x:c>
      <x:c r="G613" t="n">
        <x:v>2567.76</x:v>
      </x:c>
    </x:row>
    <x:row r="614" ht="18" customHeight="1">
      <x:c r="A614" t="n">
        <x:v>613</x:v>
      </x:c>
      <x:c r="B614" t="n">
        <x:v>36</x:v>
      </x:c>
      <x:c r="C614" t="str">
        <x:v>2024-11-24</x:v>
      </x:c>
      <x:c r="D614" t="n">
        <x:v>10.9</x:v>
      </x:c>
      <x:c r="E614" t="str">
        <x:v>Planejada</x:v>
      </x:c>
      <x:c r="F614" t="str">
        <x:v>Falha elétrica</x:v>
      </x:c>
      <x:c r="G614" t="n">
        <x:v>2324.96</x:v>
      </x:c>
    </x:row>
    <x:row r="615" ht="18" customHeight="1">
      <x:c r="A615" t="n">
        <x:v>614</x:v>
      </x:c>
      <x:c r="B615" t="n">
        <x:v>36</x:v>
      </x:c>
      <x:c r="C615" t="str">
        <x:v>2025-01-02</x:v>
      </x:c>
      <x:c r="D615" t="n">
        <x:v>31.4</x:v>
      </x:c>
      <x:c r="E615" t="str">
        <x:v>Planejada</x:v>
      </x:c>
      <x:c r="F615" t="str">
        <x:v>Falha mecânica</x:v>
      </x:c>
      <x:c r="G615" t="n">
        <x:v>5506.48</x:v>
      </x:c>
    </x:row>
    <x:row r="616" ht="18" customHeight="1">
      <x:c r="A616" t="n">
        <x:v>615</x:v>
      </x:c>
      <x:c r="B616" t="n">
        <x:v>36</x:v>
      </x:c>
      <x:c r="C616" t="str">
        <x:v>2025-02-22</x:v>
      </x:c>
      <x:c r="D616" t="n">
        <x:v>23.6</x:v>
      </x:c>
      <x:c r="E616" t="str">
        <x:v>Não planejada</x:v>
      </x:c>
      <x:c r="F616" t="str">
        <x:v>Falha elétrica</x:v>
      </x:c>
      <x:c r="G616" t="n">
        <x:v>4866.53</x:v>
      </x:c>
    </x:row>
    <x:row r="617" ht="18" customHeight="1">
      <x:c r="A617" t="n">
        <x:v>616</x:v>
      </x:c>
      <x:c r="B617" t="n">
        <x:v>36</x:v>
      </x:c>
      <x:c r="C617" t="str">
        <x:v>2025-03-04</x:v>
      </x:c>
      <x:c r="D617" t="n">
        <x:v>65.7</x:v>
      </x:c>
      <x:c r="E617" t="str">
        <x:v>Planejada</x:v>
      </x:c>
      <x:c r="F617" t="str">
        <x:v>Falha mecânica</x:v>
      </x:c>
      <x:c r="G617" t="n">
        <x:v>6051.99</x:v>
      </x:c>
    </x:row>
    <x:row r="618" ht="18" customHeight="1">
      <x:c r="A618" t="n">
        <x:v>617</x:v>
      </x:c>
      <x:c r="B618" t="n">
        <x:v>36</x:v>
      </x:c>
      <x:c r="C618" t="str">
        <x:v>2025-04-10</x:v>
      </x:c>
      <x:c r="D618" t="n">
        <x:v>49.2</x:v>
      </x:c>
      <x:c r="E618" t="str">
        <x:v>Não planejada</x:v>
      </x:c>
      <x:c r="F618" t="str">
        <x:v>Inspeção regulatória</x:v>
      </x:c>
      <x:c r="G618" t="n">
        <x:v>6773.92</x:v>
      </x:c>
    </x:row>
    <x:row r="619" ht="18" customHeight="1">
      <x:c r="A619" t="n">
        <x:v>618</x:v>
      </x:c>
      <x:c r="B619" t="n">
        <x:v>36</x:v>
      </x:c>
      <x:c r="C619" t="str">
        <x:v>2025-10-13</x:v>
      </x:c>
      <x:c r="D619" t="n">
        <x:v>12.1</x:v>
      </x:c>
      <x:c r="E619" t="str">
        <x:v>Planejada</x:v>
      </x:c>
      <x:c r="F619" t="str">
        <x:v>Manutenção preventiva</x:v>
      </x:c>
      <x:c r="G619" t="n">
        <x:v>2329.15</x:v>
      </x:c>
    </x:row>
    <x:row r="620" ht="18" customHeight="1">
      <x:c r="A620" t="n">
        <x:v>619</x:v>
      </x:c>
      <x:c r="B620" t="n">
        <x:v>36</x:v>
      </x:c>
      <x:c r="C620" t="str">
        <x:v>2025-12-28</x:v>
      </x:c>
      <x:c r="D620" t="n">
        <x:v>6.6</x:v>
      </x:c>
      <x:c r="E620" t="str">
        <x:v>Planejada</x:v>
      </x:c>
      <x:c r="F620" t="str">
        <x:v>Falha mecânica</x:v>
      </x:c>
      <x:c r="G620" t="n">
        <x:v>840.75</x:v>
      </x:c>
    </x:row>
  </x:sheetData>
  <x:pageMargins left="0.7" right="0.7" top="0.75" bottom="0.75" header="0.3" footer="0.3"/>
  <x:tableParts count="1">
    <x:tablePart xmlns:r="http://schemas.openxmlformats.org/officeDocument/2006/relationships" r:id="Rf73dc5a48f5d477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.779999732971191" hidden="0" customWidth="1"/>
    <x:col min="3" max="3" width="9.670000076293945" hidden="0" customWidth="1"/>
    <x:col min="4" max="4" width="13.670000076293945" hidden="0" customWidth="1"/>
  </x:cols>
  <x:sheetData>
    <x:row r="1" ht="18" customHeight="1">
      <x:c r="A1" s="65" t="str">
        <x:v>cliente_id</x:v>
      </x:c>
      <x:c r="B1" s="65" t="str">
        <x:v>cliente</x:v>
      </x:c>
      <x:c r="C1" s="65" t="str">
        <x:v>segmento</x:v>
      </x:c>
      <x:c r="D1" s="65" t="str">
        <x:v>mercado</x:v>
      </x:c>
    </x:row>
    <x:row r="2" ht="18" customHeight="1">
      <x:c r="A2" t="n">
        <x:v>1</x:v>
      </x:c>
      <x:c r="B2" t="str">
        <x:v>Cliente Energia 001</x:v>
      </x:c>
      <x:c r="C2" t="str">
        <x:v>Indústria</x:v>
      </x:c>
      <x:c r="D2" t="str">
        <x:v>Mercado livre</x:v>
      </x:c>
    </x:row>
    <x:row r="3" ht="18" customHeight="1">
      <x:c r="A3" t="n">
        <x:v>2</x:v>
      </x:c>
      <x:c r="B3" t="str">
        <x:v>Cliente Energia 002</x:v>
      </x:c>
      <x:c r="C3" t="str">
        <x:v>Serviços</x:v>
      </x:c>
      <x:c r="D3" t="str">
        <x:v>Mercado regulado</x:v>
      </x:c>
    </x:row>
    <x:row r="4" ht="18" customHeight="1">
      <x:c r="A4" t="n">
        <x:v>3</x:v>
      </x:c>
      <x:c r="B4" t="str">
        <x:v>Cliente Energia 003</x:v>
      </x:c>
      <x:c r="C4" t="str">
        <x:v>Serviços</x:v>
      </x:c>
      <x:c r="D4" t="str">
        <x:v>Mercado regulado</x:v>
      </x:c>
    </x:row>
    <x:row r="5" ht="18" customHeight="1">
      <x:c r="A5" t="n">
        <x:v>4</x:v>
      </x:c>
      <x:c r="B5" t="str">
        <x:v>Cliente Energia 004</x:v>
      </x:c>
      <x:c r="C5" t="str">
        <x:v>Serviços</x:v>
      </x:c>
      <x:c r="D5" t="str">
        <x:v>Mercado regulado</x:v>
      </x:c>
    </x:row>
    <x:row r="6" ht="18" customHeight="1">
      <x:c r="A6" t="n">
        <x:v>5</x:v>
      </x:c>
      <x:c r="B6" t="str">
        <x:v>Cliente Energia 005</x:v>
      </x:c>
      <x:c r="C6" t="str">
        <x:v>Distribuidora</x:v>
      </x:c>
      <x:c r="D6" t="str">
        <x:v>Mercado livre</x:v>
      </x:c>
    </x:row>
    <x:row r="7" ht="18" customHeight="1">
      <x:c r="A7" t="n">
        <x:v>6</x:v>
      </x:c>
      <x:c r="B7" t="str">
        <x:v>Cliente Energia 006</x:v>
      </x:c>
      <x:c r="C7" t="str">
        <x:v>Serviços</x:v>
      </x:c>
      <x:c r="D7" t="str">
        <x:v>Mercado livre</x:v>
      </x:c>
    </x:row>
    <x:row r="8" ht="18" customHeight="1">
      <x:c r="A8" t="n">
        <x:v>7</x:v>
      </x:c>
      <x:c r="B8" t="str">
        <x:v>Cliente Energia 007</x:v>
      </x:c>
      <x:c r="C8" t="str">
        <x:v>Distribuidora</x:v>
      </x:c>
      <x:c r="D8" t="str">
        <x:v>Mercado regulado</x:v>
      </x:c>
    </x:row>
    <x:row r="9" ht="18" customHeight="1">
      <x:c r="A9" t="n">
        <x:v>8</x:v>
      </x:c>
      <x:c r="B9" t="str">
        <x:v>Cliente Energia 008</x:v>
      </x:c>
      <x:c r="C9" t="str">
        <x:v>Indústria</x:v>
      </x:c>
      <x:c r="D9" t="str">
        <x:v>Mercado livre</x:v>
      </x:c>
    </x:row>
    <x:row r="10" ht="18" customHeight="1">
      <x:c r="A10" t="n">
        <x:v>9</x:v>
      </x:c>
      <x:c r="B10" t="str">
        <x:v>Cliente Energia 009</x:v>
      </x:c>
      <x:c r="C10" t="str">
        <x:v>Comércio</x:v>
      </x:c>
      <x:c r="D10" t="str">
        <x:v>Mercado livre</x:v>
      </x:c>
    </x:row>
    <x:row r="11" ht="18" customHeight="1">
      <x:c r="A11" t="n">
        <x:v>10</x:v>
      </x:c>
      <x:c r="B11" t="str">
        <x:v>Cliente Energia 010</x:v>
      </x:c>
      <x:c r="C11" t="str">
        <x:v>Serviços</x:v>
      </x:c>
      <x:c r="D11" t="str">
        <x:v>Mercado livre</x:v>
      </x:c>
    </x:row>
    <x:row r="12" ht="18" customHeight="1">
      <x:c r="A12" t="n">
        <x:v>11</x:v>
      </x:c>
      <x:c r="B12" t="str">
        <x:v>Cliente Energia 011</x:v>
      </x:c>
      <x:c r="C12" t="str">
        <x:v>Distribuidora</x:v>
      </x:c>
      <x:c r="D12" t="str">
        <x:v>Mercado regulado</x:v>
      </x:c>
    </x:row>
    <x:row r="13" ht="18" customHeight="1">
      <x:c r="A13" t="n">
        <x:v>12</x:v>
      </x:c>
      <x:c r="B13" t="str">
        <x:v>Cliente Energia 012</x:v>
      </x:c>
      <x:c r="C13" t="str">
        <x:v>Distribuidora</x:v>
      </x:c>
      <x:c r="D13" t="str">
        <x:v>Mercado livre</x:v>
      </x:c>
    </x:row>
    <x:row r="14" ht="18" customHeight="1">
      <x:c r="A14" t="n">
        <x:v>13</x:v>
      </x:c>
      <x:c r="B14" t="str">
        <x:v>Cliente Energia 013</x:v>
      </x:c>
      <x:c r="C14" t="str">
        <x:v>Indústria</x:v>
      </x:c>
      <x:c r="D14" t="str">
        <x:v>Mercado livre</x:v>
      </x:c>
    </x:row>
    <x:row r="15" ht="18" customHeight="1">
      <x:c r="A15" t="n">
        <x:v>14</x:v>
      </x:c>
      <x:c r="B15" t="str">
        <x:v>Cliente Energia 014</x:v>
      </x:c>
      <x:c r="C15" t="str">
        <x:v>Indústria</x:v>
      </x:c>
      <x:c r="D15" t="str">
        <x:v>Mercado regulado</x:v>
      </x:c>
    </x:row>
    <x:row r="16" ht="18" customHeight="1">
      <x:c r="A16" t="n">
        <x:v>15</x:v>
      </x:c>
      <x:c r="B16" t="str">
        <x:v>Cliente Energia 015</x:v>
      </x:c>
      <x:c r="C16" t="str">
        <x:v>Serviços</x:v>
      </x:c>
      <x:c r="D16" t="str">
        <x:v>Mercado livre</x:v>
      </x:c>
    </x:row>
    <x:row r="17" ht="18" customHeight="1">
      <x:c r="A17" t="n">
        <x:v>16</x:v>
      </x:c>
      <x:c r="B17" t="str">
        <x:v>Cliente Energia 016</x:v>
      </x:c>
      <x:c r="C17" t="str">
        <x:v>Indústria</x:v>
      </x:c>
      <x:c r="D17" t="str">
        <x:v>Mercado regulado</x:v>
      </x:c>
    </x:row>
    <x:row r="18" ht="18" customHeight="1">
      <x:c r="A18" t="n">
        <x:v>17</x:v>
      </x:c>
      <x:c r="B18" t="str">
        <x:v>Cliente Energia 017</x:v>
      </x:c>
      <x:c r="C18" t="str">
        <x:v>Comércio</x:v>
      </x:c>
      <x:c r="D18" t="str">
        <x:v>Mercado regulado</x:v>
      </x:c>
    </x:row>
    <x:row r="19" ht="18" customHeight="1">
      <x:c r="A19" t="n">
        <x:v>18</x:v>
      </x:c>
      <x:c r="B19" t="str">
        <x:v>Cliente Energia 018</x:v>
      </x:c>
      <x:c r="C19" t="str">
        <x:v>Serviços</x:v>
      </x:c>
      <x:c r="D19" t="str">
        <x:v>Mercado regulado</x:v>
      </x:c>
    </x:row>
    <x:row r="20" ht="18" customHeight="1">
      <x:c r="A20" t="n">
        <x:v>19</x:v>
      </x:c>
      <x:c r="B20" t="str">
        <x:v>Cliente Energia 019</x:v>
      </x:c>
      <x:c r="C20" t="str">
        <x:v>Serviços</x:v>
      </x:c>
      <x:c r="D20" t="str">
        <x:v>Mercado regulado</x:v>
      </x:c>
    </x:row>
    <x:row r="21" ht="18" customHeight="1">
      <x:c r="A21" t="n">
        <x:v>20</x:v>
      </x:c>
      <x:c r="B21" t="str">
        <x:v>Cliente Energia 020</x:v>
      </x:c>
      <x:c r="C21" t="str">
        <x:v>Distribuidora</x:v>
      </x:c>
      <x:c r="D21" t="str">
        <x:v>Mercado livre</x:v>
      </x:c>
    </x:row>
    <x:row r="22" ht="18" customHeight="1">
      <x:c r="A22" t="n">
        <x:v>21</x:v>
      </x:c>
      <x:c r="B22" t="str">
        <x:v>Cliente Energia 021</x:v>
      </x:c>
      <x:c r="C22" t="str">
        <x:v>Comércio</x:v>
      </x:c>
      <x:c r="D22" t="str">
        <x:v>Mercado regulado</x:v>
      </x:c>
    </x:row>
    <x:row r="23" ht="18" customHeight="1">
      <x:c r="A23" t="n">
        <x:v>22</x:v>
      </x:c>
      <x:c r="B23" t="str">
        <x:v>Cliente Energia 022</x:v>
      </x:c>
      <x:c r="C23" t="str">
        <x:v>Serviços</x:v>
      </x:c>
      <x:c r="D23" t="str">
        <x:v>Mercado livre</x:v>
      </x:c>
    </x:row>
    <x:row r="24" ht="18" customHeight="1">
      <x:c r="A24" t="n">
        <x:v>23</x:v>
      </x:c>
      <x:c r="B24" t="str">
        <x:v>Cliente Energia 023</x:v>
      </x:c>
      <x:c r="C24" t="str">
        <x:v>Indústria</x:v>
      </x:c>
      <x:c r="D24" t="str">
        <x:v>Mercado livre</x:v>
      </x:c>
    </x:row>
    <x:row r="25" ht="18" customHeight="1">
      <x:c r="A25" t="n">
        <x:v>24</x:v>
      </x:c>
      <x:c r="B25" t="str">
        <x:v>Cliente Energia 024</x:v>
      </x:c>
      <x:c r="C25" t="str">
        <x:v>Serviços</x:v>
      </x:c>
      <x:c r="D25" t="str">
        <x:v>Mercado livre</x:v>
      </x:c>
    </x:row>
    <x:row r="26" ht="18" customHeight="1">
      <x:c r="A26" t="n">
        <x:v>25</x:v>
      </x:c>
      <x:c r="B26" t="str">
        <x:v>Cliente Energia 025</x:v>
      </x:c>
      <x:c r="C26" t="str">
        <x:v>Indústria</x:v>
      </x:c>
      <x:c r="D26" t="str">
        <x:v>Mercado livre</x:v>
      </x:c>
    </x:row>
    <x:row r="27" ht="18" customHeight="1">
      <x:c r="A27" t="n">
        <x:v>26</x:v>
      </x:c>
      <x:c r="B27" t="str">
        <x:v>Cliente Energia 026</x:v>
      </x:c>
      <x:c r="C27" t="str">
        <x:v>Indústria</x:v>
      </x:c>
      <x:c r="D27" t="str">
        <x:v>Mercado livre</x:v>
      </x:c>
    </x:row>
    <x:row r="28" ht="18" customHeight="1">
      <x:c r="A28" t="n">
        <x:v>27</x:v>
      </x:c>
      <x:c r="B28" t="str">
        <x:v>Cliente Energia 027</x:v>
      </x:c>
      <x:c r="C28" t="str">
        <x:v>Distribuidora</x:v>
      </x:c>
      <x:c r="D28" t="str">
        <x:v>Mercado regulado</x:v>
      </x:c>
    </x:row>
    <x:row r="29" ht="18" customHeight="1">
      <x:c r="A29" t="n">
        <x:v>28</x:v>
      </x:c>
      <x:c r="B29" t="str">
        <x:v>Cliente Energia 028</x:v>
      </x:c>
      <x:c r="C29" t="str">
        <x:v>Serviços</x:v>
      </x:c>
      <x:c r="D29" t="str">
        <x:v>Mercado livre</x:v>
      </x:c>
    </x:row>
    <x:row r="30" ht="18" customHeight="1">
      <x:c r="A30" t="n">
        <x:v>29</x:v>
      </x:c>
      <x:c r="B30" t="str">
        <x:v>Cliente Energia 029</x:v>
      </x:c>
      <x:c r="C30" t="str">
        <x:v>Indústria</x:v>
      </x:c>
      <x:c r="D30" t="str">
        <x:v>Mercado livre</x:v>
      </x:c>
    </x:row>
    <x:row r="31" ht="18" customHeight="1">
      <x:c r="A31" t="n">
        <x:v>30</x:v>
      </x:c>
      <x:c r="B31" t="str">
        <x:v>Cliente Energia 030</x:v>
      </x:c>
      <x:c r="C31" t="str">
        <x:v>Comércio</x:v>
      </x:c>
      <x:c r="D31" t="str">
        <x:v>Mercado regulado</x:v>
      </x:c>
    </x:row>
    <x:row r="32" ht="18" customHeight="1">
      <x:c r="A32" t="n">
        <x:v>31</x:v>
      </x:c>
      <x:c r="B32" t="str">
        <x:v>Cliente Energia 031</x:v>
      </x:c>
      <x:c r="C32" t="str">
        <x:v>Indústria</x:v>
      </x:c>
      <x:c r="D32" t="str">
        <x:v>Mercado regulado</x:v>
      </x:c>
    </x:row>
    <x:row r="33" ht="18" customHeight="1">
      <x:c r="A33" t="n">
        <x:v>32</x:v>
      </x:c>
      <x:c r="B33" t="str">
        <x:v>Cliente Energia 032</x:v>
      </x:c>
      <x:c r="C33" t="str">
        <x:v>Distribuidora</x:v>
      </x:c>
      <x:c r="D33" t="str">
        <x:v>Mercado regulado</x:v>
      </x:c>
    </x:row>
    <x:row r="34" ht="18" customHeight="1">
      <x:c r="A34" t="n">
        <x:v>33</x:v>
      </x:c>
      <x:c r="B34" t="str">
        <x:v>Cliente Energia 033</x:v>
      </x:c>
      <x:c r="C34" t="str">
        <x:v>Comércio</x:v>
      </x:c>
      <x:c r="D34" t="str">
        <x:v>Mercado regulado</x:v>
      </x:c>
    </x:row>
    <x:row r="35" ht="18" customHeight="1">
      <x:c r="A35" t="n">
        <x:v>34</x:v>
      </x:c>
      <x:c r="B35" t="str">
        <x:v>Cliente Energia 034</x:v>
      </x:c>
      <x:c r="C35" t="str">
        <x:v>Comércio</x:v>
      </x:c>
      <x:c r="D35" t="str">
        <x:v>Mercado livre</x:v>
      </x:c>
    </x:row>
    <x:row r="36" ht="18" customHeight="1">
      <x:c r="A36" t="n">
        <x:v>35</x:v>
      </x:c>
      <x:c r="B36" t="str">
        <x:v>Cliente Energia 035</x:v>
      </x:c>
      <x:c r="C36" t="str">
        <x:v>Indústria</x:v>
      </x:c>
      <x:c r="D36" t="str">
        <x:v>Mercado livre</x:v>
      </x:c>
    </x:row>
    <x:row r="37" ht="18" customHeight="1">
      <x:c r="A37" t="n">
        <x:v>36</x:v>
      </x:c>
      <x:c r="B37" t="str">
        <x:v>Cliente Energia 036</x:v>
      </x:c>
      <x:c r="C37" t="str">
        <x:v>Indústria</x:v>
      </x:c>
      <x:c r="D37" t="str">
        <x:v>Mercado regulado</x:v>
      </x:c>
    </x:row>
    <x:row r="38" ht="18" customHeight="1">
      <x:c r="A38" t="n">
        <x:v>37</x:v>
      </x:c>
      <x:c r="B38" t="str">
        <x:v>Cliente Energia 037</x:v>
      </x:c>
      <x:c r="C38" t="str">
        <x:v>Comércio</x:v>
      </x:c>
      <x:c r="D38" t="str">
        <x:v>Mercado livre</x:v>
      </x:c>
    </x:row>
    <x:row r="39" ht="18" customHeight="1">
      <x:c r="A39" t="n">
        <x:v>38</x:v>
      </x:c>
      <x:c r="B39" t="str">
        <x:v>Cliente Energia 038</x:v>
      </x:c>
      <x:c r="C39" t="str">
        <x:v>Serviços</x:v>
      </x:c>
      <x:c r="D39" t="str">
        <x:v>Mercado livre</x:v>
      </x:c>
    </x:row>
    <x:row r="40" ht="18" customHeight="1">
      <x:c r="A40" t="n">
        <x:v>39</x:v>
      </x:c>
      <x:c r="B40" t="str">
        <x:v>Cliente Energia 039</x:v>
      </x:c>
      <x:c r="C40" t="str">
        <x:v>Indústria</x:v>
      </x:c>
      <x:c r="D40" t="str">
        <x:v>Mercado regulado</x:v>
      </x:c>
    </x:row>
    <x:row r="41" ht="18" customHeight="1">
      <x:c r="A41" t="n">
        <x:v>40</x:v>
      </x:c>
      <x:c r="B41" t="str">
        <x:v>Cliente Energia 040</x:v>
      </x:c>
      <x:c r="C41" t="str">
        <x:v>Comércio</x:v>
      </x:c>
      <x:c r="D41" t="str">
        <x:v>Mercado livre</x:v>
      </x:c>
    </x:row>
    <x:row r="42" ht="18" customHeight="1">
      <x:c r="A42" t="n">
        <x:v>41</x:v>
      </x:c>
      <x:c r="B42" t="str">
        <x:v>Cliente Energia 041</x:v>
      </x:c>
      <x:c r="C42" t="str">
        <x:v>Distribuidora</x:v>
      </x:c>
      <x:c r="D42" t="str">
        <x:v>Mercado livre</x:v>
      </x:c>
    </x:row>
    <x:row r="43" ht="18" customHeight="1">
      <x:c r="A43" t="n">
        <x:v>42</x:v>
      </x:c>
      <x:c r="B43" t="str">
        <x:v>Cliente Energia 042</x:v>
      </x:c>
      <x:c r="C43" t="str">
        <x:v>Distribuidora</x:v>
      </x:c>
      <x:c r="D43" t="str">
        <x:v>Mercado livre</x:v>
      </x:c>
    </x:row>
    <x:row r="44" ht="18" customHeight="1">
      <x:c r="A44" t="n">
        <x:v>43</x:v>
      </x:c>
      <x:c r="B44" t="str">
        <x:v>Cliente Energia 043</x:v>
      </x:c>
      <x:c r="C44" t="str">
        <x:v>Indústria</x:v>
      </x:c>
      <x:c r="D44" t="str">
        <x:v>Mercado livre</x:v>
      </x:c>
    </x:row>
    <x:row r="45" ht="18" customHeight="1">
      <x:c r="A45" t="n">
        <x:v>44</x:v>
      </x:c>
      <x:c r="B45" t="str">
        <x:v>Cliente Energia 044</x:v>
      </x:c>
      <x:c r="C45" t="str">
        <x:v>Indústria</x:v>
      </x:c>
      <x:c r="D45" t="str">
        <x:v>Mercado livre</x:v>
      </x:c>
    </x:row>
    <x:row r="46" ht="18" customHeight="1">
      <x:c r="A46" t="n">
        <x:v>45</x:v>
      </x:c>
      <x:c r="B46" t="str">
        <x:v>Cliente Energia 045</x:v>
      </x:c>
      <x:c r="C46" t="str">
        <x:v>Serviços</x:v>
      </x:c>
      <x:c r="D46" t="str">
        <x:v>Mercado livre</x:v>
      </x:c>
    </x:row>
    <x:row r="47" ht="18" customHeight="1">
      <x:c r="A47" t="n">
        <x:v>46</x:v>
      </x:c>
      <x:c r="B47" t="str">
        <x:v>Cliente Energia 046</x:v>
      </x:c>
      <x:c r="C47" t="str">
        <x:v>Indústria</x:v>
      </x:c>
      <x:c r="D47" t="str">
        <x:v>Mercado regulado</x:v>
      </x:c>
    </x:row>
    <x:row r="48" ht="18" customHeight="1">
      <x:c r="A48" t="n">
        <x:v>47</x:v>
      </x:c>
      <x:c r="B48" t="str">
        <x:v>Cliente Energia 047</x:v>
      </x:c>
      <x:c r="C48" t="str">
        <x:v>Indústria</x:v>
      </x:c>
      <x:c r="D48" t="str">
        <x:v>Mercado livre</x:v>
      </x:c>
    </x:row>
    <x:row r="49" ht="18" customHeight="1">
      <x:c r="A49" t="n">
        <x:v>48</x:v>
      </x:c>
      <x:c r="B49" t="str">
        <x:v>Cliente Energia 048</x:v>
      </x:c>
      <x:c r="C49" t="str">
        <x:v>Distribuidora</x:v>
      </x:c>
      <x:c r="D49" t="str">
        <x:v>Mercado livre</x:v>
      </x:c>
    </x:row>
    <x:row r="50" ht="18" customHeight="1">
      <x:c r="A50" t="n">
        <x:v>49</x:v>
      </x:c>
      <x:c r="B50" t="str">
        <x:v>Cliente Energia 049</x:v>
      </x:c>
      <x:c r="C50" t="str">
        <x:v>Distribuidora</x:v>
      </x:c>
      <x:c r="D50" t="str">
        <x:v>Mercado regulado</x:v>
      </x:c>
    </x:row>
    <x:row r="51" ht="18" customHeight="1">
      <x:c r="A51" t="n">
        <x:v>50</x:v>
      </x:c>
      <x:c r="B51" t="str">
        <x:v>Cliente Energia 050</x:v>
      </x:c>
      <x:c r="C51" t="str">
        <x:v>Comércio</x:v>
      </x:c>
      <x:c r="D51" t="str">
        <x:v>Mercado livre</x:v>
      </x:c>
    </x:row>
    <x:row r="52" ht="18" customHeight="1">
      <x:c r="A52" t="n">
        <x:v>51</x:v>
      </x:c>
      <x:c r="B52" t="str">
        <x:v>Cliente Energia 051</x:v>
      </x:c>
      <x:c r="C52" t="str">
        <x:v>Serviços</x:v>
      </x:c>
      <x:c r="D52" t="str">
        <x:v>Mercado livre</x:v>
      </x:c>
    </x:row>
    <x:row r="53" ht="18" customHeight="1">
      <x:c r="A53" t="n">
        <x:v>52</x:v>
      </x:c>
      <x:c r="B53" t="str">
        <x:v>Cliente Energia 052</x:v>
      </x:c>
      <x:c r="C53" t="str">
        <x:v>Indústria</x:v>
      </x:c>
      <x:c r="D53" t="str">
        <x:v>Mercado livre</x:v>
      </x:c>
    </x:row>
    <x:row r="54" ht="18" customHeight="1">
      <x:c r="A54" t="n">
        <x:v>53</x:v>
      </x:c>
      <x:c r="B54" t="str">
        <x:v>Cliente Energia 053</x:v>
      </x:c>
      <x:c r="C54" t="str">
        <x:v>Indústria</x:v>
      </x:c>
      <x:c r="D54" t="str">
        <x:v>Mercado regulado</x:v>
      </x:c>
    </x:row>
    <x:row r="55" ht="18" customHeight="1">
      <x:c r="A55" t="n">
        <x:v>54</x:v>
      </x:c>
      <x:c r="B55" t="str">
        <x:v>Cliente Energia 054</x:v>
      </x:c>
      <x:c r="C55" t="str">
        <x:v>Serviços</x:v>
      </x:c>
      <x:c r="D55" t="str">
        <x:v>Mercado regulado</x:v>
      </x:c>
    </x:row>
    <x:row r="56" ht="18" customHeight="1">
      <x:c r="A56" t="n">
        <x:v>55</x:v>
      </x:c>
      <x:c r="B56" t="str">
        <x:v>Cliente Energia 055</x:v>
      </x:c>
      <x:c r="C56" t="str">
        <x:v>Comércio</x:v>
      </x:c>
      <x:c r="D56" t="str">
        <x:v>Mercado livre</x:v>
      </x:c>
    </x:row>
    <x:row r="57" ht="18" customHeight="1">
      <x:c r="A57" t="n">
        <x:v>56</x:v>
      </x:c>
      <x:c r="B57" t="str">
        <x:v>Cliente Energia 056</x:v>
      </x:c>
      <x:c r="C57" t="str">
        <x:v>Indústria</x:v>
      </x:c>
      <x:c r="D57" t="str">
        <x:v>Mercado regulado</x:v>
      </x:c>
    </x:row>
    <x:row r="58" ht="18" customHeight="1">
      <x:c r="A58" t="n">
        <x:v>57</x:v>
      </x:c>
      <x:c r="B58" t="str">
        <x:v>Cliente Energia 057</x:v>
      </x:c>
      <x:c r="C58" t="str">
        <x:v>Serviços</x:v>
      </x:c>
      <x:c r="D58" t="str">
        <x:v>Mercado regulado</x:v>
      </x:c>
    </x:row>
    <x:row r="59" ht="18" customHeight="1">
      <x:c r="A59" t="n">
        <x:v>58</x:v>
      </x:c>
      <x:c r="B59" t="str">
        <x:v>Cliente Energia 058</x:v>
      </x:c>
      <x:c r="C59" t="str">
        <x:v>Serviços</x:v>
      </x:c>
      <x:c r="D59" t="str">
        <x:v>Mercado regulado</x:v>
      </x:c>
    </x:row>
    <x:row r="60" ht="18" customHeight="1">
      <x:c r="A60" t="n">
        <x:v>59</x:v>
      </x:c>
      <x:c r="B60" t="str">
        <x:v>Cliente Energia 059</x:v>
      </x:c>
      <x:c r="C60" t="str">
        <x:v>Comércio</x:v>
      </x:c>
      <x:c r="D60" t="str">
        <x:v>Mercado livre</x:v>
      </x:c>
    </x:row>
    <x:row r="61" ht="18" customHeight="1">
      <x:c r="A61" t="n">
        <x:v>60</x:v>
      </x:c>
      <x:c r="B61" t="str">
        <x:v>Cliente Energia 060</x:v>
      </x:c>
      <x:c r="C61" t="str">
        <x:v>Serviços</x:v>
      </x:c>
      <x:c r="D61" t="str">
        <x:v>Mercado livre</x:v>
      </x:c>
    </x:row>
    <x:row r="62" ht="18" customHeight="1">
      <x:c r="A62" t="n">
        <x:v>61</x:v>
      </x:c>
      <x:c r="B62" t="str">
        <x:v>Cliente Energia 061</x:v>
      </x:c>
      <x:c r="C62" t="str">
        <x:v>Serviços</x:v>
      </x:c>
      <x:c r="D62" t="str">
        <x:v>Mercado regulado</x:v>
      </x:c>
    </x:row>
    <x:row r="63" ht="18" customHeight="1">
      <x:c r="A63" t="n">
        <x:v>62</x:v>
      </x:c>
      <x:c r="B63" t="str">
        <x:v>Cliente Energia 062</x:v>
      </x:c>
      <x:c r="C63" t="str">
        <x:v>Comércio</x:v>
      </x:c>
      <x:c r="D63" t="str">
        <x:v>Mercado regulado</x:v>
      </x:c>
    </x:row>
    <x:row r="64" ht="18" customHeight="1">
      <x:c r="A64" t="n">
        <x:v>63</x:v>
      </x:c>
      <x:c r="B64" t="str">
        <x:v>Cliente Energia 063</x:v>
      </x:c>
      <x:c r="C64" t="str">
        <x:v>Distribuidora</x:v>
      </x:c>
      <x:c r="D64" t="str">
        <x:v>Mercado livre</x:v>
      </x:c>
    </x:row>
    <x:row r="65" ht="18" customHeight="1">
      <x:c r="A65" t="n">
        <x:v>64</x:v>
      </x:c>
      <x:c r="B65" t="str">
        <x:v>Cliente Energia 064</x:v>
      </x:c>
      <x:c r="C65" t="str">
        <x:v>Comércio</x:v>
      </x:c>
      <x:c r="D65" t="str">
        <x:v>Mercado livre</x:v>
      </x:c>
    </x:row>
    <x:row r="66" ht="18" customHeight="1">
      <x:c r="A66" t="n">
        <x:v>65</x:v>
      </x:c>
      <x:c r="B66" t="str">
        <x:v>Cliente Energia 065</x:v>
      </x:c>
      <x:c r="C66" t="str">
        <x:v>Serviços</x:v>
      </x:c>
      <x:c r="D66" t="str">
        <x:v>Mercado livre</x:v>
      </x:c>
    </x:row>
    <x:row r="67" ht="18" customHeight="1">
      <x:c r="A67" t="n">
        <x:v>66</x:v>
      </x:c>
      <x:c r="B67" t="str">
        <x:v>Cliente Energia 066</x:v>
      </x:c>
      <x:c r="C67" t="str">
        <x:v>Serviços</x:v>
      </x:c>
      <x:c r="D67" t="str">
        <x:v>Mercado livre</x:v>
      </x:c>
    </x:row>
    <x:row r="68" ht="18" customHeight="1">
      <x:c r="A68" t="n">
        <x:v>67</x:v>
      </x:c>
      <x:c r="B68" t="str">
        <x:v>Cliente Energia 067</x:v>
      </x:c>
      <x:c r="C68" t="str">
        <x:v>Indústria</x:v>
      </x:c>
      <x:c r="D68" t="str">
        <x:v>Mercado regulado</x:v>
      </x:c>
    </x:row>
    <x:row r="69" ht="18" customHeight="1">
      <x:c r="A69" t="n">
        <x:v>68</x:v>
      </x:c>
      <x:c r="B69" t="str">
        <x:v>Cliente Energia 068</x:v>
      </x:c>
      <x:c r="C69" t="str">
        <x:v>Serviços</x:v>
      </x:c>
      <x:c r="D69" t="str">
        <x:v>Mercado regulado</x:v>
      </x:c>
    </x:row>
    <x:row r="70" ht="18" customHeight="1">
      <x:c r="A70" t="n">
        <x:v>69</x:v>
      </x:c>
      <x:c r="B70" t="str">
        <x:v>Cliente Energia 069</x:v>
      </x:c>
      <x:c r="C70" t="str">
        <x:v>Serviços</x:v>
      </x:c>
      <x:c r="D70" t="str">
        <x:v>Mercado livre</x:v>
      </x:c>
    </x:row>
    <x:row r="71" ht="18" customHeight="1">
      <x:c r="A71" t="n">
        <x:v>70</x:v>
      </x:c>
      <x:c r="B71" t="str">
        <x:v>Cliente Energia 070</x:v>
      </x:c>
      <x:c r="C71" t="str">
        <x:v>Serviços</x:v>
      </x:c>
      <x:c r="D71" t="str">
        <x:v>Mercado regulado</x:v>
      </x:c>
    </x:row>
    <x:row r="72" ht="18" customHeight="1">
      <x:c r="A72" t="n">
        <x:v>71</x:v>
      </x:c>
      <x:c r="B72" t="str">
        <x:v>Cliente Energia 071</x:v>
      </x:c>
      <x:c r="C72" t="str">
        <x:v>Distribuidora</x:v>
      </x:c>
      <x:c r="D72" t="str">
        <x:v>Mercado regulado</x:v>
      </x:c>
    </x:row>
    <x:row r="73" ht="18" customHeight="1">
      <x:c r="A73" t="n">
        <x:v>72</x:v>
      </x:c>
      <x:c r="B73" t="str">
        <x:v>Cliente Energia 072</x:v>
      </x:c>
      <x:c r="C73" t="str">
        <x:v>Comércio</x:v>
      </x:c>
      <x:c r="D73" t="str">
        <x:v>Mercado livre</x:v>
      </x:c>
    </x:row>
    <x:row r="74" ht="18" customHeight="1">
      <x:c r="A74" t="n">
        <x:v>73</x:v>
      </x:c>
      <x:c r="B74" t="str">
        <x:v>Cliente Energia 073</x:v>
      </x:c>
      <x:c r="C74" t="str">
        <x:v>Distribuidora</x:v>
      </x:c>
      <x:c r="D74" t="str">
        <x:v>Mercado regulado</x:v>
      </x:c>
    </x:row>
    <x:row r="75" ht="18" customHeight="1">
      <x:c r="A75" t="n">
        <x:v>74</x:v>
      </x:c>
      <x:c r="B75" t="str">
        <x:v>Cliente Energia 074</x:v>
      </x:c>
      <x:c r="C75" t="str">
        <x:v>Indústria</x:v>
      </x:c>
      <x:c r="D75" t="str">
        <x:v>Mercado regulado</x:v>
      </x:c>
    </x:row>
    <x:row r="76" ht="18" customHeight="1">
      <x:c r="A76" t="n">
        <x:v>75</x:v>
      </x:c>
      <x:c r="B76" t="str">
        <x:v>Cliente Energia 075</x:v>
      </x:c>
      <x:c r="C76" t="str">
        <x:v>Distribuidora</x:v>
      </x:c>
      <x:c r="D76" t="str">
        <x:v>Mercado regulado</x:v>
      </x:c>
    </x:row>
    <x:row r="77" ht="18" customHeight="1">
      <x:c r="A77" t="n">
        <x:v>76</x:v>
      </x:c>
      <x:c r="B77" t="str">
        <x:v>Cliente Energia 076</x:v>
      </x:c>
      <x:c r="C77" t="str">
        <x:v>Distribuidora</x:v>
      </x:c>
      <x:c r="D77" t="str">
        <x:v>Mercado regulado</x:v>
      </x:c>
    </x:row>
    <x:row r="78" ht="18" customHeight="1">
      <x:c r="A78" t="n">
        <x:v>77</x:v>
      </x:c>
      <x:c r="B78" t="str">
        <x:v>Cliente Energia 077</x:v>
      </x:c>
      <x:c r="C78" t="str">
        <x:v>Indústria</x:v>
      </x:c>
      <x:c r="D78" t="str">
        <x:v>Mercado livre</x:v>
      </x:c>
    </x:row>
    <x:row r="79" ht="18" customHeight="1">
      <x:c r="A79" t="n">
        <x:v>78</x:v>
      </x:c>
      <x:c r="B79" t="str">
        <x:v>Cliente Energia 078</x:v>
      </x:c>
      <x:c r="C79" t="str">
        <x:v>Serviços</x:v>
      </x:c>
      <x:c r="D79" t="str">
        <x:v>Mercado livre</x:v>
      </x:c>
    </x:row>
    <x:row r="80" ht="18" customHeight="1">
      <x:c r="A80" t="n">
        <x:v>79</x:v>
      </x:c>
      <x:c r="B80" t="str">
        <x:v>Cliente Energia 079</x:v>
      </x:c>
      <x:c r="C80" t="str">
        <x:v>Distribuidora</x:v>
      </x:c>
      <x:c r="D80" t="str">
        <x:v>Mercado regulado</x:v>
      </x:c>
    </x:row>
    <x:row r="81" ht="18" customHeight="1">
      <x:c r="A81" t="n">
        <x:v>80</x:v>
      </x:c>
      <x:c r="B81" t="str">
        <x:v>Cliente Energia 080</x:v>
      </x:c>
      <x:c r="C81" t="str">
        <x:v>Distribuidora</x:v>
      </x:c>
      <x:c r="D81" t="str">
        <x:v>Mercado livre</x:v>
      </x:c>
    </x:row>
  </x:sheetData>
  <x:pageMargins left="0.7" right="0.7" top="0.75" bottom="0.75" header="0.3" footer="0.3"/>
  <x:tableParts count="1">
    <x:tablePart xmlns:r="http://schemas.openxmlformats.org/officeDocument/2006/relationships" r:id="Rffb277f4620a4cd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.329999923706055" hidden="0" customWidth="1"/>
    <x:col min="2" max="2" width="7.110000133514404" hidden="0" customWidth="1"/>
    <x:col min="3" max="3" width="8" hidden="0" customWidth="1"/>
    <x:col min="4" max="4" width="9" hidden="0" customWidth="1"/>
    <x:col min="5" max="5" width="8.779999732971191" hidden="0" customWidth="1"/>
    <x:col min="6" max="6" width="10.779999732971191" hidden="0" customWidth="1"/>
    <x:col min="7" max="7" width="12" hidden="0" customWidth="1"/>
    <x:col min="8" max="8" width="17.440000534057617" hidden="0" customWidth="1"/>
    <x:col min="9" max="9" width="11.779999732971191" hidden="0" customWidth="1"/>
  </x:cols>
  <x:sheetData>
    <x:row r="1" ht="18" customHeight="1">
      <x:c r="A1" s="65" t="str">
        <x:v>contrato_id</x:v>
      </x:c>
      <x:c r="B1" s="65" t="str">
        <x:v>usina_id</x:v>
      </x:c>
      <x:c r="C1" s="65" t="str">
        <x:v>cliente_id</x:v>
      </x:c>
      <x:c r="D1" s="65" t="str">
        <x:v>data_inicio</x:v>
      </x:c>
      <x:c r="E1" s="65" t="str">
        <x:v>data_fim</x:v>
      </x:c>
      <x:c r="F1" s="65" t="str">
        <x:v>volume_mwh</x:v>
      </x:c>
      <x:c r="G1" s="65" t="str">
        <x:v>preco_rs_mwh</x:v>
      </x:c>
      <x:c r="H1" s="65" t="str">
        <x:v>receita_contratada_rs</x:v>
      </x:c>
      <x:c r="I1" s="65" t="str">
        <x:v>status</x:v>
      </x:c>
    </x:row>
    <x:row r="2" ht="18" customHeight="1">
      <x:c r="A2" t="n">
        <x:v>1</x:v>
      </x:c>
      <x:c r="B2" t="n">
        <x:v>10</x:v>
      </x:c>
      <x:c r="C2" t="n">
        <x:v>13</x:v>
      </x:c>
      <x:c r="D2" t="str">
        <x:v>2025-02-01</x:v>
      </x:c>
      <x:c r="E2" t="str">
        <x:v>2028-02-01</x:v>
      </x:c>
      <x:c r="F2" t="n">
        <x:v>7273</x:v>
      </x:c>
      <x:c r="G2" t="n">
        <x:v>344.5</x:v>
      </x:c>
      <x:c r="H2" t="n">
        <x:v>2505520.7</x:v>
      </x:c>
      <x:c r="I2" t="str">
        <x:v>Ativo</x:v>
      </x:c>
    </x:row>
    <x:row r="3" ht="18" customHeight="1">
      <x:c r="A3" t="n">
        <x:v>2</x:v>
      </x:c>
      <x:c r="B3" t="n">
        <x:v>17</x:v>
      </x:c>
      <x:c r="C3" t="n">
        <x:v>21</x:v>
      </x:c>
      <x:c r="D3" t="str">
        <x:v>2025-12-01</x:v>
      </x:c>
      <x:c r="E3" t="str">
        <x:v>2026-12-01</x:v>
      </x:c>
      <x:c r="F3" t="n">
        <x:v>11256</x:v>
      </x:c>
      <x:c r="G3" t="n">
        <x:v>225.9</x:v>
      </x:c>
      <x:c r="H3" t="n">
        <x:v>2542677.18</x:v>
      </x:c>
      <x:c r="I3" t="str">
        <x:v>Ativo</x:v>
      </x:c>
    </x:row>
    <x:row r="4" ht="18" customHeight="1">
      <x:c r="A4" t="n">
        <x:v>3</x:v>
      </x:c>
      <x:c r="B4" t="n">
        <x:v>7</x:v>
      </x:c>
      <x:c r="C4" t="n">
        <x:v>1</x:v>
      </x:c>
      <x:c r="D4" t="str">
        <x:v>2025-01-01</x:v>
      </x:c>
      <x:c r="E4" t="str">
        <x:v>2027-01-01</x:v>
      </x:c>
      <x:c r="F4" t="n">
        <x:v>9281</x:v>
      </x:c>
      <x:c r="G4" t="n">
        <x:v>429.41</x:v>
      </x:c>
      <x:c r="H4" t="n">
        <x:v>3985360.7</x:v>
      </x:c>
      <x:c r="I4" t="str">
        <x:v>Ativo</x:v>
      </x:c>
    </x:row>
    <x:row r="5" ht="18" customHeight="1">
      <x:c r="A5" t="n">
        <x:v>4</x:v>
      </x:c>
      <x:c r="B5" t="n">
        <x:v>7</x:v>
      </x:c>
      <x:c r="C5" t="n">
        <x:v>78</x:v>
      </x:c>
      <x:c r="D5" t="str">
        <x:v>2026-01-01</x:v>
      </x:c>
      <x:c r="E5" t="str">
        <x:v>2030-01-01</x:v>
      </x:c>
      <x:c r="F5" t="n">
        <x:v>5984</x:v>
      </x:c>
      <x:c r="G5" t="n">
        <x:v>296.75</x:v>
      </x:c>
      <x:c r="H5" t="n">
        <x:v>1775775.61</x:v>
      </x:c>
      <x:c r="I5" t="str">
        <x:v>Ativo</x:v>
      </x:c>
    </x:row>
    <x:row r="6" ht="18" customHeight="1">
      <x:c r="A6" t="n">
        <x:v>5</x:v>
      </x:c>
      <x:c r="B6" t="n">
        <x:v>15</x:v>
      </x:c>
      <x:c r="C6" t="n">
        <x:v>8</x:v>
      </x:c>
      <x:c r="D6" t="str">
        <x:v>2025-09-01</x:v>
      </x:c>
      <x:c r="E6" t="str">
        <x:v>2027-09-01</x:v>
      </x:c>
      <x:c r="F6" t="n">
        <x:v>6358</x:v>
      </x:c>
      <x:c r="G6" t="n">
        <x:v>287.52</x:v>
      </x:c>
      <x:c r="H6" t="n">
        <x:v>1828074.3</x:v>
      </x:c>
      <x:c r="I6" t="str">
        <x:v>Ativo</x:v>
      </x:c>
    </x:row>
    <x:row r="7" ht="18" customHeight="1">
      <x:c r="A7" t="n">
        <x:v>6</x:v>
      </x:c>
      <x:c r="B7" t="n">
        <x:v>24</x:v>
      </x:c>
      <x:c r="C7" t="n">
        <x:v>23</x:v>
      </x:c>
      <x:c r="D7" t="str">
        <x:v>2025-06-01</x:v>
      </x:c>
      <x:c r="E7" t="str">
        <x:v>2029-06-01</x:v>
      </x:c>
      <x:c r="F7" t="n">
        <x:v>9922</x:v>
      </x:c>
      <x:c r="G7" t="n">
        <x:v>203.52</x:v>
      </x:c>
      <x:c r="H7" t="n">
        <x:v>2019353.89</x:v>
      </x:c>
      <x:c r="I7" t="str">
        <x:v>Encerrado</x:v>
      </x:c>
    </x:row>
    <x:row r="8" ht="18" customHeight="1">
      <x:c r="A8" t="n">
        <x:v>7</x:v>
      </x:c>
      <x:c r="B8" t="n">
        <x:v>15</x:v>
      </x:c>
      <x:c r="C8" t="n">
        <x:v>42</x:v>
      </x:c>
      <x:c r="D8" t="str">
        <x:v>2025-08-01</x:v>
      </x:c>
      <x:c r="E8" t="str">
        <x:v>2027-08-01</x:v>
      </x:c>
      <x:c r="F8" t="n">
        <x:v>2276</x:v>
      </x:c>
      <x:c r="G8" t="n">
        <x:v>341.66</x:v>
      </x:c>
      <x:c r="H8" t="n">
        <x:v>777624.31</x:v>
      </x:c>
      <x:c r="I8" t="str">
        <x:v>Ativo</x:v>
      </x:c>
    </x:row>
    <x:row r="9" ht="18" customHeight="1">
      <x:c r="A9" t="n">
        <x:v>8</x:v>
      </x:c>
      <x:c r="B9" t="n">
        <x:v>14</x:v>
      </x:c>
      <x:c r="C9" t="n">
        <x:v>37</x:v>
      </x:c>
      <x:c r="D9" t="str">
        <x:v>2025-11-01</x:v>
      </x:c>
      <x:c r="E9" t="str">
        <x:v>2028-11-01</x:v>
      </x:c>
      <x:c r="F9" t="n">
        <x:v>909</x:v>
      </x:c>
      <x:c r="G9" t="n">
        <x:v>289.05</x:v>
      </x:c>
      <x:c r="H9" t="n">
        <x:v>262743.57</x:v>
      </x:c>
      <x:c r="I9" t="str">
        <x:v>Ativo</x:v>
      </x:c>
    </x:row>
    <x:row r="10" ht="18" customHeight="1">
      <x:c r="A10" t="n">
        <x:v>9</x:v>
      </x:c>
      <x:c r="B10" t="n">
        <x:v>24</x:v>
      </x:c>
      <x:c r="C10" t="n">
        <x:v>79</x:v>
      </x:c>
      <x:c r="D10" t="str">
        <x:v>2024-07-01</x:v>
      </x:c>
      <x:c r="E10" t="str">
        <x:v>2026-07-01</x:v>
      </x:c>
      <x:c r="F10" t="n">
        <x:v>6351</x:v>
      </x:c>
      <x:c r="G10" t="n">
        <x:v>424.96</x:v>
      </x:c>
      <x:c r="H10" t="n">
        <x:v>2698916.23</x:v>
      </x:c>
      <x:c r="I10" t="str">
        <x:v>Ativo</x:v>
      </x:c>
    </x:row>
    <x:row r="11" ht="18" customHeight="1">
      <x:c r="A11" t="n">
        <x:v>10</x:v>
      </x:c>
      <x:c r="B11" t="n">
        <x:v>28</x:v>
      </x:c>
      <x:c r="C11" t="n">
        <x:v>72</x:v>
      </x:c>
      <x:c r="D11" t="str">
        <x:v>2025-04-01</x:v>
      </x:c>
      <x:c r="E11" t="str">
        <x:v>2028-04-01</x:v>
      </x:c>
      <x:c r="F11" t="n">
        <x:v>6763</x:v>
      </x:c>
      <x:c r="G11" t="n">
        <x:v>351.81</x:v>
      </x:c>
      <x:c r="H11" t="n">
        <x:v>2379320.62</x:v>
      </x:c>
      <x:c r="I11" t="str">
        <x:v>Em negociação</x:v>
      </x:c>
    </x:row>
    <x:row r="12" ht="18" customHeight="1">
      <x:c r="A12" t="n">
        <x:v>11</x:v>
      </x:c>
      <x:c r="B12" t="n">
        <x:v>10</x:v>
      </x:c>
      <x:c r="C12" t="n">
        <x:v>61</x:v>
      </x:c>
      <x:c r="D12" t="str">
        <x:v>2024-08-01</x:v>
      </x:c>
      <x:c r="E12" t="str">
        <x:v>2026-08-01</x:v>
      </x:c>
      <x:c r="F12" t="n">
        <x:v>10036</x:v>
      </x:c>
      <x:c r="G12" t="n">
        <x:v>381.87</x:v>
      </x:c>
      <x:c r="H12" t="n">
        <x:v>3832491.84</x:v>
      </x:c>
      <x:c r="I12" t="str">
        <x:v>Ativo</x:v>
      </x:c>
    </x:row>
    <x:row r="13" ht="18" customHeight="1">
      <x:c r="A13" t="n">
        <x:v>12</x:v>
      </x:c>
      <x:c r="B13" t="n">
        <x:v>12</x:v>
      </x:c>
      <x:c r="C13" t="n">
        <x:v>58</x:v>
      </x:c>
      <x:c r="D13" t="str">
        <x:v>2025-03-01</x:v>
      </x:c>
      <x:c r="E13" t="str">
        <x:v>2026-03-01</x:v>
      </x:c>
      <x:c r="F13" t="n">
        <x:v>3008</x:v>
      </x:c>
      <x:c r="G13" t="n">
        <x:v>319.54</x:v>
      </x:c>
      <x:c r="H13" t="n">
        <x:v>961168.17</x:v>
      </x:c>
      <x:c r="I13" t="str">
        <x:v>Ativo</x:v>
      </x:c>
    </x:row>
    <x:row r="14" ht="18" customHeight="1">
      <x:c r="A14" t="n">
        <x:v>13</x:v>
      </x:c>
      <x:c r="B14" t="n">
        <x:v>22</x:v>
      </x:c>
      <x:c r="C14" t="n">
        <x:v>3</x:v>
      </x:c>
      <x:c r="D14" t="str">
        <x:v>2026-01-01</x:v>
      </x:c>
      <x:c r="E14" t="str">
        <x:v>2027-01-01</x:v>
      </x:c>
      <x:c r="F14" t="n">
        <x:v>3066</x:v>
      </x:c>
      <x:c r="G14" t="n">
        <x:v>307.89</x:v>
      </x:c>
      <x:c r="H14" t="n">
        <x:v>943992.71</x:v>
      </x:c>
      <x:c r="I14" t="str">
        <x:v>Encerrado</x:v>
      </x:c>
    </x:row>
    <x:row r="15" ht="18" customHeight="1">
      <x:c r="A15" t="n">
        <x:v>14</x:v>
      </x:c>
      <x:c r="B15" t="n">
        <x:v>34</x:v>
      </x:c>
      <x:c r="C15" t="n">
        <x:v>26</x:v>
      </x:c>
      <x:c r="D15" t="str">
        <x:v>2025-12-01</x:v>
      </x:c>
      <x:c r="E15" t="str">
        <x:v>2029-12-01</x:v>
      </x:c>
      <x:c r="F15" t="n">
        <x:v>10819</x:v>
      </x:c>
      <x:c r="G15" t="n">
        <x:v>247.85</x:v>
      </x:c>
      <x:c r="H15" t="n">
        <x:v>2681460.38</x:v>
      </x:c>
      <x:c r="I15" t="str">
        <x:v>Encerrado</x:v>
      </x:c>
    </x:row>
    <x:row r="16" ht="18" customHeight="1">
      <x:c r="A16" t="n">
        <x:v>15</x:v>
      </x:c>
      <x:c r="B16" t="n">
        <x:v>29</x:v>
      </x:c>
      <x:c r="C16" t="n">
        <x:v>29</x:v>
      </x:c>
      <x:c r="D16" t="str">
        <x:v>2025-07-01</x:v>
      </x:c>
      <x:c r="E16" t="str">
        <x:v>2029-07-01</x:v>
      </x:c>
      <x:c r="F16" t="n">
        <x:v>655</x:v>
      </x:c>
      <x:c r="G16" t="n">
        <x:v>249.67</x:v>
      </x:c>
      <x:c r="H16" t="n">
        <x:v>163534.1</x:v>
      </x:c>
      <x:c r="I16" t="str">
        <x:v>Ativo</x:v>
      </x:c>
    </x:row>
    <x:row r="17" ht="18" customHeight="1">
      <x:c r="A17" t="n">
        <x:v>16</x:v>
      </x:c>
      <x:c r="B17" t="n">
        <x:v>32</x:v>
      </x:c>
      <x:c r="C17" t="n">
        <x:v>69</x:v>
      </x:c>
      <x:c r="D17" t="str">
        <x:v>2025-06-01</x:v>
      </x:c>
      <x:c r="E17" t="str">
        <x:v>2028-06-01</x:v>
      </x:c>
      <x:c r="F17" t="n">
        <x:v>2275</x:v>
      </x:c>
      <x:c r="G17" t="n">
        <x:v>316.71</x:v>
      </x:c>
      <x:c r="H17" t="n">
        <x:v>720520.69</x:v>
      </x:c>
      <x:c r="I17" t="str">
        <x:v>Ativo</x:v>
      </x:c>
    </x:row>
    <x:row r="18" ht="18" customHeight="1">
      <x:c r="A18" t="n">
        <x:v>17</x:v>
      </x:c>
      <x:c r="B18" t="n">
        <x:v>34</x:v>
      </x:c>
      <x:c r="C18" t="n">
        <x:v>15</x:v>
      </x:c>
      <x:c r="D18" t="str">
        <x:v>2024-08-01</x:v>
      </x:c>
      <x:c r="E18" t="str">
        <x:v>2027-08-01</x:v>
      </x:c>
      <x:c r="F18" t="n">
        <x:v>9368</x:v>
      </x:c>
      <x:c r="G18" t="n">
        <x:v>409.43</x:v>
      </x:c>
      <x:c r="H18" t="n">
        <x:v>3835586.77</x:v>
      </x:c>
      <x:c r="I18" t="str">
        <x:v>Ativo</x:v>
      </x:c>
    </x:row>
    <x:row r="19" ht="18" customHeight="1">
      <x:c r="A19" t="n">
        <x:v>18</x:v>
      </x:c>
      <x:c r="B19" t="n">
        <x:v>23</x:v>
      </x:c>
      <x:c r="C19" t="n">
        <x:v>30</x:v>
      </x:c>
      <x:c r="D19" t="str">
        <x:v>2024-11-01</x:v>
      </x:c>
      <x:c r="E19" t="str">
        <x:v>2027-11-01</x:v>
      </x:c>
      <x:c r="F19" t="n">
        <x:v>1606</x:v>
      </x:c>
      <x:c r="G19" t="n">
        <x:v>220.28</x:v>
      </x:c>
      <x:c r="H19" t="n">
        <x:v>353772.76</x:v>
      </x:c>
      <x:c r="I19" t="str">
        <x:v>Ativo</x:v>
      </x:c>
    </x:row>
    <x:row r="20" ht="18" customHeight="1">
      <x:c r="A20" t="n">
        <x:v>19</x:v>
      </x:c>
      <x:c r="B20" t="n">
        <x:v>9</x:v>
      </x:c>
      <x:c r="C20" t="n">
        <x:v>48</x:v>
      </x:c>
      <x:c r="D20" t="str">
        <x:v>2024-09-01</x:v>
      </x:c>
      <x:c r="E20" t="str">
        <x:v>2028-09-01</x:v>
      </x:c>
      <x:c r="F20" t="n">
        <x:v>7140</x:v>
      </x:c>
      <x:c r="G20" t="n">
        <x:v>245.47</x:v>
      </x:c>
      <x:c r="H20" t="n">
        <x:v>1752679.63</x:v>
      </x:c>
      <x:c r="I20" t="str">
        <x:v>Ativo</x:v>
      </x:c>
    </x:row>
    <x:row r="21" ht="18" customHeight="1">
      <x:c r="A21" t="n">
        <x:v>20</x:v>
      </x:c>
      <x:c r="B21" t="n">
        <x:v>20</x:v>
      </x:c>
      <x:c r="C21" t="n">
        <x:v>57</x:v>
      </x:c>
      <x:c r="D21" t="str">
        <x:v>2025-02-01</x:v>
      </x:c>
      <x:c r="E21" t="str">
        <x:v>2026-02-01</x:v>
      </x:c>
      <x:c r="F21" t="n">
        <x:v>10662</x:v>
      </x:c>
      <x:c r="G21" t="n">
        <x:v>216.52</x:v>
      </x:c>
      <x:c r="H21" t="n">
        <x:v>2308531.09</x:v>
      </x:c>
      <x:c r="I21" t="str">
        <x:v>Ativo</x:v>
      </x:c>
    </x:row>
    <x:row r="22" ht="18" customHeight="1">
      <x:c r="A22" t="n">
        <x:v>21</x:v>
      </x:c>
      <x:c r="B22" t="n">
        <x:v>23</x:v>
      </x:c>
      <x:c r="C22" t="n">
        <x:v>14</x:v>
      </x:c>
      <x:c r="D22" t="str">
        <x:v>2025-09-01</x:v>
      </x:c>
      <x:c r="E22" t="str">
        <x:v>2028-09-01</x:v>
      </x:c>
      <x:c r="F22" t="n">
        <x:v>3813</x:v>
      </x:c>
      <x:c r="G22" t="n">
        <x:v>321.49</x:v>
      </x:c>
      <x:c r="H22" t="n">
        <x:v>1225823.54</x:v>
      </x:c>
      <x:c r="I22" t="str">
        <x:v>Ativo</x:v>
      </x:c>
    </x:row>
    <x:row r="23" ht="18" customHeight="1">
      <x:c r="A23" t="n">
        <x:v>22</x:v>
      </x:c>
      <x:c r="B23" t="n">
        <x:v>9</x:v>
      </x:c>
      <x:c r="C23" t="n">
        <x:v>32</x:v>
      </x:c>
      <x:c r="D23" t="str">
        <x:v>2024-10-01</x:v>
      </x:c>
      <x:c r="E23" t="str">
        <x:v>2028-10-01</x:v>
      </x:c>
      <x:c r="F23" t="n">
        <x:v>9822</x:v>
      </x:c>
      <x:c r="G23" t="n">
        <x:v>195.76</x:v>
      </x:c>
      <x:c r="H23" t="n">
        <x:v>1922795.27</x:v>
      </x:c>
      <x:c r="I23" t="str">
        <x:v>Ativo</x:v>
      </x:c>
    </x:row>
    <x:row r="24" ht="18" customHeight="1">
      <x:c r="A24" t="n">
        <x:v>23</x:v>
      </x:c>
      <x:c r="B24" t="n">
        <x:v>30</x:v>
      </x:c>
      <x:c r="C24" t="n">
        <x:v>9</x:v>
      </x:c>
      <x:c r="D24" t="str">
        <x:v>2025-04-01</x:v>
      </x:c>
      <x:c r="E24" t="str">
        <x:v>2027-04-01</x:v>
      </x:c>
      <x:c r="F24" t="n">
        <x:v>8164</x:v>
      </x:c>
      <x:c r="G24" t="n">
        <x:v>212.87</x:v>
      </x:c>
      <x:c r="H24" t="n">
        <x:v>1737884.9</x:v>
      </x:c>
      <x:c r="I24" t="str">
        <x:v>Ativo</x:v>
      </x:c>
    </x:row>
    <x:row r="25" ht="18" customHeight="1">
      <x:c r="A25" t="n">
        <x:v>24</x:v>
      </x:c>
      <x:c r="B25" t="n">
        <x:v>2</x:v>
      </x:c>
      <x:c r="C25" t="n">
        <x:v>77</x:v>
      </x:c>
      <x:c r="D25" t="str">
        <x:v>2024-06-01</x:v>
      </x:c>
      <x:c r="E25" t="str">
        <x:v>2026-06-01</x:v>
      </x:c>
      <x:c r="F25" t="n">
        <x:v>638</x:v>
      </x:c>
      <x:c r="G25" t="n">
        <x:v>337.81</x:v>
      </x:c>
      <x:c r="H25" t="n">
        <x:v>215523.55</x:v>
      </x:c>
      <x:c r="I25" t="str">
        <x:v>Em negociação</x:v>
      </x:c>
    </x:row>
    <x:row r="26" ht="18" customHeight="1">
      <x:c r="A26" t="n">
        <x:v>25</x:v>
      </x:c>
      <x:c r="B26" t="n">
        <x:v>11</x:v>
      </x:c>
      <x:c r="C26" t="n">
        <x:v>9</x:v>
      </x:c>
      <x:c r="D26" t="str">
        <x:v>2025-09-01</x:v>
      </x:c>
      <x:c r="E26" t="str">
        <x:v>2028-09-01</x:v>
      </x:c>
      <x:c r="F26" t="n">
        <x:v>795</x:v>
      </x:c>
      <x:c r="G26" t="n">
        <x:v>357.3</x:v>
      </x:c>
      <x:c r="H26" t="n">
        <x:v>284052.27</x:v>
      </x:c>
      <x:c r="I26" t="str">
        <x:v>Ativo</x:v>
      </x:c>
    </x:row>
    <x:row r="27" ht="18" customHeight="1">
      <x:c r="A27" t="n">
        <x:v>26</x:v>
      </x:c>
      <x:c r="B27" t="n">
        <x:v>25</x:v>
      </x:c>
      <x:c r="C27" t="n">
        <x:v>21</x:v>
      </x:c>
      <x:c r="D27" t="str">
        <x:v>2025-08-01</x:v>
      </x:c>
      <x:c r="E27" t="str">
        <x:v>2027-08-01</x:v>
      </x:c>
      <x:c r="F27" t="n">
        <x:v>5645</x:v>
      </x:c>
      <x:c r="G27" t="n">
        <x:v>417.77</x:v>
      </x:c>
      <x:c r="H27" t="n">
        <x:v>2358289.27</x:v>
      </x:c>
      <x:c r="I27" t="str">
        <x:v>Ativo</x:v>
      </x:c>
    </x:row>
    <x:row r="28" ht="18" customHeight="1">
      <x:c r="A28" t="n">
        <x:v>27</x:v>
      </x:c>
      <x:c r="B28" t="n">
        <x:v>8</x:v>
      </x:c>
      <x:c r="C28" t="n">
        <x:v>39</x:v>
      </x:c>
      <x:c r="D28" t="str">
        <x:v>2025-12-01</x:v>
      </x:c>
      <x:c r="E28" t="str">
        <x:v>2027-12-01</x:v>
      </x:c>
      <x:c r="F28" t="n">
        <x:v>8887</x:v>
      </x:c>
      <x:c r="G28" t="n">
        <x:v>234.55</x:v>
      </x:c>
      <x:c r="H28" t="n">
        <x:v>2084446.94</x:v>
      </x:c>
      <x:c r="I28" t="str">
        <x:v>Ativo</x:v>
      </x:c>
    </x:row>
    <x:row r="29" ht="18" customHeight="1">
      <x:c r="A29" t="n">
        <x:v>28</x:v>
      </x:c>
      <x:c r="B29" t="n">
        <x:v>2</x:v>
      </x:c>
      <x:c r="C29" t="n">
        <x:v>69</x:v>
      </x:c>
      <x:c r="D29" t="str">
        <x:v>2024-06-01</x:v>
      </x:c>
      <x:c r="E29" t="str">
        <x:v>2028-06-01</x:v>
      </x:c>
      <x:c r="F29" t="n">
        <x:v>10950</x:v>
      </x:c>
      <x:c r="G29" t="n">
        <x:v>253.6</x:v>
      </x:c>
      <x:c r="H29" t="n">
        <x:v>2776957.82</x:v>
      </x:c>
      <x:c r="I29" t="str">
        <x:v>Ativo</x:v>
      </x:c>
    </x:row>
    <x:row r="30" ht="18" customHeight="1">
      <x:c r="A30" t="n">
        <x:v>29</x:v>
      </x:c>
      <x:c r="B30" t="n">
        <x:v>35</x:v>
      </x:c>
      <x:c r="C30" t="n">
        <x:v>65</x:v>
      </x:c>
      <x:c r="D30" t="str">
        <x:v>2025-11-01</x:v>
      </x:c>
      <x:c r="E30" t="str">
        <x:v>2027-11-01</x:v>
      </x:c>
      <x:c r="F30" t="n">
        <x:v>9515</x:v>
      </x:c>
      <x:c r="G30" t="n">
        <x:v>233.31</x:v>
      </x:c>
      <x:c r="H30" t="n">
        <x:v>2219990.49</x:v>
      </x:c>
      <x:c r="I30" t="str">
        <x:v>Ativo</x:v>
      </x:c>
    </x:row>
    <x:row r="31" ht="18" customHeight="1">
      <x:c r="A31" t="n">
        <x:v>30</x:v>
      </x:c>
      <x:c r="B31" t="n">
        <x:v>18</x:v>
      </x:c>
      <x:c r="C31" t="n">
        <x:v>56</x:v>
      </x:c>
      <x:c r="D31" t="str">
        <x:v>2025-06-01</x:v>
      </x:c>
      <x:c r="E31" t="str">
        <x:v>2026-06-01</x:v>
      </x:c>
      <x:c r="F31" t="n">
        <x:v>8506</x:v>
      </x:c>
      <x:c r="G31" t="n">
        <x:v>362.85</x:v>
      </x:c>
      <x:c r="H31" t="n">
        <x:v>3086440.66</x:v>
      </x:c>
      <x:c r="I31" t="str">
        <x:v>Ativo</x:v>
      </x:c>
    </x:row>
    <x:row r="32" ht="18" customHeight="1">
      <x:c r="A32" t="n">
        <x:v>31</x:v>
      </x:c>
      <x:c r="B32" t="n">
        <x:v>10</x:v>
      </x:c>
      <x:c r="C32" t="n">
        <x:v>34</x:v>
      </x:c>
      <x:c r="D32" t="str">
        <x:v>2025-07-01</x:v>
      </x:c>
      <x:c r="E32" t="str">
        <x:v>2026-07-01</x:v>
      </x:c>
      <x:c r="F32" t="n">
        <x:v>1219</x:v>
      </x:c>
      <x:c r="G32" t="n">
        <x:v>376.46</x:v>
      </x:c>
      <x:c r="H32" t="n">
        <x:v>458910.25</x:v>
      </x:c>
      <x:c r="I32" t="str">
        <x:v>Encerrado</x:v>
      </x:c>
    </x:row>
    <x:row r="33" ht="18" customHeight="1">
      <x:c r="A33" t="n">
        <x:v>32</x:v>
      </x:c>
      <x:c r="B33" t="n">
        <x:v>33</x:v>
      </x:c>
      <x:c r="C33" t="n">
        <x:v>38</x:v>
      </x:c>
      <x:c r="D33" t="str">
        <x:v>2024-10-01</x:v>
      </x:c>
      <x:c r="E33" t="str">
        <x:v>2028-10-01</x:v>
      </x:c>
      <x:c r="F33" t="n">
        <x:v>9474</x:v>
      </x:c>
      <x:c r="G33" t="n">
        <x:v>219.43</x:v>
      </x:c>
      <x:c r="H33" t="n">
        <x:v>2078882.01</x:v>
      </x:c>
      <x:c r="I33" t="str">
        <x:v>Ativo</x:v>
      </x:c>
    </x:row>
    <x:row r="34" ht="18" customHeight="1">
      <x:c r="A34" t="n">
        <x:v>33</x:v>
      </x:c>
      <x:c r="B34" t="n">
        <x:v>4</x:v>
      </x:c>
      <x:c r="C34" t="n">
        <x:v>66</x:v>
      </x:c>
      <x:c r="D34" t="str">
        <x:v>2024-09-01</x:v>
      </x:c>
      <x:c r="E34" t="str">
        <x:v>2027-09-01</x:v>
      </x:c>
      <x:c r="F34" t="n">
        <x:v>2049</x:v>
      </x:c>
      <x:c r="G34" t="n">
        <x:v>359.5</x:v>
      </x:c>
      <x:c r="H34" t="n">
        <x:v>736617.2</x:v>
      </x:c>
      <x:c r="I34" t="str">
        <x:v>Ativo</x:v>
      </x:c>
    </x:row>
    <x:row r="35" ht="18" customHeight="1">
      <x:c r="A35" t="n">
        <x:v>34</x:v>
      </x:c>
      <x:c r="B35" t="n">
        <x:v>13</x:v>
      </x:c>
      <x:c r="C35" t="n">
        <x:v>79</x:v>
      </x:c>
      <x:c r="D35" t="str">
        <x:v>2024-05-01</x:v>
      </x:c>
      <x:c r="E35" t="str">
        <x:v>2025-05-01</x:v>
      </x:c>
      <x:c r="F35" t="n">
        <x:v>2050</x:v>
      </x:c>
      <x:c r="G35" t="n">
        <x:v>374.41</x:v>
      </x:c>
      <x:c r="H35" t="n">
        <x:v>767540.94</x:v>
      </x:c>
      <x:c r="I35" t="str">
        <x:v>Em negociação</x:v>
      </x:c>
    </x:row>
    <x:row r="36" ht="18" customHeight="1">
      <x:c r="A36" t="n">
        <x:v>35</x:v>
      </x:c>
      <x:c r="B36" t="n">
        <x:v>10</x:v>
      </x:c>
      <x:c r="C36" t="n">
        <x:v>48</x:v>
      </x:c>
      <x:c r="D36" t="str">
        <x:v>2024-08-01</x:v>
      </x:c>
      <x:c r="E36" t="str">
        <x:v>2026-08-01</x:v>
      </x:c>
      <x:c r="F36" t="n">
        <x:v>1598</x:v>
      </x:c>
      <x:c r="G36" t="n">
        <x:v>425.89</x:v>
      </x:c>
      <x:c r="H36" t="n">
        <x:v>680564.27</x:v>
      </x:c>
      <x:c r="I36" t="str">
        <x:v>Ativo</x:v>
      </x:c>
    </x:row>
    <x:row r="37" ht="18" customHeight="1">
      <x:c r="A37" t="n">
        <x:v>36</x:v>
      </x:c>
      <x:c r="B37" t="n">
        <x:v>28</x:v>
      </x:c>
      <x:c r="C37" t="n">
        <x:v>76</x:v>
      </x:c>
      <x:c r="D37" t="str">
        <x:v>2025-09-01</x:v>
      </x:c>
      <x:c r="E37" t="str">
        <x:v>2028-09-01</x:v>
      </x:c>
      <x:c r="F37" t="n">
        <x:v>3291</x:v>
      </x:c>
      <x:c r="G37" t="n">
        <x:v>360.28</x:v>
      </x:c>
      <x:c r="H37" t="n">
        <x:v>1185692.65</x:v>
      </x:c>
      <x:c r="I37" t="str">
        <x:v>Em negociação</x:v>
      </x:c>
    </x:row>
    <x:row r="38" ht="18" customHeight="1">
      <x:c r="A38" t="n">
        <x:v>37</x:v>
      </x:c>
      <x:c r="B38" t="n">
        <x:v>16</x:v>
      </x:c>
      <x:c r="C38" t="n">
        <x:v>66</x:v>
      </x:c>
      <x:c r="D38" t="str">
        <x:v>2025-11-01</x:v>
      </x:c>
      <x:c r="E38" t="str">
        <x:v>2028-11-01</x:v>
      </x:c>
      <x:c r="F38" t="n">
        <x:v>11912</x:v>
      </x:c>
      <x:c r="G38" t="n">
        <x:v>349.23</x:v>
      </x:c>
      <x:c r="H38" t="n">
        <x:v>4160060.44</x:v>
      </x:c>
      <x:c r="I38" t="str">
        <x:v>Encerrado</x:v>
      </x:c>
    </x:row>
    <x:row r="39" ht="18" customHeight="1">
      <x:c r="A39" t="n">
        <x:v>38</x:v>
      </x:c>
      <x:c r="B39" t="n">
        <x:v>32</x:v>
      </x:c>
      <x:c r="C39" t="n">
        <x:v>79</x:v>
      </x:c>
      <x:c r="D39" t="str">
        <x:v>2024-11-01</x:v>
      </x:c>
      <x:c r="E39" t="str">
        <x:v>2025-11-01</x:v>
      </x:c>
      <x:c r="F39" t="n">
        <x:v>3028</x:v>
      </x:c>
      <x:c r="G39" t="n">
        <x:v>242.04</x:v>
      </x:c>
      <x:c r="H39" t="n">
        <x:v>732911.83</x:v>
      </x:c>
      <x:c r="I39" t="str">
        <x:v>Ativo</x:v>
      </x:c>
    </x:row>
    <x:row r="40" ht="18" customHeight="1">
      <x:c r="A40" t="n">
        <x:v>39</x:v>
      </x:c>
      <x:c r="B40" t="n">
        <x:v>17</x:v>
      </x:c>
      <x:c r="C40" t="n">
        <x:v>52</x:v>
      </x:c>
      <x:c r="D40" t="str">
        <x:v>2024-11-01</x:v>
      </x:c>
      <x:c r="E40" t="str">
        <x:v>2026-11-01</x:v>
      </x:c>
      <x:c r="F40" t="n">
        <x:v>11766</x:v>
      </x:c>
      <x:c r="G40" t="n">
        <x:v>382.24</x:v>
      </x:c>
      <x:c r="H40" t="n">
        <x:v>4497445.8</x:v>
      </x:c>
      <x:c r="I40" t="str">
        <x:v>Ativo</x:v>
      </x:c>
    </x:row>
    <x:row r="41" ht="18" customHeight="1">
      <x:c r="A41" t="n">
        <x:v>40</x:v>
      </x:c>
      <x:c r="B41" t="n">
        <x:v>9</x:v>
      </x:c>
      <x:c r="C41" t="n">
        <x:v>74</x:v>
      </x:c>
      <x:c r="D41" t="str">
        <x:v>2025-09-01</x:v>
      </x:c>
      <x:c r="E41" t="str">
        <x:v>2026-09-01</x:v>
      </x:c>
      <x:c r="F41" t="n">
        <x:v>930</x:v>
      </x:c>
      <x:c r="G41" t="n">
        <x:v>385.73</x:v>
      </x:c>
      <x:c r="H41" t="n">
        <x:v>358725.82</x:v>
      </x:c>
      <x:c r="I41" t="str">
        <x:v>Em negociação</x:v>
      </x:c>
    </x:row>
    <x:row r="42" ht="18" customHeight="1">
      <x:c r="A42" t="n">
        <x:v>41</x:v>
      </x:c>
      <x:c r="B42" t="n">
        <x:v>34</x:v>
      </x:c>
      <x:c r="C42" t="n">
        <x:v>60</x:v>
      </x:c>
      <x:c r="D42" t="str">
        <x:v>2024-02-01</x:v>
      </x:c>
      <x:c r="E42" t="str">
        <x:v>2025-02-01</x:v>
      </x:c>
      <x:c r="F42" t="n">
        <x:v>6875</x:v>
      </x:c>
      <x:c r="G42" t="n">
        <x:v>191.41</x:v>
      </x:c>
      <x:c r="H42" t="n">
        <x:v>1315957.9</x:v>
      </x:c>
      <x:c r="I42" t="str">
        <x:v>Encerrado</x:v>
      </x:c>
    </x:row>
    <x:row r="43" ht="18" customHeight="1">
      <x:c r="A43" t="n">
        <x:v>42</x:v>
      </x:c>
      <x:c r="B43" t="n">
        <x:v>14</x:v>
      </x:c>
      <x:c r="C43" t="n">
        <x:v>14</x:v>
      </x:c>
      <x:c r="D43" t="str">
        <x:v>2025-12-01</x:v>
      </x:c>
      <x:c r="E43" t="str">
        <x:v>2027-12-01</x:v>
      </x:c>
      <x:c r="F43" t="n">
        <x:v>4199</x:v>
      </x:c>
      <x:c r="G43" t="n">
        <x:v>281.58</x:v>
      </x:c>
      <x:c r="H43" t="n">
        <x:v>1182361.38</x:v>
      </x:c>
      <x:c r="I43" t="str">
        <x:v>Ativo</x:v>
      </x:c>
    </x:row>
    <x:row r="44" ht="18" customHeight="1">
      <x:c r="A44" t="n">
        <x:v>43</x:v>
      </x:c>
      <x:c r="B44" t="n">
        <x:v>20</x:v>
      </x:c>
      <x:c r="C44" t="n">
        <x:v>72</x:v>
      </x:c>
      <x:c r="D44" t="str">
        <x:v>2025-01-01</x:v>
      </x:c>
      <x:c r="E44" t="str">
        <x:v>2029-01-01</x:v>
      </x:c>
      <x:c r="F44" t="n">
        <x:v>10463</x:v>
      </x:c>
      <x:c r="G44" t="n">
        <x:v>211.45</x:v>
      </x:c>
      <x:c r="H44" t="n">
        <x:v>2212448.49</x:v>
      </x:c>
      <x:c r="I44" t="str">
        <x:v>Ativo</x:v>
      </x:c>
    </x:row>
    <x:row r="45" ht="18" customHeight="1">
      <x:c r="A45" t="n">
        <x:v>44</x:v>
      </x:c>
      <x:c r="B45" t="n">
        <x:v>15</x:v>
      </x:c>
      <x:c r="C45" t="n">
        <x:v>19</x:v>
      </x:c>
      <x:c r="D45" t="str">
        <x:v>2025-12-01</x:v>
      </x:c>
      <x:c r="E45" t="str">
        <x:v>2028-12-01</x:v>
      </x:c>
      <x:c r="F45" t="n">
        <x:v>8187</x:v>
      </x:c>
      <x:c r="G45" t="n">
        <x:v>245.77</x:v>
      </x:c>
      <x:c r="H45" t="n">
        <x:v>2012090.31</x:v>
      </x:c>
      <x:c r="I45" t="str">
        <x:v>Ativo</x:v>
      </x:c>
    </x:row>
    <x:row r="46" ht="18" customHeight="1">
      <x:c r="A46" t="n">
        <x:v>45</x:v>
      </x:c>
      <x:c r="B46" t="n">
        <x:v>3</x:v>
      </x:c>
      <x:c r="C46" t="n">
        <x:v>70</x:v>
      </x:c>
      <x:c r="D46" t="str">
        <x:v>2025-10-01</x:v>
      </x:c>
      <x:c r="E46" t="str">
        <x:v>2028-10-01</x:v>
      </x:c>
      <x:c r="F46" t="n">
        <x:v>11801</x:v>
      </x:c>
      <x:c r="G46" t="n">
        <x:v>334.28</x:v>
      </x:c>
      <x:c r="H46" t="n">
        <x:v>3944829.22</x:v>
      </x:c>
      <x:c r="I46" t="str">
        <x:v>Ativo</x:v>
      </x:c>
    </x:row>
    <x:row r="47" ht="18" customHeight="1">
      <x:c r="A47" t="n">
        <x:v>46</x:v>
      </x:c>
      <x:c r="B47" t="n">
        <x:v>9</x:v>
      </x:c>
      <x:c r="C47" t="n">
        <x:v>30</x:v>
      </x:c>
      <x:c r="D47" t="str">
        <x:v>2024-03-01</x:v>
      </x:c>
      <x:c r="E47" t="str">
        <x:v>2025-03-01</x:v>
      </x:c>
      <x:c r="F47" t="n">
        <x:v>4231</x:v>
      </x:c>
      <x:c r="G47" t="n">
        <x:v>308.64</x:v>
      </x:c>
      <x:c r="H47" t="n">
        <x:v>1305866.9</x:v>
      </x:c>
      <x:c r="I47" t="str">
        <x:v>Encerrado</x:v>
      </x:c>
    </x:row>
    <x:row r="48" ht="18" customHeight="1">
      <x:c r="A48" t="n">
        <x:v>47</x:v>
      </x:c>
      <x:c r="B48" t="n">
        <x:v>19</x:v>
      </x:c>
      <x:c r="C48" t="n">
        <x:v>80</x:v>
      </x:c>
      <x:c r="D48" t="str">
        <x:v>2024-08-01</x:v>
      </x:c>
      <x:c r="E48" t="str">
        <x:v>2026-08-01</x:v>
      </x:c>
      <x:c r="F48" t="n">
        <x:v>6905</x:v>
      </x:c>
      <x:c r="G48" t="n">
        <x:v>415.46</x:v>
      </x:c>
      <x:c r="H48" t="n">
        <x:v>2868736.11</x:v>
      </x:c>
      <x:c r="I48" t="str">
        <x:v>Ativo</x:v>
      </x:c>
    </x:row>
    <x:row r="49" ht="18" customHeight="1">
      <x:c r="A49" t="n">
        <x:v>48</x:v>
      </x:c>
      <x:c r="B49" t="n">
        <x:v>23</x:v>
      </x:c>
      <x:c r="C49" t="n">
        <x:v>40</x:v>
      </x:c>
      <x:c r="D49" t="str">
        <x:v>2025-10-01</x:v>
      </x:c>
      <x:c r="E49" t="str">
        <x:v>2028-10-01</x:v>
      </x:c>
      <x:c r="F49" t="n">
        <x:v>11088</x:v>
      </x:c>
      <x:c r="G49" t="n">
        <x:v>321.21</x:v>
      </x:c>
      <x:c r="H49" t="n">
        <x:v>3561532.62</x:v>
      </x:c>
      <x:c r="I49" t="str">
        <x:v>Ativo</x:v>
      </x:c>
    </x:row>
    <x:row r="50" ht="18" customHeight="1">
      <x:c r="A50" t="n">
        <x:v>49</x:v>
      </x:c>
      <x:c r="B50" t="n">
        <x:v>16</x:v>
      </x:c>
      <x:c r="C50" t="n">
        <x:v>24</x:v>
      </x:c>
      <x:c r="D50" t="str">
        <x:v>2025-10-01</x:v>
      </x:c>
      <x:c r="E50" t="str">
        <x:v>2028-10-01</x:v>
      </x:c>
      <x:c r="F50" t="n">
        <x:v>5939</x:v>
      </x:c>
      <x:c r="G50" t="n">
        <x:v>288.77</x:v>
      </x:c>
      <x:c r="H50" t="n">
        <x:v>1715023.51</x:v>
      </x:c>
      <x:c r="I50" t="str">
        <x:v>Ativo</x:v>
      </x:c>
    </x:row>
    <x:row r="51" ht="18" customHeight="1">
      <x:c r="A51" t="n">
        <x:v>50</x:v>
      </x:c>
      <x:c r="B51" t="n">
        <x:v>22</x:v>
      </x:c>
      <x:c r="C51" t="n">
        <x:v>56</x:v>
      </x:c>
      <x:c r="D51" t="str">
        <x:v>2024-11-01</x:v>
      </x:c>
      <x:c r="E51" t="str">
        <x:v>2028-11-01</x:v>
      </x:c>
      <x:c r="F51" t="n">
        <x:v>641</x:v>
      </x:c>
      <x:c r="G51" t="n">
        <x:v>257.91</x:v>
      </x:c>
      <x:c r="H51" t="n">
        <x:v>165317.55</x:v>
      </x:c>
      <x:c r="I51" t="str">
        <x:v>Ativo</x:v>
      </x:c>
    </x:row>
    <x:row r="52" ht="18" customHeight="1">
      <x:c r="A52" t="n">
        <x:v>51</x:v>
      </x:c>
      <x:c r="B52" t="n">
        <x:v>25</x:v>
      </x:c>
      <x:c r="C52" t="n">
        <x:v>1</x:v>
      </x:c>
      <x:c r="D52" t="str">
        <x:v>2026-01-01</x:v>
      </x:c>
      <x:c r="E52" t="str">
        <x:v>2030-01-01</x:v>
      </x:c>
      <x:c r="F52" t="n">
        <x:v>3409</x:v>
      </x:c>
      <x:c r="G52" t="n">
        <x:v>257.36</x:v>
      </x:c>
      <x:c r="H52" t="n">
        <x:v>877325.72</x:v>
      </x:c>
      <x:c r="I52" t="str">
        <x:v>Ativo</x:v>
      </x:c>
    </x:row>
    <x:row r="53" ht="18" customHeight="1">
      <x:c r="A53" t="n">
        <x:v>52</x:v>
      </x:c>
      <x:c r="B53" t="n">
        <x:v>33</x:v>
      </x:c>
      <x:c r="C53" t="n">
        <x:v>11</x:v>
      </x:c>
      <x:c r="D53" t="str">
        <x:v>2025-02-01</x:v>
      </x:c>
      <x:c r="E53" t="str">
        <x:v>2026-02-01</x:v>
      </x:c>
      <x:c r="F53" t="n">
        <x:v>6455</x:v>
      </x:c>
      <x:c r="G53" t="n">
        <x:v>369.57</x:v>
      </x:c>
      <x:c r="H53" t="n">
        <x:v>2385581.33</x:v>
      </x:c>
      <x:c r="I53" t="str">
        <x:v>Ativo</x:v>
      </x:c>
    </x:row>
    <x:row r="54" ht="18" customHeight="1">
      <x:c r="A54" t="n">
        <x:v>53</x:v>
      </x:c>
      <x:c r="B54" t="n">
        <x:v>9</x:v>
      </x:c>
      <x:c r="C54" t="n">
        <x:v>75</x:v>
      </x:c>
      <x:c r="D54" t="str">
        <x:v>2025-02-01</x:v>
      </x:c>
      <x:c r="E54" t="str">
        <x:v>2028-02-01</x:v>
      </x:c>
      <x:c r="F54" t="n">
        <x:v>6892</x:v>
      </x:c>
      <x:c r="G54" t="n">
        <x:v>190.75</x:v>
      </x:c>
      <x:c r="H54" t="n">
        <x:v>1314628.03</x:v>
      </x:c>
      <x:c r="I54" t="str">
        <x:v>Ativo</x:v>
      </x:c>
    </x:row>
    <x:row r="55" ht="18" customHeight="1">
      <x:c r="A55" t="n">
        <x:v>54</x:v>
      </x:c>
      <x:c r="B55" t="n">
        <x:v>13</x:v>
      </x:c>
      <x:c r="C55" t="n">
        <x:v>33</x:v>
      </x:c>
      <x:c r="D55" t="str">
        <x:v>2025-03-01</x:v>
      </x:c>
      <x:c r="E55" t="str">
        <x:v>2026-03-01</x:v>
      </x:c>
      <x:c r="F55" t="n">
        <x:v>4817</x:v>
      </x:c>
      <x:c r="G55" t="n">
        <x:v>408.3</x:v>
      </x:c>
      <x:c r="H55" t="n">
        <x:v>1966761.06</x:v>
      </x:c>
      <x:c r="I55" t="str">
        <x:v>Ativo</x:v>
      </x:c>
    </x:row>
    <x:row r="56" ht="18" customHeight="1">
      <x:c r="A56" t="n">
        <x:v>55</x:v>
      </x:c>
      <x:c r="B56" t="n">
        <x:v>21</x:v>
      </x:c>
      <x:c r="C56" t="n">
        <x:v>53</x:v>
      </x:c>
      <x:c r="D56" t="str">
        <x:v>2025-10-01</x:v>
      </x:c>
      <x:c r="E56" t="str">
        <x:v>2027-10-01</x:v>
      </x:c>
      <x:c r="F56" t="n">
        <x:v>11742</x:v>
      </x:c>
      <x:c r="G56" t="n">
        <x:v>239.37</x:v>
      </x:c>
      <x:c r="H56" t="n">
        <x:v>2810690.2</x:v>
      </x:c>
      <x:c r="I56" t="str">
        <x:v>Ativo</x:v>
      </x:c>
    </x:row>
    <x:row r="57" ht="18" customHeight="1">
      <x:c r="A57" t="n">
        <x:v>56</x:v>
      </x:c>
      <x:c r="B57" t="n">
        <x:v>35</x:v>
      </x:c>
      <x:c r="C57" t="n">
        <x:v>46</x:v>
      </x:c>
      <x:c r="D57" t="str">
        <x:v>2024-03-01</x:v>
      </x:c>
      <x:c r="E57" t="str">
        <x:v>2025-03-01</x:v>
      </x:c>
      <x:c r="F57" t="n">
        <x:v>9613</x:v>
      </x:c>
      <x:c r="G57" t="n">
        <x:v>272.09</x:v>
      </x:c>
      <x:c r="H57" t="n">
        <x:v>2615584.26</x:v>
      </x:c>
      <x:c r="I57" t="str">
        <x:v>Ativo</x:v>
      </x:c>
    </x:row>
    <x:row r="58" ht="18" customHeight="1">
      <x:c r="A58" t="n">
        <x:v>57</x:v>
      </x:c>
      <x:c r="B58" t="n">
        <x:v>23</x:v>
      </x:c>
      <x:c r="C58" t="n">
        <x:v>26</x:v>
      </x:c>
      <x:c r="D58" t="str">
        <x:v>2025-10-01</x:v>
      </x:c>
      <x:c r="E58" t="str">
        <x:v>2026-10-01</x:v>
      </x:c>
      <x:c r="F58" t="n">
        <x:v>5766</x:v>
      </x:c>
      <x:c r="G58" t="n">
        <x:v>318.07</x:v>
      </x:c>
      <x:c r="H58" t="n">
        <x:v>1833966.79</x:v>
      </x:c>
      <x:c r="I58" t="str">
        <x:v>Ativo</x:v>
      </x:c>
    </x:row>
    <x:row r="59" ht="18" customHeight="1">
      <x:c r="A59" t="n">
        <x:v>58</x:v>
      </x:c>
      <x:c r="B59" t="n">
        <x:v>36</x:v>
      </x:c>
      <x:c r="C59" t="n">
        <x:v>53</x:v>
      </x:c>
      <x:c r="D59" t="str">
        <x:v>2025-02-01</x:v>
      </x:c>
      <x:c r="E59" t="str">
        <x:v>2029-02-01</x:v>
      </x:c>
      <x:c r="F59" t="n">
        <x:v>11409</x:v>
      </x:c>
      <x:c r="G59" t="n">
        <x:v>279.6</x:v>
      </x:c>
      <x:c r="H59" t="n">
        <x:v>3190011.18</x:v>
      </x:c>
      <x:c r="I59" t="str">
        <x:v>Ativo</x:v>
      </x:c>
    </x:row>
    <x:row r="60" ht="18" customHeight="1">
      <x:c r="A60" t="n">
        <x:v>59</x:v>
      </x:c>
      <x:c r="B60" t="n">
        <x:v>23</x:v>
      </x:c>
      <x:c r="C60" t="n">
        <x:v>8</x:v>
      </x:c>
      <x:c r="D60" t="str">
        <x:v>2024-04-01</x:v>
      </x:c>
      <x:c r="E60" t="str">
        <x:v>2028-04-01</x:v>
      </x:c>
      <x:c r="F60" t="n">
        <x:v>7827</x:v>
      </x:c>
      <x:c r="G60" t="n">
        <x:v>394.4</x:v>
      </x:c>
      <x:c r="H60" t="n">
        <x:v>3086977.19</x:v>
      </x:c>
      <x:c r="I60" t="str">
        <x:v>Ativo</x:v>
      </x:c>
    </x:row>
    <x:row r="61" ht="18" customHeight="1">
      <x:c r="A61" t="n">
        <x:v>60</x:v>
      </x:c>
      <x:c r="B61" t="n">
        <x:v>3</x:v>
      </x:c>
      <x:c r="C61" t="n">
        <x:v>79</x:v>
      </x:c>
      <x:c r="D61" t="str">
        <x:v>2025-01-01</x:v>
      </x:c>
      <x:c r="E61" t="str">
        <x:v>2028-01-01</x:v>
      </x:c>
      <x:c r="F61" t="n">
        <x:v>11704</x:v>
      </x:c>
      <x:c r="G61" t="n">
        <x:v>228.31</x:v>
      </x:c>
      <x:c r="H61" t="n">
        <x:v>2672189.72</x:v>
      </x:c>
      <x:c r="I61" t="str">
        <x:v>Em negociação</x:v>
      </x:c>
    </x:row>
    <x:row r="62" ht="18" customHeight="1">
      <x:c r="A62" t="n">
        <x:v>61</x:v>
      </x:c>
      <x:c r="B62" t="n">
        <x:v>20</x:v>
      </x:c>
      <x:c r="C62" t="n">
        <x:v>24</x:v>
      </x:c>
      <x:c r="D62" t="str">
        <x:v>2025-04-01</x:v>
      </x:c>
      <x:c r="E62" t="str">
        <x:v>2029-04-01</x:v>
      </x:c>
      <x:c r="F62" t="n">
        <x:v>3847</x:v>
      </x:c>
      <x:c r="G62" t="n">
        <x:v>236.33</x:v>
      </x:c>
      <x:c r="H62" t="n">
        <x:v>909155.98</x:v>
      </x:c>
      <x:c r="I62" t="str">
        <x:v>Ativo</x:v>
      </x:c>
    </x:row>
    <x:row r="63" ht="18" customHeight="1">
      <x:c r="A63" t="n">
        <x:v>62</x:v>
      </x:c>
      <x:c r="B63" t="n">
        <x:v>35</x:v>
      </x:c>
      <x:c r="C63" t="n">
        <x:v>34</x:v>
      </x:c>
      <x:c r="D63" t="str">
        <x:v>2025-06-01</x:v>
      </x:c>
      <x:c r="E63" t="str">
        <x:v>2026-06-01</x:v>
      </x:c>
      <x:c r="F63" t="n">
        <x:v>8581</x:v>
      </x:c>
      <x:c r="G63" t="n">
        <x:v>306.32</x:v>
      </x:c>
      <x:c r="H63" t="n">
        <x:v>2628492.45</x:v>
      </x:c>
      <x:c r="I63" t="str">
        <x:v>Ativo</x:v>
      </x:c>
    </x:row>
    <x:row r="64" ht="18" customHeight="1">
      <x:c r="A64" t="n">
        <x:v>63</x:v>
      </x:c>
      <x:c r="B64" t="n">
        <x:v>18</x:v>
      </x:c>
      <x:c r="C64" t="n">
        <x:v>39</x:v>
      </x:c>
      <x:c r="D64" t="str">
        <x:v>2024-09-01</x:v>
      </x:c>
      <x:c r="E64" t="str">
        <x:v>2026-09-01</x:v>
      </x:c>
      <x:c r="F64" t="n">
        <x:v>9057</x:v>
      </x:c>
      <x:c r="G64" t="n">
        <x:v>227.99</x:v>
      </x:c>
      <x:c r="H64" t="n">
        <x:v>2064911.92</x:v>
      </x:c>
      <x:c r="I64" t="str">
        <x:v>Ativo</x:v>
      </x:c>
    </x:row>
    <x:row r="65" ht="18" customHeight="1">
      <x:c r="A65" t="n">
        <x:v>64</x:v>
      </x:c>
      <x:c r="B65" t="n">
        <x:v>8</x:v>
      </x:c>
      <x:c r="C65" t="n">
        <x:v>36</x:v>
      </x:c>
      <x:c r="D65" t="str">
        <x:v>2025-10-01</x:v>
      </x:c>
      <x:c r="E65" t="str">
        <x:v>2028-10-01</x:v>
      </x:c>
      <x:c r="F65" t="n">
        <x:v>8568</x:v>
      </x:c>
      <x:c r="G65" t="n">
        <x:v>243.61</x:v>
      </x:c>
      <x:c r="H65" t="n">
        <x:v>2087283.43</x:v>
      </x:c>
      <x:c r="I65" t="str">
        <x:v>Ativo</x:v>
      </x:c>
    </x:row>
    <x:row r="66" ht="18" customHeight="1">
      <x:c r="A66" t="n">
        <x:v>65</x:v>
      </x:c>
      <x:c r="B66" t="n">
        <x:v>18</x:v>
      </x:c>
      <x:c r="C66" t="n">
        <x:v>60</x:v>
      </x:c>
      <x:c r="D66" t="str">
        <x:v>2024-11-01</x:v>
      </x:c>
      <x:c r="E66" t="str">
        <x:v>2025-11-01</x:v>
      </x:c>
      <x:c r="F66" t="n">
        <x:v>7486</x:v>
      </x:c>
      <x:c r="G66" t="n">
        <x:v>268.03</x:v>
      </x:c>
      <x:c r="H66" t="n">
        <x:v>2006491.18</x:v>
      </x:c>
      <x:c r="I66" t="str">
        <x:v>Ativo</x:v>
      </x:c>
    </x:row>
    <x:row r="67" ht="18" customHeight="1">
      <x:c r="A67" t="n">
        <x:v>66</x:v>
      </x:c>
      <x:c r="B67" t="n">
        <x:v>36</x:v>
      </x:c>
      <x:c r="C67" t="n">
        <x:v>13</x:v>
      </x:c>
      <x:c r="D67" t="str">
        <x:v>2024-04-01</x:v>
      </x:c>
      <x:c r="E67" t="str">
        <x:v>2028-04-01</x:v>
      </x:c>
      <x:c r="F67" t="n">
        <x:v>11045</x:v>
      </x:c>
      <x:c r="G67" t="n">
        <x:v>321.2</x:v>
      </x:c>
      <x:c r="H67" t="n">
        <x:v>3547607.11</x:v>
      </x:c>
      <x:c r="I67" t="str">
        <x:v>Ativo</x:v>
      </x:c>
    </x:row>
    <x:row r="68" ht="18" customHeight="1">
      <x:c r="A68" t="n">
        <x:v>67</x:v>
      </x:c>
      <x:c r="B68" t="n">
        <x:v>31</x:v>
      </x:c>
      <x:c r="C68" t="n">
        <x:v>7</x:v>
      </x:c>
      <x:c r="D68" t="str">
        <x:v>2024-06-01</x:v>
      </x:c>
      <x:c r="E68" t="str">
        <x:v>2028-06-01</x:v>
      </x:c>
      <x:c r="F68" t="n">
        <x:v>2887</x:v>
      </x:c>
      <x:c r="G68" t="n">
        <x:v>360.56</x:v>
      </x:c>
      <x:c r="H68" t="n">
        <x:v>1040923.17</x:v>
      </x:c>
      <x:c r="I68" t="str">
        <x:v>Em negociação</x:v>
      </x:c>
    </x:row>
    <x:row r="69" ht="18" customHeight="1">
      <x:c r="A69" t="n">
        <x:v>68</x:v>
      </x:c>
      <x:c r="B69" t="n">
        <x:v>14</x:v>
      </x:c>
      <x:c r="C69" t="n">
        <x:v>69</x:v>
      </x:c>
      <x:c r="D69" t="str">
        <x:v>2025-06-01</x:v>
      </x:c>
      <x:c r="E69" t="str">
        <x:v>2028-06-01</x:v>
      </x:c>
      <x:c r="F69" t="n">
        <x:v>9182</x:v>
      </x:c>
      <x:c r="G69" t="n">
        <x:v>272.7</x:v>
      </x:c>
      <x:c r="H69" t="n">
        <x:v>2503924.96</x:v>
      </x:c>
      <x:c r="I69" t="str">
        <x:v>Ativo</x:v>
      </x:c>
    </x:row>
    <x:row r="70" ht="18" customHeight="1">
      <x:c r="A70" t="n">
        <x:v>69</x:v>
      </x:c>
      <x:c r="B70" t="n">
        <x:v>4</x:v>
      </x:c>
      <x:c r="C70" t="n">
        <x:v>72</x:v>
      </x:c>
      <x:c r="D70" t="str">
        <x:v>2025-05-01</x:v>
      </x:c>
      <x:c r="E70" t="str">
        <x:v>2029-05-01</x:v>
      </x:c>
      <x:c r="F70" t="n">
        <x:v>8771</x:v>
      </x:c>
      <x:c r="G70" t="n">
        <x:v>408.65</x:v>
      </x:c>
      <x:c r="H70" t="n">
        <x:v>3584282.38</x:v>
      </x:c>
      <x:c r="I70" t="str">
        <x:v>Ativo</x:v>
      </x:c>
    </x:row>
    <x:row r="71" ht="18" customHeight="1">
      <x:c r="A71" t="n">
        <x:v>70</x:v>
      </x:c>
      <x:c r="B71" t="n">
        <x:v>25</x:v>
      </x:c>
      <x:c r="C71" t="n">
        <x:v>54</x:v>
      </x:c>
      <x:c r="D71" t="str">
        <x:v>2024-06-01</x:v>
      </x:c>
      <x:c r="E71" t="str">
        <x:v>2027-06-01</x:v>
      </x:c>
      <x:c r="F71" t="n">
        <x:v>4839</x:v>
      </x:c>
      <x:c r="G71" t="n">
        <x:v>380.23</x:v>
      </x:c>
      <x:c r="H71" t="n">
        <x:v>1839924.45</x:v>
      </x:c>
      <x:c r="I71" t="str">
        <x:v>Ativo</x:v>
      </x:c>
    </x:row>
    <x:row r="72" ht="18" customHeight="1">
      <x:c r="A72" t="n">
        <x:v>71</x:v>
      </x:c>
      <x:c r="B72" t="n">
        <x:v>26</x:v>
      </x:c>
      <x:c r="C72" t="n">
        <x:v>49</x:v>
      </x:c>
      <x:c r="D72" t="str">
        <x:v>2024-09-01</x:v>
      </x:c>
      <x:c r="E72" t="str">
        <x:v>2025-09-01</x:v>
      </x:c>
      <x:c r="F72" t="n">
        <x:v>3258</x:v>
      </x:c>
      <x:c r="G72" t="n">
        <x:v>344.18</x:v>
      </x:c>
      <x:c r="H72" t="n">
        <x:v>1121326.37</x:v>
      </x:c>
      <x:c r="I72" t="str">
        <x:v>Em negociação</x:v>
      </x:c>
    </x:row>
    <x:row r="73" ht="18" customHeight="1">
      <x:c r="A73" t="n">
        <x:v>72</x:v>
      </x:c>
      <x:c r="B73" t="n">
        <x:v>8</x:v>
      </x:c>
      <x:c r="C73" t="n">
        <x:v>3</x:v>
      </x:c>
      <x:c r="D73" t="str">
        <x:v>2025-05-01</x:v>
      </x:c>
      <x:c r="E73" t="str">
        <x:v>2026-05-01</x:v>
      </x:c>
      <x:c r="F73" t="n">
        <x:v>11128</x:v>
      </x:c>
      <x:c r="G73" t="n">
        <x:v>425.32</x:v>
      </x:c>
      <x:c r="H73" t="n">
        <x:v>4732957.21</x:v>
      </x:c>
      <x:c r="I73" t="str">
        <x:v>Ativo</x:v>
      </x:c>
    </x:row>
    <x:row r="74" ht="18" customHeight="1">
      <x:c r="A74" t="n">
        <x:v>73</x:v>
      </x:c>
      <x:c r="B74" t="n">
        <x:v>27</x:v>
      </x:c>
      <x:c r="C74" t="n">
        <x:v>46</x:v>
      </x:c>
      <x:c r="D74" t="str">
        <x:v>2024-04-01</x:v>
      </x:c>
      <x:c r="E74" t="str">
        <x:v>2028-04-01</x:v>
      </x:c>
      <x:c r="F74" t="n">
        <x:v>8833</x:v>
      </x:c>
      <x:c r="G74" t="n">
        <x:v>204.67</x:v>
      </x:c>
      <x:c r="H74" t="n">
        <x:v>1807859.29</x:v>
      </x:c>
      <x:c r="I74" t="str">
        <x:v>Ativo</x:v>
      </x:c>
    </x:row>
    <x:row r="75" ht="18" customHeight="1">
      <x:c r="A75" t="n">
        <x:v>74</x:v>
      </x:c>
      <x:c r="B75" t="n">
        <x:v>9</x:v>
      </x:c>
      <x:c r="C75" t="n">
        <x:v>55</x:v>
      </x:c>
      <x:c r="D75" t="str">
        <x:v>2026-01-01</x:v>
      </x:c>
      <x:c r="E75" t="str">
        <x:v>2027-01-01</x:v>
      </x:c>
      <x:c r="F75" t="n">
        <x:v>3887</x:v>
      </x:c>
      <x:c r="G75" t="n">
        <x:v>255.91</x:v>
      </x:c>
      <x:c r="H75" t="n">
        <x:v>994707.85</x:v>
      </x:c>
      <x:c r="I75" t="str">
        <x:v>Ativo</x:v>
      </x:c>
    </x:row>
    <x:row r="76" ht="18" customHeight="1">
      <x:c r="A76" t="n">
        <x:v>75</x:v>
      </x:c>
      <x:c r="B76" t="n">
        <x:v>17</x:v>
      </x:c>
      <x:c r="C76" t="n">
        <x:v>55</x:v>
      </x:c>
      <x:c r="D76" t="str">
        <x:v>2024-09-01</x:v>
      </x:c>
      <x:c r="E76" t="str">
        <x:v>2025-09-01</x:v>
      </x:c>
      <x:c r="F76" t="n">
        <x:v>3587</x:v>
      </x:c>
      <x:c r="G76" t="n">
        <x:v>399.9</x:v>
      </x:c>
      <x:c r="H76" t="n">
        <x:v>1434435.15</x:v>
      </x:c>
      <x:c r="I76" t="str">
        <x:v>Ativo</x:v>
      </x:c>
    </x:row>
    <x:row r="77" ht="18" customHeight="1">
      <x:c r="A77" t="n">
        <x:v>76</x:v>
      </x:c>
      <x:c r="B77" t="n">
        <x:v>12</x:v>
      </x:c>
      <x:c r="C77" t="n">
        <x:v>9</x:v>
      </x:c>
      <x:c r="D77" t="str">
        <x:v>2024-12-01</x:v>
      </x:c>
      <x:c r="E77" t="str">
        <x:v>2026-12-01</x:v>
      </x:c>
      <x:c r="F77" t="n">
        <x:v>5930</x:v>
      </x:c>
      <x:c r="G77" t="n">
        <x:v>304.39</x:v>
      </x:c>
      <x:c r="H77" t="n">
        <x:v>1805036.65</x:v>
      </x:c>
      <x:c r="I77" t="str">
        <x:v>Ativo</x:v>
      </x:c>
    </x:row>
    <x:row r="78" ht="18" customHeight="1">
      <x:c r="A78" t="n">
        <x:v>77</x:v>
      </x:c>
      <x:c r="B78" t="n">
        <x:v>30</x:v>
      </x:c>
      <x:c r="C78" t="n">
        <x:v>14</x:v>
      </x:c>
      <x:c r="D78" t="str">
        <x:v>2024-10-01</x:v>
      </x:c>
      <x:c r="E78" t="str">
        <x:v>2027-10-01</x:v>
      </x:c>
      <x:c r="F78" t="n">
        <x:v>2987</x:v>
      </x:c>
      <x:c r="G78" t="n">
        <x:v>238.14</x:v>
      </x:c>
      <x:c r="H78" t="n">
        <x:v>711319.92</x:v>
      </x:c>
      <x:c r="I78" t="str">
        <x:v>Ativo</x:v>
      </x:c>
    </x:row>
    <x:row r="79" ht="18" customHeight="1">
      <x:c r="A79" t="n">
        <x:v>78</x:v>
      </x:c>
      <x:c r="B79" t="n">
        <x:v>32</x:v>
      </x:c>
      <x:c r="C79" t="n">
        <x:v>5</x:v>
      </x:c>
      <x:c r="D79" t="str">
        <x:v>2025-02-01</x:v>
      </x:c>
      <x:c r="E79" t="str">
        <x:v>2026-02-01</x:v>
      </x:c>
      <x:c r="F79" t="n">
        <x:v>4503</x:v>
      </x:c>
      <x:c r="G79" t="n">
        <x:v>380.92</x:v>
      </x:c>
      <x:c r="H79" t="n">
        <x:v>1715290.3</x:v>
      </x:c>
      <x:c r="I79" t="str">
        <x:v>Ativo</x:v>
      </x:c>
    </x:row>
    <x:row r="80" ht="18" customHeight="1">
      <x:c r="A80" t="n">
        <x:v>79</x:v>
      </x:c>
      <x:c r="B80" t="n">
        <x:v>27</x:v>
      </x:c>
      <x:c r="C80" t="n">
        <x:v>22</x:v>
      </x:c>
      <x:c r="D80" t="str">
        <x:v>2024-10-01</x:v>
      </x:c>
      <x:c r="E80" t="str">
        <x:v>2027-10-01</x:v>
      </x:c>
      <x:c r="F80" t="n">
        <x:v>2019</x:v>
      </x:c>
      <x:c r="G80" t="n">
        <x:v>328.64</x:v>
      </x:c>
      <x:c r="H80" t="n">
        <x:v>663527.04</x:v>
      </x:c>
      <x:c r="I80" t="str">
        <x:v>Encerrado</x:v>
      </x:c>
    </x:row>
    <x:row r="81" ht="18" customHeight="1">
      <x:c r="A81" t="n">
        <x:v>80</x:v>
      </x:c>
      <x:c r="B81" t="n">
        <x:v>5</x:v>
      </x:c>
      <x:c r="C81" t="n">
        <x:v>32</x:v>
      </x:c>
      <x:c r="D81" t="str">
        <x:v>2024-05-01</x:v>
      </x:c>
      <x:c r="E81" t="str">
        <x:v>2028-05-01</x:v>
      </x:c>
      <x:c r="F81" t="n">
        <x:v>11410</x:v>
      </x:c>
      <x:c r="G81" t="n">
        <x:v>365.37</x:v>
      </x:c>
      <x:c r="H81" t="n">
        <x:v>4168924.97</x:v>
      </x:c>
      <x:c r="I81" t="str">
        <x:v>Em negociação</x:v>
      </x:c>
    </x:row>
    <x:row r="82" ht="18" customHeight="1">
      <x:c r="A82" t="n">
        <x:v>81</x:v>
      </x:c>
      <x:c r="B82" t="n">
        <x:v>26</x:v>
      </x:c>
      <x:c r="C82" t="n">
        <x:v>26</x:v>
      </x:c>
      <x:c r="D82" t="str">
        <x:v>2025-04-01</x:v>
      </x:c>
      <x:c r="E82" t="str">
        <x:v>2027-04-01</x:v>
      </x:c>
      <x:c r="F82" t="n">
        <x:v>592</x:v>
      </x:c>
      <x:c r="G82" t="n">
        <x:v>375.17</x:v>
      </x:c>
      <x:c r="H82" t="n">
        <x:v>222098.31</x:v>
      </x:c>
      <x:c r="I82" t="str">
        <x:v>Em negociação</x:v>
      </x:c>
    </x:row>
    <x:row r="83" ht="18" customHeight="1">
      <x:c r="A83" t="n">
        <x:v>82</x:v>
      </x:c>
      <x:c r="B83" t="n">
        <x:v>21</x:v>
      </x:c>
      <x:c r="C83" t="n">
        <x:v>74</x:v>
      </x:c>
      <x:c r="D83" t="str">
        <x:v>2024-02-01</x:v>
      </x:c>
      <x:c r="E83" t="str">
        <x:v>2027-02-01</x:v>
      </x:c>
      <x:c r="F83" t="n">
        <x:v>10279</x:v>
      </x:c>
      <x:c r="G83" t="n">
        <x:v>363.72</x:v>
      </x:c>
      <x:c r="H83" t="n">
        <x:v>3738696.7</x:v>
      </x:c>
      <x:c r="I83" t="str">
        <x:v>Ativo</x:v>
      </x:c>
    </x:row>
    <x:row r="84" ht="18" customHeight="1">
      <x:c r="A84" t="n">
        <x:v>83</x:v>
      </x:c>
      <x:c r="B84" t="n">
        <x:v>5</x:v>
      </x:c>
      <x:c r="C84" t="n">
        <x:v>49</x:v>
      </x:c>
      <x:c r="D84" t="str">
        <x:v>2025-11-01</x:v>
      </x:c>
      <x:c r="E84" t="str">
        <x:v>2027-11-01</x:v>
      </x:c>
      <x:c r="F84" t="n">
        <x:v>3999</x:v>
      </x:c>
      <x:c r="G84" t="n">
        <x:v>421.2</x:v>
      </x:c>
      <x:c r="H84" t="n">
        <x:v>1684368.48</x:v>
      </x:c>
      <x:c r="I84" t="str">
        <x:v>Ativo</x:v>
      </x:c>
    </x:row>
    <x:row r="85" ht="18" customHeight="1">
      <x:c r="A85" t="n">
        <x:v>84</x:v>
      </x:c>
      <x:c r="B85" t="n">
        <x:v>24</x:v>
      </x:c>
      <x:c r="C85" t="n">
        <x:v>34</x:v>
      </x:c>
      <x:c r="D85" t="str">
        <x:v>2024-11-01</x:v>
      </x:c>
      <x:c r="E85" t="str">
        <x:v>2026-11-01</x:v>
      </x:c>
      <x:c r="F85" t="n">
        <x:v>11425</x:v>
      </x:c>
      <x:c r="G85" t="n">
        <x:v>304.54</x:v>
      </x:c>
      <x:c r="H85" t="n">
        <x:v>3479420.25</x:v>
      </x:c>
      <x:c r="I85" t="str">
        <x:v>Ativo</x:v>
      </x:c>
    </x:row>
    <x:row r="86" ht="18" customHeight="1">
      <x:c r="A86" t="n">
        <x:v>85</x:v>
      </x:c>
      <x:c r="B86" t="n">
        <x:v>20</x:v>
      </x:c>
      <x:c r="C86" t="n">
        <x:v>68</x:v>
      </x:c>
      <x:c r="D86" t="str">
        <x:v>2025-05-01</x:v>
      </x:c>
      <x:c r="E86" t="str">
        <x:v>2026-05-01</x:v>
      </x:c>
      <x:c r="F86" t="n">
        <x:v>7806</x:v>
      </x:c>
      <x:c r="G86" t="n">
        <x:v>380.2</x:v>
      </x:c>
      <x:c r="H86" t="n">
        <x:v>2967880.05</x:v>
      </x:c>
      <x:c r="I86" t="str">
        <x:v>Ativo</x:v>
      </x:c>
    </x:row>
    <x:row r="87" ht="18" customHeight="1">
      <x:c r="A87" t="n">
        <x:v>86</x:v>
      </x:c>
      <x:c r="B87" t="n">
        <x:v>26</x:v>
      </x:c>
      <x:c r="C87" t="n">
        <x:v>53</x:v>
      </x:c>
      <x:c r="D87" t="str">
        <x:v>2024-01-01</x:v>
      </x:c>
      <x:c r="E87" t="str">
        <x:v>2028-01-01</x:v>
      </x:c>
      <x:c r="F87" t="n">
        <x:v>2221</x:v>
      </x:c>
      <x:c r="G87" t="n">
        <x:v>293.07</x:v>
      </x:c>
      <x:c r="H87" t="n">
        <x:v>650913.11</x:v>
      </x:c>
      <x:c r="I87" t="str">
        <x:v>Ativo</x:v>
      </x:c>
    </x:row>
    <x:row r="88" ht="18" customHeight="1">
      <x:c r="A88" t="n">
        <x:v>87</x:v>
      </x:c>
      <x:c r="B88" t="n">
        <x:v>32</x:v>
      </x:c>
      <x:c r="C88" t="n">
        <x:v>71</x:v>
      </x:c>
      <x:c r="D88" t="str">
        <x:v>2024-04-01</x:v>
      </x:c>
      <x:c r="E88" t="str">
        <x:v>2027-04-01</x:v>
      </x:c>
      <x:c r="F88" t="n">
        <x:v>9068</x:v>
      </x:c>
      <x:c r="G88" t="n">
        <x:v>359.63</x:v>
      </x:c>
      <x:c r="H88" t="n">
        <x:v>3261165.54</x:v>
      </x:c>
      <x:c r="I88" t="str">
        <x:v>Ativo</x:v>
      </x:c>
    </x:row>
    <x:row r="89" ht="18" customHeight="1">
      <x:c r="A89" t="n">
        <x:v>88</x:v>
      </x:c>
      <x:c r="B89" t="n">
        <x:v>24</x:v>
      </x:c>
      <x:c r="C89" t="n">
        <x:v>47</x:v>
      </x:c>
      <x:c r="D89" t="str">
        <x:v>2025-12-01</x:v>
      </x:c>
      <x:c r="E89" t="str">
        <x:v>2028-12-01</x:v>
      </x:c>
      <x:c r="F89" t="n">
        <x:v>2451</x:v>
      </x:c>
      <x:c r="G89" t="n">
        <x:v>281.68</x:v>
      </x:c>
      <x:c r="H89" t="n">
        <x:v>690407.08</x:v>
      </x:c>
      <x:c r="I89" t="str">
        <x:v>Ativo</x:v>
      </x:c>
    </x:row>
    <x:row r="90" ht="18" customHeight="1">
      <x:c r="A90" t="n">
        <x:v>89</x:v>
      </x:c>
      <x:c r="B90" t="n">
        <x:v>25</x:v>
      </x:c>
      <x:c r="C90" t="n">
        <x:v>39</x:v>
      </x:c>
      <x:c r="D90" t="str">
        <x:v>2025-12-01</x:v>
      </x:c>
      <x:c r="E90" t="str">
        <x:v>2026-12-01</x:v>
      </x:c>
      <x:c r="F90" t="n">
        <x:v>9072</x:v>
      </x:c>
      <x:c r="G90" t="n">
        <x:v>389.42</x:v>
      </x:c>
      <x:c r="H90" t="n">
        <x:v>3532838.25</x:v>
      </x:c>
      <x:c r="I90" t="str">
        <x:v>Ativo</x:v>
      </x:c>
    </x:row>
    <x:row r="91" ht="18" customHeight="1">
      <x:c r="A91" t="n">
        <x:v>90</x:v>
      </x:c>
      <x:c r="B91" t="n">
        <x:v>4</x:v>
      </x:c>
      <x:c r="C91" t="n">
        <x:v>69</x:v>
      </x:c>
      <x:c r="D91" t="str">
        <x:v>2025-01-01</x:v>
      </x:c>
      <x:c r="E91" t="str">
        <x:v>2028-01-01</x:v>
      </x:c>
      <x:c r="F91" t="n">
        <x:v>10226</x:v>
      </x:c>
      <x:c r="G91" t="n">
        <x:v>391.63</x:v>
      </x:c>
      <x:c r="H91" t="n">
        <x:v>4004775.31</x:v>
      </x:c>
      <x:c r="I91" t="str">
        <x:v>Ativo</x:v>
      </x:c>
    </x:row>
    <x:row r="92" ht="18" customHeight="1">
      <x:c r="A92" t="n">
        <x:v>91</x:v>
      </x:c>
      <x:c r="B92" t="n">
        <x:v>27</x:v>
      </x:c>
      <x:c r="C92" t="n">
        <x:v>32</x:v>
      </x:c>
      <x:c r="D92" t="str">
        <x:v>2025-04-01</x:v>
      </x:c>
      <x:c r="E92" t="str">
        <x:v>2027-04-01</x:v>
      </x:c>
      <x:c r="F92" t="n">
        <x:v>4849</x:v>
      </x:c>
      <x:c r="G92" t="n">
        <x:v>231.92</x:v>
      </x:c>
      <x:c r="H92" t="n">
        <x:v>1124595.72</x:v>
      </x:c>
      <x:c r="I92" t="str">
        <x:v>Ativo</x:v>
      </x:c>
    </x:row>
    <x:row r="93" ht="18" customHeight="1">
      <x:c r="A93" t="n">
        <x:v>92</x:v>
      </x:c>
      <x:c r="B93" t="n">
        <x:v>17</x:v>
      </x:c>
      <x:c r="C93" t="n">
        <x:v>58</x:v>
      </x:c>
      <x:c r="D93" t="str">
        <x:v>2024-08-01</x:v>
      </x:c>
      <x:c r="E93" t="str">
        <x:v>2027-08-01</x:v>
      </x:c>
      <x:c r="F93" t="n">
        <x:v>5946</x:v>
      </x:c>
      <x:c r="G93" t="n">
        <x:v>410.6</x:v>
      </x:c>
      <x:c r="H93" t="n">
        <x:v>2441421.95</x:v>
      </x:c>
      <x:c r="I93" t="str">
        <x:v>Ativo</x:v>
      </x:c>
    </x:row>
    <x:row r="94" ht="18" customHeight="1">
      <x:c r="A94" t="n">
        <x:v>93</x:v>
      </x:c>
      <x:c r="B94" t="n">
        <x:v>24</x:v>
      </x:c>
      <x:c r="C94" t="n">
        <x:v>37</x:v>
      </x:c>
      <x:c r="D94" t="str">
        <x:v>2025-03-01</x:v>
      </x:c>
      <x:c r="E94" t="str">
        <x:v>2026-03-01</x:v>
      </x:c>
      <x:c r="F94" t="n">
        <x:v>7585</x:v>
      </x:c>
      <x:c r="G94" t="n">
        <x:v>354.3</x:v>
      </x:c>
      <x:c r="H94" t="n">
        <x:v>2687346.73</x:v>
      </x:c>
      <x:c r="I94" t="str">
        <x:v>Encerrado</x:v>
      </x:c>
    </x:row>
    <x:row r="95" ht="18" customHeight="1">
      <x:c r="A95" t="n">
        <x:v>94</x:v>
      </x:c>
      <x:c r="B95" t="n">
        <x:v>27</x:v>
      </x:c>
      <x:c r="C95" t="n">
        <x:v>59</x:v>
      </x:c>
      <x:c r="D95" t="str">
        <x:v>2025-08-01</x:v>
      </x:c>
      <x:c r="E95" t="str">
        <x:v>2029-08-01</x:v>
      </x:c>
      <x:c r="F95" t="n">
        <x:v>10776</x:v>
      </x:c>
      <x:c r="G95" t="n">
        <x:v>223.42</x:v>
      </x:c>
      <x:c r="H95" t="n">
        <x:v>2407541.04</x:v>
      </x:c>
      <x:c r="I95" t="str">
        <x:v>Ativo</x:v>
      </x:c>
    </x:row>
    <x:row r="96" ht="18" customHeight="1">
      <x:c r="A96" t="n">
        <x:v>95</x:v>
      </x:c>
      <x:c r="B96" t="n">
        <x:v>19</x:v>
      </x:c>
      <x:c r="C96" t="n">
        <x:v>54</x:v>
      </x:c>
      <x:c r="D96" t="str">
        <x:v>2024-06-01</x:v>
      </x:c>
      <x:c r="E96" t="str">
        <x:v>2028-06-01</x:v>
      </x:c>
      <x:c r="F96" t="n">
        <x:v>10763</x:v>
      </x:c>
      <x:c r="G96" t="n">
        <x:v>314.07</x:v>
      </x:c>
      <x:c r="H96" t="n">
        <x:v>3380301.73</x:v>
      </x:c>
      <x:c r="I96" t="str">
        <x:v>Ativo</x:v>
      </x:c>
    </x:row>
    <x:row r="97" ht="18" customHeight="1">
      <x:c r="A97" t="n">
        <x:v>96</x:v>
      </x:c>
      <x:c r="B97" t="n">
        <x:v>14</x:v>
      </x:c>
      <x:c r="C97" t="n">
        <x:v>29</x:v>
      </x:c>
      <x:c r="D97" t="str">
        <x:v>2025-10-01</x:v>
      </x:c>
      <x:c r="E97" t="str">
        <x:v>2026-10-01</x:v>
      </x:c>
      <x:c r="F97" t="n">
        <x:v>1811</x:v>
      </x:c>
      <x:c r="G97" t="n">
        <x:v>393.31</x:v>
      </x:c>
      <x:c r="H97" t="n">
        <x:v>712288.6</x:v>
      </x:c>
      <x:c r="I97" t="str">
        <x:v>Ativo</x:v>
      </x:c>
    </x:row>
    <x:row r="98" ht="18" customHeight="1">
      <x:c r="A98" t="n">
        <x:v>97</x:v>
      </x:c>
      <x:c r="B98" t="n">
        <x:v>7</x:v>
      </x:c>
      <x:c r="C98" t="n">
        <x:v>50</x:v>
      </x:c>
      <x:c r="D98" t="str">
        <x:v>2024-06-01</x:v>
      </x:c>
      <x:c r="E98" t="str">
        <x:v>2028-06-01</x:v>
      </x:c>
      <x:c r="F98" t="n">
        <x:v>10189</x:v>
      </x:c>
      <x:c r="G98" t="n">
        <x:v>300.08</x:v>
      </x:c>
      <x:c r="H98" t="n">
        <x:v>3057537.82</x:v>
      </x:c>
      <x:c r="I98" t="str">
        <x:v>Encerrado</x:v>
      </x:c>
    </x:row>
    <x:row r="99" ht="18" customHeight="1">
      <x:c r="A99" t="n">
        <x:v>98</x:v>
      </x:c>
      <x:c r="B99" t="n">
        <x:v>11</x:v>
      </x:c>
      <x:c r="C99" t="n">
        <x:v>37</x:v>
      </x:c>
      <x:c r="D99" t="str">
        <x:v>2024-07-01</x:v>
      </x:c>
      <x:c r="E99" t="str">
        <x:v>2025-07-01</x:v>
      </x:c>
      <x:c r="F99" t="n">
        <x:v>6804</x:v>
      </x:c>
      <x:c r="G99" t="n">
        <x:v>249.31</x:v>
      </x:c>
      <x:c r="H99" t="n">
        <x:v>1696296.35</x:v>
      </x:c>
      <x:c r="I99" t="str">
        <x:v>Ativo</x:v>
      </x:c>
    </x:row>
    <x:row r="100" ht="18" customHeight="1">
      <x:c r="A100" t="n">
        <x:v>99</x:v>
      </x:c>
      <x:c r="B100" t="n">
        <x:v>27</x:v>
      </x:c>
      <x:c r="C100" t="n">
        <x:v>36</x:v>
      </x:c>
      <x:c r="D100" t="str">
        <x:v>2025-01-01</x:v>
      </x:c>
      <x:c r="E100" t="str">
        <x:v>2026-01-01</x:v>
      </x:c>
      <x:c r="F100" t="n">
        <x:v>10829</x:v>
      </x:c>
      <x:c r="G100" t="n">
        <x:v>234.27</x:v>
      </x:c>
      <x:c r="H100" t="n">
        <x:v>2536917.28</x:v>
      </x:c>
      <x:c r="I100" t="str">
        <x:v>Em negociação</x:v>
      </x:c>
    </x:row>
    <x:row r="101" ht="18" customHeight="1">
      <x:c r="A101" t="n">
        <x:v>100</x:v>
      </x:c>
      <x:c r="B101" t="n">
        <x:v>27</x:v>
      </x:c>
      <x:c r="C101" t="n">
        <x:v>44</x:v>
      </x:c>
      <x:c r="D101" t="str">
        <x:v>2025-03-01</x:v>
      </x:c>
      <x:c r="E101" t="str">
        <x:v>2026-03-01</x:v>
      </x:c>
      <x:c r="F101" t="n">
        <x:v>10958</x:v>
      </x:c>
      <x:c r="G101" t="n">
        <x:v>342.35</x:v>
      </x:c>
      <x:c r="H101" t="n">
        <x:v>3751517.47</x:v>
      </x:c>
      <x:c r="I101" t="str">
        <x:v>Ativo</x:v>
      </x:c>
    </x:row>
    <x:row r="102" ht="18" customHeight="1">
      <x:c r="A102" t="n">
        <x:v>101</x:v>
      </x:c>
      <x:c r="B102" t="n">
        <x:v>8</x:v>
      </x:c>
      <x:c r="C102" t="n">
        <x:v>79</x:v>
      </x:c>
      <x:c r="D102" t="str">
        <x:v>2025-06-01</x:v>
      </x:c>
      <x:c r="E102" t="str">
        <x:v>2029-06-01</x:v>
      </x:c>
      <x:c r="F102" t="n">
        <x:v>11491</x:v>
      </x:c>
      <x:c r="G102" t="n">
        <x:v>380.71</x:v>
      </x:c>
      <x:c r="H102" t="n">
        <x:v>4374760.47</x:v>
      </x:c>
      <x:c r="I102" t="str">
        <x:v>Ativo</x:v>
      </x:c>
    </x:row>
    <x:row r="103" ht="18" customHeight="1">
      <x:c r="A103" t="n">
        <x:v>102</x:v>
      </x:c>
      <x:c r="B103" t="n">
        <x:v>3</x:v>
      </x:c>
      <x:c r="C103" t="n">
        <x:v>80</x:v>
      </x:c>
      <x:c r="D103" t="str">
        <x:v>2025-09-01</x:v>
      </x:c>
      <x:c r="E103" t="str">
        <x:v>2029-09-01</x:v>
      </x:c>
      <x:c r="F103" t="n">
        <x:v>2984</x:v>
      </x:c>
      <x:c r="G103" t="n">
        <x:v>192.38</x:v>
      </x:c>
      <x:c r="H103" t="n">
        <x:v>574060.04</x:v>
      </x:c>
      <x:c r="I103" t="str">
        <x:v>Ativo</x:v>
      </x:c>
    </x:row>
    <x:row r="104" ht="18" customHeight="1">
      <x:c r="A104" t="n">
        <x:v>103</x:v>
      </x:c>
      <x:c r="B104" t="n">
        <x:v>27</x:v>
      </x:c>
      <x:c r="C104" t="n">
        <x:v>57</x:v>
      </x:c>
      <x:c r="D104" t="str">
        <x:v>2025-07-01</x:v>
      </x:c>
      <x:c r="E104" t="str">
        <x:v>2026-07-01</x:v>
      </x:c>
      <x:c r="F104" t="n">
        <x:v>3302</x:v>
      </x:c>
      <x:c r="G104" t="n">
        <x:v>176.05</x:v>
      </x:c>
      <x:c r="H104" t="n">
        <x:v>581308.59</x:v>
      </x:c>
      <x:c r="I104" t="str">
        <x:v>Ativo</x:v>
      </x:c>
    </x:row>
    <x:row r="105" ht="18" customHeight="1">
      <x:c r="A105" t="n">
        <x:v>104</x:v>
      </x:c>
      <x:c r="B105" t="n">
        <x:v>14</x:v>
      </x:c>
      <x:c r="C105" t="n">
        <x:v>36</x:v>
      </x:c>
      <x:c r="D105" t="str">
        <x:v>2025-03-01</x:v>
      </x:c>
      <x:c r="E105" t="str">
        <x:v>2029-03-01</x:v>
      </x:c>
      <x:c r="F105" t="n">
        <x:v>2208</x:v>
      </x:c>
      <x:c r="G105" t="n">
        <x:v>270.9</x:v>
      </x:c>
      <x:c r="H105" t="n">
        <x:v>598156.22</x:v>
      </x:c>
      <x:c r="I105" t="str">
        <x:v>Em negociação</x:v>
      </x:c>
    </x:row>
    <x:row r="106" ht="18" customHeight="1">
      <x:c r="A106" t="n">
        <x:v>105</x:v>
      </x:c>
      <x:c r="B106" t="n">
        <x:v>25</x:v>
      </x:c>
      <x:c r="C106" t="n">
        <x:v>39</x:v>
      </x:c>
      <x:c r="D106" t="str">
        <x:v>2024-03-01</x:v>
      </x:c>
      <x:c r="E106" t="str">
        <x:v>2027-03-01</x:v>
      </x:c>
      <x:c r="F106" t="n">
        <x:v>8191</x:v>
      </x:c>
      <x:c r="G106" t="n">
        <x:v>235.55</x:v>
      </x:c>
      <x:c r="H106" t="n">
        <x:v>1929369.42</x:v>
      </x:c>
      <x:c r="I106" t="str">
        <x:v>Encerrado</x:v>
      </x:c>
    </x:row>
    <x:row r="107" ht="18" customHeight="1">
      <x:c r="A107" t="n">
        <x:v>106</x:v>
      </x:c>
      <x:c r="B107" t="n">
        <x:v>21</x:v>
      </x:c>
      <x:c r="C107" t="n">
        <x:v>25</x:v>
      </x:c>
      <x:c r="D107" t="str">
        <x:v>2024-06-01</x:v>
      </x:c>
      <x:c r="E107" t="str">
        <x:v>2027-06-01</x:v>
      </x:c>
      <x:c r="F107" t="n">
        <x:v>10448</x:v>
      </x:c>
      <x:c r="G107" t="n">
        <x:v>318.14</x:v>
      </x:c>
      <x:c r="H107" t="n">
        <x:v>3323969.32</x:v>
      </x:c>
      <x:c r="I107" t="str">
        <x:v>Encerrado</x:v>
      </x:c>
    </x:row>
    <x:row r="108" ht="18" customHeight="1">
      <x:c r="A108" t="n">
        <x:v>107</x:v>
      </x:c>
      <x:c r="B108" t="n">
        <x:v>23</x:v>
      </x:c>
      <x:c r="C108" t="n">
        <x:v>47</x:v>
      </x:c>
      <x:c r="D108" t="str">
        <x:v>2026-01-01</x:v>
      </x:c>
      <x:c r="E108" t="str">
        <x:v>2030-01-01</x:v>
      </x:c>
      <x:c r="F108" t="n">
        <x:v>2274</x:v>
      </x:c>
      <x:c r="G108" t="n">
        <x:v>233.18</x:v>
      </x:c>
      <x:c r="H108" t="n">
        <x:v>530244.26</x:v>
      </x:c>
      <x:c r="I108" t="str">
        <x:v>Ativo</x:v>
      </x:c>
    </x:row>
    <x:row r="109" ht="18" customHeight="1">
      <x:c r="A109" t="n">
        <x:v>108</x:v>
      </x:c>
      <x:c r="B109" t="n">
        <x:v>33</x:v>
      </x:c>
      <x:c r="C109" t="n">
        <x:v>42</x:v>
      </x:c>
      <x:c r="D109" t="str">
        <x:v>2024-01-01</x:v>
      </x:c>
      <x:c r="E109" t="str">
        <x:v>2025-01-01</x:v>
      </x:c>
      <x:c r="F109" t="n">
        <x:v>8325</x:v>
      </x:c>
      <x:c r="G109" t="n">
        <x:v>278.08</x:v>
      </x:c>
      <x:c r="H109" t="n">
        <x:v>2314977.51</x:v>
      </x:c>
      <x:c r="I109" t="str">
        <x:v>Ativo</x:v>
      </x:c>
    </x:row>
    <x:row r="110" ht="18" customHeight="1">
      <x:c r="A110" t="n">
        <x:v>109</x:v>
      </x:c>
      <x:c r="B110" t="n">
        <x:v>19</x:v>
      </x:c>
      <x:c r="C110" t="n">
        <x:v>42</x:v>
      </x:c>
      <x:c r="D110" t="str">
        <x:v>2024-10-01</x:v>
      </x:c>
      <x:c r="E110" t="str">
        <x:v>2027-10-01</x:v>
      </x:c>
      <x:c r="F110" t="n">
        <x:v>869</x:v>
      </x:c>
      <x:c r="G110" t="n">
        <x:v>192.79</x:v>
      </x:c>
      <x:c r="H110" t="n">
        <x:v>167530.27</x:v>
      </x:c>
      <x:c r="I110" t="str">
        <x:v>Ativo</x:v>
      </x:c>
    </x:row>
    <x:row r="111" ht="18" customHeight="1">
      <x:c r="A111" t="n">
        <x:v>110</x:v>
      </x:c>
      <x:c r="B111" t="n">
        <x:v>29</x:v>
      </x:c>
      <x:c r="C111" t="n">
        <x:v>59</x:v>
      </x:c>
      <x:c r="D111" t="str">
        <x:v>2024-08-01</x:v>
      </x:c>
      <x:c r="E111" t="str">
        <x:v>2028-08-01</x:v>
      </x:c>
      <x:c r="F111" t="n">
        <x:v>5236</x:v>
      </x:c>
      <x:c r="G111" t="n">
        <x:v>292.3</x:v>
      </x:c>
      <x:c r="H111" t="n">
        <x:v>1530469.43</x:v>
      </x:c>
      <x:c r="I111" t="str">
        <x:v>Ativo</x:v>
      </x:c>
    </x:row>
    <x:row r="112" ht="18" customHeight="1">
      <x:c r="A112" t="n">
        <x:v>111</x:v>
      </x:c>
      <x:c r="B112" t="n">
        <x:v>9</x:v>
      </x:c>
      <x:c r="C112" t="n">
        <x:v>15</x:v>
      </x:c>
      <x:c r="D112" t="str">
        <x:v>2025-08-01</x:v>
      </x:c>
      <x:c r="E112" t="str">
        <x:v>2028-08-01</x:v>
      </x:c>
      <x:c r="F112" t="n">
        <x:v>5975</x:v>
      </x:c>
      <x:c r="G112" t="n">
        <x:v>354.45</x:v>
      </x:c>
      <x:c r="H112" t="n">
        <x:v>2117862.83</x:v>
      </x:c>
      <x:c r="I112" t="str">
        <x:v>Ativo</x:v>
      </x:c>
    </x:row>
    <x:row r="113" ht="18" customHeight="1">
      <x:c r="A113" t="n">
        <x:v>112</x:v>
      </x:c>
      <x:c r="B113" t="n">
        <x:v>36</x:v>
      </x:c>
      <x:c r="C113" t="n">
        <x:v>42</x:v>
      </x:c>
      <x:c r="D113" t="str">
        <x:v>2024-12-01</x:v>
      </x:c>
      <x:c r="E113" t="str">
        <x:v>2028-12-01</x:v>
      </x:c>
      <x:c r="F113" t="n">
        <x:v>9743</x:v>
      </x:c>
      <x:c r="G113" t="n">
        <x:v>325.94</x:v>
      </x:c>
      <x:c r="H113" t="n">
        <x:v>3175650.98</x:v>
      </x:c>
      <x:c r="I113" t="str">
        <x:v>Ativo</x:v>
      </x:c>
    </x:row>
    <x:row r="114" ht="18" customHeight="1">
      <x:c r="A114" t="n">
        <x:v>113</x:v>
      </x:c>
      <x:c r="B114" t="n">
        <x:v>6</x:v>
      </x:c>
      <x:c r="C114" t="n">
        <x:v>48</x:v>
      </x:c>
      <x:c r="D114" t="str">
        <x:v>2025-07-01</x:v>
      </x:c>
      <x:c r="E114" t="str">
        <x:v>2026-07-01</x:v>
      </x:c>
      <x:c r="F114" t="n">
        <x:v>830</x:v>
      </x:c>
      <x:c r="G114" t="n">
        <x:v>274.94</x:v>
      </x:c>
      <x:c r="H114" t="n">
        <x:v>228201.1</x:v>
      </x:c>
      <x:c r="I114" t="str">
        <x:v>Ativo</x:v>
      </x:c>
    </x:row>
    <x:row r="115" ht="18" customHeight="1">
      <x:c r="A115" t="n">
        <x:v>114</x:v>
      </x:c>
      <x:c r="B115" t="n">
        <x:v>19</x:v>
      </x:c>
      <x:c r="C115" t="n">
        <x:v>5</x:v>
      </x:c>
      <x:c r="D115" t="str">
        <x:v>2024-01-01</x:v>
      </x:c>
      <x:c r="E115" t="str">
        <x:v>2025-01-01</x:v>
      </x:c>
      <x:c r="F115" t="n">
        <x:v>10758</x:v>
      </x:c>
      <x:c r="G115" t="n">
        <x:v>181.51</x:v>
      </x:c>
      <x:c r="H115" t="n">
        <x:v>1952735.13</x:v>
      </x:c>
      <x:c r="I115" t="str">
        <x:v>Ativo</x:v>
      </x:c>
    </x:row>
    <x:row r="116" ht="18" customHeight="1">
      <x:c r="A116" t="n">
        <x:v>115</x:v>
      </x:c>
      <x:c r="B116" t="n">
        <x:v>11</x:v>
      </x:c>
      <x:c r="C116" t="n">
        <x:v>60</x:v>
      </x:c>
      <x:c r="D116" t="str">
        <x:v>2024-06-01</x:v>
      </x:c>
      <x:c r="E116" t="str">
        <x:v>2025-06-01</x:v>
      </x:c>
      <x:c r="F116" t="n">
        <x:v>1623</x:v>
      </x:c>
      <x:c r="G116" t="n">
        <x:v>194.91</x:v>
      </x:c>
      <x:c r="H116" t="n">
        <x:v>316338.84</x:v>
      </x:c>
      <x:c r="I116" t="str">
        <x:v>Ativo</x:v>
      </x:c>
    </x:row>
    <x:row r="117" ht="18" customHeight="1">
      <x:c r="A117" t="n">
        <x:v>116</x:v>
      </x:c>
      <x:c r="B117" t="n">
        <x:v>23</x:v>
      </x:c>
      <x:c r="C117" t="n">
        <x:v>73</x:v>
      </x:c>
      <x:c r="D117" t="str">
        <x:v>2024-09-01</x:v>
      </x:c>
      <x:c r="E117" t="str">
        <x:v>2025-09-01</x:v>
      </x:c>
      <x:c r="F117" t="n">
        <x:v>4739</x:v>
      </x:c>
      <x:c r="G117" t="n">
        <x:v>265.87</x:v>
      </x:c>
      <x:c r="H117" t="n">
        <x:v>1259953.28</x:v>
      </x:c>
      <x:c r="I117" t="str">
        <x:v>Ativo</x:v>
      </x:c>
    </x:row>
    <x:row r="118" ht="18" customHeight="1">
      <x:c r="A118" t="n">
        <x:v>117</x:v>
      </x:c>
      <x:c r="B118" t="n">
        <x:v>28</x:v>
      </x:c>
      <x:c r="C118" t="n">
        <x:v>4</x:v>
      </x:c>
      <x:c r="D118" t="str">
        <x:v>2024-03-01</x:v>
      </x:c>
      <x:c r="E118" t="str">
        <x:v>2028-03-01</x:v>
      </x:c>
      <x:c r="F118" t="n">
        <x:v>844</x:v>
      </x:c>
      <x:c r="G118" t="n">
        <x:v>245.35</x:v>
      </x:c>
      <x:c r="H118" t="n">
        <x:v>207075.48</x:v>
      </x:c>
      <x:c r="I118" t="str">
        <x:v>Ativo</x:v>
      </x:c>
    </x:row>
    <x:row r="119" ht="18" customHeight="1">
      <x:c r="A119" t="n">
        <x:v>118</x:v>
      </x:c>
      <x:c r="B119" t="n">
        <x:v>8</x:v>
      </x:c>
      <x:c r="C119" t="n">
        <x:v>36</x:v>
      </x:c>
      <x:c r="D119" t="str">
        <x:v>2024-03-01</x:v>
      </x:c>
      <x:c r="E119" t="str">
        <x:v>2026-03-01</x:v>
      </x:c>
      <x:c r="F119" t="n">
        <x:v>9699</x:v>
      </x:c>
      <x:c r="G119" t="n">
        <x:v>350.19</x:v>
      </x:c>
      <x:c r="H119" t="n">
        <x:v>3396446.96</x:v>
      </x:c>
      <x:c r="I119" t="str">
        <x:v>Ativo</x:v>
      </x:c>
    </x:row>
    <x:row r="120" ht="18" customHeight="1">
      <x:c r="A120" t="n">
        <x:v>119</x:v>
      </x:c>
      <x:c r="B120" t="n">
        <x:v>21</x:v>
      </x:c>
      <x:c r="C120" t="n">
        <x:v>19</x:v>
      </x:c>
      <x:c r="D120" t="str">
        <x:v>2025-03-01</x:v>
      </x:c>
      <x:c r="E120" t="str">
        <x:v>2027-03-01</x:v>
      </x:c>
      <x:c r="F120" t="n">
        <x:v>1516</x:v>
      </x:c>
      <x:c r="G120" t="n">
        <x:v>323.71</x:v>
      </x:c>
      <x:c r="H120" t="n">
        <x:v>490737.25</x:v>
      </x:c>
      <x:c r="I120" t="str">
        <x:v>Ativo</x:v>
      </x:c>
    </x:row>
    <x:row r="121" ht="18" customHeight="1">
      <x:c r="A121" t="n">
        <x:v>120</x:v>
      </x:c>
      <x:c r="B121" t="n">
        <x:v>13</x:v>
      </x:c>
      <x:c r="C121" t="n">
        <x:v>73</x:v>
      </x:c>
      <x:c r="D121" t="str">
        <x:v>2025-07-01</x:v>
      </x:c>
      <x:c r="E121" t="str">
        <x:v>2026-07-01</x:v>
      </x:c>
      <x:c r="F121" t="n">
        <x:v>1114</x:v>
      </x:c>
      <x:c r="G121" t="n">
        <x:v>370.98</x:v>
      </x:c>
      <x:c r="H121" t="n">
        <x:v>413273.21</x:v>
      </x:c>
      <x:c r="I121" t="str">
        <x:v>Ativo</x:v>
      </x:c>
    </x:row>
    <x:row r="122" ht="18" customHeight="1">
      <x:c r="A122" t="n">
        <x:v>121</x:v>
      </x:c>
      <x:c r="B122" t="n">
        <x:v>29</x:v>
      </x:c>
      <x:c r="C122" t="n">
        <x:v>12</x:v>
      </x:c>
      <x:c r="D122" t="str">
        <x:v>2025-02-01</x:v>
      </x:c>
      <x:c r="E122" t="str">
        <x:v>2026-02-01</x:v>
      </x:c>
      <x:c r="F122" t="n">
        <x:v>5462</x:v>
      </x:c>
      <x:c r="G122" t="n">
        <x:v>221.72</x:v>
      </x:c>
      <x:c r="H122" t="n">
        <x:v>1211016.75</x:v>
      </x:c>
      <x:c r="I122" t="str">
        <x:v>Ativo</x:v>
      </x:c>
    </x:row>
    <x:row r="123" ht="18" customHeight="1">
      <x:c r="A123" t="n">
        <x:v>122</x:v>
      </x:c>
      <x:c r="B123" t="n">
        <x:v>10</x:v>
      </x:c>
      <x:c r="C123" t="n">
        <x:v>48</x:v>
      </x:c>
      <x:c r="D123" t="str">
        <x:v>2024-09-01</x:v>
      </x:c>
      <x:c r="E123" t="str">
        <x:v>2027-09-01</x:v>
      </x:c>
      <x:c r="F123" t="n">
        <x:v>8039</x:v>
      </x:c>
      <x:c r="G123" t="n">
        <x:v>353.37</x:v>
      </x:c>
      <x:c r="H123" t="n">
        <x:v>2840745.77</x:v>
      </x:c>
      <x:c r="I123" t="str">
        <x:v>Ativo</x:v>
      </x:c>
    </x:row>
    <x:row r="124" ht="18" customHeight="1">
      <x:c r="A124" t="n">
        <x:v>123</x:v>
      </x:c>
      <x:c r="B124" t="n">
        <x:v>35</x:v>
      </x:c>
      <x:c r="C124" t="n">
        <x:v>63</x:v>
      </x:c>
      <x:c r="D124" t="str">
        <x:v>2024-12-01</x:v>
      </x:c>
      <x:c r="E124" t="str">
        <x:v>2028-12-01</x:v>
      </x:c>
      <x:c r="F124" t="n">
        <x:v>7134</x:v>
      </x:c>
      <x:c r="G124" t="n">
        <x:v>251.05</x:v>
      </x:c>
      <x:c r="H124" t="n">
        <x:v>1791026.08</x:v>
      </x:c>
      <x:c r="I124" t="str">
        <x:v>Ativo</x:v>
      </x:c>
    </x:row>
    <x:row r="125" ht="18" customHeight="1">
      <x:c r="A125" t="n">
        <x:v>124</x:v>
      </x:c>
      <x:c r="B125" t="n">
        <x:v>18</x:v>
      </x:c>
      <x:c r="C125" t="n">
        <x:v>14</x:v>
      </x:c>
      <x:c r="D125" t="str">
        <x:v>2024-12-01</x:v>
      </x:c>
      <x:c r="E125" t="str">
        <x:v>2027-12-01</x:v>
      </x:c>
      <x:c r="F125" t="n">
        <x:v>5658</x:v>
      </x:c>
      <x:c r="G125" t="n">
        <x:v>386.61</x:v>
      </x:c>
      <x:c r="H125" t="n">
        <x:v>2187453.88</x:v>
      </x:c>
      <x:c r="I125" t="str">
        <x:v>Ativo</x:v>
      </x:c>
    </x:row>
    <x:row r="126" ht="18" customHeight="1">
      <x:c r="A126" t="n">
        <x:v>125</x:v>
      </x:c>
      <x:c r="B126" t="n">
        <x:v>7</x:v>
      </x:c>
      <x:c r="C126" t="n">
        <x:v>49</x:v>
      </x:c>
      <x:c r="D126" t="str">
        <x:v>2025-04-01</x:v>
      </x:c>
      <x:c r="E126" t="str">
        <x:v>2026-04-01</x:v>
      </x:c>
      <x:c r="F126" t="n">
        <x:v>738</x:v>
      </x:c>
      <x:c r="G126" t="n">
        <x:v>180.93</x:v>
      </x:c>
      <x:c r="H126" t="n">
        <x:v>133523.36</x:v>
      </x:c>
      <x:c r="I126" t="str">
        <x:v>Ativo</x:v>
      </x:c>
    </x:row>
    <x:row r="127" ht="18" customHeight="1">
      <x:c r="A127" t="n">
        <x:v>126</x:v>
      </x:c>
      <x:c r="B127" t="n">
        <x:v>25</x:v>
      </x:c>
      <x:c r="C127" t="n">
        <x:v>23</x:v>
      </x:c>
      <x:c r="D127" t="str">
        <x:v>2024-08-01</x:v>
      </x:c>
      <x:c r="E127" t="str">
        <x:v>2027-08-01</x:v>
      </x:c>
      <x:c r="F127" t="n">
        <x:v>7963</x:v>
      </x:c>
      <x:c r="G127" t="n">
        <x:v>398.3</x:v>
      </x:c>
      <x:c r="H127" t="n">
        <x:v>3171624.2</x:v>
      </x:c>
      <x:c r="I127" t="str">
        <x:v>Ativo</x:v>
      </x:c>
    </x:row>
    <x:row r="128" ht="18" customHeight="1">
      <x:c r="A128" t="n">
        <x:v>127</x:v>
      </x:c>
      <x:c r="B128" t="n">
        <x:v>33</x:v>
      </x:c>
      <x:c r="C128" t="n">
        <x:v>1</x:v>
      </x:c>
      <x:c r="D128" t="str">
        <x:v>2025-01-01</x:v>
      </x:c>
      <x:c r="E128" t="str">
        <x:v>2027-01-01</x:v>
      </x:c>
      <x:c r="F128" t="n">
        <x:v>4238</x:v>
      </x:c>
      <x:c r="G128" t="n">
        <x:v>228.47</x:v>
      </x:c>
      <x:c r="H128" t="n">
        <x:v>968261.07</x:v>
      </x:c>
      <x:c r="I128" t="str">
        <x:v>Em negociação</x:v>
      </x:c>
    </x:row>
    <x:row r="129" ht="18" customHeight="1">
      <x:c r="A129" t="n">
        <x:v>128</x:v>
      </x:c>
      <x:c r="B129" t="n">
        <x:v>4</x:v>
      </x:c>
      <x:c r="C129" t="n">
        <x:v>61</x:v>
      </x:c>
      <x:c r="D129" t="str">
        <x:v>2025-08-01</x:v>
      </x:c>
      <x:c r="E129" t="str">
        <x:v>2026-08-01</x:v>
      </x:c>
      <x:c r="F129" t="n">
        <x:v>4492</x:v>
      </x:c>
      <x:c r="G129" t="n">
        <x:v>355.67</x:v>
      </x:c>
      <x:c r="H129" t="n">
        <x:v>1597647.36</x:v>
      </x:c>
      <x:c r="I129" t="str">
        <x:v>Ativo</x:v>
      </x:c>
    </x:row>
    <x:row r="130" ht="18" customHeight="1">
      <x:c r="A130" t="n">
        <x:v>129</x:v>
      </x:c>
      <x:c r="B130" t="n">
        <x:v>28</x:v>
      </x:c>
      <x:c r="C130" t="n">
        <x:v>26</x:v>
      </x:c>
      <x:c r="D130" t="str">
        <x:v>2024-04-01</x:v>
      </x:c>
      <x:c r="E130" t="str">
        <x:v>2026-04-01</x:v>
      </x:c>
      <x:c r="F130" t="n">
        <x:v>4981</x:v>
      </x:c>
      <x:c r="G130" t="n">
        <x:v>379.44</x:v>
      </x:c>
      <x:c r="H130" t="n">
        <x:v>1890001.49</x:v>
      </x:c>
      <x:c r="I130" t="str">
        <x:v>Ativo</x:v>
      </x:c>
    </x:row>
    <x:row r="131" ht="18" customHeight="1">
      <x:c r="A131" t="n">
        <x:v>130</x:v>
      </x:c>
      <x:c r="B131" t="n">
        <x:v>14</x:v>
      </x:c>
      <x:c r="C131" t="n">
        <x:v>58</x:v>
      </x:c>
      <x:c r="D131" t="str">
        <x:v>2025-07-01</x:v>
      </x:c>
      <x:c r="E131" t="str">
        <x:v>2027-07-01</x:v>
      </x:c>
      <x:c r="F131" t="n">
        <x:v>1432</x:v>
      </x:c>
      <x:c r="G131" t="n">
        <x:v>332.37</x:v>
      </x:c>
      <x:c r="H131" t="n">
        <x:v>475958.4</x:v>
      </x:c>
      <x:c r="I131" t="str">
        <x:v>Ativo</x:v>
      </x:c>
    </x:row>
    <x:row r="132" ht="18" customHeight="1">
      <x:c r="A132" t="n">
        <x:v>131</x:v>
      </x:c>
      <x:c r="B132" t="n">
        <x:v>1</x:v>
      </x:c>
      <x:c r="C132" t="n">
        <x:v>28</x:v>
      </x:c>
      <x:c r="D132" t="str">
        <x:v>2025-07-01</x:v>
      </x:c>
      <x:c r="E132" t="str">
        <x:v>2029-07-01</x:v>
      </x:c>
      <x:c r="F132" t="n">
        <x:v>4194</x:v>
      </x:c>
      <x:c r="G132" t="n">
        <x:v>393.22</x:v>
      </x:c>
      <x:c r="H132" t="n">
        <x:v>1649154.1</x:v>
      </x:c>
      <x:c r="I132" t="str">
        <x:v>Ativo</x:v>
      </x:c>
    </x:row>
    <x:row r="133" ht="18" customHeight="1">
      <x:c r="A133" t="n">
        <x:v>132</x:v>
      </x:c>
      <x:c r="B133" t="n">
        <x:v>31</x:v>
      </x:c>
      <x:c r="C133" t="n">
        <x:v>53</x:v>
      </x:c>
      <x:c r="D133" t="str">
        <x:v>2024-03-01</x:v>
      </x:c>
      <x:c r="E133" t="str">
        <x:v>2026-03-01</x:v>
      </x:c>
      <x:c r="F133" t="n">
        <x:v>6806</x:v>
      </x:c>
      <x:c r="G133" t="n">
        <x:v>357.67</x:v>
      </x:c>
      <x:c r="H133" t="n">
        <x:v>2434303.11</x:v>
      </x:c>
      <x:c r="I133" t="str">
        <x:v>Ativo</x:v>
      </x:c>
    </x:row>
    <x:row r="134" ht="18" customHeight="1">
      <x:c r="A134" t="n">
        <x:v>133</x:v>
      </x:c>
      <x:c r="B134" t="n">
        <x:v>7</x:v>
      </x:c>
      <x:c r="C134" t="n">
        <x:v>40</x:v>
      </x:c>
      <x:c r="D134" t="str">
        <x:v>2026-01-01</x:v>
      </x:c>
      <x:c r="E134" t="str">
        <x:v>2027-01-01</x:v>
      </x:c>
      <x:c r="F134" t="n">
        <x:v>3217</x:v>
      </x:c>
      <x:c r="G134" t="n">
        <x:v>277.62</x:v>
      </x:c>
      <x:c r="H134" t="n">
        <x:v>893092.14</x:v>
      </x:c>
      <x:c r="I134" t="str">
        <x:v>Ativo</x:v>
      </x:c>
    </x:row>
    <x:row r="135" ht="18" customHeight="1">
      <x:c r="A135" t="n">
        <x:v>134</x:v>
      </x:c>
      <x:c r="B135" t="n">
        <x:v>8</x:v>
      </x:c>
      <x:c r="C135" t="n">
        <x:v>42</x:v>
      </x:c>
      <x:c r="D135" t="str">
        <x:v>2024-05-01</x:v>
      </x:c>
      <x:c r="E135" t="str">
        <x:v>2027-05-01</x:v>
      </x:c>
      <x:c r="F135" t="n">
        <x:v>11380</x:v>
      </x:c>
      <x:c r="G135" t="n">
        <x:v>241.11</x:v>
      </x:c>
      <x:c r="H135" t="n">
        <x:v>2743830.21</x:v>
      </x:c>
      <x:c r="I135" t="str">
        <x:v>Ativo</x:v>
      </x:c>
    </x:row>
    <x:row r="136" ht="18" customHeight="1">
      <x:c r="A136" t="n">
        <x:v>135</x:v>
      </x:c>
      <x:c r="B136" t="n">
        <x:v>22</x:v>
      </x:c>
      <x:c r="C136" t="n">
        <x:v>57</x:v>
      </x:c>
      <x:c r="D136" t="str">
        <x:v>2024-05-01</x:v>
      </x:c>
      <x:c r="E136" t="str">
        <x:v>2027-05-01</x:v>
      </x:c>
      <x:c r="F136" t="n">
        <x:v>2030</x:v>
      </x:c>
      <x:c r="G136" t="n">
        <x:v>191</x:v>
      </x:c>
      <x:c r="H136" t="n">
        <x:v>387733.14</x:v>
      </x:c>
      <x:c r="I136" t="str">
        <x:v>Ativo</x:v>
      </x:c>
    </x:row>
    <x:row r="137" ht="18" customHeight="1">
      <x:c r="A137" t="n">
        <x:v>136</x:v>
      </x:c>
      <x:c r="B137" t="n">
        <x:v>30</x:v>
      </x:c>
      <x:c r="C137" t="n">
        <x:v>38</x:v>
      </x:c>
      <x:c r="D137" t="str">
        <x:v>2024-05-01</x:v>
      </x:c>
      <x:c r="E137" t="str">
        <x:v>2026-05-01</x:v>
      </x:c>
      <x:c r="F137" t="n">
        <x:v>3495</x:v>
      </x:c>
      <x:c r="G137" t="n">
        <x:v>215.86</x:v>
      </x:c>
      <x:c r="H137" t="n">
        <x:v>754425.15</x:v>
      </x:c>
      <x:c r="I137" t="str">
        <x:v>Ativo</x:v>
      </x:c>
    </x:row>
    <x:row r="138" ht="18" customHeight="1">
      <x:c r="A138" t="n">
        <x:v>137</x:v>
      </x:c>
      <x:c r="B138" t="n">
        <x:v>15</x:v>
      </x:c>
      <x:c r="C138" t="n">
        <x:v>72</x:v>
      </x:c>
      <x:c r="D138" t="str">
        <x:v>2025-12-01</x:v>
      </x:c>
      <x:c r="E138" t="str">
        <x:v>2028-12-01</x:v>
      </x:c>
      <x:c r="F138" t="n">
        <x:v>2258</x:v>
      </x:c>
      <x:c r="G138" t="n">
        <x:v>231.68</x:v>
      </x:c>
      <x:c r="H138" t="n">
        <x:v>523142.36</x:v>
      </x:c>
      <x:c r="I138" t="str">
        <x:v>Ativo</x:v>
      </x:c>
    </x:row>
    <x:row r="139" ht="18" customHeight="1">
      <x:c r="A139" t="n">
        <x:v>138</x:v>
      </x:c>
      <x:c r="B139" t="n">
        <x:v>18</x:v>
      </x:c>
      <x:c r="C139" t="n">
        <x:v>46</x:v>
      </x:c>
      <x:c r="D139" t="str">
        <x:v>2025-11-01</x:v>
      </x:c>
      <x:c r="E139" t="str">
        <x:v>2028-11-01</x:v>
      </x:c>
      <x:c r="F139" t="n">
        <x:v>4837</x:v>
      </x:c>
      <x:c r="G139" t="n">
        <x:v>177.73</x:v>
      </x:c>
      <x:c r="H139" t="n">
        <x:v>859692.01</x:v>
      </x:c>
      <x:c r="I139" t="str">
        <x:v>Em negociação</x:v>
      </x:c>
    </x:row>
    <x:row r="140" ht="18" customHeight="1">
      <x:c r="A140" t="n">
        <x:v>139</x:v>
      </x:c>
      <x:c r="B140" t="n">
        <x:v>27</x:v>
      </x:c>
      <x:c r="C140" t="n">
        <x:v>29</x:v>
      </x:c>
      <x:c r="D140" t="str">
        <x:v>2025-04-01</x:v>
      </x:c>
      <x:c r="E140" t="str">
        <x:v>2029-04-01</x:v>
      </x:c>
      <x:c r="F140" t="n">
        <x:v>7259</x:v>
      </x:c>
      <x:c r="G140" t="n">
        <x:v>426.14</x:v>
      </x:c>
      <x:c r="H140" t="n">
        <x:v>3093358.77</x:v>
      </x:c>
      <x:c r="I140" t="str">
        <x:v>Ativo</x:v>
      </x:c>
    </x:row>
    <x:row r="141" ht="18" customHeight="1">
      <x:c r="A141" t="n">
        <x:v>140</x:v>
      </x:c>
      <x:c r="B141" t="n">
        <x:v>34</x:v>
      </x:c>
      <x:c r="C141" t="n">
        <x:v>6</x:v>
      </x:c>
      <x:c r="D141" t="str">
        <x:v>2024-08-01</x:v>
      </x:c>
      <x:c r="E141" t="str">
        <x:v>2025-08-01</x:v>
      </x:c>
      <x:c r="F141" t="n">
        <x:v>5654</x:v>
      </x:c>
      <x:c r="G141" t="n">
        <x:v>257.87</x:v>
      </x:c>
      <x:c r="H141" t="n">
        <x:v>1457969.98</x:v>
      </x:c>
      <x:c r="I141" t="str">
        <x:v>Ativo</x:v>
      </x:c>
    </x:row>
    <x:row r="142" ht="18" customHeight="1">
      <x:c r="A142" t="n">
        <x:v>141</x:v>
      </x:c>
      <x:c r="B142" t="n">
        <x:v>6</x:v>
      </x:c>
      <x:c r="C142" t="n">
        <x:v>74</x:v>
      </x:c>
      <x:c r="D142" t="str">
        <x:v>2024-01-01</x:v>
      </x:c>
      <x:c r="E142" t="str">
        <x:v>2025-01-01</x:v>
      </x:c>
      <x:c r="F142" t="n">
        <x:v>6768</x:v>
      </x:c>
      <x:c r="G142" t="n">
        <x:v>395.59</x:v>
      </x:c>
      <x:c r="H142" t="n">
        <x:v>2677384.66</x:v>
      </x:c>
      <x:c r="I142" t="str">
        <x:v>Ativo</x:v>
      </x:c>
    </x:row>
    <x:row r="143" ht="18" customHeight="1">
      <x:c r="A143" t="n">
        <x:v>142</x:v>
      </x:c>
      <x:c r="B143" t="n">
        <x:v>10</x:v>
      </x:c>
      <x:c r="C143" t="n">
        <x:v>62</x:v>
      </x:c>
      <x:c r="D143" t="str">
        <x:v>2026-01-01</x:v>
      </x:c>
      <x:c r="E143" t="str">
        <x:v>2028-01-01</x:v>
      </x:c>
      <x:c r="F143" t="n">
        <x:v>9168</x:v>
      </x:c>
      <x:c r="G143" t="n">
        <x:v>397.9</x:v>
      </x:c>
      <x:c r="H143" t="n">
        <x:v>3647985.43</x:v>
      </x:c>
      <x:c r="I143" t="str">
        <x:v>Em negociação</x:v>
      </x:c>
    </x:row>
    <x:row r="144" ht="18" customHeight="1">
      <x:c r="A144" t="n">
        <x:v>143</x:v>
      </x:c>
      <x:c r="B144" t="n">
        <x:v>24</x:v>
      </x:c>
      <x:c r="C144" t="n">
        <x:v>50</x:v>
      </x:c>
      <x:c r="D144" t="str">
        <x:v>2025-01-01</x:v>
      </x:c>
      <x:c r="E144" t="str">
        <x:v>2027-01-01</x:v>
      </x:c>
      <x:c r="F144" t="n">
        <x:v>11289</x:v>
      </x:c>
      <x:c r="G144" t="n">
        <x:v>302.55</x:v>
      </x:c>
      <x:c r="H144" t="n">
        <x:v>3415469.46</x:v>
      </x:c>
      <x:c r="I144" t="str">
        <x:v>Ativo</x:v>
      </x:c>
    </x:row>
    <x:row r="145" ht="18" customHeight="1">
      <x:c r="A145" t="n">
        <x:v>144</x:v>
      </x:c>
      <x:c r="B145" t="n">
        <x:v>29</x:v>
      </x:c>
      <x:c r="C145" t="n">
        <x:v>67</x:v>
      </x:c>
      <x:c r="D145" t="str">
        <x:v>2024-08-01</x:v>
      </x:c>
      <x:c r="E145" t="str">
        <x:v>2027-08-01</x:v>
      </x:c>
      <x:c r="F145" t="n">
        <x:v>6905</x:v>
      </x:c>
      <x:c r="G145" t="n">
        <x:v>370.17</x:v>
      </x:c>
      <x:c r="H145" t="n">
        <x:v>2556046.38</x:v>
      </x:c>
      <x:c r="I145" t="str">
        <x:v>Encerrado</x:v>
      </x:c>
    </x:row>
    <x:row r="146" ht="18" customHeight="1">
      <x:c r="A146" t="n">
        <x:v>145</x:v>
      </x:c>
      <x:c r="B146" t="n">
        <x:v>24</x:v>
      </x:c>
      <x:c r="C146" t="n">
        <x:v>10</x:v>
      </x:c>
      <x:c r="D146" t="str">
        <x:v>2026-01-01</x:v>
      </x:c>
      <x:c r="E146" t="str">
        <x:v>2029-01-01</x:v>
      </x:c>
      <x:c r="F146" t="n">
        <x:v>1772</x:v>
      </x:c>
      <x:c r="G146" t="n">
        <x:v>254.79</x:v>
      </x:c>
      <x:c r="H146" t="n">
        <x:v>451484.91</x:v>
      </x:c>
      <x:c r="I146" t="str">
        <x:v>Ativo</x:v>
      </x:c>
    </x:row>
    <x:row r="147" ht="18" customHeight="1">
      <x:c r="A147" t="n">
        <x:v>146</x:v>
      </x:c>
      <x:c r="B147" t="n">
        <x:v>11</x:v>
      </x:c>
      <x:c r="C147" t="n">
        <x:v>24</x:v>
      </x:c>
      <x:c r="D147" t="str">
        <x:v>2025-04-01</x:v>
      </x:c>
      <x:c r="E147" t="str">
        <x:v>2026-04-01</x:v>
      </x:c>
      <x:c r="F147" t="n">
        <x:v>3616</x:v>
      </x:c>
      <x:c r="G147" t="n">
        <x:v>280.41</x:v>
      </x:c>
      <x:c r="H147" t="n">
        <x:v>1013967.82</x:v>
      </x:c>
      <x:c r="I147" t="str">
        <x:v>Ativo</x:v>
      </x:c>
    </x:row>
    <x:row r="148" ht="18" customHeight="1">
      <x:c r="A148" t="n">
        <x:v>147</x:v>
      </x:c>
      <x:c r="B148" t="n">
        <x:v>8</x:v>
      </x:c>
      <x:c r="C148" t="n">
        <x:v>38</x:v>
      </x:c>
      <x:c r="D148" t="str">
        <x:v>2024-08-01</x:v>
      </x:c>
      <x:c r="E148" t="str">
        <x:v>2025-08-01</x:v>
      </x:c>
      <x:c r="F148" t="n">
        <x:v>9794</x:v>
      </x:c>
      <x:c r="G148" t="n">
        <x:v>302.53</x:v>
      </x:c>
      <x:c r="H148" t="n">
        <x:v>2962943.36</x:v>
      </x:c>
      <x:c r="I148" t="str">
        <x:v>Ativo</x:v>
      </x:c>
    </x:row>
    <x:row r="149" ht="18" customHeight="1">
      <x:c r="A149" t="n">
        <x:v>148</x:v>
      </x:c>
      <x:c r="B149" t="n">
        <x:v>36</x:v>
      </x:c>
      <x:c r="C149" t="n">
        <x:v>50</x:v>
      </x:c>
      <x:c r="D149" t="str">
        <x:v>2025-05-01</x:v>
      </x:c>
      <x:c r="E149" t="str">
        <x:v>2027-05-01</x:v>
      </x:c>
      <x:c r="F149" t="n">
        <x:v>1881</x:v>
      </x:c>
      <x:c r="G149" t="n">
        <x:v>315.53</x:v>
      </x:c>
      <x:c r="H149" t="n">
        <x:v>593506.42</x:v>
      </x:c>
      <x:c r="I149" t="str">
        <x:v>Ativo</x:v>
      </x:c>
    </x:row>
    <x:row r="150" ht="18" customHeight="1">
      <x:c r="A150" t="n">
        <x:v>149</x:v>
      </x:c>
      <x:c r="B150" t="n">
        <x:v>23</x:v>
      </x:c>
      <x:c r="C150" t="n">
        <x:v>39</x:v>
      </x:c>
      <x:c r="D150" t="str">
        <x:v>2025-06-01</x:v>
      </x:c>
      <x:c r="E150" t="str">
        <x:v>2027-06-01</x:v>
      </x:c>
      <x:c r="F150" t="n">
        <x:v>6634</x:v>
      </x:c>
      <x:c r="G150" t="n">
        <x:v>388</x:v>
      </x:c>
      <x:c r="H150" t="n">
        <x:v>2574021.74</x:v>
      </x:c>
      <x:c r="I150" t="str">
        <x:v>Ativo</x:v>
      </x:c>
    </x:row>
    <x:row r="151" ht="18" customHeight="1">
      <x:c r="A151" t="n">
        <x:v>150</x:v>
      </x:c>
      <x:c r="B151" t="n">
        <x:v>17</x:v>
      </x:c>
      <x:c r="C151" t="n">
        <x:v>37</x:v>
      </x:c>
      <x:c r="D151" t="str">
        <x:v>2024-07-01</x:v>
      </x:c>
      <x:c r="E151" t="str">
        <x:v>2028-07-01</x:v>
      </x:c>
      <x:c r="F151" t="n">
        <x:v>2379</x:v>
      </x:c>
      <x:c r="G151" t="n">
        <x:v>305.15</x:v>
      </x:c>
      <x:c r="H151" t="n">
        <x:v>725949.63</x:v>
      </x:c>
      <x:c r="I151" t="str">
        <x:v>Ativo</x:v>
      </x:c>
    </x:row>
    <x:row r="152" ht="18" customHeight="1">
      <x:c r="A152" t="n">
        <x:v>151</x:v>
      </x:c>
      <x:c r="B152" t="n">
        <x:v>26</x:v>
      </x:c>
      <x:c r="C152" t="n">
        <x:v>68</x:v>
      </x:c>
      <x:c r="D152" t="str">
        <x:v>2024-08-01</x:v>
      </x:c>
      <x:c r="E152" t="str">
        <x:v>2025-08-01</x:v>
      </x:c>
      <x:c r="F152" t="n">
        <x:v>2014</x:v>
      </x:c>
      <x:c r="G152" t="n">
        <x:v>368.65</x:v>
      </x:c>
      <x:c r="H152" t="n">
        <x:v>742467.63</x:v>
      </x:c>
      <x:c r="I152" t="str">
        <x:v>Ativo</x:v>
      </x:c>
    </x:row>
    <x:row r="153" ht="18" customHeight="1">
      <x:c r="A153" t="n">
        <x:v>152</x:v>
      </x:c>
      <x:c r="B153" t="n">
        <x:v>20</x:v>
      </x:c>
      <x:c r="C153" t="n">
        <x:v>9</x:v>
      </x:c>
      <x:c r="D153" t="str">
        <x:v>2025-04-01</x:v>
      </x:c>
      <x:c r="E153" t="str">
        <x:v>2029-04-01</x:v>
      </x:c>
      <x:c r="F153" t="n">
        <x:v>1130</x:v>
      </x:c>
      <x:c r="G153" t="n">
        <x:v>335.26</x:v>
      </x:c>
      <x:c r="H153" t="n">
        <x:v>378840.04</x:v>
      </x:c>
      <x:c r="I153" t="str">
        <x:v>Ativo</x:v>
      </x:c>
    </x:row>
    <x:row r="154" ht="18" customHeight="1">
      <x:c r="A154" t="n">
        <x:v>153</x:v>
      </x:c>
      <x:c r="B154" t="n">
        <x:v>30</x:v>
      </x:c>
      <x:c r="C154" t="n">
        <x:v>45</x:v>
      </x:c>
      <x:c r="D154" t="str">
        <x:v>2024-10-01</x:v>
      </x:c>
      <x:c r="E154" t="str">
        <x:v>2028-10-01</x:v>
      </x:c>
      <x:c r="F154" t="n">
        <x:v>2760</x:v>
      </x:c>
      <x:c r="G154" t="n">
        <x:v>184.99</x:v>
      </x:c>
      <x:c r="H154" t="n">
        <x:v>510583.27</x:v>
      </x:c>
      <x:c r="I154" t="str">
        <x:v>Ativo</x:v>
      </x:c>
    </x:row>
    <x:row r="155" ht="18" customHeight="1">
      <x:c r="A155" t="n">
        <x:v>154</x:v>
      </x:c>
      <x:c r="B155" t="n">
        <x:v>3</x:v>
      </x:c>
      <x:c r="C155" t="n">
        <x:v>78</x:v>
      </x:c>
      <x:c r="D155" t="str">
        <x:v>2025-12-01</x:v>
      </x:c>
      <x:c r="E155" t="str">
        <x:v>2029-12-01</x:v>
      </x:c>
      <x:c r="F155" t="n">
        <x:v>2729</x:v>
      </x:c>
      <x:c r="G155" t="n">
        <x:v>407.66</x:v>
      </x:c>
      <x:c r="H155" t="n">
        <x:v>1112496.11</x:v>
      </x:c>
      <x:c r="I155" t="str">
        <x:v>Ativo</x:v>
      </x:c>
    </x:row>
    <x:row r="156" ht="18" customHeight="1">
      <x:c r="A156" t="n">
        <x:v>155</x:v>
      </x:c>
      <x:c r="B156" t="n">
        <x:v>35</x:v>
      </x:c>
      <x:c r="C156" t="n">
        <x:v>15</x:v>
      </x:c>
      <x:c r="D156" t="str">
        <x:v>2024-02-01</x:v>
      </x:c>
      <x:c r="E156" t="str">
        <x:v>2026-02-01</x:v>
      </x:c>
      <x:c r="F156" t="n">
        <x:v>9771</x:v>
      </x:c>
      <x:c r="G156" t="n">
        <x:v>372.95</x:v>
      </x:c>
      <x:c r="H156" t="n">
        <x:v>3644052.63</x:v>
      </x:c>
      <x:c r="I156" t="str">
        <x:v>Ativo</x:v>
      </x:c>
    </x:row>
    <x:row r="157" ht="18" customHeight="1">
      <x:c r="A157" t="n">
        <x:v>156</x:v>
      </x:c>
      <x:c r="B157" t="n">
        <x:v>28</x:v>
      </x:c>
      <x:c r="C157" t="n">
        <x:v>58</x:v>
      </x:c>
      <x:c r="D157" t="str">
        <x:v>2024-02-01</x:v>
      </x:c>
      <x:c r="E157" t="str">
        <x:v>2028-02-01</x:v>
      </x:c>
      <x:c r="F157" t="n">
        <x:v>3097</x:v>
      </x:c>
      <x:c r="G157" t="n">
        <x:v>233.21</x:v>
      </x:c>
      <x:c r="H157" t="n">
        <x:v>722236.23</x:v>
      </x:c>
      <x:c r="I157" t="str">
        <x:v>Em negociação</x:v>
      </x:c>
    </x:row>
    <x:row r="158" ht="18" customHeight="1">
      <x:c r="A158" t="n">
        <x:v>157</x:v>
      </x:c>
      <x:c r="B158" t="n">
        <x:v>7</x:v>
      </x:c>
      <x:c r="C158" t="n">
        <x:v>64</x:v>
      </x:c>
      <x:c r="D158" t="str">
        <x:v>2025-10-01</x:v>
      </x:c>
      <x:c r="E158" t="str">
        <x:v>2029-10-01</x:v>
      </x:c>
      <x:c r="F158" t="n">
        <x:v>7550</x:v>
      </x:c>
      <x:c r="G158" t="n">
        <x:v>197.19</x:v>
      </x:c>
      <x:c r="H158" t="n">
        <x:v>1488785.89</x:v>
      </x:c>
      <x:c r="I158" t="str">
        <x:v>Ativo</x:v>
      </x:c>
    </x:row>
    <x:row r="159" ht="18" customHeight="1">
      <x:c r="A159" t="n">
        <x:v>158</x:v>
      </x:c>
      <x:c r="B159" t="n">
        <x:v>29</x:v>
      </x:c>
      <x:c r="C159" t="n">
        <x:v>12</x:v>
      </x:c>
      <x:c r="D159" t="str">
        <x:v>2025-01-01</x:v>
      </x:c>
      <x:c r="E159" t="str">
        <x:v>2028-01-01</x:v>
      </x:c>
      <x:c r="F159" t="n">
        <x:v>10307</x:v>
      </x:c>
      <x:c r="G159" t="n">
        <x:v>367.87</x:v>
      </x:c>
      <x:c r="H159" t="n">
        <x:v>3791622.26</x:v>
      </x:c>
      <x:c r="I159" t="str">
        <x:v>Ativo</x:v>
      </x:c>
    </x:row>
    <x:row r="160" ht="18" customHeight="1">
      <x:c r="A160" t="n">
        <x:v>159</x:v>
      </x:c>
      <x:c r="B160" t="n">
        <x:v>8</x:v>
      </x:c>
      <x:c r="C160" t="n">
        <x:v>38</x:v>
      </x:c>
      <x:c r="D160" t="str">
        <x:v>2025-01-01</x:v>
      </x:c>
      <x:c r="E160" t="str">
        <x:v>2029-01-01</x:v>
      </x:c>
      <x:c r="F160" t="n">
        <x:v>10440</x:v>
      </x:c>
      <x:c r="G160" t="n">
        <x:v>319.23</x:v>
      </x:c>
      <x:c r="H160" t="n">
        <x:v>3332753.14</x:v>
      </x:c>
      <x:c r="I160" t="str">
        <x:v>Ativo</x:v>
      </x:c>
    </x:row>
    <x:row r="161" ht="18" customHeight="1">
      <x:c r="A161" t="n">
        <x:v>160</x:v>
      </x:c>
      <x:c r="B161" t="n">
        <x:v>35</x:v>
      </x:c>
      <x:c r="C161" t="n">
        <x:v>23</x:v>
      </x:c>
      <x:c r="D161" t="str">
        <x:v>2024-08-01</x:v>
      </x:c>
      <x:c r="E161" t="str">
        <x:v>2028-08-01</x:v>
      </x:c>
      <x:c r="F161" t="n">
        <x:v>1051</x:v>
      </x:c>
      <x:c r="G161" t="n">
        <x:v>385.65</x:v>
      </x:c>
      <x:c r="H161" t="n">
        <x:v>405321.86</x:v>
      </x:c>
      <x:c r="I161" t="str">
        <x:v>Ativo</x:v>
      </x:c>
    </x:row>
    <x:row r="162" ht="18" customHeight="1">
      <x:c r="A162" t="n">
        <x:v>161</x:v>
      </x:c>
      <x:c r="B162" t="n">
        <x:v>23</x:v>
      </x:c>
      <x:c r="C162" t="n">
        <x:v>58</x:v>
      </x:c>
      <x:c r="D162" t="str">
        <x:v>2024-02-01</x:v>
      </x:c>
      <x:c r="E162" t="str">
        <x:v>2028-02-01</x:v>
      </x:c>
      <x:c r="F162" t="n">
        <x:v>7076</x:v>
      </x:c>
      <x:c r="G162" t="n">
        <x:v>247.49</x:v>
      </x:c>
      <x:c r="H162" t="n">
        <x:v>1751213.83</x:v>
      </x:c>
      <x:c r="I162" t="str">
        <x:v>Ativo</x:v>
      </x:c>
    </x:row>
    <x:row r="163" ht="18" customHeight="1">
      <x:c r="A163" t="n">
        <x:v>162</x:v>
      </x:c>
      <x:c r="B163" t="n">
        <x:v>13</x:v>
      </x:c>
      <x:c r="C163" t="n">
        <x:v>17</x:v>
      </x:c>
      <x:c r="D163" t="str">
        <x:v>2025-09-01</x:v>
      </x:c>
      <x:c r="E163" t="str">
        <x:v>2028-09-01</x:v>
      </x:c>
      <x:c r="F163" t="n">
        <x:v>3014</x:v>
      </x:c>
      <x:c r="G163" t="n">
        <x:v>339.59</x:v>
      </x:c>
      <x:c r="H163" t="n">
        <x:v>1023539.01</x:v>
      </x:c>
      <x:c r="I163" t="str">
        <x:v>Ativo</x:v>
      </x:c>
    </x:row>
    <x:row r="164" ht="18" customHeight="1">
      <x:c r="A164" t="n">
        <x:v>163</x:v>
      </x:c>
      <x:c r="B164" t="n">
        <x:v>11</x:v>
      </x:c>
      <x:c r="C164" t="n">
        <x:v>24</x:v>
      </x:c>
      <x:c r="D164" t="str">
        <x:v>2024-10-01</x:v>
      </x:c>
      <x:c r="E164" t="str">
        <x:v>2027-10-01</x:v>
      </x:c>
      <x:c r="F164" t="n">
        <x:v>8734</x:v>
      </x:c>
      <x:c r="G164" t="n">
        <x:v>420.27</x:v>
      </x:c>
      <x:c r="H164" t="n">
        <x:v>3670617.17</x:v>
      </x:c>
      <x:c r="I164" t="str">
        <x:v>Ativo</x:v>
      </x:c>
    </x:row>
    <x:row r="165" ht="18" customHeight="1">
      <x:c r="A165" t="n">
        <x:v>164</x:v>
      </x:c>
      <x:c r="B165" t="n">
        <x:v>11</x:v>
      </x:c>
      <x:c r="C165" t="n">
        <x:v>1</x:v>
      </x:c>
      <x:c r="D165" t="str">
        <x:v>2025-06-01</x:v>
      </x:c>
      <x:c r="E165" t="str">
        <x:v>2029-06-01</x:v>
      </x:c>
      <x:c r="F165" t="n">
        <x:v>2678</x:v>
      </x:c>
      <x:c r="G165" t="n">
        <x:v>404.97</x:v>
      </x:c>
      <x:c r="H165" t="n">
        <x:v>1084502.89</x:v>
      </x:c>
      <x:c r="I165" t="str">
        <x:v>Ativo</x:v>
      </x:c>
    </x:row>
    <x:row r="166" ht="18" customHeight="1">
      <x:c r="A166" t="n">
        <x:v>165</x:v>
      </x:c>
      <x:c r="B166" t="n">
        <x:v>12</x:v>
      </x:c>
      <x:c r="C166" t="n">
        <x:v>24</x:v>
      </x:c>
      <x:c r="D166" t="str">
        <x:v>2025-08-01</x:v>
      </x:c>
      <x:c r="E166" t="str">
        <x:v>2027-08-01</x:v>
      </x:c>
      <x:c r="F166" t="n">
        <x:v>9455</x:v>
      </x:c>
      <x:c r="G166" t="n">
        <x:v>404.26</x:v>
      </x:c>
      <x:c r="H166" t="n">
        <x:v>3822260.33</x:v>
      </x:c>
      <x:c r="I166" t="str">
        <x:v>Ativo</x:v>
      </x:c>
    </x:row>
    <x:row r="167" ht="18" customHeight="1">
      <x:c r="A167" t="n">
        <x:v>166</x:v>
      </x:c>
      <x:c r="B167" t="n">
        <x:v>31</x:v>
      </x:c>
      <x:c r="C167" t="n">
        <x:v>7</x:v>
      </x:c>
      <x:c r="D167" t="str">
        <x:v>2024-03-01</x:v>
      </x:c>
      <x:c r="E167" t="str">
        <x:v>2027-03-01</x:v>
      </x:c>
      <x:c r="F167" t="n">
        <x:v>4759</x:v>
      </x:c>
      <x:c r="G167" t="n">
        <x:v>421.93</x:v>
      </x:c>
      <x:c r="H167" t="n">
        <x:v>2007949.84</x:v>
      </x:c>
      <x:c r="I167" t="str">
        <x:v>Ativo</x:v>
      </x:c>
    </x:row>
    <x:row r="168" ht="18" customHeight="1">
      <x:c r="A168" t="n">
        <x:v>167</x:v>
      </x:c>
      <x:c r="B168" t="n">
        <x:v>21</x:v>
      </x:c>
      <x:c r="C168" t="n">
        <x:v>39</x:v>
      </x:c>
      <x:c r="D168" t="str">
        <x:v>2025-06-01</x:v>
      </x:c>
      <x:c r="E168" t="str">
        <x:v>2028-06-01</x:v>
      </x:c>
      <x:c r="F168" t="n">
        <x:v>11210</x:v>
      </x:c>
      <x:c r="G168" t="n">
        <x:v>367.99</x:v>
      </x:c>
      <x:c r="H168" t="n">
        <x:v>4125156.35</x:v>
      </x:c>
      <x:c r="I168" t="str">
        <x:v>Ativo</x:v>
      </x:c>
    </x:row>
    <x:row r="169" ht="18" customHeight="1">
      <x:c r="A169" t="n">
        <x:v>168</x:v>
      </x:c>
      <x:c r="B169" t="n">
        <x:v>30</x:v>
      </x:c>
      <x:c r="C169" t="n">
        <x:v>70</x:v>
      </x:c>
      <x:c r="D169" t="str">
        <x:v>2025-04-01</x:v>
      </x:c>
      <x:c r="E169" t="str">
        <x:v>2027-04-01</x:v>
      </x:c>
      <x:c r="F169" t="n">
        <x:v>6695</x:v>
      </x:c>
      <x:c r="G169" t="n">
        <x:v>264.42</x:v>
      </x:c>
      <x:c r="H169" t="n">
        <x:v>1770313.77</x:v>
      </x:c>
      <x:c r="I169" t="str">
        <x:v>Ativo</x:v>
      </x:c>
    </x:row>
    <x:row r="170" ht="18" customHeight="1">
      <x:c r="A170" t="n">
        <x:v>169</x:v>
      </x:c>
      <x:c r="B170" t="n">
        <x:v>8</x:v>
      </x:c>
      <x:c r="C170" t="n">
        <x:v>40</x:v>
      </x:c>
      <x:c r="D170" t="str">
        <x:v>2024-06-01</x:v>
      </x:c>
      <x:c r="E170" t="str">
        <x:v>2025-06-01</x:v>
      </x:c>
      <x:c r="F170" t="n">
        <x:v>4708</x:v>
      </x:c>
      <x:c r="G170" t="n">
        <x:v>371.17</x:v>
      </x:c>
      <x:c r="H170" t="n">
        <x:v>1747458.46</x:v>
      </x:c>
      <x:c r="I170" t="str">
        <x:v>Ativo</x:v>
      </x:c>
    </x:row>
    <x:row r="171" ht="18" customHeight="1">
      <x:c r="A171" t="n">
        <x:v>170</x:v>
      </x:c>
      <x:c r="B171" t="n">
        <x:v>1</x:v>
      </x:c>
      <x:c r="C171" t="n">
        <x:v>53</x:v>
      </x:c>
      <x:c r="D171" t="str">
        <x:v>2025-04-01</x:v>
      </x:c>
      <x:c r="E171" t="str">
        <x:v>2026-04-01</x:v>
      </x:c>
      <x:c r="F171" t="n">
        <x:v>3905</x:v>
      </x:c>
      <x:c r="G171" t="n">
        <x:v>277.82</x:v>
      </x:c>
      <x:c r="H171" t="n">
        <x:v>1084901.6</x:v>
      </x:c>
      <x:c r="I171" t="str">
        <x:v>Ativo</x:v>
      </x:c>
    </x:row>
    <x:row r="172" ht="18" customHeight="1">
      <x:c r="A172" t="n">
        <x:v>171</x:v>
      </x:c>
      <x:c r="B172" t="n">
        <x:v>25</x:v>
      </x:c>
      <x:c r="C172" t="n">
        <x:v>27</x:v>
      </x:c>
      <x:c r="D172" t="str">
        <x:v>2024-12-01</x:v>
      </x:c>
      <x:c r="E172" t="str">
        <x:v>2025-12-01</x:v>
      </x:c>
      <x:c r="F172" t="n">
        <x:v>907</x:v>
      </x:c>
      <x:c r="G172" t="n">
        <x:v>321.79</x:v>
      </x:c>
      <x:c r="H172" t="n">
        <x:v>291867.98</x:v>
      </x:c>
      <x:c r="I172" t="str">
        <x:v>Ativo</x:v>
      </x:c>
    </x:row>
    <x:row r="173" ht="18" customHeight="1">
      <x:c r="A173" t="n">
        <x:v>172</x:v>
      </x:c>
      <x:c r="B173" t="n">
        <x:v>13</x:v>
      </x:c>
      <x:c r="C173" t="n">
        <x:v>69</x:v>
      </x:c>
      <x:c r="D173" t="str">
        <x:v>2024-04-01</x:v>
      </x:c>
      <x:c r="E173" t="str">
        <x:v>2028-04-01</x:v>
      </x:c>
      <x:c r="F173" t="n">
        <x:v>2336</x:v>
      </x:c>
      <x:c r="G173" t="n">
        <x:v>197.68</x:v>
      </x:c>
      <x:c r="H173" t="n">
        <x:v>461786.79</x:v>
      </x:c>
      <x:c r="I173" t="str">
        <x:v>Ativo</x:v>
      </x:c>
    </x:row>
    <x:row r="174" ht="18" customHeight="1">
      <x:c r="A174" t="n">
        <x:v>173</x:v>
      </x:c>
      <x:c r="B174" t="n">
        <x:v>8</x:v>
      </x:c>
      <x:c r="C174" t="n">
        <x:v>57</x:v>
      </x:c>
      <x:c r="D174" t="str">
        <x:v>2025-04-01</x:v>
      </x:c>
      <x:c r="E174" t="str">
        <x:v>2026-04-01</x:v>
      </x:c>
      <x:c r="F174" t="n">
        <x:v>7220</x:v>
      </x:c>
      <x:c r="G174" t="n">
        <x:v>330.4</x:v>
      </x:c>
      <x:c r="H174" t="n">
        <x:v>2385460.87</x:v>
      </x:c>
      <x:c r="I174" t="str">
        <x:v>Encerrado</x:v>
      </x:c>
    </x:row>
    <x:row r="175" ht="18" customHeight="1">
      <x:c r="A175" t="n">
        <x:v>174</x:v>
      </x:c>
      <x:c r="B175" t="n">
        <x:v>14</x:v>
      </x:c>
      <x:c r="C175" t="n">
        <x:v>49</x:v>
      </x:c>
      <x:c r="D175" t="str">
        <x:v>2026-01-01</x:v>
      </x:c>
      <x:c r="E175" t="str">
        <x:v>2027-01-01</x:v>
      </x:c>
      <x:c r="F175" t="n">
        <x:v>1741</x:v>
      </x:c>
      <x:c r="G175" t="n">
        <x:v>356.08</x:v>
      </x:c>
      <x:c r="H175" t="n">
        <x:v>619934.34</x:v>
      </x:c>
      <x:c r="I175" t="str">
        <x:v>Encerrado</x:v>
      </x:c>
    </x:row>
    <x:row r="176" ht="18" customHeight="1">
      <x:c r="A176" t="n">
        <x:v>175</x:v>
      </x:c>
      <x:c r="B176" t="n">
        <x:v>24</x:v>
      </x:c>
      <x:c r="C176" t="n">
        <x:v>54</x:v>
      </x:c>
      <x:c r="D176" t="str">
        <x:v>2024-12-01</x:v>
      </x:c>
      <x:c r="E176" t="str">
        <x:v>2027-12-01</x:v>
      </x:c>
      <x:c r="F176" t="n">
        <x:v>9870</x:v>
      </x:c>
      <x:c r="G176" t="n">
        <x:v>317.71</x:v>
      </x:c>
      <x:c r="H176" t="n">
        <x:v>3135796.78</x:v>
      </x:c>
      <x:c r="I176" t="str">
        <x:v>Em negociação</x:v>
      </x:c>
    </x:row>
    <x:row r="177" ht="18" customHeight="1">
      <x:c r="A177" t="n">
        <x:v>176</x:v>
      </x:c>
      <x:c r="B177" t="n">
        <x:v>27</x:v>
      </x:c>
      <x:c r="C177" t="n">
        <x:v>4</x:v>
      </x:c>
      <x:c r="D177" t="str">
        <x:v>2024-07-01</x:v>
      </x:c>
      <x:c r="E177" t="str">
        <x:v>2026-07-01</x:v>
      </x:c>
      <x:c r="F177" t="n">
        <x:v>8888</x:v>
      </x:c>
      <x:c r="G177" t="n">
        <x:v>248.96</x:v>
      </x:c>
      <x:c r="H177" t="n">
        <x:v>2212739.87</x:v>
      </x:c>
      <x:c r="I177" t="str">
        <x:v>Ativo</x:v>
      </x:c>
    </x:row>
    <x:row r="178" ht="18" customHeight="1">
      <x:c r="A178" t="n">
        <x:v>177</x:v>
      </x:c>
      <x:c r="B178" t="n">
        <x:v>23</x:v>
      </x:c>
      <x:c r="C178" t="n">
        <x:v>48</x:v>
      </x:c>
      <x:c r="D178" t="str">
        <x:v>2025-01-01</x:v>
      </x:c>
      <x:c r="E178" t="str">
        <x:v>2028-01-01</x:v>
      </x:c>
      <x:c r="F178" t="n">
        <x:v>6770</x:v>
      </x:c>
      <x:c r="G178" t="n">
        <x:v>274.47</x:v>
      </x:c>
      <x:c r="H178" t="n">
        <x:v>1858144.48</x:v>
      </x:c>
      <x:c r="I178" t="str">
        <x:v>Ativo</x:v>
      </x:c>
    </x:row>
    <x:row r="179" ht="18" customHeight="1">
      <x:c r="A179" t="n">
        <x:v>178</x:v>
      </x:c>
      <x:c r="B179" t="n">
        <x:v>35</x:v>
      </x:c>
      <x:c r="C179" t="n">
        <x:v>58</x:v>
      </x:c>
      <x:c r="D179" t="str">
        <x:v>2024-11-01</x:v>
      </x:c>
      <x:c r="E179" t="str">
        <x:v>2028-11-01</x:v>
      </x:c>
      <x:c r="F179" t="n">
        <x:v>1523</x:v>
      </x:c>
      <x:c r="G179" t="n">
        <x:v>378.13</x:v>
      </x:c>
      <x:c r="H179" t="n">
        <x:v>575892.08</x:v>
      </x:c>
      <x:c r="I179" t="str">
        <x:v>Ativo</x:v>
      </x:c>
    </x:row>
    <x:row r="180" ht="18" customHeight="1">
      <x:c r="A180" t="n">
        <x:v>179</x:v>
      </x:c>
      <x:c r="B180" t="n">
        <x:v>30</x:v>
      </x:c>
      <x:c r="C180" t="n">
        <x:v>20</x:v>
      </x:c>
      <x:c r="D180" t="str">
        <x:v>2025-07-01</x:v>
      </x:c>
      <x:c r="E180" t="str">
        <x:v>2027-07-01</x:v>
      </x:c>
      <x:c r="F180" t="n">
        <x:v>5888</x:v>
      </x:c>
      <x:c r="G180" t="n">
        <x:v>268.48</x:v>
      </x:c>
      <x:c r="H180" t="n">
        <x:v>1580793.3</x:v>
      </x:c>
      <x:c r="I180" t="str">
        <x:v>Em negociação</x:v>
      </x:c>
    </x:row>
    <x:row r="181" ht="18" customHeight="1">
      <x:c r="A181" t="n">
        <x:v>180</x:v>
      </x:c>
      <x:c r="B181" t="n">
        <x:v>11</x:v>
      </x:c>
      <x:c r="C181" t="n">
        <x:v>63</x:v>
      </x:c>
      <x:c r="D181" t="str">
        <x:v>2025-02-01</x:v>
      </x:c>
      <x:c r="E181" t="str">
        <x:v>2029-02-01</x:v>
      </x:c>
      <x:c r="F181" t="n">
        <x:v>9066</x:v>
      </x:c>
      <x:c r="G181" t="n">
        <x:v>184.65</x:v>
      </x:c>
      <x:c r="H181" t="n">
        <x:v>1674024.56</x:v>
      </x:c>
      <x:c r="I181" t="str">
        <x:v>Encerrado</x:v>
      </x:c>
    </x:row>
    <x:row r="182" ht="18" customHeight="1">
      <x:c r="A182" t="n">
        <x:v>181</x:v>
      </x:c>
      <x:c r="B182" t="n">
        <x:v>5</x:v>
      </x:c>
      <x:c r="C182" t="n">
        <x:v>50</x:v>
      </x:c>
      <x:c r="D182" t="str">
        <x:v>2025-01-01</x:v>
      </x:c>
      <x:c r="E182" t="str">
        <x:v>2029-01-01</x:v>
      </x:c>
      <x:c r="F182" t="n">
        <x:v>1335</x:v>
      </x:c>
      <x:c r="G182" t="n">
        <x:v>185.46</x:v>
      </x:c>
      <x:c r="H182" t="n">
        <x:v>247583.36</x:v>
      </x:c>
      <x:c r="I182" t="str">
        <x:v>Ativo</x:v>
      </x:c>
    </x:row>
    <x:row r="183" ht="18" customHeight="1">
      <x:c r="A183" t="n">
        <x:v>182</x:v>
      </x:c>
      <x:c r="B183" t="n">
        <x:v>11</x:v>
      </x:c>
      <x:c r="C183" t="n">
        <x:v>30</x:v>
      </x:c>
      <x:c r="D183" t="str">
        <x:v>2024-10-01</x:v>
      </x:c>
      <x:c r="E183" t="str">
        <x:v>2028-10-01</x:v>
      </x:c>
      <x:c r="F183" t="n">
        <x:v>1656</x:v>
      </x:c>
      <x:c r="G183" t="n">
        <x:v>186.27</x:v>
      </x:c>
      <x:c r="H183" t="n">
        <x:v>308454.92</x:v>
      </x:c>
      <x:c r="I183" t="str">
        <x:v>Em negociação</x:v>
      </x:c>
    </x:row>
    <x:row r="184" ht="18" customHeight="1">
      <x:c r="A184" t="n">
        <x:v>183</x:v>
      </x:c>
      <x:c r="B184" t="n">
        <x:v>34</x:v>
      </x:c>
      <x:c r="C184" t="n">
        <x:v>15</x:v>
      </x:c>
      <x:c r="D184" t="str">
        <x:v>2025-09-01</x:v>
      </x:c>
      <x:c r="E184" t="str">
        <x:v>2029-09-01</x:v>
      </x:c>
      <x:c r="F184" t="n">
        <x:v>2072</x:v>
      </x:c>
      <x:c r="G184" t="n">
        <x:v>180.96</x:v>
      </x:c>
      <x:c r="H184" t="n">
        <x:v>374956.67</x:v>
      </x:c>
      <x:c r="I184" t="str">
        <x:v>Ativo</x:v>
      </x:c>
    </x:row>
    <x:row r="185" ht="18" customHeight="1">
      <x:c r="A185" t="n">
        <x:v>184</x:v>
      </x:c>
      <x:c r="B185" t="n">
        <x:v>24</x:v>
      </x:c>
      <x:c r="C185" t="n">
        <x:v>14</x:v>
      </x:c>
      <x:c r="D185" t="str">
        <x:v>2025-05-01</x:v>
      </x:c>
      <x:c r="E185" t="str">
        <x:v>2027-05-01</x:v>
      </x:c>
      <x:c r="F185" t="n">
        <x:v>11333</x:v>
      </x:c>
      <x:c r="G185" t="n">
        <x:v>380.09</x:v>
      </x:c>
      <x:c r="H185" t="n">
        <x:v>4307517.1</x:v>
      </x:c>
      <x:c r="I185" t="str">
        <x:v>Ativo</x:v>
      </x:c>
    </x:row>
    <x:row r="186" ht="18" customHeight="1">
      <x:c r="A186" t="n">
        <x:v>185</x:v>
      </x:c>
      <x:c r="B186" t="n">
        <x:v>10</x:v>
      </x:c>
      <x:c r="C186" t="n">
        <x:v>75</x:v>
      </x:c>
      <x:c r="D186" t="str">
        <x:v>2024-02-01</x:v>
      </x:c>
      <x:c r="E186" t="str">
        <x:v>2026-02-01</x:v>
      </x:c>
      <x:c r="F186" t="n">
        <x:v>5383</x:v>
      </x:c>
      <x:c r="G186" t="n">
        <x:v>347.52</x:v>
      </x:c>
      <x:c r="H186" t="n">
        <x:v>1870708.35</x:v>
      </x:c>
      <x:c r="I186" t="str">
        <x:v>Ativo</x:v>
      </x:c>
    </x:row>
    <x:row r="187" ht="18" customHeight="1">
      <x:c r="A187" t="n">
        <x:v>186</x:v>
      </x:c>
      <x:c r="B187" t="n">
        <x:v>5</x:v>
      </x:c>
      <x:c r="C187" t="n">
        <x:v>54</x:v>
      </x:c>
      <x:c r="D187" t="str">
        <x:v>2024-09-01</x:v>
      </x:c>
      <x:c r="E187" t="str">
        <x:v>2027-09-01</x:v>
      </x:c>
      <x:c r="F187" t="n">
        <x:v>5945</x:v>
      </x:c>
      <x:c r="G187" t="n">
        <x:v>221.14</x:v>
      </x:c>
      <x:c r="H187" t="n">
        <x:v>1314648.34</x:v>
      </x:c>
      <x:c r="I187" t="str">
        <x:v>Em negociação</x:v>
      </x:c>
    </x:row>
    <x:row r="188" ht="18" customHeight="1">
      <x:c r="A188" t="n">
        <x:v>187</x:v>
      </x:c>
      <x:c r="B188" t="n">
        <x:v>22</x:v>
      </x:c>
      <x:c r="C188" t="n">
        <x:v>35</x:v>
      </x:c>
      <x:c r="D188" t="str">
        <x:v>2025-09-01</x:v>
      </x:c>
      <x:c r="E188" t="str">
        <x:v>2028-09-01</x:v>
      </x:c>
      <x:c r="F188" t="n">
        <x:v>5502</x:v>
      </x:c>
      <x:c r="G188" t="n">
        <x:v>394.69</x:v>
      </x:c>
      <x:c r="H188" t="n">
        <x:v>2171583.49</x:v>
      </x:c>
      <x:c r="I188" t="str">
        <x:v>Em negociação</x:v>
      </x:c>
    </x:row>
    <x:row r="189" ht="18" customHeight="1">
      <x:c r="A189" t="n">
        <x:v>188</x:v>
      </x:c>
      <x:c r="B189" t="n">
        <x:v>31</x:v>
      </x:c>
      <x:c r="C189" t="n">
        <x:v>66</x:v>
      </x:c>
      <x:c r="D189" t="str">
        <x:v>2025-05-01</x:v>
      </x:c>
      <x:c r="E189" t="str">
        <x:v>2027-05-01</x:v>
      </x:c>
      <x:c r="F189" t="n">
        <x:v>8656</x:v>
      </x:c>
      <x:c r="G189" t="n">
        <x:v>285.17</x:v>
      </x:c>
      <x:c r="H189" t="n">
        <x:v>2468395.43</x:v>
      </x:c>
      <x:c r="I189" t="str">
        <x:v>Ativo</x:v>
      </x:c>
    </x:row>
    <x:row r="190" ht="18" customHeight="1">
      <x:c r="A190" t="n">
        <x:v>189</x:v>
      </x:c>
      <x:c r="B190" t="n">
        <x:v>13</x:v>
      </x:c>
      <x:c r="C190" t="n">
        <x:v>5</x:v>
      </x:c>
      <x:c r="D190" t="str">
        <x:v>2026-01-01</x:v>
      </x:c>
      <x:c r="E190" t="str">
        <x:v>2028-01-01</x:v>
      </x:c>
      <x:c r="F190" t="n">
        <x:v>4244</x:v>
      </x:c>
      <x:c r="G190" t="n">
        <x:v>376.03</x:v>
      </x:c>
      <x:c r="H190" t="n">
        <x:v>1595877.46</x:v>
      </x:c>
      <x:c r="I190" t="str">
        <x:v>Ativo</x:v>
      </x:c>
    </x:row>
    <x:row r="191" ht="18" customHeight="1">
      <x:c r="A191" t="n">
        <x:v>190</x:v>
      </x:c>
      <x:c r="B191" t="n">
        <x:v>18</x:v>
      </x:c>
      <x:c r="C191" t="n">
        <x:v>6</x:v>
      </x:c>
      <x:c r="D191" t="str">
        <x:v>2024-01-01</x:v>
      </x:c>
      <x:c r="E191" t="str">
        <x:v>2028-01-01</x:v>
      </x:c>
      <x:c r="F191" t="n">
        <x:v>4215</x:v>
      </x:c>
      <x:c r="G191" t="n">
        <x:v>180.26</x:v>
      </x:c>
      <x:c r="H191" t="n">
        <x:v>759785.02</x:v>
      </x:c>
      <x:c r="I191" t="str">
        <x:v>Ativo</x:v>
      </x:c>
    </x:row>
    <x:row r="192" ht="18" customHeight="1">
      <x:c r="A192" t="n">
        <x:v>191</x:v>
      </x:c>
      <x:c r="B192" t="n">
        <x:v>14</x:v>
      </x:c>
      <x:c r="C192" t="n">
        <x:v>12</x:v>
      </x:c>
      <x:c r="D192" t="str">
        <x:v>2024-10-01</x:v>
      </x:c>
      <x:c r="E192" t="str">
        <x:v>2028-10-01</x:v>
      </x:c>
      <x:c r="F192" t="n">
        <x:v>8256</x:v>
      </x:c>
      <x:c r="G192" t="n">
        <x:v>328.95</x:v>
      </x:c>
      <x:c r="H192" t="n">
        <x:v>2715824.18</x:v>
      </x:c>
      <x:c r="I192" t="str">
        <x:v>Encerrado</x:v>
      </x:c>
    </x:row>
    <x:row r="193" ht="18" customHeight="1">
      <x:c r="A193" t="n">
        <x:v>192</x:v>
      </x:c>
      <x:c r="B193" t="n">
        <x:v>22</x:v>
      </x:c>
      <x:c r="C193" t="n">
        <x:v>38</x:v>
      </x:c>
      <x:c r="D193" t="str">
        <x:v>2025-02-01</x:v>
      </x:c>
      <x:c r="E193" t="str">
        <x:v>2026-02-01</x:v>
      </x:c>
      <x:c r="F193" t="n">
        <x:v>8617</x:v>
      </x:c>
      <x:c r="G193" t="n">
        <x:v>320.87</x:v>
      </x:c>
      <x:c r="H193" t="n">
        <x:v>2764970.67</x:v>
      </x:c>
      <x:c r="I193" t="str">
        <x:v>Ativo</x:v>
      </x:c>
    </x:row>
    <x:row r="194" ht="18" customHeight="1">
      <x:c r="A194" t="n">
        <x:v>193</x:v>
      </x:c>
      <x:c r="B194" t="n">
        <x:v>2</x:v>
      </x:c>
      <x:c r="C194" t="n">
        <x:v>30</x:v>
      </x:c>
      <x:c r="D194" t="str">
        <x:v>2024-01-01</x:v>
      </x:c>
      <x:c r="E194" t="str">
        <x:v>2027-01-01</x:v>
      </x:c>
      <x:c r="F194" t="n">
        <x:v>2071</x:v>
      </x:c>
      <x:c r="G194" t="n">
        <x:v>407.29</x:v>
      </x:c>
      <x:c r="H194" t="n">
        <x:v>843499.52</x:v>
      </x:c>
      <x:c r="I194" t="str">
        <x:v>Ativo</x:v>
      </x:c>
    </x:row>
    <x:row r="195" ht="18" customHeight="1">
      <x:c r="A195" t="n">
        <x:v>194</x:v>
      </x:c>
      <x:c r="B195" t="n">
        <x:v>26</x:v>
      </x:c>
      <x:c r="C195" t="n">
        <x:v>32</x:v>
      </x:c>
      <x:c r="D195" t="str">
        <x:v>2024-12-01</x:v>
      </x:c>
      <x:c r="E195" t="str">
        <x:v>2028-12-01</x:v>
      </x:c>
      <x:c r="F195" t="n">
        <x:v>10258</x:v>
      </x:c>
      <x:c r="G195" t="n">
        <x:v>277.64</x:v>
      </x:c>
      <x:c r="H195" t="n">
        <x:v>2848019.47</x:v>
      </x:c>
      <x:c r="I195" t="str">
        <x:v>Encerrado</x:v>
      </x:c>
    </x:row>
    <x:row r="196" ht="18" customHeight="1">
      <x:c r="A196" t="n">
        <x:v>195</x:v>
      </x:c>
      <x:c r="B196" t="n">
        <x:v>30</x:v>
      </x:c>
      <x:c r="C196" t="n">
        <x:v>54</x:v>
      </x:c>
      <x:c r="D196" t="str">
        <x:v>2025-11-01</x:v>
      </x:c>
      <x:c r="E196" t="str">
        <x:v>2027-11-01</x:v>
      </x:c>
      <x:c r="F196" t="n">
        <x:v>11223</x:v>
      </x:c>
      <x:c r="G196" t="n">
        <x:v>265.71</x:v>
      </x:c>
      <x:c r="H196" t="n">
        <x:v>2982026.87</x:v>
      </x:c>
      <x:c r="I196" t="str">
        <x:v>Ativo</x:v>
      </x:c>
    </x:row>
    <x:row r="197" ht="18" customHeight="1">
      <x:c r="A197" t="n">
        <x:v>196</x:v>
      </x:c>
      <x:c r="B197" t="n">
        <x:v>18</x:v>
      </x:c>
      <x:c r="C197" t="n">
        <x:v>13</x:v>
      </x:c>
      <x:c r="D197" t="str">
        <x:v>2025-11-01</x:v>
      </x:c>
      <x:c r="E197" t="str">
        <x:v>2028-11-01</x:v>
      </x:c>
      <x:c r="F197" t="n">
        <x:v>2215</x:v>
      </x:c>
      <x:c r="G197" t="n">
        <x:v>393.24</x:v>
      </x:c>
      <x:c r="H197" t="n">
        <x:v>871016.15</x:v>
      </x:c>
      <x:c r="I197" t="str">
        <x:v>Encerrado</x:v>
      </x:c>
    </x:row>
    <x:row r="198" ht="18" customHeight="1">
      <x:c r="A198" t="n">
        <x:v>197</x:v>
      </x:c>
      <x:c r="B198" t="n">
        <x:v>22</x:v>
      </x:c>
      <x:c r="C198" t="n">
        <x:v>60</x:v>
      </x:c>
      <x:c r="D198" t="str">
        <x:v>2026-01-01</x:v>
      </x:c>
      <x:c r="E198" t="str">
        <x:v>2027-01-01</x:v>
      </x:c>
      <x:c r="F198" t="n">
        <x:v>1594</x:v>
      </x:c>
      <x:c r="G198" t="n">
        <x:v>377.93</x:v>
      </x:c>
      <x:c r="H198" t="n">
        <x:v>602427.93</x:v>
      </x:c>
      <x:c r="I198" t="str">
        <x:v>Ativo</x:v>
      </x:c>
    </x:row>
    <x:row r="199" ht="18" customHeight="1">
      <x:c r="A199" t="n">
        <x:v>198</x:v>
      </x:c>
      <x:c r="B199" t="n">
        <x:v>23</x:v>
      </x:c>
      <x:c r="C199" t="n">
        <x:v>65</x:v>
      </x:c>
      <x:c r="D199" t="str">
        <x:v>2024-03-01</x:v>
      </x:c>
      <x:c r="E199" t="str">
        <x:v>2027-03-01</x:v>
      </x:c>
      <x:c r="F199" t="n">
        <x:v>7337</x:v>
      </x:c>
      <x:c r="G199" t="n">
        <x:v>412.95</x:v>
      </x:c>
      <x:c r="H199" t="n">
        <x:v>3029811.86</x:v>
      </x:c>
      <x:c r="I199" t="str">
        <x:v>Ativo</x:v>
      </x:c>
    </x:row>
    <x:row r="200" ht="18" customHeight="1">
      <x:c r="A200" t="n">
        <x:v>199</x:v>
      </x:c>
      <x:c r="B200" t="n">
        <x:v>35</x:v>
      </x:c>
      <x:c r="C200" t="n">
        <x:v>65</x:v>
      </x:c>
      <x:c r="D200" t="str">
        <x:v>2025-05-01</x:v>
      </x:c>
      <x:c r="E200" t="str">
        <x:v>2027-05-01</x:v>
      </x:c>
      <x:c r="F200" t="n">
        <x:v>1252</x:v>
      </x:c>
      <x:c r="G200" t="n">
        <x:v>321.54</x:v>
      </x:c>
      <x:c r="H200" t="n">
        <x:v>402566.89</x:v>
      </x:c>
      <x:c r="I200" t="str">
        <x:v>Ativo</x:v>
      </x:c>
    </x:row>
    <x:row r="201" ht="18" customHeight="1">
      <x:c r="A201" t="n">
        <x:v>200</x:v>
      </x:c>
      <x:c r="B201" t="n">
        <x:v>28</x:v>
      </x:c>
      <x:c r="C201" t="n">
        <x:v>14</x:v>
      </x:c>
      <x:c r="D201" t="str">
        <x:v>2025-08-01</x:v>
      </x:c>
      <x:c r="E201" t="str">
        <x:v>2027-08-01</x:v>
      </x:c>
      <x:c r="F201" t="n">
        <x:v>600</x:v>
      </x:c>
      <x:c r="G201" t="n">
        <x:v>357.92</x:v>
      </x:c>
      <x:c r="H201" t="n">
        <x:v>214751.2</x:v>
      </x:c>
      <x:c r="I201" t="str">
        <x:v>Ativo</x:v>
      </x:c>
    </x:row>
    <x:row r="202" ht="18" customHeight="1">
      <x:c r="A202" t="n">
        <x:v>201</x:v>
      </x:c>
      <x:c r="B202" t="n">
        <x:v>6</x:v>
      </x:c>
      <x:c r="C202" t="n">
        <x:v>63</x:v>
      </x:c>
      <x:c r="D202" t="str">
        <x:v>2025-11-01</x:v>
      </x:c>
      <x:c r="E202" t="str">
        <x:v>2026-11-01</x:v>
      </x:c>
      <x:c r="F202" t="n">
        <x:v>8515</x:v>
      </x:c>
      <x:c r="G202" t="n">
        <x:v>388.16</x:v>
      </x:c>
      <x:c r="H202" t="n">
        <x:v>3305190.69</x:v>
      </x:c>
      <x:c r="I202" t="str">
        <x:v>Ativo</x:v>
      </x:c>
    </x:row>
    <x:row r="203" ht="18" customHeight="1">
      <x:c r="A203" t="n">
        <x:v>202</x:v>
      </x:c>
      <x:c r="B203" t="n">
        <x:v>17</x:v>
      </x:c>
      <x:c r="C203" t="n">
        <x:v>74</x:v>
      </x:c>
      <x:c r="D203" t="str">
        <x:v>2025-10-01</x:v>
      </x:c>
      <x:c r="E203" t="str">
        <x:v>2026-10-01</x:v>
      </x:c>
      <x:c r="F203" t="n">
        <x:v>3671</x:v>
      </x:c>
      <x:c r="G203" t="n">
        <x:v>425.27</x:v>
      </x:c>
      <x:c r="H203" t="n">
        <x:v>1561160.29</x:v>
      </x:c>
      <x:c r="I203" t="str">
        <x:v>Encerrado</x:v>
      </x:c>
    </x:row>
    <x:row r="204" ht="18" customHeight="1">
      <x:c r="A204" t="n">
        <x:v>203</x:v>
      </x:c>
      <x:c r="B204" t="n">
        <x:v>26</x:v>
      </x:c>
      <x:c r="C204" t="n">
        <x:v>56</x:v>
      </x:c>
      <x:c r="D204" t="str">
        <x:v>2024-12-01</x:v>
      </x:c>
      <x:c r="E204" t="str">
        <x:v>2028-12-01</x:v>
      </x:c>
      <x:c r="F204" t="n">
        <x:v>1608</x:v>
      </x:c>
      <x:c r="G204" t="n">
        <x:v>399.2</x:v>
      </x:c>
      <x:c r="H204" t="n">
        <x:v>641917.15</x:v>
      </x:c>
      <x:c r="I204" t="str">
        <x:v>Ativo</x:v>
      </x:c>
    </x:row>
    <x:row r="205" ht="18" customHeight="1">
      <x:c r="A205" t="n">
        <x:v>204</x:v>
      </x:c>
      <x:c r="B205" t="n">
        <x:v>32</x:v>
      </x:c>
      <x:c r="C205" t="n">
        <x:v>8</x:v>
      </x:c>
      <x:c r="D205" t="str">
        <x:v>2025-12-01</x:v>
      </x:c>
      <x:c r="E205" t="str">
        <x:v>2026-12-01</x:v>
      </x:c>
      <x:c r="F205" t="n">
        <x:v>5542</x:v>
      </x:c>
      <x:c r="G205" t="n">
        <x:v>256.35</x:v>
      </x:c>
      <x:c r="H205" t="n">
        <x:v>1420687.59</x:v>
      </x:c>
      <x:c r="I205" t="str">
        <x:v>Ativo</x:v>
      </x:c>
    </x:row>
    <x:row r="206" ht="18" customHeight="1">
      <x:c r="A206" t="n">
        <x:v>205</x:v>
      </x:c>
      <x:c r="B206" t="n">
        <x:v>26</x:v>
      </x:c>
      <x:c r="C206" t="n">
        <x:v>48</x:v>
      </x:c>
      <x:c r="D206" t="str">
        <x:v>2024-11-01</x:v>
      </x:c>
      <x:c r="E206" t="str">
        <x:v>2025-11-01</x:v>
      </x:c>
      <x:c r="F206" t="n">
        <x:v>7279</x:v>
      </x:c>
      <x:c r="G206" t="n">
        <x:v>362.84</x:v>
      </x:c>
      <x:c r="H206" t="n">
        <x:v>2641087.12</x:v>
      </x:c>
      <x:c r="I206" t="str">
        <x:v>Ativo</x:v>
      </x:c>
    </x:row>
    <x:row r="207" ht="18" customHeight="1">
      <x:c r="A207" t="n">
        <x:v>206</x:v>
      </x:c>
      <x:c r="B207" t="n">
        <x:v>31</x:v>
      </x:c>
      <x:c r="C207" t="n">
        <x:v>52</x:v>
      </x:c>
      <x:c r="D207" t="str">
        <x:v>2024-02-01</x:v>
      </x:c>
      <x:c r="E207" t="str">
        <x:v>2025-02-01</x:v>
      </x:c>
      <x:c r="F207" t="n">
        <x:v>7924</x:v>
      </x:c>
      <x:c r="G207" t="n">
        <x:v>263.25</x:v>
      </x:c>
      <x:c r="H207" t="n">
        <x:v>2085955.84</x:v>
      </x:c>
      <x:c r="I207" t="str">
        <x:v>Ativo</x:v>
      </x:c>
    </x:row>
    <x:row r="208" ht="18" customHeight="1">
      <x:c r="A208" t="n">
        <x:v>207</x:v>
      </x:c>
      <x:c r="B208" t="n">
        <x:v>31</x:v>
      </x:c>
      <x:c r="C208" t="n">
        <x:v>47</x:v>
      </x:c>
      <x:c r="D208" t="str">
        <x:v>2024-07-01</x:v>
      </x:c>
      <x:c r="E208" t="str">
        <x:v>2027-07-01</x:v>
      </x:c>
      <x:c r="F208" t="n">
        <x:v>10272</x:v>
      </x:c>
      <x:c r="G208" t="n">
        <x:v>421.1</x:v>
      </x:c>
      <x:c r="H208" t="n">
        <x:v>4325530.36</x:v>
      </x:c>
      <x:c r="I208" t="str">
        <x:v>Ativo</x:v>
      </x:c>
    </x:row>
    <x:row r="209" ht="18" customHeight="1">
      <x:c r="A209" t="n">
        <x:v>208</x:v>
      </x:c>
      <x:c r="B209" t="n">
        <x:v>3</x:v>
      </x:c>
      <x:c r="C209" t="n">
        <x:v>79</x:v>
      </x:c>
      <x:c r="D209" t="str">
        <x:v>2026-01-01</x:v>
      </x:c>
      <x:c r="E209" t="str">
        <x:v>2028-01-01</x:v>
      </x:c>
      <x:c r="F209" t="n">
        <x:v>4035</x:v>
      </x:c>
      <x:c r="G209" t="n">
        <x:v>404.28</x:v>
      </x:c>
      <x:c r="H209" t="n">
        <x:v>1631277.85</x:v>
      </x:c>
      <x:c r="I209" t="str">
        <x:v>Ativo</x:v>
      </x:c>
    </x:row>
    <x:row r="210" ht="18" customHeight="1">
      <x:c r="A210" t="n">
        <x:v>209</x:v>
      </x:c>
      <x:c r="B210" t="n">
        <x:v>7</x:v>
      </x:c>
      <x:c r="C210" t="n">
        <x:v>32</x:v>
      </x:c>
      <x:c r="D210" t="str">
        <x:v>2025-09-01</x:v>
      </x:c>
      <x:c r="E210" t="str">
        <x:v>2029-09-01</x:v>
      </x:c>
      <x:c r="F210" t="n">
        <x:v>3695</x:v>
      </x:c>
      <x:c r="G210" t="n">
        <x:v>412.06</x:v>
      </x:c>
      <x:c r="H210" t="n">
        <x:v>1522578.93</x:v>
      </x:c>
      <x:c r="I210" t="str">
        <x:v>Ativo</x:v>
      </x:c>
    </x:row>
    <x:row r="211" ht="18" customHeight="1">
      <x:c r="A211" t="n">
        <x:v>210</x:v>
      </x:c>
      <x:c r="B211" t="n">
        <x:v>4</x:v>
      </x:c>
      <x:c r="C211" t="n">
        <x:v>64</x:v>
      </x:c>
      <x:c r="D211" t="str">
        <x:v>2025-05-01</x:v>
      </x:c>
      <x:c r="E211" t="str">
        <x:v>2027-05-01</x:v>
      </x:c>
      <x:c r="F211" t="n">
        <x:v>2347</x:v>
      </x:c>
      <x:c r="G211" t="n">
        <x:v>384.86</x:v>
      </x:c>
      <x:c r="H211" t="n">
        <x:v>903270.47</x:v>
      </x:c>
      <x:c r="I211" t="str">
        <x:v>Ativo</x:v>
      </x:c>
    </x:row>
    <x:row r="212" ht="18" customHeight="1">
      <x:c r="A212" t="n">
        <x:v>211</x:v>
      </x:c>
      <x:c r="B212" t="n">
        <x:v>8</x:v>
      </x:c>
      <x:c r="C212" t="n">
        <x:v>63</x:v>
      </x:c>
      <x:c r="D212" t="str">
        <x:v>2025-05-01</x:v>
      </x:c>
      <x:c r="E212" t="str">
        <x:v>2028-05-01</x:v>
      </x:c>
      <x:c r="F212" t="n">
        <x:v>1513</x:v>
      </x:c>
      <x:c r="G212" t="n">
        <x:v>261.96</x:v>
      </x:c>
      <x:c r="H212" t="n">
        <x:v>396340.51</x:v>
      </x:c>
      <x:c r="I212" t="str">
        <x:v>Encerrado</x:v>
      </x:c>
    </x:row>
    <x:row r="213" ht="18" customHeight="1">
      <x:c r="A213" t="n">
        <x:v>212</x:v>
      </x:c>
      <x:c r="B213" t="n">
        <x:v>15</x:v>
      </x:c>
      <x:c r="C213" t="n">
        <x:v>28</x:v>
      </x:c>
      <x:c r="D213" t="str">
        <x:v>2024-01-01</x:v>
      </x:c>
      <x:c r="E213" t="str">
        <x:v>2028-01-01</x:v>
      </x:c>
      <x:c r="F213" t="n">
        <x:v>9655</x:v>
      </x:c>
      <x:c r="G213" t="n">
        <x:v>296.27</x:v>
      </x:c>
      <x:c r="H213" t="n">
        <x:v>2860497.24</x:v>
      </x:c>
      <x:c r="I213" t="str">
        <x:v>Ativo</x:v>
      </x:c>
    </x:row>
    <x:row r="214" ht="18" customHeight="1">
      <x:c r="A214" t="n">
        <x:v>213</x:v>
      </x:c>
      <x:c r="B214" t="n">
        <x:v>18</x:v>
      </x:c>
      <x:c r="C214" t="n">
        <x:v>19</x:v>
      </x:c>
      <x:c r="D214" t="str">
        <x:v>2026-01-01</x:v>
      </x:c>
      <x:c r="E214" t="str">
        <x:v>2029-01-01</x:v>
      </x:c>
      <x:c r="F214" t="n">
        <x:v>5307</x:v>
      </x:c>
      <x:c r="G214" t="n">
        <x:v>266.52</x:v>
      </x:c>
      <x:c r="H214" t="n">
        <x:v>1414418.57</x:v>
      </x:c>
      <x:c r="I214" t="str">
        <x:v>Ativo</x:v>
      </x:c>
    </x:row>
    <x:row r="215" ht="18" customHeight="1">
      <x:c r="A215" t="n">
        <x:v>214</x:v>
      </x:c>
      <x:c r="B215" t="n">
        <x:v>27</x:v>
      </x:c>
      <x:c r="C215" t="n">
        <x:v>58</x:v>
      </x:c>
      <x:c r="D215" t="str">
        <x:v>2024-09-01</x:v>
      </x:c>
      <x:c r="E215" t="str">
        <x:v>2025-09-01</x:v>
      </x:c>
      <x:c r="F215" t="n">
        <x:v>1806</x:v>
      </x:c>
      <x:c r="G215" t="n">
        <x:v>377.56</x:v>
      </x:c>
      <x:c r="H215" t="n">
        <x:v>681880.85</x:v>
      </x:c>
      <x:c r="I215" t="str">
        <x:v>Em negociação</x:v>
      </x:c>
    </x:row>
    <x:row r="216" ht="18" customHeight="1">
      <x:c r="A216" t="n">
        <x:v>215</x:v>
      </x:c>
      <x:c r="B216" t="n">
        <x:v>30</x:v>
      </x:c>
      <x:c r="C216" t="n">
        <x:v>41</x:v>
      </x:c>
      <x:c r="D216" t="str">
        <x:v>2024-03-01</x:v>
      </x:c>
      <x:c r="E216" t="str">
        <x:v>2026-03-01</x:v>
      </x:c>
      <x:c r="F216" t="n">
        <x:v>6465</x:v>
      </x:c>
      <x:c r="G216" t="n">
        <x:v>210.12</x:v>
      </x:c>
      <x:c r="H216" t="n">
        <x:v>1358394.86</x:v>
      </x:c>
      <x:c r="I216" t="str">
        <x:v>Encerrado</x:v>
      </x:c>
    </x:row>
    <x:row r="217" ht="18" customHeight="1">
      <x:c r="A217" t="n">
        <x:v>216</x:v>
      </x:c>
      <x:c r="B217" t="n">
        <x:v>30</x:v>
      </x:c>
      <x:c r="C217" t="n">
        <x:v>35</x:v>
      </x:c>
      <x:c r="D217" t="str">
        <x:v>2024-07-01</x:v>
      </x:c>
      <x:c r="E217" t="str">
        <x:v>2026-07-01</x:v>
      </x:c>
      <x:c r="F217" t="n">
        <x:v>5544</x:v>
      </x:c>
      <x:c r="G217" t="n">
        <x:v>356.88</x:v>
      </x:c>
      <x:c r="H217" t="n">
        <x:v>1978536.5</x:v>
      </x:c>
      <x:c r="I217" t="str">
        <x:v>Ativo</x:v>
      </x:c>
    </x:row>
    <x:row r="218" ht="18" customHeight="1">
      <x:c r="A218" t="n">
        <x:v>217</x:v>
      </x:c>
      <x:c r="B218" t="n">
        <x:v>19</x:v>
      </x:c>
      <x:c r="C218" t="n">
        <x:v>75</x:v>
      </x:c>
      <x:c r="D218" t="str">
        <x:v>2024-05-01</x:v>
      </x:c>
      <x:c r="E218" t="str">
        <x:v>2026-05-01</x:v>
      </x:c>
      <x:c r="F218" t="n">
        <x:v>1087</x:v>
      </x:c>
      <x:c r="G218" t="n">
        <x:v>401.69</x:v>
      </x:c>
      <x:c r="H218" t="n">
        <x:v>436633.05</x:v>
      </x:c>
      <x:c r="I218" t="str">
        <x:v>Ativo</x:v>
      </x:c>
    </x:row>
    <x:row r="219" ht="18" customHeight="1">
      <x:c r="A219" t="n">
        <x:v>218</x:v>
      </x:c>
      <x:c r="B219" t="n">
        <x:v>6</x:v>
      </x:c>
      <x:c r="C219" t="n">
        <x:v>71</x:v>
      </x:c>
      <x:c r="D219" t="str">
        <x:v>2025-09-01</x:v>
      </x:c>
      <x:c r="E219" t="str">
        <x:v>2027-09-01</x:v>
      </x:c>
      <x:c r="F219" t="n">
        <x:v>8593</x:v>
      </x:c>
      <x:c r="G219" t="n">
        <x:v>330.36</x:v>
      </x:c>
      <x:c r="H219" t="n">
        <x:v>2838788.55</x:v>
      </x:c>
      <x:c r="I219" t="str">
        <x:v>Ativo</x:v>
      </x:c>
    </x:row>
    <x:row r="220" ht="18" customHeight="1">
      <x:c r="A220" t="n">
        <x:v>219</x:v>
      </x:c>
      <x:c r="B220" t="n">
        <x:v>22</x:v>
      </x:c>
      <x:c r="C220" t="n">
        <x:v>59</x:v>
      </x:c>
      <x:c r="D220" t="str">
        <x:v>2024-05-01</x:v>
      </x:c>
      <x:c r="E220" t="str">
        <x:v>2028-05-01</x:v>
      </x:c>
      <x:c r="F220" t="n">
        <x:v>9531</x:v>
      </x:c>
      <x:c r="G220" t="n">
        <x:v>181.31</x:v>
      </x:c>
      <x:c r="H220" t="n">
        <x:v>1728074.48</x:v>
      </x:c>
      <x:c r="I220" t="str">
        <x:v>Ativo</x:v>
      </x:c>
    </x:row>
    <x:row r="221" ht="18" customHeight="1">
      <x:c r="A221" t="n">
        <x:v>220</x:v>
      </x:c>
      <x:c r="B221" t="n">
        <x:v>14</x:v>
      </x:c>
      <x:c r="C221" t="n">
        <x:v>19</x:v>
      </x:c>
      <x:c r="D221" t="str">
        <x:v>2025-11-01</x:v>
      </x:c>
      <x:c r="E221" t="str">
        <x:v>2029-11-01</x:v>
      </x:c>
      <x:c r="F221" t="n">
        <x:v>5096</x:v>
      </x:c>
      <x:c r="G221" t="n">
        <x:v>286.76</x:v>
      </x:c>
      <x:c r="H221" t="n">
        <x:v>1461308.33</x:v>
      </x:c>
      <x:c r="I22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03b89b03b46e42a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7.110000133514404" hidden="0" customWidth="1"/>
    <x:col min="3" max="3" width="18.219999313354492" hidden="0" customWidth="1"/>
    <x:col min="4" max="4" width="10.329999923706055" hidden="0" customWidth="1"/>
    <x:col min="5" max="5" width="11.220000267028809" hidden="0" customWidth="1"/>
    <x:col min="6" max="6" width="10" hidden="0" customWidth="1"/>
    <x:col min="7" max="7" width="9" hidden="0" customWidth="1"/>
    <x:col min="8" max="8" width="11.779999732971191" hidden="0" customWidth="1"/>
  </x:cols>
  <x:sheetData>
    <x:row r="1" ht="18" customHeight="1">
      <x:c r="A1" s="65" t="str">
        <x:v>investimento_id</x:v>
      </x:c>
      <x:c r="B1" s="65" t="str">
        <x:v>usina_id</x:v>
      </x:c>
      <x:c r="C1" s="65" t="str">
        <x:v>tipo</x:v>
      </x:c>
      <x:c r="D1" s="65" t="str">
        <x:v>status</x:v>
      </x:c>
      <x:c r="E1" s="65" t="str">
        <x:v>orcamento_rs</x:v>
      </x:c>
      <x:c r="F1" s="65" t="str">
        <x:v>realizado_rs</x:v>
      </x:c>
      <x:c r="G1" s="65" t="str">
        <x:v>data_inicio</x:v>
      </x:c>
      <x:c r="H1" s="65" t="str">
        <x:v>progresso_pct</x:v>
      </x:c>
    </x:row>
    <x:row r="2" ht="18" customHeight="1">
      <x:c r="A2" t="n">
        <x:v>1</x:v>
      </x:c>
      <x:c r="B2" t="n">
        <x:v>28</x:v>
      </x:c>
      <x:c r="C2" t="str">
        <x:v>Eficiência</x:v>
      </x:c>
      <x:c r="D2" t="str">
        <x:v>Planejado</x:v>
      </x:c>
      <x:c r="E2" t="n">
        <x:v>740767.44</x:v>
      </x:c>
      <x:c r="F2" t="n">
        <x:v>864107.38</x:v>
      </x:c>
      <x:c r="G2" t="str">
        <x:v>2026-04-01</x:v>
      </x:c>
      <x:c r="H2" t="n">
        <x:v>79</x:v>
      </x:c>
    </x:row>
    <x:row r="3" ht="18" customHeight="1">
      <x:c r="A3" t="n">
        <x:v>2</x:v>
      </x:c>
      <x:c r="B3" t="n">
        <x:v>31</x:v>
      </x:c>
      <x:c r="C3" t="str">
        <x:v>Eficiência</x:v>
      </x:c>
      <x:c r="D3" t="str">
        <x:v>Concluído</x:v>
      </x:c>
      <x:c r="E3" t="n">
        <x:v>2842551.54</x:v>
      </x:c>
      <x:c r="F3" t="n">
        <x:v>2900783.12</x:v>
      </x:c>
      <x:c r="G3" t="str">
        <x:v>2025-10-01</x:v>
      </x:c>
      <x:c r="H3" t="n">
        <x:v>59</x:v>
      </x:c>
    </x:row>
    <x:row r="4" ht="18" customHeight="1">
      <x:c r="A4" t="n">
        <x:v>3</x:v>
      </x:c>
      <x:c r="B4" t="n">
        <x:v>10</x:v>
      </x:c>
      <x:c r="C4" t="str">
        <x:v>Conformidade ambiental</x:v>
      </x:c>
      <x:c r="D4" t="str">
        <x:v>Planejado</x:v>
      </x:c>
      <x:c r="E4" t="n">
        <x:v>7819889.98</x:v>
      </x:c>
      <x:c r="F4" t="n">
        <x:v>8718048.98</x:v>
      </x:c>
      <x:c r="G4" t="str">
        <x:v>2024-06-01</x:v>
      </x:c>
      <x:c r="H4" t="n">
        <x:v>59</x:v>
      </x:c>
    </x:row>
    <x:row r="5" ht="18" customHeight="1">
      <x:c r="A5" t="n">
        <x:v>4</x:v>
      </x:c>
      <x:c r="B5" t="n">
        <x:v>1</x:v>
      </x:c>
      <x:c r="C5" t="str">
        <x:v>Eficiência</x:v>
      </x:c>
      <x:c r="D5" t="str">
        <x:v>Concluído</x:v>
      </x:c>
      <x:c r="E5" t="n">
        <x:v>396186.35</x:v>
      </x:c>
      <x:c r="F5" t="n">
        <x:v>457432.59</x:v>
      </x:c>
      <x:c r="G5" t="str">
        <x:v>2025-09-01</x:v>
      </x:c>
      <x:c r="H5" t="n">
        <x:v>41</x:v>
      </x:c>
    </x:row>
    <x:row r="6" ht="18" customHeight="1">
      <x:c r="A6" t="n">
        <x:v>5</x:v>
      </x:c>
      <x:c r="B6" t="n">
        <x:v>14</x:v>
      </x:c>
      <x:c r="C6" t="str">
        <x:v>Conformidade ambiental</x:v>
      </x:c>
      <x:c r="D6" t="str">
        <x:v>Concluído</x:v>
      </x:c>
      <x:c r="E6" t="n">
        <x:v>7541462.61</x:v>
      </x:c>
      <x:c r="F6" t="n">
        <x:v>8652376.8</x:v>
      </x:c>
      <x:c r="G6" t="str">
        <x:v>2025-07-01</x:v>
      </x:c>
      <x:c r="H6" t="n">
        <x:v>14</x:v>
      </x:c>
    </x:row>
    <x:row r="7" ht="18" customHeight="1">
      <x:c r="A7" t="n">
        <x:v>6</x:v>
      </x:c>
      <x:c r="B7" t="n">
        <x:v>4</x:v>
      </x:c>
      <x:c r="C7" t="str">
        <x:v>Modernização</x:v>
      </x:c>
      <x:c r="D7" t="str">
        <x:v>Planejado</x:v>
      </x:c>
      <x:c r="E7" t="n">
        <x:v>10193076.11</x:v>
      </x:c>
      <x:c r="F7" t="n">
        <x:v>9377677.4</x:v>
      </x:c>
      <x:c r="G7" t="str">
        <x:v>2026-07-01</x:v>
      </x:c>
      <x:c r="H7" t="n">
        <x:v>5</x:v>
      </x:c>
    </x:row>
    <x:row r="8" ht="18" customHeight="1">
      <x:c r="A8" t="n">
        <x:v>7</x:v>
      </x:c>
      <x:c r="B8" t="n">
        <x:v>28</x:v>
      </x:c>
      <x:c r="C8" t="str">
        <x:v>Expansão</x:v>
      </x:c>
      <x:c r="D8" t="str">
        <x:v>Planejado</x:v>
      </x:c>
      <x:c r="E8" t="n">
        <x:v>4797315.82</x:v>
      </x:c>
      <x:c r="F8" t="n">
        <x:v>5367178.03</x:v>
      </x:c>
      <x:c r="G8" t="str">
        <x:v>2026-08-01</x:v>
      </x:c>
      <x:c r="H8" t="n">
        <x:v>61</x:v>
      </x:c>
    </x:row>
    <x:row r="9" ht="18" customHeight="1">
      <x:c r="A9" t="n">
        <x:v>8</x:v>
      </x:c>
      <x:c r="B9" t="n">
        <x:v>36</x:v>
      </x:c>
      <x:c r="C9" t="str">
        <x:v>Eficiência</x:v>
      </x:c>
      <x:c r="D9" t="str">
        <x:v>Em execução</x:v>
      </x:c>
      <x:c r="E9" t="n">
        <x:v>12290352.73</x:v>
      </x:c>
      <x:c r="F9" t="n">
        <x:v>12889374.83</x:v>
      </x:c>
      <x:c r="G9" t="str">
        <x:v>2025-10-01</x:v>
      </x:c>
      <x:c r="H9" t="n">
        <x:v>50</x:v>
      </x:c>
    </x:row>
    <x:row r="10" ht="18" customHeight="1">
      <x:c r="A10" t="n">
        <x:v>9</x:v>
      </x:c>
      <x:c r="B10" t="n">
        <x:v>31</x:v>
      </x:c>
      <x:c r="C10" t="str">
        <x:v>Conformidade ambiental</x:v>
      </x:c>
      <x:c r="D10" t="str">
        <x:v>Concluído</x:v>
      </x:c>
      <x:c r="E10" t="n">
        <x:v>5411941.81</x:v>
      </x:c>
      <x:c r="F10" t="n">
        <x:v>5913716.76</x:v>
      </x:c>
      <x:c r="G10" t="str">
        <x:v>2025-01-01</x:v>
      </x:c>
      <x:c r="H10" t="n">
        <x:v>2</x:v>
      </x:c>
    </x:row>
    <x:row r="11" ht="18" customHeight="1">
      <x:c r="A11" t="n">
        <x:v>10</x:v>
      </x:c>
      <x:c r="B11" t="n">
        <x:v>13</x:v>
      </x:c>
      <x:c r="C11" t="str">
        <x:v>Eficiência</x:v>
      </x:c>
      <x:c r="D11" t="str">
        <x:v>Em execução</x:v>
      </x:c>
      <x:c r="E11" t="n">
        <x:v>9167782.05</x:v>
      </x:c>
      <x:c r="F11" t="n">
        <x:v>8723956.66</x:v>
      </x:c>
      <x:c r="G11" t="str">
        <x:v>2025-07-01</x:v>
      </x:c>
      <x:c r="H11" t="n">
        <x:v>73</x:v>
      </x:c>
    </x:row>
    <x:row r="12" ht="18" customHeight="1">
      <x:c r="A12" t="n">
        <x:v>11</x:v>
      </x:c>
      <x:c r="B12" t="n">
        <x:v>23</x:v>
      </x:c>
      <x:c r="C12" t="str">
        <x:v>Eficiência</x:v>
      </x:c>
      <x:c r="D12" t="str">
        <x:v>Planejado</x:v>
      </x:c>
      <x:c r="E12" t="n">
        <x:v>9143581.75</x:v>
      </x:c>
      <x:c r="F12" t="n">
        <x:v>9662744.2</x:v>
      </x:c>
      <x:c r="G12" t="str">
        <x:v>2026-11-01</x:v>
      </x:c>
      <x:c r="H12" t="n">
        <x:v>11</x:v>
      </x:c>
    </x:row>
    <x:row r="13" ht="18" customHeight="1">
      <x:c r="A13" t="n">
        <x:v>12</x:v>
      </x:c>
      <x:c r="B13" t="n">
        <x:v>1</x:v>
      </x:c>
      <x:c r="C13" t="str">
        <x:v>Eficiência</x:v>
      </x:c>
      <x:c r="D13" t="str">
        <x:v>Planejado</x:v>
      </x:c>
      <x:c r="E13" t="n">
        <x:v>9332174.6</x:v>
      </x:c>
      <x:c r="F13" t="n">
        <x:v>10984633.57</x:v>
      </x:c>
      <x:c r="G13" t="str">
        <x:v>2026-05-01</x:v>
      </x:c>
      <x:c r="H13" t="n">
        <x:v>43</x:v>
      </x:c>
    </x:row>
    <x:row r="14" ht="18" customHeight="1">
      <x:c r="A14" t="n">
        <x:v>13</x:v>
      </x:c>
      <x:c r="B14" t="n">
        <x:v>27</x:v>
      </x:c>
      <x:c r="C14" t="str">
        <x:v>Expansão</x:v>
      </x:c>
      <x:c r="D14" t="str">
        <x:v>Concluído</x:v>
      </x:c>
      <x:c r="E14" t="n">
        <x:v>8998568.71</x:v>
      </x:c>
      <x:c r="F14" t="n">
        <x:v>9123442.17</x:v>
      </x:c>
      <x:c r="G14" t="str">
        <x:v>2026-10-01</x:v>
      </x:c>
      <x:c r="H14" t="n">
        <x:v>24</x:v>
      </x:c>
    </x:row>
    <x:row r="15" ht="18" customHeight="1">
      <x:c r="A15" t="n">
        <x:v>14</x:v>
      </x:c>
      <x:c r="B15" t="n">
        <x:v>7</x:v>
      </x:c>
      <x:c r="C15" t="str">
        <x:v>Modernização</x:v>
      </x:c>
      <x:c r="D15" t="str">
        <x:v>Em execução</x:v>
      </x:c>
      <x:c r="E15" t="n">
        <x:v>257559.2</x:v>
      </x:c>
      <x:c r="F15" t="n">
        <x:v>299306.8</x:v>
      </x:c>
      <x:c r="G15" t="str">
        <x:v>2025-07-01</x:v>
      </x:c>
      <x:c r="H15" t="n">
        <x:v>68</x:v>
      </x:c>
    </x:row>
    <x:row r="16" ht="18" customHeight="1">
      <x:c r="A16" t="n">
        <x:v>15</x:v>
      </x:c>
      <x:c r="B16" t="n">
        <x:v>33</x:v>
      </x:c>
      <x:c r="C16" t="str">
        <x:v>Expansão</x:v>
      </x:c>
      <x:c r="D16" t="str">
        <x:v>Concluído</x:v>
      </x:c>
      <x:c r="E16" t="n">
        <x:v>8553992.84</x:v>
      </x:c>
      <x:c r="F16" t="n">
        <x:v>8327315.12</x:v>
      </x:c>
      <x:c r="G16" t="str">
        <x:v>2025-07-01</x:v>
      </x:c>
      <x:c r="H16" t="n">
        <x:v>10</x:v>
      </x:c>
    </x:row>
    <x:row r="17" ht="18" customHeight="1">
      <x:c r="A17" t="n">
        <x:v>16</x:v>
      </x:c>
      <x:c r="B17" t="n">
        <x:v>34</x:v>
      </x:c>
      <x:c r="C17" t="str">
        <x:v>Modernização</x:v>
      </x:c>
      <x:c r="D17" t="str">
        <x:v>Planejado</x:v>
      </x:c>
      <x:c r="E17" t="n">
        <x:v>9843675.08</x:v>
      </x:c>
      <x:c r="F17" t="n">
        <x:v>9223537.04</x:v>
      </x:c>
      <x:c r="G17" t="str">
        <x:v>2024-11-01</x:v>
      </x:c>
      <x:c r="H17" t="n">
        <x:v>39</x:v>
      </x:c>
    </x:row>
    <x:row r="18" ht="18" customHeight="1">
      <x:c r="A18" t="n">
        <x:v>17</x:v>
      </x:c>
      <x:c r="B18" t="n">
        <x:v>11</x:v>
      </x:c>
      <x:c r="C18" t="str">
        <x:v>Expansão</x:v>
      </x:c>
      <x:c r="D18" t="str">
        <x:v>Concluído</x:v>
      </x:c>
      <x:c r="E18" t="n">
        <x:v>4434703.46</x:v>
      </x:c>
      <x:c r="F18" t="n">
        <x:v>4127816.59</x:v>
      </x:c>
      <x:c r="G18" t="str">
        <x:v>2026-06-01</x:v>
      </x:c>
      <x:c r="H18" t="n">
        <x:v>71</x:v>
      </x:c>
    </x:row>
    <x:row r="19" ht="18" customHeight="1">
      <x:c r="A19" t="n">
        <x:v>18</x:v>
      </x:c>
      <x:c r="B19" t="n">
        <x:v>8</x:v>
      </x:c>
      <x:c r="C19" t="str">
        <x:v>Eficiência</x:v>
      </x:c>
      <x:c r="D19" t="str">
        <x:v>Planejado</x:v>
      </x:c>
      <x:c r="E19" t="n">
        <x:v>1286642.48</x:v>
      </x:c>
      <x:c r="F19" t="n">
        <x:v>1443350.6</x:v>
      </x:c>
      <x:c r="G19" t="str">
        <x:v>2025-08-01</x:v>
      </x:c>
      <x:c r="H19" t="n">
        <x:v>1</x:v>
      </x:c>
    </x:row>
    <x:row r="20" ht="18" customHeight="1">
      <x:c r="A20" t="n">
        <x:v>19</x:v>
      </x:c>
      <x:c r="B20" t="n">
        <x:v>23</x:v>
      </x:c>
      <x:c r="C20" t="str">
        <x:v>Modernização</x:v>
      </x:c>
      <x:c r="D20" t="str">
        <x:v>Em execução</x:v>
      </x:c>
      <x:c r="E20" t="n">
        <x:v>534302.91</x:v>
      </x:c>
      <x:c r="F20" t="n">
        <x:v>468832.3</x:v>
      </x:c>
      <x:c r="G20" t="str">
        <x:v>2024-06-01</x:v>
      </x:c>
      <x:c r="H20" t="n">
        <x:v>31</x:v>
      </x:c>
    </x:row>
    <x:row r="21" ht="18" customHeight="1">
      <x:c r="A21" t="n">
        <x:v>20</x:v>
      </x:c>
      <x:c r="B21" t="n">
        <x:v>26</x:v>
      </x:c>
      <x:c r="C21" t="str">
        <x:v>Modernização</x:v>
      </x:c>
      <x:c r="D21" t="str">
        <x:v>Em execução</x:v>
      </x:c>
      <x:c r="E21" t="n">
        <x:v>3542634.53</x:v>
      </x:c>
      <x:c r="F21" t="n">
        <x:v>3509669.71</x:v>
      </x:c>
      <x:c r="G21" t="str">
        <x:v>2025-10-01</x:v>
      </x:c>
      <x:c r="H21" t="n">
        <x:v>9</x:v>
      </x:c>
    </x:row>
    <x:row r="22" ht="18" customHeight="1">
      <x:c r="A22" t="n">
        <x:v>21</x:v>
      </x:c>
      <x:c r="B22" t="n">
        <x:v>18</x:v>
      </x:c>
      <x:c r="C22" t="str">
        <x:v>Eficiência</x:v>
      </x:c>
      <x:c r="D22" t="str">
        <x:v>Planejado</x:v>
      </x:c>
      <x:c r="E22" t="n">
        <x:v>600749.35</x:v>
      </x:c>
      <x:c r="F22" t="n">
        <x:v>512414.86</x:v>
      </x:c>
      <x:c r="G22" t="str">
        <x:v>2024-06-01</x:v>
      </x:c>
      <x:c r="H22" t="n">
        <x:v>39</x:v>
      </x:c>
    </x:row>
    <x:row r="23" ht="18" customHeight="1">
      <x:c r="A23" t="n">
        <x:v>22</x:v>
      </x:c>
      <x:c r="B23" t="n">
        <x:v>21</x:v>
      </x:c>
      <x:c r="C23" t="str">
        <x:v>Expansão</x:v>
      </x:c>
      <x:c r="D23" t="str">
        <x:v>Em execução</x:v>
      </x:c>
      <x:c r="E23" t="n">
        <x:v>206726.8</x:v>
      </x:c>
      <x:c r="F23" t="n">
        <x:v>234915.49</x:v>
      </x:c>
      <x:c r="G23" t="str">
        <x:v>2026-09-01</x:v>
      </x:c>
      <x:c r="H23" t="n">
        <x:v>48</x:v>
      </x:c>
    </x:row>
    <x:row r="24" ht="18" customHeight="1">
      <x:c r="A24" t="n">
        <x:v>23</x:v>
      </x:c>
      <x:c r="B24" t="n">
        <x:v>18</x:v>
      </x:c>
      <x:c r="C24" t="str">
        <x:v>Expansão</x:v>
      </x:c>
      <x:c r="D24" t="str">
        <x:v>Em execução</x:v>
      </x:c>
      <x:c r="E24" t="n">
        <x:v>3464768.78</x:v>
      </x:c>
      <x:c r="F24" t="n">
        <x:v>4017628.61</x:v>
      </x:c>
      <x:c r="G24" t="str">
        <x:v>2025-04-01</x:v>
      </x:c>
      <x:c r="H24" t="n">
        <x:v>9</x:v>
      </x:c>
    </x:row>
    <x:row r="25" ht="18" customHeight="1">
      <x:c r="A25" t="n">
        <x:v>24</x:v>
      </x:c>
      <x:c r="B25" t="n">
        <x:v>23</x:v>
      </x:c>
      <x:c r="C25" t="str">
        <x:v>Conformidade ambiental</x:v>
      </x:c>
      <x:c r="D25" t="str">
        <x:v>Planejado</x:v>
      </x:c>
      <x:c r="E25" t="n">
        <x:v>3497416.11</x:v>
      </x:c>
      <x:c r="F25" t="n">
        <x:v>3310857.76</x:v>
      </x:c>
      <x:c r="G25" t="str">
        <x:v>2024-01-01</x:v>
      </x:c>
      <x:c r="H25" t="n">
        <x:v>4</x:v>
      </x:c>
    </x:row>
    <x:row r="26" ht="18" customHeight="1">
      <x:c r="A26" t="n">
        <x:v>25</x:v>
      </x:c>
      <x:c r="B26" t="n">
        <x:v>6</x:v>
      </x:c>
      <x:c r="C26" t="str">
        <x:v>Modernização</x:v>
      </x:c>
      <x:c r="D26" t="str">
        <x:v>Planejado</x:v>
      </x:c>
      <x:c r="E26" t="n">
        <x:v>10079681.22</x:v>
      </x:c>
      <x:c r="F26" t="n">
        <x:v>10095748.03</x:v>
      </x:c>
      <x:c r="G26" t="str">
        <x:v>2026-02-01</x:v>
      </x:c>
      <x:c r="H26" t="n">
        <x:v>48</x:v>
      </x:c>
    </x:row>
    <x:row r="27" ht="18" customHeight="1">
      <x:c r="A27" t="n">
        <x:v>26</x:v>
      </x:c>
      <x:c r="B27" t="n">
        <x:v>35</x:v>
      </x:c>
      <x:c r="C27" t="str">
        <x:v>Conformidade ambiental</x:v>
      </x:c>
      <x:c r="D27" t="str">
        <x:v>Concluído</x:v>
      </x:c>
      <x:c r="E27" t="n">
        <x:v>12480041.97</x:v>
      </x:c>
      <x:c r="F27" t="n">
        <x:v>12740764.07</x:v>
      </x:c>
      <x:c r="G27" t="str">
        <x:v>2024-01-01</x:v>
      </x:c>
      <x:c r="H27" t="n">
        <x:v>74</x:v>
      </x:c>
    </x:row>
    <x:row r="28" ht="18" customHeight="1">
      <x:c r="A28" t="n">
        <x:v>27</x:v>
      </x:c>
      <x:c r="B28" t="n">
        <x:v>35</x:v>
      </x:c>
      <x:c r="C28" t="str">
        <x:v>Modernização</x:v>
      </x:c>
      <x:c r="D28" t="str">
        <x:v>Concluído</x:v>
      </x:c>
      <x:c r="E28" t="n">
        <x:v>3062495.74</x:v>
      </x:c>
      <x:c r="F28" t="n">
        <x:v>3420535.51</x:v>
      </x:c>
      <x:c r="G28" t="str">
        <x:v>2024-03-01</x:v>
      </x:c>
      <x:c r="H28" t="n">
        <x:v>78</x:v>
      </x:c>
    </x:row>
    <x:row r="29" ht="18" customHeight="1">
      <x:c r="A29" t="n">
        <x:v>28</x:v>
      </x:c>
      <x:c r="B29" t="n">
        <x:v>36</x:v>
      </x:c>
      <x:c r="C29" t="str">
        <x:v>Eficiência</x:v>
      </x:c>
      <x:c r="D29" t="str">
        <x:v>Concluído</x:v>
      </x:c>
      <x:c r="E29" t="n">
        <x:v>499674.08</x:v>
      </x:c>
      <x:c r="F29" t="n">
        <x:v>511242.36</x:v>
      </x:c>
      <x:c r="G29" t="str">
        <x:v>2025-08-01</x:v>
      </x:c>
      <x:c r="H29" t="n">
        <x:v>38</x:v>
      </x:c>
    </x:row>
    <x:row r="30" ht="18" customHeight="1">
      <x:c r="A30" t="n">
        <x:v>29</x:v>
      </x:c>
      <x:c r="B30" t="n">
        <x:v>19</x:v>
      </x:c>
      <x:c r="C30" t="str">
        <x:v>Conformidade ambiental</x:v>
      </x:c>
      <x:c r="D30" t="str">
        <x:v>Concluído</x:v>
      </x:c>
      <x:c r="E30" t="n">
        <x:v>4470945.01</x:v>
      </x:c>
      <x:c r="F30" t="n">
        <x:v>4649825.42</x:v>
      </x:c>
      <x:c r="G30" t="str">
        <x:v>2024-02-01</x:v>
      </x:c>
      <x:c r="H30" t="n">
        <x:v>12</x:v>
      </x:c>
    </x:row>
    <x:row r="31" ht="18" customHeight="1">
      <x:c r="A31" t="n">
        <x:v>30</x:v>
      </x:c>
      <x:c r="B31" t="n">
        <x:v>29</x:v>
      </x:c>
      <x:c r="C31" t="str">
        <x:v>Eficiência</x:v>
      </x:c>
      <x:c r="D31" t="str">
        <x:v>Em execução</x:v>
      </x:c>
      <x:c r="E31" t="n">
        <x:v>1897158.89</x:v>
      </x:c>
      <x:c r="F31" t="n">
        <x:v>1797897.91</x:v>
      </x:c>
      <x:c r="G31" t="str">
        <x:v>2025-08-01</x:v>
      </x:c>
      <x:c r="H31" t="n">
        <x:v>21</x:v>
      </x:c>
    </x:row>
    <x:row r="32" ht="18" customHeight="1">
      <x:c r="A32" t="n">
        <x:v>31</x:v>
      </x:c>
      <x:c r="B32" t="n">
        <x:v>12</x:v>
      </x:c>
      <x:c r="C32" t="str">
        <x:v>Eficiência</x:v>
      </x:c>
      <x:c r="D32" t="str">
        <x:v>Concluído</x:v>
      </x:c>
      <x:c r="E32" t="n">
        <x:v>1859222.08</x:v>
      </x:c>
      <x:c r="F32" t="n">
        <x:v>2091767.41</x:v>
      </x:c>
      <x:c r="G32" t="str">
        <x:v>2024-06-01</x:v>
      </x:c>
      <x:c r="H32" t="n">
        <x:v>64</x:v>
      </x:c>
    </x:row>
    <x:row r="33" ht="18" customHeight="1">
      <x:c r="A33" t="n">
        <x:v>32</x:v>
      </x:c>
      <x:c r="B33" t="n">
        <x:v>30</x:v>
      </x:c>
      <x:c r="C33" t="str">
        <x:v>Eficiência</x:v>
      </x:c>
      <x:c r="D33" t="str">
        <x:v>Planejado</x:v>
      </x:c>
      <x:c r="E33" t="n">
        <x:v>10905731.12</x:v>
      </x:c>
      <x:c r="F33" t="n">
        <x:v>10481626.89</x:v>
      </x:c>
      <x:c r="G33" t="str">
        <x:v>2024-02-01</x:v>
      </x:c>
      <x:c r="H33" t="n">
        <x:v>16</x:v>
      </x:c>
    </x:row>
    <x:row r="34" ht="18" customHeight="1">
      <x:c r="A34" t="n">
        <x:v>33</x:v>
      </x:c>
      <x:c r="B34" t="n">
        <x:v>16</x:v>
      </x:c>
      <x:c r="C34" t="str">
        <x:v>Expansão</x:v>
      </x:c>
      <x:c r="D34" t="str">
        <x:v>Planejado</x:v>
      </x:c>
      <x:c r="E34" t="n">
        <x:v>9711457.58</x:v>
      </x:c>
      <x:c r="F34" t="n">
        <x:v>8226926.43</x:v>
      </x:c>
      <x:c r="G34" t="str">
        <x:v>2026-09-01</x:v>
      </x:c>
      <x:c r="H34" t="n">
        <x:v>26</x:v>
      </x:c>
    </x:row>
    <x:row r="35" ht="18" customHeight="1">
      <x:c r="A35" t="n">
        <x:v>34</x:v>
      </x:c>
      <x:c r="B35" t="n">
        <x:v>19</x:v>
      </x:c>
      <x:c r="C35" t="str">
        <x:v>Eficiência</x:v>
      </x:c>
      <x:c r="D35" t="str">
        <x:v>Planejado</x:v>
      </x:c>
      <x:c r="E35" t="n">
        <x:v>11148117.76</x:v>
      </x:c>
      <x:c r="F35" t="n">
        <x:v>10995875.49</x:v>
      </x:c>
      <x:c r="G35" t="str">
        <x:v>2024-02-01</x:v>
      </x:c>
      <x:c r="H35" t="n">
        <x:v>36</x:v>
      </x:c>
    </x:row>
    <x:row r="36" ht="18" customHeight="1">
      <x:c r="A36" t="n">
        <x:v>35</x:v>
      </x:c>
      <x:c r="B36" t="n">
        <x:v>24</x:v>
      </x:c>
      <x:c r="C36" t="str">
        <x:v>Conformidade ambiental</x:v>
      </x:c>
      <x:c r="D36" t="str">
        <x:v>Planejado</x:v>
      </x:c>
      <x:c r="E36" t="n">
        <x:v>1181248.44</x:v>
      </x:c>
      <x:c r="F36" t="n">
        <x:v>1174942.91</x:v>
      </x:c>
      <x:c r="G36" t="str">
        <x:v>2025-06-01</x:v>
      </x:c>
      <x:c r="H36" t="n">
        <x:v>14</x:v>
      </x:c>
    </x:row>
    <x:row r="37" ht="18" customHeight="1">
      <x:c r="A37" t="n">
        <x:v>36</x:v>
      </x:c>
      <x:c r="B37" t="n">
        <x:v>31</x:v>
      </x:c>
      <x:c r="C37" t="str">
        <x:v>Conformidade ambiental</x:v>
      </x:c>
      <x:c r="D37" t="str">
        <x:v>Em execução</x:v>
      </x:c>
      <x:c r="E37" t="n">
        <x:v>950137.17</x:v>
      </x:c>
      <x:c r="F37" t="n">
        <x:v>1045280.63</x:v>
      </x:c>
      <x:c r="G37" t="str">
        <x:v>2026-04-01</x:v>
      </x:c>
      <x:c r="H37" t="n">
        <x:v>42</x:v>
      </x:c>
    </x:row>
    <x:row r="38" ht="18" customHeight="1">
      <x:c r="A38" t="n">
        <x:v>37</x:v>
      </x:c>
      <x:c r="B38" t="n">
        <x:v>15</x:v>
      </x:c>
      <x:c r="C38" t="str">
        <x:v>Expansão</x:v>
      </x:c>
      <x:c r="D38" t="str">
        <x:v>Em execução</x:v>
      </x:c>
      <x:c r="E38" t="n">
        <x:v>2147032.54</x:v>
      </x:c>
      <x:c r="F38" t="n">
        <x:v>2417507.42</x:v>
      </x:c>
      <x:c r="G38" t="str">
        <x:v>2024-11-01</x:v>
      </x:c>
      <x:c r="H38" t="n">
        <x:v>49</x:v>
      </x:c>
    </x:row>
    <x:row r="39" ht="18" customHeight="1">
      <x:c r="A39" t="n">
        <x:v>38</x:v>
      </x:c>
      <x:c r="B39" t="n">
        <x:v>11</x:v>
      </x:c>
      <x:c r="C39" t="str">
        <x:v>Modernização</x:v>
      </x:c>
      <x:c r="D39" t="str">
        <x:v>Planejado</x:v>
      </x:c>
      <x:c r="E39" t="n">
        <x:v>6293673.41</x:v>
      </x:c>
      <x:c r="F39" t="n">
        <x:v>6914861.89</x:v>
      </x:c>
      <x:c r="G39" t="str">
        <x:v>2025-08-01</x:v>
      </x:c>
      <x:c r="H39" t="n">
        <x:v>50</x:v>
      </x:c>
    </x:row>
    <x:row r="40" ht="18" customHeight="1">
      <x:c r="A40" t="n">
        <x:v>39</x:v>
      </x:c>
      <x:c r="B40" t="n">
        <x:v>25</x:v>
      </x:c>
      <x:c r="C40" t="str">
        <x:v>Modernização</x:v>
      </x:c>
      <x:c r="D40" t="str">
        <x:v>Planejado</x:v>
      </x:c>
      <x:c r="E40" t="n">
        <x:v>9549375.35</x:v>
      </x:c>
      <x:c r="F40" t="n">
        <x:v>8483023</x:v>
      </x:c>
      <x:c r="G40" t="str">
        <x:v>2024-07-01</x:v>
      </x:c>
      <x:c r="H40" t="n">
        <x:v>69</x:v>
      </x:c>
    </x:row>
    <x:row r="41" ht="18" customHeight="1">
      <x:c r="A41" t="n">
        <x:v>40</x:v>
      </x:c>
      <x:c r="B41" t="n">
        <x:v>31</x:v>
      </x:c>
      <x:c r="C41" t="str">
        <x:v>Eficiência</x:v>
      </x:c>
      <x:c r="D41" t="str">
        <x:v>Em execução</x:v>
      </x:c>
      <x:c r="E41" t="n">
        <x:v>2377978.22</x:v>
      </x:c>
      <x:c r="F41" t="n">
        <x:v>2090470.18</x:v>
      </x:c>
      <x:c r="G41" t="str">
        <x:v>2026-08-01</x:v>
      </x:c>
      <x:c r="H41" t="n">
        <x:v>9</x:v>
      </x:c>
    </x:row>
    <x:row r="42" ht="18" customHeight="1">
      <x:c r="A42" t="n">
        <x:v>41</x:v>
      </x:c>
      <x:c r="B42" t="n">
        <x:v>17</x:v>
      </x:c>
      <x:c r="C42" t="str">
        <x:v>Modernização</x:v>
      </x:c>
      <x:c r="D42" t="str">
        <x:v>Em execução</x:v>
      </x:c>
      <x:c r="E42" t="n">
        <x:v>3857930.4</x:v>
      </x:c>
      <x:c r="F42" t="n">
        <x:v>3981295.79</x:v>
      </x:c>
      <x:c r="G42" t="str">
        <x:v>2026-02-01</x:v>
      </x:c>
      <x:c r="H42" t="n">
        <x:v>68</x:v>
      </x:c>
    </x:row>
    <x:row r="43" ht="18" customHeight="1">
      <x:c r="A43" t="n">
        <x:v>42</x:v>
      </x:c>
      <x:c r="B43" t="n">
        <x:v>2</x:v>
      </x:c>
      <x:c r="C43" t="str">
        <x:v>Modernização</x:v>
      </x:c>
      <x:c r="D43" t="str">
        <x:v>Em execução</x:v>
      </x:c>
      <x:c r="E43" t="n">
        <x:v>10879006.79</x:v>
      </x:c>
      <x:c r="F43" t="n">
        <x:v>9881272.28</x:v>
      </x:c>
      <x:c r="G43" t="str">
        <x:v>2025-02-01</x:v>
      </x:c>
      <x:c r="H43" t="n">
        <x:v>45</x:v>
      </x:c>
    </x:row>
    <x:row r="44" ht="18" customHeight="1">
      <x:c r="A44" t="n">
        <x:v>43</x:v>
      </x:c>
      <x:c r="B44" t="n">
        <x:v>7</x:v>
      </x:c>
      <x:c r="C44" t="str">
        <x:v>Conformidade ambiental</x:v>
      </x:c>
      <x:c r="D44" t="str">
        <x:v>Em execução</x:v>
      </x:c>
      <x:c r="E44" t="n">
        <x:v>1031588.89</x:v>
      </x:c>
      <x:c r="F44" t="n">
        <x:v>974617.01</x:v>
      </x:c>
      <x:c r="G44" t="str">
        <x:v>2024-03-01</x:v>
      </x:c>
      <x:c r="H44" t="n">
        <x:v>64</x:v>
      </x:c>
    </x:row>
    <x:row r="45" ht="18" customHeight="1">
      <x:c r="A45" t="n">
        <x:v>44</x:v>
      </x:c>
      <x:c r="B45" t="n">
        <x:v>31</x:v>
      </x:c>
      <x:c r="C45" t="str">
        <x:v>Expansão</x:v>
      </x:c>
      <x:c r="D45" t="str">
        <x:v>Em execução</x:v>
      </x:c>
      <x:c r="E45" t="n">
        <x:v>8308492.5</x:v>
      </x:c>
      <x:c r="F45" t="n">
        <x:v>8976485.36</x:v>
      </x:c>
      <x:c r="G45" t="str">
        <x:v>2026-12-01</x:v>
      </x:c>
      <x:c r="H45" t="n">
        <x:v>74</x:v>
      </x:c>
    </x:row>
    <x:row r="46" ht="18" customHeight="1">
      <x:c r="A46" t="n">
        <x:v>45</x:v>
      </x:c>
      <x:c r="B46" t="n">
        <x:v>5</x:v>
      </x:c>
      <x:c r="C46" t="str">
        <x:v>Expansão</x:v>
      </x:c>
      <x:c r="D46" t="str">
        <x:v>Em execução</x:v>
      </x:c>
      <x:c r="E46" t="n">
        <x:v>1189805.58</x:v>
      </x:c>
      <x:c r="F46" t="n">
        <x:v>992687.94</x:v>
      </x:c>
      <x:c r="G46" t="str">
        <x:v>2025-09-01</x:v>
      </x:c>
      <x:c r="H46" t="n">
        <x:v>31</x:v>
      </x:c>
    </x:row>
    <x:row r="47" ht="18" customHeight="1">
      <x:c r="A47" t="n">
        <x:v>46</x:v>
      </x:c>
      <x:c r="B47" t="n">
        <x:v>33</x:v>
      </x:c>
      <x:c r="C47" t="str">
        <x:v>Expansão</x:v>
      </x:c>
      <x:c r="D47" t="str">
        <x:v>Concluído</x:v>
      </x:c>
      <x:c r="E47" t="n">
        <x:v>7154139.34</x:v>
      </x:c>
      <x:c r="F47" t="n">
        <x:v>8082982.48</x:v>
      </x:c>
      <x:c r="G47" t="str">
        <x:v>2024-08-01</x:v>
      </x:c>
      <x:c r="H47" t="n">
        <x:v>50</x:v>
      </x:c>
    </x:row>
    <x:row r="48" ht="18" customHeight="1">
      <x:c r="A48" t="n">
        <x:v>47</x:v>
      </x:c>
      <x:c r="B48" t="n">
        <x:v>21</x:v>
      </x:c>
      <x:c r="C48" t="str">
        <x:v>Conformidade ambiental</x:v>
      </x:c>
      <x:c r="D48" t="str">
        <x:v>Concluído</x:v>
      </x:c>
      <x:c r="E48" t="n">
        <x:v>3518797.33</x:v>
      </x:c>
      <x:c r="F48" t="n">
        <x:v>4075294.75</x:v>
      </x:c>
      <x:c r="G48" t="str">
        <x:v>2026-10-01</x:v>
      </x:c>
      <x:c r="H48" t="n">
        <x:v>37</x:v>
      </x:c>
    </x:row>
    <x:row r="49" ht="18" customHeight="1">
      <x:c r="A49" t="n">
        <x:v>48</x:v>
      </x:c>
      <x:c r="B49" t="n">
        <x:v>34</x:v>
      </x:c>
      <x:c r="C49" t="str">
        <x:v>Conformidade ambiental</x:v>
      </x:c>
      <x:c r="D49" t="str">
        <x:v>Concluído</x:v>
      </x:c>
      <x:c r="E49" t="n">
        <x:v>11629806.6</x:v>
      </x:c>
      <x:c r="F49" t="n">
        <x:v>12789921.16</x:v>
      </x:c>
      <x:c r="G49" t="str">
        <x:v>2025-11-01</x:v>
      </x:c>
      <x:c r="H49" t="n">
        <x:v>77</x:v>
      </x:c>
    </x:row>
    <x:row r="50" ht="18" customHeight="1">
      <x:c r="A50" t="n">
        <x:v>49</x:v>
      </x:c>
      <x:c r="B50" t="n">
        <x:v>7</x:v>
      </x:c>
      <x:c r="C50" t="str">
        <x:v>Expansão</x:v>
      </x:c>
      <x:c r="D50" t="str">
        <x:v>Planejado</x:v>
      </x:c>
      <x:c r="E50" t="n">
        <x:v>2656110.3</x:v>
      </x:c>
      <x:c r="F50" t="n">
        <x:v>2949513.28</x:v>
      </x:c>
      <x:c r="G50" t="str">
        <x:v>2024-08-01</x:v>
      </x:c>
      <x:c r="H50" t="n">
        <x:v>56</x:v>
      </x:c>
    </x:row>
    <x:row r="51" ht="18" customHeight="1">
      <x:c r="A51" t="n">
        <x:v>50</x:v>
      </x:c>
      <x:c r="B51" t="n">
        <x:v>13</x:v>
      </x:c>
      <x:c r="C51" t="str">
        <x:v>Modernização</x:v>
      </x:c>
      <x:c r="D51" t="str">
        <x:v>Concluído</x:v>
      </x:c>
      <x:c r="E51" t="n">
        <x:v>4676474.19</x:v>
      </x:c>
      <x:c r="F51" t="n">
        <x:v>3853971.23</x:v>
      </x:c>
      <x:c r="G51" t="str">
        <x:v>2026-04-01</x:v>
      </x:c>
      <x:c r="H51" t="n">
        <x:v>71</x:v>
      </x:c>
    </x:row>
    <x:row r="52" ht="18" customHeight="1">
      <x:c r="A52" t="n">
        <x:v>51</x:v>
      </x:c>
      <x:c r="B52" t="n">
        <x:v>8</x:v>
      </x:c>
      <x:c r="C52" t="str">
        <x:v>Modernização</x:v>
      </x:c>
      <x:c r="D52" t="str">
        <x:v>Planejado</x:v>
      </x:c>
      <x:c r="E52" t="n">
        <x:v>7609160.71</x:v>
      </x:c>
      <x:c r="F52" t="n">
        <x:v>7003851.38</x:v>
      </x:c>
      <x:c r="G52" t="str">
        <x:v>2025-11-01</x:v>
      </x:c>
      <x:c r="H52" t="n">
        <x:v>23</x:v>
      </x:c>
    </x:row>
    <x:row r="53" ht="18" customHeight="1">
      <x:c r="A53" t="n">
        <x:v>52</x:v>
      </x:c>
      <x:c r="B53" t="n">
        <x:v>33</x:v>
      </x:c>
      <x:c r="C53" t="str">
        <x:v>Expansão</x:v>
      </x:c>
      <x:c r="D53" t="str">
        <x:v>Planejado</x:v>
      </x:c>
      <x:c r="E53" t="n">
        <x:v>10287178.22</x:v>
      </x:c>
      <x:c r="F53" t="n">
        <x:v>9233404.49</x:v>
      </x:c>
      <x:c r="G53" t="str">
        <x:v>2024-05-01</x:v>
      </x:c>
      <x:c r="H53" t="n">
        <x:v>72</x:v>
      </x:c>
    </x:row>
    <x:row r="54" ht="18" customHeight="1">
      <x:c r="A54" t="n">
        <x:v>53</x:v>
      </x:c>
      <x:c r="B54" t="n">
        <x:v>28</x:v>
      </x:c>
      <x:c r="C54" t="str">
        <x:v>Modernização</x:v>
      </x:c>
      <x:c r="D54" t="str">
        <x:v>Concluído</x:v>
      </x:c>
      <x:c r="E54" t="n">
        <x:v>8483132.61</x:v>
      </x:c>
      <x:c r="F54" t="n">
        <x:v>9008564.25</x:v>
      </x:c>
      <x:c r="G54" t="str">
        <x:v>2025-01-01</x:v>
      </x:c>
      <x:c r="H54" t="n">
        <x:v>56</x:v>
      </x:c>
    </x:row>
    <x:row r="55" ht="18" customHeight="1">
      <x:c r="A55" t="n">
        <x:v>54</x:v>
      </x:c>
      <x:c r="B55" t="n">
        <x:v>25</x:v>
      </x:c>
      <x:c r="C55" t="str">
        <x:v>Modernização</x:v>
      </x:c>
      <x:c r="D55" t="str">
        <x:v>Planejado</x:v>
      </x:c>
      <x:c r="E55" t="n">
        <x:v>1985195.38</x:v>
      </x:c>
      <x:c r="F55" t="n">
        <x:v>1713932.56</x:v>
      </x:c>
      <x:c r="G55" t="str">
        <x:v>2026-08-01</x:v>
      </x:c>
      <x:c r="H55" t="n">
        <x:v>78</x:v>
      </x:c>
    </x:row>
    <x:row r="56" ht="18" customHeight="1">
      <x:c r="A56" t="n">
        <x:v>55</x:v>
      </x:c>
      <x:c r="B56" t="n">
        <x:v>26</x:v>
      </x:c>
      <x:c r="C56" t="str">
        <x:v>Eficiência</x:v>
      </x:c>
      <x:c r="D56" t="str">
        <x:v>Concluído</x:v>
      </x:c>
      <x:c r="E56" t="n">
        <x:v>2360726.92</x:v>
      </x:c>
      <x:c r="F56" t="n">
        <x:v>2806166.95</x:v>
      </x:c>
      <x:c r="G56" t="str">
        <x:v>2024-11-01</x:v>
      </x:c>
      <x:c r="H56" t="n">
        <x:v>71</x:v>
      </x:c>
    </x:row>
    <x:row r="57" ht="18" customHeight="1">
      <x:c r="A57" t="n">
        <x:v>56</x:v>
      </x:c>
      <x:c r="B57" t="n">
        <x:v>34</x:v>
      </x:c>
      <x:c r="C57" t="str">
        <x:v>Modernização</x:v>
      </x:c>
      <x:c r="D57" t="str">
        <x:v>Planejado</x:v>
      </x:c>
      <x:c r="E57" t="n">
        <x:v>8804951.5</x:v>
      </x:c>
      <x:c r="F57" t="n">
        <x:v>10201819.69</x:v>
      </x:c>
      <x:c r="G57" t="str">
        <x:v>2024-10-01</x:v>
      </x:c>
      <x:c r="H57" t="n">
        <x:v>48</x:v>
      </x:c>
    </x:row>
    <x:row r="58" ht="18" customHeight="1">
      <x:c r="A58" t="n">
        <x:v>57</x:v>
      </x:c>
      <x:c r="B58" t="n">
        <x:v>26</x:v>
      </x:c>
      <x:c r="C58" t="str">
        <x:v>Modernização</x:v>
      </x:c>
      <x:c r="D58" t="str">
        <x:v>Em execução</x:v>
      </x:c>
      <x:c r="E58" t="n">
        <x:v>773296.39</x:v>
      </x:c>
      <x:c r="F58" t="n">
        <x:v>802836.98</x:v>
      </x:c>
      <x:c r="G58" t="str">
        <x:v>2025-02-01</x:v>
      </x:c>
      <x:c r="H58" t="n">
        <x:v>33</x:v>
      </x:c>
    </x:row>
    <x:row r="59" ht="18" customHeight="1">
      <x:c r="A59" t="n">
        <x:v>58</x:v>
      </x:c>
      <x:c r="B59" t="n">
        <x:v>1</x:v>
      </x:c>
      <x:c r="C59" t="str">
        <x:v>Eficiência</x:v>
      </x:c>
      <x:c r="D59" t="str">
        <x:v>Concluído</x:v>
      </x:c>
      <x:c r="E59" t="n">
        <x:v>9618714.98</x:v>
      </x:c>
      <x:c r="F59" t="n">
        <x:v>8073951.06</x:v>
      </x:c>
      <x:c r="G59" t="str">
        <x:v>2026-08-01</x:v>
      </x:c>
      <x:c r="H59" t="n">
        <x:v>17</x:v>
      </x:c>
    </x:row>
    <x:row r="60" ht="18" customHeight="1">
      <x:c r="A60" t="n">
        <x:v>59</x:v>
      </x:c>
      <x:c r="B60" t="n">
        <x:v>13</x:v>
      </x:c>
      <x:c r="C60" t="str">
        <x:v>Eficiência</x:v>
      </x:c>
      <x:c r="D60" t="str">
        <x:v>Planejado</x:v>
      </x:c>
      <x:c r="E60" t="n">
        <x:v>11245325.3</x:v>
      </x:c>
      <x:c r="F60" t="n">
        <x:v>10361041.03</x:v>
      </x:c>
      <x:c r="G60" t="str">
        <x:v>2026-07-01</x:v>
      </x:c>
      <x:c r="H60" t="n">
        <x:v>36</x:v>
      </x:c>
    </x:row>
    <x:row r="61" ht="18" customHeight="1">
      <x:c r="A61" t="n">
        <x:v>60</x:v>
      </x:c>
      <x:c r="B61" t="n">
        <x:v>4</x:v>
      </x:c>
      <x:c r="C61" t="str">
        <x:v>Expansão</x:v>
      </x:c>
      <x:c r="D61" t="str">
        <x:v>Concluído</x:v>
      </x:c>
      <x:c r="E61" t="n">
        <x:v>10924827.17</x:v>
      </x:c>
      <x:c r="F61" t="n">
        <x:v>9133839.98</x:v>
      </x:c>
      <x:c r="G61" t="str">
        <x:v>2026-04-01</x:v>
      </x:c>
      <x:c r="H61" t="n">
        <x:v>46</x:v>
      </x:c>
    </x:row>
    <x:row r="62" ht="18" customHeight="1">
      <x:c r="A62" t="n">
        <x:v>61</x:v>
      </x:c>
      <x:c r="B62" t="n">
        <x:v>1</x:v>
      </x:c>
      <x:c r="C62" t="str">
        <x:v>Expansão</x:v>
      </x:c>
      <x:c r="D62" t="str">
        <x:v>Planejado</x:v>
      </x:c>
      <x:c r="E62" t="n">
        <x:v>2702971.36</x:v>
      </x:c>
      <x:c r="F62" t="n">
        <x:v>2282269.3</x:v>
      </x:c>
      <x:c r="G62" t="str">
        <x:v>2026-03-01</x:v>
      </x:c>
      <x:c r="H62" t="n">
        <x:v>74</x:v>
      </x:c>
    </x:row>
    <x:row r="63" ht="18" customHeight="1">
      <x:c r="A63" t="n">
        <x:v>62</x:v>
      </x:c>
      <x:c r="B63" t="n">
        <x:v>10</x:v>
      </x:c>
      <x:c r="C63" t="str">
        <x:v>Modernização</x:v>
      </x:c>
      <x:c r="D63" t="str">
        <x:v>Concluído</x:v>
      </x:c>
      <x:c r="E63" t="n">
        <x:v>3383782.29</x:v>
      </x:c>
      <x:c r="F63" t="n">
        <x:v>3583686.42</x:v>
      </x:c>
      <x:c r="G63" t="str">
        <x:v>2026-01-01</x:v>
      </x:c>
      <x:c r="H63" t="n">
        <x:v>4</x:v>
      </x:c>
    </x:row>
    <x:row r="64" ht="18" customHeight="1">
      <x:c r="A64" t="n">
        <x:v>63</x:v>
      </x:c>
      <x:c r="B64" t="n">
        <x:v>18</x:v>
      </x:c>
      <x:c r="C64" t="str">
        <x:v>Eficiência</x:v>
      </x:c>
      <x:c r="D64" t="str">
        <x:v>Concluído</x:v>
      </x:c>
      <x:c r="E64" t="n">
        <x:v>11864452.35</x:v>
      </x:c>
      <x:c r="F64" t="n">
        <x:v>12174616.5</x:v>
      </x:c>
      <x:c r="G64" t="str">
        <x:v>2025-12-01</x:v>
      </x:c>
      <x:c r="H64" t="n">
        <x:v>55</x:v>
      </x:c>
    </x:row>
    <x:row r="65" ht="18" customHeight="1">
      <x:c r="A65" t="n">
        <x:v>64</x:v>
      </x:c>
      <x:c r="B65" t="n">
        <x:v>28</x:v>
      </x:c>
      <x:c r="C65" t="str">
        <x:v>Conformidade ambiental</x:v>
      </x:c>
      <x:c r="D65" t="str">
        <x:v>Planejado</x:v>
      </x:c>
      <x:c r="E65" t="n">
        <x:v>3049552.21</x:v>
      </x:c>
      <x:c r="F65" t="n">
        <x:v>3487289.01</x:v>
      </x:c>
      <x:c r="G65" t="str">
        <x:v>2025-09-01</x:v>
      </x:c>
      <x:c r="H65" t="n">
        <x:v>57</x:v>
      </x:c>
    </x:row>
    <x:row r="66" ht="18" customHeight="1">
      <x:c r="A66" t="n">
        <x:v>65</x:v>
      </x:c>
      <x:c r="B66" t="n">
        <x:v>34</x:v>
      </x:c>
      <x:c r="C66" t="str">
        <x:v>Conformidade ambiental</x:v>
      </x:c>
      <x:c r="D66" t="str">
        <x:v>Concluído</x:v>
      </x:c>
      <x:c r="E66" t="n">
        <x:v>9454166.03</x:v>
      </x:c>
      <x:c r="F66" t="n">
        <x:v>9858934.43</x:v>
      </x:c>
      <x:c r="G66" t="str">
        <x:v>2025-10-01</x:v>
      </x:c>
      <x:c r="H66" t="n">
        <x:v>28</x:v>
      </x:c>
    </x:row>
    <x:row r="67" ht="18" customHeight="1">
      <x:c r="A67" t="n">
        <x:v>66</x:v>
      </x:c>
      <x:c r="B67" t="n">
        <x:v>5</x:v>
      </x:c>
      <x:c r="C67" t="str">
        <x:v>Expansão</x:v>
      </x:c>
      <x:c r="D67" t="str">
        <x:v>Concluído</x:v>
      </x:c>
      <x:c r="E67" t="n">
        <x:v>6177937.37</x:v>
      </x:c>
      <x:c r="F67" t="n">
        <x:v>6838850.3</x:v>
      </x:c>
      <x:c r="G67" t="str">
        <x:v>2025-07-01</x:v>
      </x:c>
      <x:c r="H67" t="n">
        <x:v>5</x:v>
      </x:c>
    </x:row>
    <x:row r="68" ht="18" customHeight="1">
      <x:c r="A68" t="n">
        <x:v>67</x:v>
      </x:c>
      <x:c r="B68" t="n">
        <x:v>34</x:v>
      </x:c>
      <x:c r="C68" t="str">
        <x:v>Conformidade ambiental</x:v>
      </x:c>
      <x:c r="D68" t="str">
        <x:v>Planejado</x:v>
      </x:c>
      <x:c r="E68" t="n">
        <x:v>3378342.25</x:v>
      </x:c>
      <x:c r="F68" t="n">
        <x:v>2903211.95</x:v>
      </x:c>
      <x:c r="G68" t="str">
        <x:v>2026-08-01</x:v>
      </x:c>
      <x:c r="H68" t="n">
        <x:v>19</x:v>
      </x:c>
    </x:row>
    <x:row r="69" ht="18" customHeight="1">
      <x:c r="A69" t="n">
        <x:v>68</x:v>
      </x:c>
      <x:c r="B69" t="n">
        <x:v>17</x:v>
      </x:c>
      <x:c r="C69" t="str">
        <x:v>Conformidade ambiental</x:v>
      </x:c>
      <x:c r="D69" t="str">
        <x:v>Em execução</x:v>
      </x:c>
      <x:c r="E69" t="n">
        <x:v>6145809.94</x:v>
      </x:c>
      <x:c r="F69" t="n">
        <x:v>5233792.29</x:v>
      </x:c>
      <x:c r="G69" t="str">
        <x:v>2025-06-01</x:v>
      </x:c>
      <x:c r="H69" t="n">
        <x:v>4</x:v>
      </x:c>
    </x:row>
    <x:row r="70" ht="18" customHeight="1">
      <x:c r="A70" t="n">
        <x:v>69</x:v>
      </x:c>
      <x:c r="B70" t="n">
        <x:v>4</x:v>
      </x:c>
      <x:c r="C70" t="str">
        <x:v>Modernização</x:v>
      </x:c>
      <x:c r="D70" t="str">
        <x:v>Em execução</x:v>
      </x:c>
      <x:c r="E70" t="n">
        <x:v>240309.7</x:v>
      </x:c>
      <x:c r="F70" t="n">
        <x:v>250844.2</x:v>
      </x:c>
      <x:c r="G70" t="str">
        <x:v>2024-04-01</x:v>
      </x:c>
      <x:c r="H70" t="n">
        <x:v>30</x:v>
      </x:c>
    </x:row>
    <x:row r="71" ht="18" customHeight="1">
      <x:c r="A71" t="n">
        <x:v>70</x:v>
      </x:c>
      <x:c r="B71" t="n">
        <x:v>15</x:v>
      </x:c>
      <x:c r="C71" t="str">
        <x:v>Conformidade ambiental</x:v>
      </x:c>
      <x:c r="D71" t="str">
        <x:v>Concluído</x:v>
      </x:c>
      <x:c r="E71" t="n">
        <x:v>6981592.61</x:v>
      </x:c>
      <x:c r="F71" t="n">
        <x:v>7722024.33</x:v>
      </x:c>
      <x:c r="G71" t="str">
        <x:v>2025-11-01</x:v>
      </x:c>
      <x:c r="H71" t="n">
        <x:v>3</x:v>
      </x:c>
    </x:row>
    <x:row r="72" ht="18" customHeight="1">
      <x:c r="A72" t="n">
        <x:v>71</x:v>
      </x:c>
      <x:c r="B72" t="n">
        <x:v>6</x:v>
      </x:c>
      <x:c r="C72" t="str">
        <x:v>Expansão</x:v>
      </x:c>
      <x:c r="D72" t="str">
        <x:v>Concluído</x:v>
      </x:c>
      <x:c r="E72" t="n">
        <x:v>8469120.03</x:v>
      </x:c>
      <x:c r="F72" t="n">
        <x:v>8747198.86</x:v>
      </x:c>
      <x:c r="G72" t="str">
        <x:v>2024-07-01</x:v>
      </x:c>
      <x:c r="H72" t="n">
        <x:v>52</x:v>
      </x:c>
    </x:row>
    <x:row r="73" ht="18" customHeight="1">
      <x:c r="A73" t="n">
        <x:v>72</x:v>
      </x:c>
      <x:c r="B73" t="n">
        <x:v>35</x:v>
      </x:c>
      <x:c r="C73" t="str">
        <x:v>Expansão</x:v>
      </x:c>
      <x:c r="D73" t="str">
        <x:v>Concluído</x:v>
      </x:c>
      <x:c r="E73" t="n">
        <x:v>10116013.62</x:v>
      </x:c>
      <x:c r="F73" t="n">
        <x:v>9747190.04</x:v>
      </x:c>
      <x:c r="G73" t="str">
        <x:v>2025-06-01</x:v>
      </x:c>
      <x:c r="H73" t="n">
        <x:v>54</x:v>
      </x:c>
    </x:row>
    <x:row r="74" ht="18" customHeight="1">
      <x:c r="A74" t="n">
        <x:v>73</x:v>
      </x:c>
      <x:c r="B74" t="n">
        <x:v>23</x:v>
      </x:c>
      <x:c r="C74" t="str">
        <x:v>Eficiência</x:v>
      </x:c>
      <x:c r="D74" t="str">
        <x:v>Planejado</x:v>
      </x:c>
      <x:c r="E74" t="n">
        <x:v>10704902.57</x:v>
      </x:c>
      <x:c r="F74" t="n">
        <x:v>10534721.86</x:v>
      </x:c>
      <x:c r="G74" t="str">
        <x:v>2026-06-01</x:v>
      </x:c>
      <x:c r="H74" t="n">
        <x:v>71</x:v>
      </x:c>
    </x:row>
    <x:row r="75" ht="18" customHeight="1">
      <x:c r="A75" t="n">
        <x:v>74</x:v>
      </x:c>
      <x:c r="B75" t="n">
        <x:v>23</x:v>
      </x:c>
      <x:c r="C75" t="str">
        <x:v>Conformidade ambiental</x:v>
      </x:c>
      <x:c r="D75" t="str">
        <x:v>Concluído</x:v>
      </x:c>
      <x:c r="E75" t="n">
        <x:v>4035445.66</x:v>
      </x:c>
      <x:c r="F75" t="n">
        <x:v>3573343.79</x:v>
      </x:c>
      <x:c r="G75" t="str">
        <x:v>2026-11-01</x:v>
      </x:c>
      <x:c r="H75" t="n">
        <x:v>59</x:v>
      </x:c>
    </x:row>
    <x:row r="76" ht="18" customHeight="1">
      <x:c r="A76" t="n">
        <x:v>75</x:v>
      </x:c>
      <x:c r="B76" t="n">
        <x:v>21</x:v>
      </x:c>
      <x:c r="C76" t="str">
        <x:v>Conformidade ambiental</x:v>
      </x:c>
      <x:c r="D76" t="str">
        <x:v>Concluído</x:v>
      </x:c>
      <x:c r="E76" t="n">
        <x:v>7041640.42</x:v>
      </x:c>
      <x:c r="F76" t="n">
        <x:v>8406724.44</x:v>
      </x:c>
      <x:c r="G76" t="str">
        <x:v>2024-11-01</x:v>
      </x:c>
      <x:c r="H76" t="n">
        <x:v>37</x:v>
      </x:c>
    </x:row>
    <x:row r="77" ht="18" customHeight="1">
      <x:c r="A77" t="n">
        <x:v>76</x:v>
      </x:c>
      <x:c r="B77" t="n">
        <x:v>22</x:v>
      </x:c>
      <x:c r="C77" t="str">
        <x:v>Modernização</x:v>
      </x:c>
      <x:c r="D77" t="str">
        <x:v>Concluído</x:v>
      </x:c>
      <x:c r="E77" t="n">
        <x:v>4601440.19</x:v>
      </x:c>
      <x:c r="F77" t="n">
        <x:v>4956584.27</x:v>
      </x:c>
      <x:c r="G77" t="str">
        <x:v>2025-11-01</x:v>
      </x:c>
      <x:c r="H77" t="n">
        <x:v>52</x:v>
      </x:c>
    </x:row>
    <x:row r="78" ht="18" customHeight="1">
      <x:c r="A78" t="n">
        <x:v>77</x:v>
      </x:c>
      <x:c r="B78" t="n">
        <x:v>24</x:v>
      </x:c>
      <x:c r="C78" t="str">
        <x:v>Modernização</x:v>
      </x:c>
      <x:c r="D78" t="str">
        <x:v>Concluído</x:v>
      </x:c>
      <x:c r="E78" t="n">
        <x:v>5225991.28</x:v>
      </x:c>
      <x:c r="F78" t="n">
        <x:v>6051246</x:v>
      </x:c>
      <x:c r="G78" t="str">
        <x:v>2024-05-01</x:v>
      </x:c>
      <x:c r="H78" t="n">
        <x:v>62</x:v>
      </x:c>
    </x:row>
    <x:row r="79" ht="18" customHeight="1">
      <x:c r="A79" t="n">
        <x:v>78</x:v>
      </x:c>
      <x:c r="B79" t="n">
        <x:v>26</x:v>
      </x:c>
      <x:c r="C79" t="str">
        <x:v>Expansão</x:v>
      </x:c>
      <x:c r="D79" t="str">
        <x:v>Em execução</x:v>
      </x:c>
      <x:c r="E79" t="n">
        <x:v>9413991.27</x:v>
      </x:c>
      <x:c r="F79" t="n">
        <x:v>10874690.33</x:v>
      </x:c>
      <x:c r="G79" t="str">
        <x:v>2025-03-01</x:v>
      </x:c>
      <x:c r="H79" t="n">
        <x:v>43</x:v>
      </x:c>
    </x:row>
    <x:row r="80" ht="18" customHeight="1">
      <x:c r="A80" t="n">
        <x:v>79</x:v>
      </x:c>
      <x:c r="B80" t="n">
        <x:v>35</x:v>
      </x:c>
      <x:c r="C80" t="str">
        <x:v>Conformidade ambiental</x:v>
      </x:c>
      <x:c r="D80" t="str">
        <x:v>Concluído</x:v>
      </x:c>
      <x:c r="E80" t="n">
        <x:v>2446709.68</x:v>
      </x:c>
      <x:c r="F80" t="n">
        <x:v>2013274.84</x:v>
      </x:c>
      <x:c r="G80" t="str">
        <x:v>2024-11-01</x:v>
      </x:c>
      <x:c r="H80" t="n">
        <x:v>28</x:v>
      </x:c>
    </x:row>
    <x:row r="81" ht="18" customHeight="1">
      <x:c r="A81" t="n">
        <x:v>80</x:v>
      </x:c>
      <x:c r="B81" t="n">
        <x:v>27</x:v>
      </x:c>
      <x:c r="C81" t="str">
        <x:v>Modernização</x:v>
      </x:c>
      <x:c r="D81" t="str">
        <x:v>Em execução</x:v>
      </x:c>
      <x:c r="E81" t="n">
        <x:v>11014210.05</x:v>
      </x:c>
      <x:c r="F81" t="n">
        <x:v>11944262.53</x:v>
      </x:c>
      <x:c r="G81" t="str">
        <x:v>2026-06-01</x:v>
      </x:c>
      <x:c r="H81" t="n">
        <x:v>41</x:v>
      </x:c>
    </x:row>
    <x:row r="82" ht="18" customHeight="1">
      <x:c r="A82" t="n">
        <x:v>81</x:v>
      </x:c>
      <x:c r="B82" t="n">
        <x:v>12</x:v>
      </x:c>
      <x:c r="C82" t="str">
        <x:v>Eficiência</x:v>
      </x:c>
      <x:c r="D82" t="str">
        <x:v>Em execução</x:v>
      </x:c>
      <x:c r="E82" t="n">
        <x:v>665138.89</x:v>
      </x:c>
      <x:c r="F82" t="n">
        <x:v>588076.3</x:v>
      </x:c>
      <x:c r="G82" t="str">
        <x:v>2025-01-01</x:v>
      </x:c>
      <x:c r="H82" t="n">
        <x:v>49</x:v>
      </x:c>
    </x:row>
    <x:row r="83" ht="18" customHeight="1">
      <x:c r="A83" t="n">
        <x:v>82</x:v>
      </x:c>
      <x:c r="B83" t="n">
        <x:v>23</x:v>
      </x:c>
      <x:c r="C83" t="str">
        <x:v>Conformidade ambiental</x:v>
      </x:c>
      <x:c r="D83" t="str">
        <x:v>Planejado</x:v>
      </x:c>
      <x:c r="E83" t="n">
        <x:v>7725422.24</x:v>
      </x:c>
      <x:c r="F83" t="n">
        <x:v>7831495.55</x:v>
      </x:c>
      <x:c r="G83" t="str">
        <x:v>2025-06-01</x:v>
      </x:c>
      <x:c r="H83" t="n">
        <x:v>40</x:v>
      </x:c>
    </x:row>
    <x:row r="84" ht="18" customHeight="1">
      <x:c r="A84" t="n">
        <x:v>83</x:v>
      </x:c>
      <x:c r="B84" t="n">
        <x:v>23</x:v>
      </x:c>
      <x:c r="C84" t="str">
        <x:v>Modernização</x:v>
      </x:c>
      <x:c r="D84" t="str">
        <x:v>Planejado</x:v>
      </x:c>
      <x:c r="E84" t="n">
        <x:v>5018194.07</x:v>
      </x:c>
      <x:c r="F84" t="n">
        <x:v>5530298.5</x:v>
      </x:c>
      <x:c r="G84" t="str">
        <x:v>2024-11-01</x:v>
      </x:c>
      <x:c r="H84" t="n">
        <x:v>8</x:v>
      </x:c>
    </x:row>
    <x:row r="85" ht="18" customHeight="1">
      <x:c r="A85" t="n">
        <x:v>84</x:v>
      </x:c>
      <x:c r="B85" t="n">
        <x:v>24</x:v>
      </x:c>
      <x:c r="C85" t="str">
        <x:v>Expansão</x:v>
      </x:c>
      <x:c r="D85" t="str">
        <x:v>Concluído</x:v>
      </x:c>
      <x:c r="E85" t="n">
        <x:v>3128327.72</x:v>
      </x:c>
      <x:c r="F85" t="n">
        <x:v>3502948.05</x:v>
      </x:c>
      <x:c r="G85" t="str">
        <x:v>2024-09-01</x:v>
      </x:c>
      <x:c r="H85" t="n">
        <x:v>61</x:v>
      </x:c>
    </x:row>
    <x:row r="86" ht="18" customHeight="1">
      <x:c r="A86" t="n">
        <x:v>85</x:v>
      </x:c>
      <x:c r="B86" t="n">
        <x:v>25</x:v>
      </x:c>
      <x:c r="C86" t="str">
        <x:v>Expansão</x:v>
      </x:c>
      <x:c r="D86" t="str">
        <x:v>Concluído</x:v>
      </x:c>
      <x:c r="E86" t="n">
        <x:v>4615582.04</x:v>
      </x:c>
      <x:c r="F86" t="n">
        <x:v>3788873.75</x:v>
      </x:c>
      <x:c r="G86" t="str">
        <x:v>2024-05-01</x:v>
      </x:c>
      <x:c r="H86" t="n">
        <x:v>42</x:v>
      </x:c>
    </x:row>
    <x:row r="87" ht="18" customHeight="1">
      <x:c r="A87" t="n">
        <x:v>86</x:v>
      </x:c>
      <x:c r="B87" t="n">
        <x:v>10</x:v>
      </x:c>
      <x:c r="C87" t="str">
        <x:v>Modernização</x:v>
      </x:c>
      <x:c r="D87" t="str">
        <x:v>Planejado</x:v>
      </x:c>
      <x:c r="E87" t="n">
        <x:v>3627301.98</x:v>
      </x:c>
      <x:c r="F87" t="n">
        <x:v>3181903.04</x:v>
      </x:c>
      <x:c r="G87" t="str">
        <x:v>2025-04-01</x:v>
      </x:c>
      <x:c r="H87" t="n">
        <x:v>47</x:v>
      </x:c>
    </x:row>
    <x:row r="88" ht="18" customHeight="1">
      <x:c r="A88" t="n">
        <x:v>87</x:v>
      </x:c>
      <x:c r="B88" t="n">
        <x:v>6</x:v>
      </x:c>
      <x:c r="C88" t="str">
        <x:v>Modernização</x:v>
      </x:c>
      <x:c r="D88" t="str">
        <x:v>Em execução</x:v>
      </x:c>
      <x:c r="E88" t="n">
        <x:v>6274732.94</x:v>
      </x:c>
      <x:c r="F88" t="n">
        <x:v>5935179.31</x:v>
      </x:c>
      <x:c r="G88" t="str">
        <x:v>2026-04-01</x:v>
      </x:c>
      <x:c r="H88" t="n">
        <x:v>55</x:v>
      </x:c>
    </x:row>
    <x:row r="89" ht="18" customHeight="1">
      <x:c r="A89" t="n">
        <x:v>88</x:v>
      </x:c>
      <x:c r="B89" t="n">
        <x:v>29</x:v>
      </x:c>
      <x:c r="C89" t="str">
        <x:v>Conformidade ambiental</x:v>
      </x:c>
      <x:c r="D89" t="str">
        <x:v>Concluído</x:v>
      </x:c>
      <x:c r="E89" t="n">
        <x:v>9465070.24</x:v>
      </x:c>
      <x:c r="F89" t="n">
        <x:v>11137757.58</x:v>
      </x:c>
      <x:c r="G89" t="str">
        <x:v>2025-07-01</x:v>
      </x:c>
      <x:c r="H89" t="n">
        <x:v>2</x:v>
      </x:c>
    </x:row>
    <x:row r="90" ht="18" customHeight="1">
      <x:c r="A90" t="n">
        <x:v>89</x:v>
      </x:c>
      <x:c r="B90" t="n">
        <x:v>24</x:v>
      </x:c>
      <x:c r="C90" t="str">
        <x:v>Expansão</x:v>
      </x:c>
      <x:c r="D90" t="str">
        <x:v>Em execução</x:v>
      </x:c>
      <x:c r="E90" t="n">
        <x:v>10663651.28</x:v>
      </x:c>
      <x:c r="F90" t="n">
        <x:v>10258178.74</x:v>
      </x:c>
      <x:c r="G90" t="str">
        <x:v>2026-12-01</x:v>
      </x:c>
      <x:c r="H90" t="n">
        <x:v>15</x:v>
      </x:c>
    </x:row>
    <x:row r="91" ht="18" customHeight="1">
      <x:c r="A91" t="n">
        <x:v>90</x:v>
      </x:c>
      <x:c r="B91" t="n">
        <x:v>30</x:v>
      </x:c>
      <x:c r="C91" t="str">
        <x:v>Conformidade ambiental</x:v>
      </x:c>
      <x:c r="D91" t="str">
        <x:v>Concluído</x:v>
      </x:c>
      <x:c r="E91" t="n">
        <x:v>2494915.22</x:v>
      </x:c>
      <x:c r="F91" t="n">
        <x:v>2167125.38</x:v>
      </x:c>
      <x:c r="G91" t="str">
        <x:v>2024-09-01</x:v>
      </x:c>
      <x:c r="H91" t="n">
        <x:v>77</x:v>
      </x:c>
    </x:row>
    <x:row r="92" ht="18" customHeight="1">
      <x:c r="A92" t="n">
        <x:v>91</x:v>
      </x:c>
      <x:c r="B92" t="n">
        <x:v>23</x:v>
      </x:c>
      <x:c r="C92" t="str">
        <x:v>Conformidade ambiental</x:v>
      </x:c>
      <x:c r="D92" t="str">
        <x:v>Em execução</x:v>
      </x:c>
      <x:c r="E92" t="n">
        <x:v>10982029.15</x:v>
      </x:c>
      <x:c r="F92" t="n">
        <x:v>9973465.85</x:v>
      </x:c>
      <x:c r="G92" t="str">
        <x:v>2026-01-01</x:v>
      </x:c>
      <x:c r="H92" t="n">
        <x:v>45</x:v>
      </x:c>
    </x:row>
    <x:row r="93" ht="18" customHeight="1">
      <x:c r="A93" t="n">
        <x:v>92</x:v>
      </x:c>
      <x:c r="B93" t="n">
        <x:v>1</x:v>
      </x:c>
      <x:c r="C93" t="str">
        <x:v>Eficiência</x:v>
      </x:c>
      <x:c r="D93" t="str">
        <x:v>Planejado</x:v>
      </x:c>
      <x:c r="E93" t="n">
        <x:v>4374248.28</x:v>
      </x:c>
      <x:c r="F93" t="n">
        <x:v>4039860.83</x:v>
      </x:c>
      <x:c r="G93" t="str">
        <x:v>2025-07-01</x:v>
      </x:c>
      <x:c r="H93" t="n">
        <x:v>76</x:v>
      </x:c>
    </x:row>
    <x:row r="94" ht="18" customHeight="1">
      <x:c r="A94" t="n">
        <x:v>93</x:v>
      </x:c>
      <x:c r="B94" t="n">
        <x:v>28</x:v>
      </x:c>
      <x:c r="C94" t="str">
        <x:v>Expansão</x:v>
      </x:c>
      <x:c r="D94" t="str">
        <x:v>Concluído</x:v>
      </x:c>
      <x:c r="E94" t="n">
        <x:v>3701124.03</x:v>
      </x:c>
      <x:c r="F94" t="n">
        <x:v>4183244.19</x:v>
      </x:c>
      <x:c r="G94" t="str">
        <x:v>2025-12-01</x:v>
      </x:c>
      <x:c r="H94" t="n">
        <x:v>7</x:v>
      </x:c>
    </x:row>
    <x:row r="95" ht="18" customHeight="1">
      <x:c r="A95" t="n">
        <x:v>94</x:v>
      </x:c>
      <x:c r="B95" t="n">
        <x:v>5</x:v>
      </x:c>
      <x:c r="C95" t="str">
        <x:v>Modernização</x:v>
      </x:c>
      <x:c r="D95" t="str">
        <x:v>Planejado</x:v>
      </x:c>
      <x:c r="E95" t="n">
        <x:v>11897571.79</x:v>
      </x:c>
      <x:c r="F95" t="n">
        <x:v>12101445.4</x:v>
      </x:c>
      <x:c r="G95" t="str">
        <x:v>2026-07-01</x:v>
      </x:c>
      <x:c r="H95" t="n">
        <x:v>18</x:v>
      </x:c>
    </x:row>
    <x:row r="96" ht="18" customHeight="1">
      <x:c r="A96" t="n">
        <x:v>95</x:v>
      </x:c>
      <x:c r="B96" t="n">
        <x:v>4</x:v>
      </x:c>
      <x:c r="C96" t="str">
        <x:v>Expansão</x:v>
      </x:c>
      <x:c r="D96" t="str">
        <x:v>Em execução</x:v>
      </x:c>
      <x:c r="E96" t="n">
        <x:v>5380791.3</x:v>
      </x:c>
      <x:c r="F96" t="n">
        <x:v>4490244.23</x:v>
      </x:c>
      <x:c r="G96" t="str">
        <x:v>2025-01-01</x:v>
      </x:c>
      <x:c r="H96" t="n">
        <x:v>65</x:v>
      </x:c>
    </x:row>
    <x:row r="97" ht="18" customHeight="1">
      <x:c r="A97" t="n">
        <x:v>96</x:v>
      </x:c>
      <x:c r="B97" t="n">
        <x:v>29</x:v>
      </x:c>
      <x:c r="C97" t="str">
        <x:v>Modernização</x:v>
      </x:c>
      <x:c r="D97" t="str">
        <x:v>Em execução</x:v>
      </x:c>
      <x:c r="E97" t="n">
        <x:v>6787427.86</x:v>
      </x:c>
      <x:c r="F97" t="n">
        <x:v>5997893.34</x:v>
      </x:c>
      <x:c r="G97" t="str">
        <x:v>2024-12-01</x:v>
      </x:c>
      <x:c r="H97" t="n">
        <x:v>29</x:v>
      </x:c>
    </x:row>
    <x:row r="98" ht="18" customHeight="1">
      <x:c r="A98" t="n">
        <x:v>97</x:v>
      </x:c>
      <x:c r="B98" t="n">
        <x:v>22</x:v>
      </x:c>
      <x:c r="C98" t="str">
        <x:v>Eficiência</x:v>
      </x:c>
      <x:c r="D98" t="str">
        <x:v>Em execução</x:v>
      </x:c>
      <x:c r="E98" t="n">
        <x:v>11004409.68</x:v>
      </x:c>
      <x:c r="F98" t="n">
        <x:v>9644274.25</x:v>
      </x:c>
      <x:c r="G98" t="str">
        <x:v>2026-04-01</x:v>
      </x:c>
      <x:c r="H98" t="n">
        <x:v>20</x:v>
      </x:c>
    </x:row>
    <x:row r="99" ht="18" customHeight="1">
      <x:c r="A99" t="n">
        <x:v>98</x:v>
      </x:c>
      <x:c r="B99" t="n">
        <x:v>4</x:v>
      </x:c>
      <x:c r="C99" t="str">
        <x:v>Eficiência</x:v>
      </x:c>
      <x:c r="D99" t="str">
        <x:v>Planejado</x:v>
      </x:c>
      <x:c r="E99" t="n">
        <x:v>5900146.05</x:v>
      </x:c>
      <x:c r="F99" t="n">
        <x:v>5501512.14</x:v>
      </x:c>
      <x:c r="G99" t="str">
        <x:v>2025-03-01</x:v>
      </x:c>
      <x:c r="H99" t="n">
        <x:v>16</x:v>
      </x:c>
    </x:row>
    <x:row r="100" ht="18" customHeight="1">
      <x:c r="A100" t="n">
        <x:v>99</x:v>
      </x:c>
      <x:c r="B100" t="n">
        <x:v>24</x:v>
      </x:c>
      <x:c r="C100" t="str">
        <x:v>Conformidade ambiental</x:v>
      </x:c>
      <x:c r="D100" t="str">
        <x:v>Em execução</x:v>
      </x:c>
      <x:c r="E100" t="n">
        <x:v>10353965.89</x:v>
      </x:c>
      <x:c r="F100" t="n">
        <x:v>8815526.62</x:v>
      </x:c>
      <x:c r="G100" t="str">
        <x:v>2026-09-01</x:v>
      </x:c>
      <x:c r="H100" t="n">
        <x:v>64</x:v>
      </x:c>
    </x:row>
    <x:row r="101" ht="18" customHeight="1">
      <x:c r="A101" t="n">
        <x:v>100</x:v>
      </x:c>
      <x:c r="B101" t="n">
        <x:v>10</x:v>
      </x:c>
      <x:c r="C101" t="str">
        <x:v>Expansão</x:v>
      </x:c>
      <x:c r="D101" t="str">
        <x:v>Em execução</x:v>
      </x:c>
      <x:c r="E101" t="n">
        <x:v>3063114.82</x:v>
      </x:c>
      <x:c r="F101" t="n">
        <x:v>2649240.45</x:v>
      </x:c>
      <x:c r="G101" t="str">
        <x:v>2024-01-01</x:v>
      </x:c>
      <x:c r="H101" t="n">
        <x:v>56</x:v>
      </x:c>
    </x:row>
    <x:row r="102" ht="18" customHeight="1">
      <x:c r="A102" t="n">
        <x:v>101</x:v>
      </x:c>
      <x:c r="B102" t="n">
        <x:v>24</x:v>
      </x:c>
      <x:c r="C102" t="str">
        <x:v>Modernização</x:v>
      </x:c>
      <x:c r="D102" t="str">
        <x:v>Concluído</x:v>
      </x:c>
      <x:c r="E102" t="n">
        <x:v>11325731.39</x:v>
      </x:c>
      <x:c r="F102" t="n">
        <x:v>9946424.1</x:v>
      </x:c>
      <x:c r="G102" t="str">
        <x:v>2026-10-01</x:v>
      </x:c>
      <x:c r="H102" t="n">
        <x:v>51</x:v>
      </x:c>
    </x:row>
    <x:row r="103" ht="18" customHeight="1">
      <x:c r="A103" t="n">
        <x:v>102</x:v>
      </x:c>
      <x:c r="B103" t="n">
        <x:v>22</x:v>
      </x:c>
      <x:c r="C103" t="str">
        <x:v>Eficiência</x:v>
      </x:c>
      <x:c r="D103" t="str">
        <x:v>Concluído</x:v>
      </x:c>
      <x:c r="E103" t="n">
        <x:v>335658.76</x:v>
      </x:c>
      <x:c r="F103" t="n">
        <x:v>276195.88</x:v>
      </x:c>
      <x:c r="G103" t="str">
        <x:v>2025-01-01</x:v>
      </x:c>
      <x:c r="H103" t="n">
        <x:v>56</x:v>
      </x:c>
    </x:row>
    <x:row r="104" ht="18" customHeight="1">
      <x:c r="A104" t="n">
        <x:v>103</x:v>
      </x:c>
      <x:c r="B104" t="n">
        <x:v>11</x:v>
      </x:c>
      <x:c r="C104" t="str">
        <x:v>Modernização</x:v>
      </x:c>
      <x:c r="D104" t="str">
        <x:v>Em execução</x:v>
      </x:c>
      <x:c r="E104" t="n">
        <x:v>2458230.02</x:v>
      </x:c>
      <x:c r="F104" t="n">
        <x:v>2141977.14</x:v>
      </x:c>
      <x:c r="G104" t="str">
        <x:v>2025-11-01</x:v>
      </x:c>
      <x:c r="H104" t="n">
        <x:v>12</x:v>
      </x:c>
    </x:row>
    <x:row r="105" ht="18" customHeight="1">
      <x:c r="A105" t="n">
        <x:v>104</x:v>
      </x:c>
      <x:c r="B105" t="n">
        <x:v>5</x:v>
      </x:c>
      <x:c r="C105" t="str">
        <x:v>Eficiência</x:v>
      </x:c>
      <x:c r="D105" t="str">
        <x:v>Em execução</x:v>
      </x:c>
      <x:c r="E105" t="n">
        <x:v>5101595.66</x:v>
      </x:c>
      <x:c r="F105" t="n">
        <x:v>5972607.81</x:v>
      </x:c>
      <x:c r="G105" t="str">
        <x:v>2026-09-01</x:v>
      </x:c>
      <x:c r="H105" t="n">
        <x:v>21</x:v>
      </x:c>
    </x:row>
    <x:row r="106" ht="18" customHeight="1">
      <x:c r="A106" t="n">
        <x:v>105</x:v>
      </x:c>
      <x:c r="B106" t="n">
        <x:v>21</x:v>
      </x:c>
      <x:c r="C106" t="str">
        <x:v>Eficiência</x:v>
      </x:c>
      <x:c r="D106" t="str">
        <x:v>Planejado</x:v>
      </x:c>
      <x:c r="E106" t="n">
        <x:v>3618924.33</x:v>
      </x:c>
      <x:c r="F106" t="n">
        <x:v>3555550.45</x:v>
      </x:c>
      <x:c r="G106" t="str">
        <x:v>2024-06-01</x:v>
      </x:c>
      <x:c r="H106" t="n">
        <x:v>42</x:v>
      </x:c>
    </x:row>
    <x:row r="107" ht="18" customHeight="1">
      <x:c r="A107" t="n">
        <x:v>106</x:v>
      </x:c>
      <x:c r="B107" t="n">
        <x:v>8</x:v>
      </x:c>
      <x:c r="C107" t="str">
        <x:v>Eficiência</x:v>
      </x:c>
      <x:c r="D107" t="str">
        <x:v>Concluído</x:v>
      </x:c>
      <x:c r="E107" t="n">
        <x:v>7685030.45</x:v>
      </x:c>
      <x:c r="F107" t="n">
        <x:v>9065732.47</x:v>
      </x:c>
      <x:c r="G107" t="str">
        <x:v>2024-03-01</x:v>
      </x:c>
      <x:c r="H107" t="n">
        <x:v>51</x:v>
      </x:c>
    </x:row>
    <x:row r="108" ht="18" customHeight="1">
      <x:c r="A108" t="n">
        <x:v>107</x:v>
      </x:c>
      <x:c r="B108" t="n">
        <x:v>9</x:v>
      </x:c>
      <x:c r="C108" t="str">
        <x:v>Eficiência</x:v>
      </x:c>
      <x:c r="D108" t="str">
        <x:v>Planejado</x:v>
      </x:c>
      <x:c r="E108" t="n">
        <x:v>6540872.5</x:v>
      </x:c>
      <x:c r="F108" t="n">
        <x:v>7700909.34</x:v>
      </x:c>
      <x:c r="G108" t="str">
        <x:v>2025-10-01</x:v>
      </x:c>
      <x:c r="H108" t="n">
        <x:v>46</x:v>
      </x:c>
    </x:row>
    <x:row r="109" ht="18" customHeight="1">
      <x:c r="A109" t="n">
        <x:v>108</x:v>
      </x:c>
      <x:c r="B109" t="n">
        <x:v>3</x:v>
      </x:c>
      <x:c r="C109" t="str">
        <x:v>Conformidade ambiental</x:v>
      </x:c>
      <x:c r="D109" t="str">
        <x:v>Em execução</x:v>
      </x:c>
      <x:c r="E109" t="n">
        <x:v>6579832.54</x:v>
      </x:c>
      <x:c r="F109" t="n">
        <x:v>7820034.92</x:v>
      </x:c>
      <x:c r="G109" t="str">
        <x:v>2024-01-01</x:v>
      </x:c>
      <x:c r="H109" t="n">
        <x:v>67</x:v>
      </x:c>
    </x:row>
    <x:row r="110" ht="18" customHeight="1">
      <x:c r="A110" t="n">
        <x:v>109</x:v>
      </x:c>
      <x:c r="B110" t="n">
        <x:v>23</x:v>
      </x:c>
      <x:c r="C110" t="str">
        <x:v>Expansão</x:v>
      </x:c>
      <x:c r="D110" t="str">
        <x:v>Planejado</x:v>
      </x:c>
      <x:c r="E110" t="n">
        <x:v>1138150.73</x:v>
      </x:c>
      <x:c r="F110" t="n">
        <x:v>1096430.46</x:v>
      </x:c>
      <x:c r="G110" t="str">
        <x:v>2024-08-01</x:v>
      </x:c>
      <x:c r="H110" t="n">
        <x:v>79</x:v>
      </x:c>
    </x:row>
    <x:row r="111" ht="18" customHeight="1">
      <x:c r="A111" t="n">
        <x:v>110</x:v>
      </x:c>
      <x:c r="B111" t="n">
        <x:v>6</x:v>
      </x:c>
      <x:c r="C111" t="str">
        <x:v>Expansão</x:v>
      </x:c>
      <x:c r="D111" t="str">
        <x:v>Concluído</x:v>
      </x:c>
      <x:c r="E111" t="n">
        <x:v>11492607.07</x:v>
      </x:c>
      <x:c r="F111" t="n">
        <x:v>13322933.38</x:v>
      </x:c>
      <x:c r="G111" t="str">
        <x:v>2026-09-01</x:v>
      </x:c>
      <x:c r="H111" t="n">
        <x:v>59</x:v>
      </x:c>
    </x:row>
    <x:row r="112" ht="18" customHeight="1">
      <x:c r="A112" t="n">
        <x:v>111</x:v>
      </x:c>
      <x:c r="B112" t="n">
        <x:v>10</x:v>
      </x:c>
      <x:c r="C112" t="str">
        <x:v>Expansão</x:v>
      </x:c>
      <x:c r="D112" t="str">
        <x:v>Concluído</x:v>
      </x:c>
      <x:c r="E112" t="n">
        <x:v>9488830.4</x:v>
      </x:c>
      <x:c r="F112" t="n">
        <x:v>9542968.62</x:v>
      </x:c>
      <x:c r="G112" t="str">
        <x:v>2025-02-01</x:v>
      </x:c>
      <x:c r="H112" t="n">
        <x:v>17</x:v>
      </x:c>
    </x:row>
    <x:row r="113" ht="18" customHeight="1">
      <x:c r="A113" t="n">
        <x:v>112</x:v>
      </x:c>
      <x:c r="B113" t="n">
        <x:v>9</x:v>
      </x:c>
      <x:c r="C113" t="str">
        <x:v>Modernização</x:v>
      </x:c>
      <x:c r="D113" t="str">
        <x:v>Em execução</x:v>
      </x:c>
      <x:c r="E113" t="n">
        <x:v>9306962.1</x:v>
      </x:c>
      <x:c r="F113" t="n">
        <x:v>9721703.47</x:v>
      </x:c>
      <x:c r="G113" t="str">
        <x:v>2025-01-01</x:v>
      </x:c>
      <x:c r="H113" t="n">
        <x:v>48</x:v>
      </x:c>
    </x:row>
    <x:row r="114" ht="18" customHeight="1">
      <x:c r="A114" t="n">
        <x:v>113</x:v>
      </x:c>
      <x:c r="B114" t="n">
        <x:v>4</x:v>
      </x:c>
      <x:c r="C114" t="str">
        <x:v>Conformidade ambiental</x:v>
      </x:c>
      <x:c r="D114" t="str">
        <x:v>Planejado</x:v>
      </x:c>
      <x:c r="E114" t="n">
        <x:v>2243959.37</x:v>
      </x:c>
      <x:c r="F114" t="n">
        <x:v>2435809.08</x:v>
      </x:c>
      <x:c r="G114" t="str">
        <x:v>2025-05-01</x:v>
      </x:c>
      <x:c r="H114" t="n">
        <x:v>33</x:v>
      </x:c>
    </x:row>
    <x:row r="115" ht="18" customHeight="1">
      <x:c r="A115" t="n">
        <x:v>114</x:v>
      </x:c>
      <x:c r="B115" t="n">
        <x:v>1</x:v>
      </x:c>
      <x:c r="C115" t="str">
        <x:v>Conformidade ambiental</x:v>
      </x:c>
      <x:c r="D115" t="str">
        <x:v>Concluído</x:v>
      </x:c>
      <x:c r="E115" t="n">
        <x:v>10391757.85</x:v>
      </x:c>
      <x:c r="F115" t="n">
        <x:v>8602060.69</x:v>
      </x:c>
      <x:c r="G115" t="str">
        <x:v>2024-08-01</x:v>
      </x:c>
      <x:c r="H115" t="n">
        <x:v>3</x:v>
      </x:c>
    </x:row>
    <x:row r="116" ht="18" customHeight="1">
      <x:c r="A116" t="n">
        <x:v>115</x:v>
      </x:c>
      <x:c r="B116" t="n">
        <x:v>31</x:v>
      </x:c>
      <x:c r="C116" t="str">
        <x:v>Conformidade ambiental</x:v>
      </x:c>
      <x:c r="D116" t="str">
        <x:v>Em execução</x:v>
      </x:c>
      <x:c r="E116" t="n">
        <x:v>11683603.21</x:v>
      </x:c>
      <x:c r="F116" t="n">
        <x:v>12875611.06</x:v>
      </x:c>
      <x:c r="G116" t="str">
        <x:v>2026-06-01</x:v>
      </x:c>
      <x:c r="H116" t="n">
        <x:v>59</x:v>
      </x:c>
    </x:row>
    <x:row r="117" ht="18" customHeight="1">
      <x:c r="A117" t="n">
        <x:v>116</x:v>
      </x:c>
      <x:c r="B117" t="n">
        <x:v>1</x:v>
      </x:c>
      <x:c r="C117" t="str">
        <x:v>Eficiência</x:v>
      </x:c>
      <x:c r="D117" t="str">
        <x:v>Em execução</x:v>
      </x:c>
      <x:c r="E117" t="n">
        <x:v>9915462.62</x:v>
      </x:c>
      <x:c r="F117" t="n">
        <x:v>10476860.74</x:v>
      </x:c>
      <x:c r="G117" t="str">
        <x:v>2026-02-01</x:v>
      </x:c>
      <x:c r="H117" t="n">
        <x:v>33</x:v>
      </x:c>
    </x:row>
    <x:row r="118" ht="18" customHeight="1">
      <x:c r="A118" t="n">
        <x:v>117</x:v>
      </x:c>
      <x:c r="B118" t="n">
        <x:v>27</x:v>
      </x:c>
      <x:c r="C118" t="str">
        <x:v>Expansão</x:v>
      </x:c>
      <x:c r="D118" t="str">
        <x:v>Planejado</x:v>
      </x:c>
      <x:c r="E118" t="n">
        <x:v>1207909.35</x:v>
      </x:c>
      <x:c r="F118" t="n">
        <x:v>1144844.5</x:v>
      </x:c>
      <x:c r="G118" t="str">
        <x:v>2024-01-01</x:v>
      </x:c>
      <x:c r="H118" t="n">
        <x:v>26</x:v>
      </x:c>
    </x:row>
    <x:row r="119" ht="18" customHeight="1">
      <x:c r="A119" t="n">
        <x:v>118</x:v>
      </x:c>
      <x:c r="B119" t="n">
        <x:v>23</x:v>
      </x:c>
      <x:c r="C119" t="str">
        <x:v>Eficiência</x:v>
      </x:c>
      <x:c r="D119" t="str">
        <x:v>Em execução</x:v>
      </x:c>
      <x:c r="E119" t="n">
        <x:v>7659674.75</x:v>
      </x:c>
      <x:c r="F119" t="n">
        <x:v>6833568.95</x:v>
      </x:c>
      <x:c r="G119" t="str">
        <x:v>2026-01-01</x:v>
      </x:c>
      <x:c r="H119" t="n">
        <x:v>63</x:v>
      </x:c>
    </x:row>
    <x:row r="120" ht="18" customHeight="1">
      <x:c r="A120" t="n">
        <x:v>119</x:v>
      </x:c>
      <x:c r="B120" t="n">
        <x:v>33</x:v>
      </x:c>
      <x:c r="C120" t="str">
        <x:v>Eficiência</x:v>
      </x:c>
      <x:c r="D120" t="str">
        <x:v>Planejado</x:v>
      </x:c>
      <x:c r="E120" t="n">
        <x:v>7375229.27</x:v>
      </x:c>
      <x:c r="F120" t="n">
        <x:v>7946575.73</x:v>
      </x:c>
      <x:c r="G120" t="str">
        <x:v>2026-10-01</x:v>
      </x:c>
      <x:c r="H120" t="n">
        <x:v>53</x:v>
      </x:c>
    </x:row>
    <x:row r="121" ht="18" customHeight="1">
      <x:c r="A121" t="n">
        <x:v>120</x:v>
      </x:c>
      <x:c r="B121" t="n">
        <x:v>36</x:v>
      </x:c>
      <x:c r="C121" t="str">
        <x:v>Expansão</x:v>
      </x:c>
      <x:c r="D121" t="str">
        <x:v>Em execução</x:v>
      </x:c>
      <x:c r="E121" t="n">
        <x:v>11348228.13</x:v>
      </x:c>
      <x:c r="F121" t="n">
        <x:v>13433969.64</x:v>
      </x:c>
      <x:c r="G121" t="str">
        <x:v>2024-02-01</x:v>
      </x:c>
      <x:c r="H121" t="n">
        <x:v>79</x:v>
      </x:c>
    </x:row>
    <x:row r="122" ht="18" customHeight="1">
      <x:c r="A122" t="n">
        <x:v>121</x:v>
      </x:c>
      <x:c r="B122" t="n">
        <x:v>1</x:v>
      </x:c>
      <x:c r="C122" t="str">
        <x:v>Eficiência</x:v>
      </x:c>
      <x:c r="D122" t="str">
        <x:v>Planejado</x:v>
      </x:c>
      <x:c r="E122" t="n">
        <x:v>7331398.49</x:v>
      </x:c>
      <x:c r="F122" t="n">
        <x:v>6665726.9</x:v>
      </x:c>
      <x:c r="G122" t="str">
        <x:v>2026-06-01</x:v>
      </x:c>
      <x:c r="H122" t="n">
        <x:v>80</x:v>
      </x:c>
    </x:row>
    <x:row r="123" ht="18" customHeight="1">
      <x:c r="A123" t="n">
        <x:v>122</x:v>
      </x:c>
      <x:c r="B123" t="n">
        <x:v>14</x:v>
      </x:c>
      <x:c r="C123" t="str">
        <x:v>Expansão</x:v>
      </x:c>
      <x:c r="D123" t="str">
        <x:v>Em execução</x:v>
      </x:c>
      <x:c r="E123" t="n">
        <x:v>12177193.72</x:v>
      </x:c>
      <x:c r="F123" t="n">
        <x:v>10528032.43</x:v>
      </x:c>
      <x:c r="G123" t="str">
        <x:v>2025-02-01</x:v>
      </x:c>
      <x:c r="H123" t="n">
        <x:v>73</x:v>
      </x:c>
    </x:row>
    <x:row r="124" ht="18" customHeight="1">
      <x:c r="A124" t="n">
        <x:v>123</x:v>
      </x:c>
      <x:c r="B124" t="n">
        <x:v>28</x:v>
      </x:c>
      <x:c r="C124" t="str">
        <x:v>Eficiência</x:v>
      </x:c>
      <x:c r="D124" t="str">
        <x:v>Planejado</x:v>
      </x:c>
      <x:c r="E124" t="n">
        <x:v>6117259.54</x:v>
      </x:c>
      <x:c r="F124" t="n">
        <x:v>7036028.87</x:v>
      </x:c>
      <x:c r="G124" t="str">
        <x:v>2025-02-01</x:v>
      </x:c>
      <x:c r="H124" t="n">
        <x:v>45</x:v>
      </x:c>
    </x:row>
    <x:row r="125" ht="18" customHeight="1">
      <x:c r="A125" t="n">
        <x:v>124</x:v>
      </x:c>
      <x:c r="B125" t="n">
        <x:v>19</x:v>
      </x:c>
      <x:c r="C125" t="str">
        <x:v>Modernização</x:v>
      </x:c>
      <x:c r="D125" t="str">
        <x:v>Em execução</x:v>
      </x:c>
      <x:c r="E125" t="n">
        <x:v>8147662.28</x:v>
      </x:c>
      <x:c r="F125" t="n">
        <x:v>8079724.56</x:v>
      </x:c>
      <x:c r="G125" t="str">
        <x:v>2026-07-01</x:v>
      </x:c>
      <x:c r="H125" t="n">
        <x:v>44</x:v>
      </x:c>
    </x:row>
    <x:row r="126" ht="18" customHeight="1">
      <x:c r="A126" t="n">
        <x:v>125</x:v>
      </x:c>
      <x:c r="B126" t="n">
        <x:v>20</x:v>
      </x:c>
      <x:c r="C126" t="str">
        <x:v>Expansão</x:v>
      </x:c>
      <x:c r="D126" t="str">
        <x:v>Concluído</x:v>
      </x:c>
      <x:c r="E126" t="n">
        <x:v>7192348.1</x:v>
      </x:c>
      <x:c r="F126" t="n">
        <x:v>7439912.56</x:v>
      </x:c>
      <x:c r="G126" t="str">
        <x:v>2026-08-01</x:v>
      </x:c>
      <x:c r="H126" t="n">
        <x:v>30</x:v>
      </x:c>
    </x:row>
    <x:row r="127" ht="18" customHeight="1">
      <x:c r="A127" t="n">
        <x:v>126</x:v>
      </x:c>
      <x:c r="B127" t="n">
        <x:v>8</x:v>
      </x:c>
      <x:c r="C127" t="str">
        <x:v>Modernização</x:v>
      </x:c>
      <x:c r="D127" t="str">
        <x:v>Em execução</x:v>
      </x:c>
      <x:c r="E127" t="n">
        <x:v>983850.76</x:v>
      </x:c>
      <x:c r="F127" t="n">
        <x:v>1078707.13</x:v>
      </x:c>
      <x:c r="G127" t="str">
        <x:v>2025-03-01</x:v>
      </x:c>
      <x:c r="H127" t="n">
        <x:v>27</x:v>
      </x:c>
    </x:row>
    <x:row r="128" ht="18" customHeight="1">
      <x:c r="A128" t="n">
        <x:v>127</x:v>
      </x:c>
      <x:c r="B128" t="n">
        <x:v>27</x:v>
      </x:c>
      <x:c r="C128" t="str">
        <x:v>Expansão</x:v>
      </x:c>
      <x:c r="D128" t="str">
        <x:v>Concluído</x:v>
      </x:c>
      <x:c r="E128" t="n">
        <x:v>3864706.39</x:v>
      </x:c>
      <x:c r="F128" t="n">
        <x:v>3365197.46</x:v>
      </x:c>
      <x:c r="G128" t="str">
        <x:v>2026-07-01</x:v>
      </x:c>
      <x:c r="H128" t="n">
        <x:v>36</x:v>
      </x:c>
    </x:row>
    <x:row r="129" ht="18" customHeight="1">
      <x:c r="A129" t="n">
        <x:v>128</x:v>
      </x:c>
      <x:c r="B129" t="n">
        <x:v>14</x:v>
      </x:c>
      <x:c r="C129" t="str">
        <x:v>Conformidade ambiental</x:v>
      </x:c>
      <x:c r="D129" t="str">
        <x:v>Em execução</x:v>
      </x:c>
      <x:c r="E129" t="n">
        <x:v>8297904.61</x:v>
      </x:c>
      <x:c r="F129" t="n">
        <x:v>7405738.93</x:v>
      </x:c>
      <x:c r="G129" t="str">
        <x:v>2025-04-01</x:v>
      </x:c>
      <x:c r="H129" t="n">
        <x:v>43</x:v>
      </x:c>
    </x:row>
    <x:row r="130" ht="18" customHeight="1">
      <x:c r="A130" t="n">
        <x:v>129</x:v>
      </x:c>
      <x:c r="B130" t="n">
        <x:v>24</x:v>
      </x:c>
      <x:c r="C130" t="str">
        <x:v>Eficiência</x:v>
      </x:c>
      <x:c r="D130" t="str">
        <x:v>Planejado</x:v>
      </x:c>
      <x:c r="E130" t="n">
        <x:v>11632459.9</x:v>
      </x:c>
      <x:c r="F130" t="n">
        <x:v>10738837.91</x:v>
      </x:c>
      <x:c r="G130" t="str">
        <x:v>2026-01-01</x:v>
      </x:c>
      <x:c r="H130" t="n">
        <x:v>41</x:v>
      </x:c>
    </x:row>
    <x:row r="131" ht="18" customHeight="1">
      <x:c r="A131" t="n">
        <x:v>130</x:v>
      </x:c>
      <x:c r="B131" t="n">
        <x:v>24</x:v>
      </x:c>
      <x:c r="C131" t="str">
        <x:v>Conformidade ambiental</x:v>
      </x:c>
      <x:c r="D131" t="str">
        <x:v>Em execução</x:v>
      </x:c>
      <x:c r="E131" t="n">
        <x:v>6410274.75</x:v>
      </x:c>
      <x:c r="F131" t="n">
        <x:v>6759613.33</x:v>
      </x:c>
      <x:c r="G131" t="str">
        <x:v>2024-10-01</x:v>
      </x:c>
      <x:c r="H131" t="n">
        <x:v>57</x:v>
      </x:c>
    </x:row>
    <x:row r="132" ht="18" customHeight="1">
      <x:c r="A132" t="n">
        <x:v>131</x:v>
      </x:c>
      <x:c r="B132" t="n">
        <x:v>28</x:v>
      </x:c>
      <x:c r="C132" t="str">
        <x:v>Expansão</x:v>
      </x:c>
      <x:c r="D132" t="str">
        <x:v>Em execução</x:v>
      </x:c>
      <x:c r="E132" t="n">
        <x:v>9193883.91</x:v>
      </x:c>
      <x:c r="F132" t="n">
        <x:v>7833993.86</x:v>
      </x:c>
      <x:c r="G132" t="str">
        <x:v>2026-12-01</x:v>
      </x:c>
      <x:c r="H132" t="n">
        <x:v>63</x:v>
      </x:c>
    </x:row>
    <x:row r="133" ht="18" customHeight="1">
      <x:c r="A133" t="n">
        <x:v>132</x:v>
      </x:c>
      <x:c r="B133" t="n">
        <x:v>23</x:v>
      </x:c>
      <x:c r="C133" t="str">
        <x:v>Modernização</x:v>
      </x:c>
      <x:c r="D133" t="str">
        <x:v>Em execução</x:v>
      </x:c>
      <x:c r="E133" t="n">
        <x:v>1469355.51</x:v>
      </x:c>
      <x:c r="F133" t="n">
        <x:v>1296467.35</x:v>
      </x:c>
      <x:c r="G133" t="str">
        <x:v>2025-07-01</x:v>
      </x:c>
      <x:c r="H133" t="n">
        <x:v>21</x:v>
      </x:c>
    </x:row>
    <x:row r="134" ht="18" customHeight="1">
      <x:c r="A134" t="n">
        <x:v>133</x:v>
      </x:c>
      <x:c r="B134" t="n">
        <x:v>7</x:v>
      </x:c>
      <x:c r="C134" t="str">
        <x:v>Conformidade ambiental</x:v>
      </x:c>
      <x:c r="D134" t="str">
        <x:v>Concluído</x:v>
      </x:c>
      <x:c r="E134" t="n">
        <x:v>9530330</x:v>
      </x:c>
      <x:c r="F134" t="n">
        <x:v>10088463.66</x:v>
      </x:c>
      <x:c r="G134" t="str">
        <x:v>2024-10-01</x:v>
      </x:c>
      <x:c r="H134" t="n">
        <x:v>24</x:v>
      </x:c>
    </x:row>
    <x:row r="135" ht="18" customHeight="1">
      <x:c r="A135" t="n">
        <x:v>134</x:v>
      </x:c>
      <x:c r="B135" t="n">
        <x:v>24</x:v>
      </x:c>
      <x:c r="C135" t="str">
        <x:v>Conformidade ambiental</x:v>
      </x:c>
      <x:c r="D135" t="str">
        <x:v>Em execução</x:v>
      </x:c>
      <x:c r="E135" t="n">
        <x:v>12166608.03</x:v>
      </x:c>
      <x:c r="F135" t="n">
        <x:v>11831460.03</x:v>
      </x:c>
      <x:c r="G135" t="str">
        <x:v>2025-02-01</x:v>
      </x:c>
      <x:c r="H135" t="n">
        <x:v>80</x:v>
      </x:c>
    </x:row>
    <x:row r="136" ht="18" customHeight="1">
      <x:c r="A136" t="n">
        <x:v>135</x:v>
      </x:c>
      <x:c r="B136" t="n">
        <x:v>5</x:v>
      </x:c>
      <x:c r="C136" t="str">
        <x:v>Conformidade ambiental</x:v>
      </x:c>
      <x:c r="D136" t="str">
        <x:v>Planejado</x:v>
      </x:c>
      <x:c r="E136" t="n">
        <x:v>12011933.39</x:v>
      </x:c>
      <x:c r="F136" t="n">
        <x:v>10900618.18</x:v>
      </x:c>
      <x:c r="G136" t="str">
        <x:v>2024-04-01</x:v>
      </x:c>
      <x:c r="H136" t="n">
        <x:v>7</x:v>
      </x:c>
    </x:row>
    <x:row r="137" ht="18" customHeight="1">
      <x:c r="A137" t="n">
        <x:v>136</x:v>
      </x:c>
      <x:c r="B137" t="n">
        <x:v>20</x:v>
      </x:c>
      <x:c r="C137" t="str">
        <x:v>Expansão</x:v>
      </x:c>
      <x:c r="D137" t="str">
        <x:v>Em execução</x:v>
      </x:c>
      <x:c r="E137" t="n">
        <x:v>10071500.5</x:v>
      </x:c>
      <x:c r="F137" t="n">
        <x:v>10780029.84</x:v>
      </x:c>
      <x:c r="G137" t="str">
        <x:v>2024-09-01</x:v>
      </x:c>
      <x:c r="H137" t="n">
        <x:v>79</x:v>
      </x:c>
    </x:row>
    <x:row r="138" ht="18" customHeight="1">
      <x:c r="A138" t="n">
        <x:v>137</x:v>
      </x:c>
      <x:c r="B138" t="n">
        <x:v>23</x:v>
      </x:c>
      <x:c r="C138" t="str">
        <x:v>Eficiência</x:v>
      </x:c>
      <x:c r="D138" t="str">
        <x:v>Concluído</x:v>
      </x:c>
      <x:c r="E138" t="n">
        <x:v>7945699.73</x:v>
      </x:c>
      <x:c r="F138" t="n">
        <x:v>9034010.11</x:v>
      </x:c>
      <x:c r="G138" t="str">
        <x:v>2025-06-01</x:v>
      </x:c>
      <x:c r="H138" t="n">
        <x:v>20</x:v>
      </x:c>
    </x:row>
    <x:row r="139" ht="18" customHeight="1">
      <x:c r="A139" t="n">
        <x:v>138</x:v>
      </x:c>
      <x:c r="B139" t="n">
        <x:v>29</x:v>
      </x:c>
      <x:c r="C139" t="str">
        <x:v>Eficiência</x:v>
      </x:c>
      <x:c r="D139" t="str">
        <x:v>Concluído</x:v>
      </x:c>
      <x:c r="E139" t="n">
        <x:v>12479780.67</x:v>
      </x:c>
      <x:c r="F139" t="n">
        <x:v>10369307.72</x:v>
      </x:c>
      <x:c r="G139" t="str">
        <x:v>2026-06-01</x:v>
      </x:c>
      <x:c r="H139" t="n">
        <x:v>28</x:v>
      </x:c>
    </x:row>
    <x:row r="140" ht="18" customHeight="1">
      <x:c r="A140" t="n">
        <x:v>139</x:v>
      </x:c>
      <x:c r="B140" t="n">
        <x:v>25</x:v>
      </x:c>
      <x:c r="C140" t="str">
        <x:v>Modernização</x:v>
      </x:c>
      <x:c r="D140" t="str">
        <x:v>Concluído</x:v>
      </x:c>
      <x:c r="E140" t="n">
        <x:v>2472998.53</x:v>
      </x:c>
      <x:c r="F140" t="n">
        <x:v>2809794.75</x:v>
      </x:c>
      <x:c r="G140" t="str">
        <x:v>2024-09-01</x:v>
      </x:c>
      <x:c r="H140" t="n">
        <x:v>17</x:v>
      </x:c>
    </x:row>
    <x:row r="141" ht="18" customHeight="1">
      <x:c r="A141" t="n">
        <x:v>140</x:v>
      </x:c>
      <x:c r="B141" t="n">
        <x:v>7</x:v>
      </x:c>
      <x:c r="C141" t="str">
        <x:v>Conformidade ambiental</x:v>
      </x:c>
      <x:c r="D141" t="str">
        <x:v>Planejado</x:v>
      </x:c>
      <x:c r="E141" t="n">
        <x:v>11624237.24</x:v>
      </x:c>
      <x:c r="F141" t="n">
        <x:v>11332673.81</x:v>
      </x:c>
      <x:c r="G141" t="str">
        <x:v>2025-05-01</x:v>
      </x:c>
      <x:c r="H141" t="n">
        <x:v>29</x:v>
      </x:c>
    </x:row>
    <x:row r="142" ht="18" customHeight="1">
      <x:c r="A142" t="n">
        <x:v>141</x:v>
      </x:c>
      <x:c r="B142" t="n">
        <x:v>2</x:v>
      </x:c>
      <x:c r="C142" t="str">
        <x:v>Eficiência</x:v>
      </x:c>
      <x:c r="D142" t="str">
        <x:v>Concluído</x:v>
      </x:c>
      <x:c r="E142" t="n">
        <x:v>10095216.32</x:v>
      </x:c>
      <x:c r="F142" t="n">
        <x:v>10532589.67</x:v>
      </x:c>
      <x:c r="G142" t="str">
        <x:v>2024-09-01</x:v>
      </x:c>
      <x:c r="H142" t="n">
        <x:v>70</x:v>
      </x:c>
    </x:row>
    <x:row r="143" ht="18" customHeight="1">
      <x:c r="A143" t="n">
        <x:v>142</x:v>
      </x:c>
      <x:c r="B143" t="n">
        <x:v>21</x:v>
      </x:c>
      <x:c r="C143" t="str">
        <x:v>Expansão</x:v>
      </x:c>
      <x:c r="D143" t="str">
        <x:v>Concluído</x:v>
      </x:c>
      <x:c r="E143" t="n">
        <x:v>9869301.37</x:v>
      </x:c>
      <x:c r="F143" t="n">
        <x:v>9240018.3</x:v>
      </x:c>
      <x:c r="G143" t="str">
        <x:v>2024-02-01</x:v>
      </x:c>
      <x:c r="H143" t="n">
        <x:v>20</x:v>
      </x:c>
    </x:row>
    <x:row r="144" ht="18" customHeight="1">
      <x:c r="A144" t="n">
        <x:v>143</x:v>
      </x:c>
      <x:c r="B144" t="n">
        <x:v>6</x:v>
      </x:c>
      <x:c r="C144" t="str">
        <x:v>Modernização</x:v>
      </x:c>
      <x:c r="D144" t="str">
        <x:v>Planejado</x:v>
      </x:c>
      <x:c r="E144" t="n">
        <x:v>5713149.51</x:v>
      </x:c>
      <x:c r="F144" t="n">
        <x:v>5629877.93</x:v>
      </x:c>
      <x:c r="G144" t="str">
        <x:v>2026-04-01</x:v>
      </x:c>
      <x:c r="H144" t="n">
        <x:v>45</x:v>
      </x:c>
    </x:row>
    <x:row r="145" ht="18" customHeight="1">
      <x:c r="A145" t="n">
        <x:v>144</x:v>
      </x:c>
      <x:c r="B145" t="n">
        <x:v>3</x:v>
      </x:c>
      <x:c r="C145" t="str">
        <x:v>Expansão</x:v>
      </x:c>
      <x:c r="D145" t="str">
        <x:v>Concluído</x:v>
      </x:c>
      <x:c r="E145" t="n">
        <x:v>8989068.39</x:v>
      </x:c>
      <x:c r="F145" t="n">
        <x:v>8892376.2</x:v>
      </x:c>
      <x:c r="G145" t="str">
        <x:v>2025-06-01</x:v>
      </x:c>
      <x:c r="H145" t="n">
        <x:v>70</x:v>
      </x:c>
    </x:row>
    <x:row r="146" ht="18" customHeight="1">
      <x:c r="A146" t="n">
        <x:v>145</x:v>
      </x:c>
      <x:c r="B146" t="n">
        <x:v>22</x:v>
      </x:c>
      <x:c r="C146" t="str">
        <x:v>Conformidade ambiental</x:v>
      </x:c>
      <x:c r="D146" t="str">
        <x:v>Em execução</x:v>
      </x:c>
      <x:c r="E146" t="n">
        <x:v>4579640.2</x:v>
      </x:c>
      <x:c r="F146" t="n">
        <x:v>3838448.59</x:v>
      </x:c>
      <x:c r="G146" t="str">
        <x:v>2026-10-01</x:v>
      </x:c>
      <x:c r="H146" t="n">
        <x:v>22</x:v>
      </x:c>
    </x:row>
    <x:row r="147" ht="18" customHeight="1">
      <x:c r="A147" t="n">
        <x:v>146</x:v>
      </x:c>
      <x:c r="B147" t="n">
        <x:v>1</x:v>
      </x:c>
      <x:c r="C147" t="str">
        <x:v>Conformidade ambiental</x:v>
      </x:c>
      <x:c r="D147" t="str">
        <x:v>Planejado</x:v>
      </x:c>
      <x:c r="E147" t="n">
        <x:v>11727639.49</x:v>
      </x:c>
      <x:c r="F147" t="n">
        <x:v>10871079.11</x:v>
      </x:c>
      <x:c r="G147" t="str">
        <x:v>2024-05-01</x:v>
      </x:c>
      <x:c r="H147" t="n">
        <x:v>11</x:v>
      </x:c>
    </x:row>
    <x:row r="148" ht="18" customHeight="1">
      <x:c r="A148" t="n">
        <x:v>147</x:v>
      </x:c>
      <x:c r="B148" t="n">
        <x:v>22</x:v>
      </x:c>
      <x:c r="C148" t="str">
        <x:v>Conformidade ambiental</x:v>
      </x:c>
      <x:c r="D148" t="str">
        <x:v>Concluído</x:v>
      </x:c>
      <x:c r="E148" t="n">
        <x:v>1669777.21</x:v>
      </x:c>
      <x:c r="F148" t="n">
        <x:v>1898909.15</x:v>
      </x:c>
      <x:c r="G148" t="str">
        <x:v>2024-02-01</x:v>
      </x:c>
      <x:c r="H148" t="n">
        <x:v>67</x:v>
      </x:c>
    </x:row>
    <x:row r="149" ht="18" customHeight="1">
      <x:c r="A149" t="n">
        <x:v>148</x:v>
      </x:c>
      <x:c r="B149" t="n">
        <x:v>27</x:v>
      </x:c>
      <x:c r="C149" t="str">
        <x:v>Conformidade ambiental</x:v>
      </x:c>
      <x:c r="D149" t="str">
        <x:v>Concluído</x:v>
      </x:c>
      <x:c r="E149" t="n">
        <x:v>4428967.29</x:v>
      </x:c>
      <x:c r="F149" t="n">
        <x:v>3977397.62</x:v>
      </x:c>
      <x:c r="G149" t="str">
        <x:v>2025-03-01</x:v>
      </x:c>
      <x:c r="H149" t="n">
        <x:v>31</x:v>
      </x:c>
    </x:row>
    <x:row r="150" ht="18" customHeight="1">
      <x:c r="A150" t="n">
        <x:v>149</x:v>
      </x:c>
      <x:c r="B150" t="n">
        <x:v>5</x:v>
      </x:c>
      <x:c r="C150" t="str">
        <x:v>Modernização</x:v>
      </x:c>
      <x:c r="D150" t="str">
        <x:v>Em execução</x:v>
      </x:c>
      <x:c r="E150" t="n">
        <x:v>8216485.5</x:v>
      </x:c>
      <x:c r="F150" t="n">
        <x:v>8734993.09</x:v>
      </x:c>
      <x:c r="G150" t="str">
        <x:v>2025-10-01</x:v>
      </x:c>
      <x:c r="H150" t="n">
        <x:v>50</x:v>
      </x:c>
    </x:row>
    <x:row r="151" ht="18" customHeight="1">
      <x:c r="A151" t="n">
        <x:v>150</x:v>
      </x:c>
      <x:c r="B151" t="n">
        <x:v>16</x:v>
      </x:c>
      <x:c r="C151" t="str">
        <x:v>Eficiência</x:v>
      </x:c>
      <x:c r="D151" t="str">
        <x:v>Concluído</x:v>
      </x:c>
      <x:c r="E151" t="n">
        <x:v>1203513.37</x:v>
      </x:c>
      <x:c r="F151" t="n">
        <x:v>1077611.73</x:v>
      </x:c>
      <x:c r="G151" t="str">
        <x:v>2024-03-01</x:v>
      </x:c>
      <x:c r="H151" t="n">
        <x:v>60</x:v>
      </x:c>
    </x:row>
    <x:row r="152" ht="18" customHeight="1">
      <x:c r="A152" t="n">
        <x:v>151</x:v>
      </x:c>
      <x:c r="B152" t="n">
        <x:v>22</x:v>
      </x:c>
      <x:c r="C152" t="str">
        <x:v>Modernização</x:v>
      </x:c>
      <x:c r="D152" t="str">
        <x:v>Concluído</x:v>
      </x:c>
      <x:c r="E152" t="n">
        <x:v>6425100.64</x:v>
      </x:c>
      <x:c r="F152" t="n">
        <x:v>6612970.33</x:v>
      </x:c>
      <x:c r="G152" t="str">
        <x:v>2024-03-01</x:v>
      </x:c>
      <x:c r="H152" t="n">
        <x:v>2</x:v>
      </x:c>
    </x:row>
    <x:row r="153" ht="18" customHeight="1">
      <x:c r="A153" t="n">
        <x:v>152</x:v>
      </x:c>
      <x:c r="B153" t="n">
        <x:v>32</x:v>
      </x:c>
      <x:c r="C153" t="str">
        <x:v>Modernização</x:v>
      </x:c>
      <x:c r="D153" t="str">
        <x:v>Planejado</x:v>
      </x:c>
      <x:c r="E153" t="n">
        <x:v>8191185.93</x:v>
      </x:c>
      <x:c r="F153" t="n">
        <x:v>9180943.64</x:v>
      </x:c>
      <x:c r="G153" t="str">
        <x:v>2026-11-01</x:v>
      </x:c>
      <x:c r="H153" t="n">
        <x:v>68</x:v>
      </x:c>
    </x:row>
    <x:row r="154" ht="18" customHeight="1">
      <x:c r="A154" t="n">
        <x:v>153</x:v>
      </x:c>
      <x:c r="B154" t="n">
        <x:v>26</x:v>
      </x:c>
      <x:c r="C154" t="str">
        <x:v>Expansão</x:v>
      </x:c>
      <x:c r="D154" t="str">
        <x:v>Concluído</x:v>
      </x:c>
      <x:c r="E154" t="n">
        <x:v>11429863.43</x:v>
      </x:c>
      <x:c r="F154" t="n">
        <x:v>9448149.49</x:v>
      </x:c>
      <x:c r="G154" t="str">
        <x:v>2026-10-01</x:v>
      </x:c>
      <x:c r="H154" t="n">
        <x:v>18</x:v>
      </x:c>
    </x:row>
    <x:row r="155" ht="18" customHeight="1">
      <x:c r="A155" t="n">
        <x:v>154</x:v>
      </x:c>
      <x:c r="B155" t="n">
        <x:v>14</x:v>
      </x:c>
      <x:c r="C155" t="str">
        <x:v>Modernização</x:v>
      </x:c>
      <x:c r="D155" t="str">
        <x:v>Planejado</x:v>
      </x:c>
      <x:c r="E155" t="n">
        <x:v>8570611.19</x:v>
      </x:c>
      <x:c r="F155" t="n">
        <x:v>9476700.93</x:v>
      </x:c>
      <x:c r="G155" t="str">
        <x:v>2024-05-01</x:v>
      </x:c>
      <x:c r="H155" t="n">
        <x:v>47</x:v>
      </x:c>
    </x:row>
    <x:row r="156" ht="18" customHeight="1">
      <x:c r="A156" t="n">
        <x:v>155</x:v>
      </x:c>
      <x:c r="B156" t="n">
        <x:v>9</x:v>
      </x:c>
      <x:c r="C156" t="str">
        <x:v>Eficiência</x:v>
      </x:c>
      <x:c r="D156" t="str">
        <x:v>Em execução</x:v>
      </x:c>
      <x:c r="E156" t="n">
        <x:v>7639344.89</x:v>
      </x:c>
      <x:c r="F156" t="n">
        <x:v>7813183.25</x:v>
      </x:c>
      <x:c r="G156" t="str">
        <x:v>2026-12-01</x:v>
      </x:c>
      <x:c r="H156" t="n">
        <x:v>41</x:v>
      </x:c>
    </x:row>
    <x:row r="157" ht="18" customHeight="1">
      <x:c r="A157" t="n">
        <x:v>156</x:v>
      </x:c>
      <x:c r="B157" t="n">
        <x:v>1</x:v>
      </x:c>
      <x:c r="C157" t="str">
        <x:v>Eficiência</x:v>
      </x:c>
      <x:c r="D157" t="str">
        <x:v>Em execução</x:v>
      </x:c>
      <x:c r="E157" t="n">
        <x:v>10331390.48</x:v>
      </x:c>
      <x:c r="F157" t="n">
        <x:v>9873287.77</x:v>
      </x:c>
      <x:c r="G157" t="str">
        <x:v>2026-03-01</x:v>
      </x:c>
      <x:c r="H157" t="n">
        <x:v>62</x:v>
      </x:c>
    </x:row>
    <x:row r="158" ht="18" customHeight="1">
      <x:c r="A158" t="n">
        <x:v>157</x:v>
      </x:c>
      <x:c r="B158" t="n">
        <x:v>28</x:v>
      </x:c>
      <x:c r="C158" t="str">
        <x:v>Expansão</x:v>
      </x:c>
      <x:c r="D158" t="str">
        <x:v>Concluído</x:v>
      </x:c>
      <x:c r="E158" t="n">
        <x:v>7016071.61</x:v>
      </x:c>
      <x:c r="F158" t="n">
        <x:v>6170128.14</x:v>
      </x:c>
      <x:c r="G158" t="str">
        <x:v>2024-08-01</x:v>
      </x:c>
      <x:c r="H158" t="n">
        <x:v>60</x:v>
      </x:c>
    </x:row>
    <x:row r="159" ht="18" customHeight="1">
      <x:c r="A159" t="n">
        <x:v>158</x:v>
      </x:c>
      <x:c r="B159" t="n">
        <x:v>3</x:v>
      </x:c>
      <x:c r="C159" t="str">
        <x:v>Conformidade ambiental</x:v>
      </x:c>
      <x:c r="D159" t="str">
        <x:v>Em execução</x:v>
      </x:c>
      <x:c r="E159" t="n">
        <x:v>11728232.4</x:v>
      </x:c>
      <x:c r="F159" t="n">
        <x:v>9963606.97</x:v>
      </x:c>
      <x:c r="G159" t="str">
        <x:v>2024-05-01</x:v>
      </x:c>
      <x:c r="H159" t="n">
        <x:v>19</x:v>
      </x:c>
    </x:row>
    <x:row r="160" ht="18" customHeight="1">
      <x:c r="A160" t="n">
        <x:v>159</x:v>
      </x:c>
      <x:c r="B160" t="n">
        <x:v>1</x:v>
      </x:c>
      <x:c r="C160" t="str">
        <x:v>Expansão</x:v>
      </x:c>
      <x:c r="D160" t="str">
        <x:v>Concluído</x:v>
      </x:c>
      <x:c r="E160" t="n">
        <x:v>9940341.38</x:v>
      </x:c>
      <x:c r="F160" t="n">
        <x:v>10684388.85</x:v>
      </x:c>
      <x:c r="G160" t="str">
        <x:v>2024-01-01</x:v>
      </x:c>
      <x:c r="H160" t="n">
        <x:v>57</x:v>
      </x:c>
    </x:row>
    <x:row r="161" ht="18" customHeight="1">
      <x:c r="A161" t="n">
        <x:v>160</x:v>
      </x:c>
      <x:c r="B161" t="n">
        <x:v>17</x:v>
      </x:c>
      <x:c r="C161" t="str">
        <x:v>Expansão</x:v>
      </x:c>
      <x:c r="D161" t="str">
        <x:v>Planejado</x:v>
      </x:c>
      <x:c r="E161" t="n">
        <x:v>4836886.09</x:v>
      </x:c>
      <x:c r="F161" t="n">
        <x:v>5539097.37</x:v>
      </x:c>
      <x:c r="G161" t="str">
        <x:v>2025-10-01</x:v>
      </x:c>
      <x:c r="H161" t="n">
        <x:v>8</x:v>
      </x:c>
    </x:row>
    <x:row r="162" ht="18" customHeight="1">
      <x:c r="A162" t="n">
        <x:v>161</x:v>
      </x:c>
      <x:c r="B162" t="n">
        <x:v>3</x:v>
      </x:c>
      <x:c r="C162" t="str">
        <x:v>Expansão</x:v>
      </x:c>
      <x:c r="D162" t="str">
        <x:v>Concluído</x:v>
      </x:c>
      <x:c r="E162" t="n">
        <x:v>10010503.34</x:v>
      </x:c>
      <x:c r="F162" t="n">
        <x:v>10165494.51</x:v>
      </x:c>
      <x:c r="G162" t="str">
        <x:v>2026-12-01</x:v>
      </x:c>
      <x:c r="H162" t="n">
        <x:v>8</x:v>
      </x:c>
    </x:row>
    <x:row r="163" ht="18" customHeight="1">
      <x:c r="A163" t="n">
        <x:v>162</x:v>
      </x:c>
      <x:c r="B163" t="n">
        <x:v>33</x:v>
      </x:c>
      <x:c r="C163" t="str">
        <x:v>Expansão</x:v>
      </x:c>
      <x:c r="D163" t="str">
        <x:v>Planejado</x:v>
      </x:c>
      <x:c r="E163" t="n">
        <x:v>5357394.94</x:v>
      </x:c>
      <x:c r="F163" t="n">
        <x:v>5622273.12</x:v>
      </x:c>
      <x:c r="G163" t="str">
        <x:v>2025-09-01</x:v>
      </x:c>
      <x:c r="H163" t="n">
        <x:v>34</x:v>
      </x:c>
    </x:row>
    <x:row r="164" ht="18" customHeight="1">
      <x:c r="A164" t="n">
        <x:v>163</x:v>
      </x:c>
      <x:c r="B164" t="n">
        <x:v>15</x:v>
      </x:c>
      <x:c r="C164" t="str">
        <x:v>Modernização</x:v>
      </x:c>
      <x:c r="D164" t="str">
        <x:v>Em execução</x:v>
      </x:c>
      <x:c r="E164" t="n">
        <x:v>8470042.28</x:v>
      </x:c>
      <x:c r="F164" t="n">
        <x:v>9526698.8</x:v>
      </x:c>
      <x:c r="G164" t="str">
        <x:v>2025-09-01</x:v>
      </x:c>
      <x:c r="H164" t="n">
        <x:v>69</x:v>
      </x:c>
    </x:row>
    <x:row r="165" ht="18" customHeight="1">
      <x:c r="A165" t="n">
        <x:v>164</x:v>
      </x:c>
      <x:c r="B165" t="n">
        <x:v>12</x:v>
      </x:c>
      <x:c r="C165" t="str">
        <x:v>Expansão</x:v>
      </x:c>
      <x:c r="D165" t="str">
        <x:v>Planejado</x:v>
      </x:c>
      <x:c r="E165" t="n">
        <x:v>10993633.87</x:v>
      </x:c>
      <x:c r="F165" t="n">
        <x:v>13129981.62</x:v>
      </x:c>
      <x:c r="G165" t="str">
        <x:v>2024-10-01</x:v>
      </x:c>
      <x:c r="H165" t="n">
        <x:v>77</x:v>
      </x:c>
    </x:row>
    <x:row r="166" ht="18" customHeight="1">
      <x:c r="A166" t="n">
        <x:v>165</x:v>
      </x:c>
      <x:c r="B166" t="n">
        <x:v>26</x:v>
      </x:c>
      <x:c r="C166" t="str">
        <x:v>Expansão</x:v>
      </x:c>
      <x:c r="D166" t="str">
        <x:v>Concluído</x:v>
      </x:c>
      <x:c r="E166" t="n">
        <x:v>862929.4</x:v>
      </x:c>
      <x:c r="F166" t="n">
        <x:v>864484.22</x:v>
      </x:c>
      <x:c r="G166" t="str">
        <x:v>2026-01-01</x:v>
      </x:c>
      <x:c r="H166" t="n">
        <x:v>22</x:v>
      </x:c>
    </x:row>
    <x:row r="167" ht="18" customHeight="1">
      <x:c r="A167" t="n">
        <x:v>166</x:v>
      </x:c>
      <x:c r="B167" t="n">
        <x:v>35</x:v>
      </x:c>
      <x:c r="C167" t="str">
        <x:v>Conformidade ambiental</x:v>
      </x:c>
      <x:c r="D167" t="str">
        <x:v>Planejado</x:v>
      </x:c>
      <x:c r="E167" t="n">
        <x:v>10353893.29</x:v>
      </x:c>
      <x:c r="F167" t="n">
        <x:v>10973306.43</x:v>
      </x:c>
      <x:c r="G167" t="str">
        <x:v>2025-11-01</x:v>
      </x:c>
      <x:c r="H167" t="n">
        <x:v>6</x:v>
      </x:c>
    </x:row>
    <x:row r="168" ht="18" customHeight="1">
      <x:c r="A168" t="n">
        <x:v>167</x:v>
      </x:c>
      <x:c r="B168" t="n">
        <x:v>1</x:v>
      </x:c>
      <x:c r="C168" t="str">
        <x:v>Modernização</x:v>
      </x:c>
      <x:c r="D168" t="str">
        <x:v>Concluído</x:v>
      </x:c>
      <x:c r="E168" t="n">
        <x:v>11462612</x:v>
      </x:c>
      <x:c r="F168" t="n">
        <x:v>10355490.69</x:v>
      </x:c>
      <x:c r="G168" t="str">
        <x:v>2026-07-01</x:v>
      </x:c>
      <x:c r="H168" t="n">
        <x:v>13</x:v>
      </x:c>
    </x:row>
    <x:row r="169" ht="18" customHeight="1">
      <x:c r="A169" t="n">
        <x:v>168</x:v>
      </x:c>
      <x:c r="B169" t="n">
        <x:v>15</x:v>
      </x:c>
      <x:c r="C169" t="str">
        <x:v>Eficiência</x:v>
      </x:c>
      <x:c r="D169" t="str">
        <x:v>Planejado</x:v>
      </x:c>
      <x:c r="E169" t="n">
        <x:v>5701768.36</x:v>
      </x:c>
      <x:c r="F169" t="n">
        <x:v>4733322.87</x:v>
      </x:c>
      <x:c r="G169" t="str">
        <x:v>2025-06-01</x:v>
      </x:c>
      <x:c r="H169" t="n">
        <x:v>32</x:v>
      </x:c>
    </x:row>
    <x:row r="170" ht="18" customHeight="1">
      <x:c r="A170" t="n">
        <x:v>169</x:v>
      </x:c>
      <x:c r="B170" t="n">
        <x:v>21</x:v>
      </x:c>
      <x:c r="C170" t="str">
        <x:v>Expansão</x:v>
      </x:c>
      <x:c r="D170" t="str">
        <x:v>Concluído</x:v>
      </x:c>
      <x:c r="E170" t="n">
        <x:v>7235513.47</x:v>
      </x:c>
      <x:c r="F170" t="n">
        <x:v>6736994.02</x:v>
      </x:c>
      <x:c r="G170" t="str">
        <x:v>2026-06-01</x:v>
      </x:c>
      <x:c r="H170" t="n">
        <x:v>18</x:v>
      </x:c>
    </x:row>
    <x:row r="171" ht="18" customHeight="1">
      <x:c r="A171" t="n">
        <x:v>170</x:v>
      </x:c>
      <x:c r="B171" t="n">
        <x:v>28</x:v>
      </x:c>
      <x:c r="C171" t="str">
        <x:v>Expansão</x:v>
      </x:c>
      <x:c r="D171" t="str">
        <x:v>Concluído</x:v>
      </x:c>
      <x:c r="E171" t="n">
        <x:v>7332523.14</x:v>
      </x:c>
      <x:c r="F171" t="n">
        <x:v>7064138.24</x:v>
      </x:c>
      <x:c r="G171" t="str">
        <x:v>2026-04-01</x:v>
      </x:c>
      <x:c r="H171" t="n">
        <x:v>68</x:v>
      </x:c>
    </x:row>
    <x:row r="172" ht="18" customHeight="1">
      <x:c r="A172" t="n">
        <x:v>171</x:v>
      </x:c>
      <x:c r="B172" t="n">
        <x:v>19</x:v>
      </x:c>
      <x:c r="C172" t="str">
        <x:v>Expansão</x:v>
      </x:c>
      <x:c r="D172" t="str">
        <x:v>Em execução</x:v>
      </x:c>
      <x:c r="E172" t="n">
        <x:v>9053943.4</x:v>
      </x:c>
      <x:c r="F172" t="n">
        <x:v>9732160.91</x:v>
      </x:c>
      <x:c r="G172" t="str">
        <x:v>2024-01-01</x:v>
      </x:c>
      <x:c r="H172" t="n">
        <x:v>64</x:v>
      </x:c>
    </x:row>
    <x:row r="173" ht="18" customHeight="1">
      <x:c r="A173" t="n">
        <x:v>172</x:v>
      </x:c>
      <x:c r="B173" t="n">
        <x:v>8</x:v>
      </x:c>
      <x:c r="C173" t="str">
        <x:v>Eficiência</x:v>
      </x:c>
      <x:c r="D173" t="str">
        <x:v>Em execução</x:v>
      </x:c>
      <x:c r="E173" t="n">
        <x:v>11872804.28</x:v>
      </x:c>
      <x:c r="F173" t="n">
        <x:v>12880003.23</x:v>
      </x:c>
      <x:c r="G173" t="str">
        <x:v>2025-11-01</x:v>
      </x:c>
      <x:c r="H173" t="n">
        <x:v>7</x:v>
      </x:c>
    </x:row>
    <x:row r="174" ht="18" customHeight="1">
      <x:c r="A174" t="n">
        <x:v>173</x:v>
      </x:c>
      <x:c r="B174" t="n">
        <x:v>32</x:v>
      </x:c>
      <x:c r="C174" t="str">
        <x:v>Conformidade ambiental</x:v>
      </x:c>
      <x:c r="D174" t="str">
        <x:v>Planejado</x:v>
      </x:c>
      <x:c r="E174" t="n">
        <x:v>12434082.99</x:v>
      </x:c>
      <x:c r="F174" t="n">
        <x:v>12398126.78</x:v>
      </x:c>
      <x:c r="G174" t="str">
        <x:v>2025-01-01</x:v>
      </x:c>
      <x:c r="H174" t="n">
        <x:v>14</x:v>
      </x:c>
    </x:row>
    <x:row r="175" ht="18" customHeight="1">
      <x:c r="A175" t="n">
        <x:v>174</x:v>
      </x:c>
      <x:c r="B175" t="n">
        <x:v>25</x:v>
      </x:c>
      <x:c r="C175" t="str">
        <x:v>Eficiência</x:v>
      </x:c>
      <x:c r="D175" t="str">
        <x:v>Planejado</x:v>
      </x:c>
      <x:c r="E175" t="n">
        <x:v>8933489.77</x:v>
      </x:c>
      <x:c r="F175" t="n">
        <x:v>8319566.58</x:v>
      </x:c>
      <x:c r="G175" t="str">
        <x:v>2024-11-01</x:v>
      </x:c>
      <x:c r="H175" t="n">
        <x:v>27</x:v>
      </x:c>
    </x:row>
    <x:row r="176" ht="18" customHeight="1">
      <x:c r="A176" t="n">
        <x:v>175</x:v>
      </x:c>
      <x:c r="B176" t="n">
        <x:v>34</x:v>
      </x:c>
      <x:c r="C176" t="str">
        <x:v>Conformidade ambiental</x:v>
      </x:c>
      <x:c r="D176" t="str">
        <x:v>Planejado</x:v>
      </x:c>
      <x:c r="E176" t="n">
        <x:v>12396652.28</x:v>
      </x:c>
      <x:c r="F176" t="n">
        <x:v>11657922.28</x:v>
      </x:c>
      <x:c r="G176" t="str">
        <x:v>2025-04-01</x:v>
      </x:c>
      <x:c r="H176" t="n">
        <x:v>21</x:v>
      </x:c>
    </x:row>
    <x:row r="177" ht="18" customHeight="1">
      <x:c r="A177" t="n">
        <x:v>176</x:v>
      </x:c>
      <x:c r="B177" t="n">
        <x:v>6</x:v>
      </x:c>
      <x:c r="C177" t="str">
        <x:v>Expansão</x:v>
      </x:c>
      <x:c r="D177" t="str">
        <x:v>Planejado</x:v>
      </x:c>
      <x:c r="E177" t="n">
        <x:v>12360324.22</x:v>
      </x:c>
      <x:c r="F177" t="n">
        <x:v>11231999.66</x:v>
      </x:c>
      <x:c r="G177" t="str">
        <x:v>2025-10-01</x:v>
      </x:c>
      <x:c r="H177" t="n">
        <x:v>77</x:v>
      </x:c>
    </x:row>
    <x:row r="178" ht="18" customHeight="1">
      <x:c r="A178" t="n">
        <x:v>177</x:v>
      </x:c>
      <x:c r="B178" t="n">
        <x:v>27</x:v>
      </x:c>
      <x:c r="C178" t="str">
        <x:v>Conformidade ambiental</x:v>
      </x:c>
      <x:c r="D178" t="str">
        <x:v>Em execução</x:v>
      </x:c>
      <x:c r="E178" t="n">
        <x:v>7573507.48</x:v>
      </x:c>
      <x:c r="F178" t="n">
        <x:v>7935498.47</x:v>
      </x:c>
      <x:c r="G178" t="str">
        <x:v>2026-03-01</x:v>
      </x:c>
      <x:c r="H178" t="n">
        <x:v>49</x:v>
      </x:c>
    </x:row>
    <x:row r="179" ht="18" customHeight="1">
      <x:c r="A179" t="n">
        <x:v>178</x:v>
      </x:c>
      <x:c r="B179" t="n">
        <x:v>5</x:v>
      </x:c>
      <x:c r="C179" t="str">
        <x:v>Conformidade ambiental</x:v>
      </x:c>
      <x:c r="D179" t="str">
        <x:v>Concluído</x:v>
      </x:c>
      <x:c r="E179" t="n">
        <x:v>4492692.51</x:v>
      </x:c>
      <x:c r="F179" t="n">
        <x:v>5001893.44</x:v>
      </x:c>
      <x:c r="G179" t="str">
        <x:v>2026-10-01</x:v>
      </x:c>
      <x:c r="H179" t="n">
        <x:v>56</x:v>
      </x:c>
    </x:row>
    <x:row r="180" ht="18" customHeight="1">
      <x:c r="A180" t="n">
        <x:v>179</x:v>
      </x:c>
      <x:c r="B180" t="n">
        <x:v>34</x:v>
      </x:c>
      <x:c r="C180" t="str">
        <x:v>Eficiência</x:v>
      </x:c>
      <x:c r="D180" t="str">
        <x:v>Planejado</x:v>
      </x:c>
      <x:c r="E180" t="n">
        <x:v>8677449.06</x:v>
      </x:c>
      <x:c r="F180" t="n">
        <x:v>9231735.71</x:v>
      </x:c>
      <x:c r="G180" t="str">
        <x:v>2024-10-01</x:v>
      </x:c>
      <x:c r="H180" t="n">
        <x:v>31</x:v>
      </x:c>
    </x:row>
    <x:row r="181" ht="18" customHeight="1">
      <x:c r="A181" t="n">
        <x:v>180</x:v>
      </x:c>
      <x:c r="B181" t="n">
        <x:v>14</x:v>
      </x:c>
      <x:c r="C181" t="str">
        <x:v>Conformidade ambiental</x:v>
      </x:c>
      <x:c r="D181" t="str">
        <x:v>Planejado</x:v>
      </x:c>
      <x:c r="E181" t="n">
        <x:v>5337180.35</x:v>
      </x:c>
      <x:c r="F181" t="n">
        <x:v>5444830.93</x:v>
      </x:c>
      <x:c r="G181" t="str">
        <x:v>2025-09-01</x:v>
      </x:c>
      <x:c r="H181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4229937e13b9459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11.329999923706055" hidden="0" customWidth="1"/>
    <x:col min="3" max="3" width="10" hidden="0" customWidth="1"/>
    <x:col min="4" max="4" width="13.329999923706055" hidden="0" customWidth="1"/>
    <x:col min="5" max="5" width="13" hidden="0" customWidth="1"/>
    <x:col min="6" max="6" width="11" hidden="0" customWidth="1"/>
  </x:cols>
  <x:sheetData>
    <x:row r="1">
      <x:c r="A1" s="66" t="str">
        <x:v>Fonte</x:v>
      </x:c>
      <x:c r="B1" s="66" t="str">
        <x:v>Geração MWh</x:v>
      </x:c>
      <x:c r="C1" s="66" t="str">
        <x:v>Custo R$</x:v>
      </x:c>
      <x:c r="D1" s="66" t="str">
        <x:v>Emissões tCO2e</x:v>
      </x:c>
      <x:c r="E1" s="66" t="str">
        <x:v>Capacidade MW</x:v>
      </x:c>
      <x:c r="F1" s="66" t="str">
        <x:v>Classificação</x:v>
      </x:c>
    </x:row>
    <x:row r="2">
      <x:c r="A2" t="str">
        <x:v>Solar</x:v>
      </x:c>
      <x:c r="B2" t="n">
        <x:v>5437846.199999999</x:v>
      </x:c>
      <x:c r="C2" t="n">
        <x:v>175993525.36999997</x:v>
      </x:c>
      <x:c r="D2" t="n">
        <x:v>0</x:v>
      </x:c>
      <x:c r="E2" t="n">
        <x:v>1134</x:v>
      </x:c>
      <x:c r="F2" t="str">
        <x:v>Renovável</x:v>
      </x:c>
    </x:row>
    <x:row r="3">
      <x:c r="A3" t="str">
        <x:v>Eólica</x:v>
      </x:c>
      <x:c r="B3" t="n">
        <x:v>9261812.589999998</x:v>
      </x:c>
      <x:c r="C3" t="n">
        <x:v>390681575.71000004</x:v>
      </x:c>
      <x:c r="D3" t="n">
        <x:v>0</x:v>
      </x:c>
      <x:c r="E3" t="n">
        <x:v>1198</x:v>
      </x:c>
      <x:c r="F3" t="str">
        <x:v>Renovável</x:v>
      </x:c>
    </x:row>
    <x:row r="4">
      <x:c r="A4" t="str">
        <x:v>Hidrelétrica</x:v>
      </x:c>
      <x:c r="B4" t="n">
        <x:v>11726805.899999997</x:v>
      </x:c>
      <x:c r="C4" t="n">
        <x:v>319105086.0300003</x:v>
      </x:c>
      <x:c r="D4" t="n">
        <x:v>234536.12999999998</x:v>
      </x:c>
      <x:c r="E4" t="n">
        <x:v>1074</x:v>
      </x:c>
      <x:c r="F4" t="str">
        <x:v>Renovável</x:v>
      </x:c>
    </x:row>
    <x:row r="5">
      <x:c r="A5" t="str">
        <x:v>Biomassa</x:v>
      </x:c>
      <x:c r="B5" t="n">
        <x:v>13942675.509999996</x:v>
      </x:c>
      <x:c r="C5" t="n">
        <x:v>989702084.5300001</x:v>
      </x:c>
      <x:c r="D5" t="n">
        <x:v>1115414.0300000005</x:v>
      </x:c>
      <x:c r="E5" t="n">
        <x:v>1080</x:v>
      </x:c>
      <x:c r="F5" t="str">
        <x:v>Renovável</x:v>
      </x:c>
    </x:row>
    <x:row r="6">
      <x:c r="A6" t="str">
        <x:v>Gás Natural</x:v>
      </x:c>
      <x:c r="B6" t="n">
        <x:v>21363105.24</x:v>
      </x:c>
      <x:c r="C6" t="n">
        <x:v>5231819203.100002</x:v>
      </x:c>
      <x:c r="D6" t="n">
        <x:v>8331611.01</x:v>
      </x:c>
      <x:c r="E6" t="n">
        <x:v>1515</x:v>
      </x:c>
      <x:c r="F6" t="str">
        <x:v>Não renovável</x:v>
      </x:c>
    </x:row>
    <x:row r="7">
      <x:c r="A7" t="str">
        <x:v>Carvão</x:v>
      </x:c>
      <x:c r="B7" t="n">
        <x:v>18321902.350000005</x:v>
      </x:c>
      <x:c r="C7" t="n">
        <x:v>5825208141.300004</x:v>
      </x:c>
      <x:c r="D7" t="n">
        <x:v>16672931.210000005</x:v>
      </x:c>
      <x:c r="E7" t="n">
        <x:v>1232</x:v>
      </x:c>
      <x:c r="F7" t="str">
        <x:v>Não renovável</x:v>
      </x:c>
    </x:row>
    <x:row r="8">
      <x:c r="A8" t="str">
        <x:v>Diesel</x:v>
      </x:c>
      <x:c r="B8" t="n">
        <x:v>738963.2999999998</x:v>
      </x:c>
      <x:c r="C8" t="n">
        <x:v>388761426.6899998</x:v>
      </x:c>
      <x:c r="D8" t="n">
        <x:v>546832.8899999997</x:v>
      </x:c>
      <x:c r="E8" t="n">
        <x:v>209</x:v>
      </x:c>
      <x:c r="F8" t="str">
        <x:v>Não renovável</x:v>
      </x:c>
    </x:row>
    <x:row r="9">
      <x:c r="A9" t="str">
        <x:v>Nuclear</x:v>
      </x:c>
      <x:c r="B9" t="n">
        <x:v>18044223.57</x:v>
      </x:c>
      <x:c r="C9" t="n">
        <x:v>3703643766.06</x:v>
      </x:c>
      <x:c r="D9" t="n">
        <x:v>216530.66999999993</x:v>
      </x:c>
      <x:c r="E9" t="n">
        <x:v>1038</x:v>
      </x:c>
      <x:c r="F9" t="str">
        <x:v>Não renovável</x:v>
      </x:c>
    </x:row>
  </x:sheetData>
  <x:pageMargins left="0.7" right="0.7" top="0.75" bottom="0.75" header="0.3" footer="0.3"/>
</x:worksheet>
</file>