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letkh\Documents\GitHub\Informatika23-24\31.01.2024\288 variant\source\"/>
    </mc:Choice>
  </mc:AlternateContent>
  <xr:revisionPtr revIDLastSave="0" documentId="13_ncr:1_{8569C394-A942-4B20-997A-DA01912005A6}" xr6:coauthVersionLast="45" xr6:coauthVersionMax="45" xr10:uidLastSave="{00000000-0000-0000-0000-000000000000}"/>
  <bookViews>
    <workbookView xWindow="-120" yWindow="33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45" i="1" l="1"/>
  <c r="AA45" i="1"/>
  <c r="AB45" i="1"/>
  <c r="AD36" i="1" l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C36" i="1"/>
  <c r="AE37" i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36" i="1"/>
  <c r="AC35" i="1"/>
  <c r="AB35" i="1" s="1"/>
  <c r="AA35" i="1" s="1"/>
  <c r="Z35" i="1" s="1"/>
  <c r="Y35" i="1" s="1"/>
  <c r="X35" i="1" s="1"/>
  <c r="W35" i="1" s="1"/>
  <c r="V35" i="1" s="1"/>
  <c r="U35" i="1" s="1"/>
  <c r="T35" i="1" s="1"/>
  <c r="S35" i="1" s="1"/>
  <c r="R35" i="1" s="1"/>
  <c r="Q35" i="1" s="1"/>
  <c r="P35" i="1" s="1"/>
  <c r="O35" i="1" s="1"/>
  <c r="N35" i="1" s="1"/>
  <c r="M35" i="1" s="1"/>
  <c r="L35" i="1" s="1"/>
  <c r="K35" i="1" s="1"/>
  <c r="J35" i="1" s="1"/>
  <c r="I35" i="1" s="1"/>
  <c r="H35" i="1" s="1"/>
  <c r="G35" i="1" s="1"/>
  <c r="F35" i="1" s="1"/>
  <c r="E35" i="1" s="1"/>
  <c r="D35" i="1" s="1"/>
  <c r="C35" i="1" s="1"/>
  <c r="B35" i="1" s="1"/>
  <c r="AD35" i="1"/>
  <c r="AE35" i="1"/>
  <c r="AC37" i="1" l="1"/>
  <c r="AC38" i="1" s="1"/>
  <c r="AC39" i="1" s="1"/>
  <c r="AC40" i="1" s="1"/>
  <c r="AC41" i="1" s="1"/>
  <c r="AC42" i="1" s="1"/>
  <c r="AC43" i="1" s="1"/>
  <c r="AC44" i="1" s="1"/>
  <c r="AC45" i="1" s="1"/>
  <c r="AB36" i="1"/>
  <c r="AA36" i="1" l="1"/>
  <c r="AB37" i="1"/>
  <c r="AB38" i="1" s="1"/>
  <c r="AB39" i="1" s="1"/>
  <c r="AB40" i="1" s="1"/>
  <c r="AB41" i="1" s="1"/>
  <c r="AB42" i="1" s="1"/>
  <c r="AB43" i="1" s="1"/>
  <c r="AB44" i="1" s="1"/>
  <c r="AC46" i="1"/>
  <c r="AC47" i="1" s="1"/>
  <c r="AB46" i="1" l="1"/>
  <c r="AB47" i="1" s="1"/>
  <c r="Z36" i="1"/>
  <c r="AA37" i="1"/>
  <c r="AA38" i="1" s="1"/>
  <c r="AA39" i="1" s="1"/>
  <c r="AA40" i="1" s="1"/>
  <c r="AA41" i="1" s="1"/>
  <c r="AA42" i="1" s="1"/>
  <c r="AA43" i="1" s="1"/>
  <c r="AA44" i="1" s="1"/>
  <c r="Y36" i="1" l="1"/>
  <c r="Z37" i="1"/>
  <c r="Z38" i="1" s="1"/>
  <c r="Z39" i="1" s="1"/>
  <c r="Z40" i="1" s="1"/>
  <c r="Z41" i="1" s="1"/>
  <c r="Z42" i="1" s="1"/>
  <c r="Z43" i="1" s="1"/>
  <c r="Z44" i="1" s="1"/>
  <c r="AA46" i="1"/>
  <c r="AA47" i="1" s="1"/>
  <c r="Z46" i="1" l="1"/>
  <c r="Z47" i="1" s="1"/>
  <c r="Y37" i="1"/>
  <c r="Y38" i="1" s="1"/>
  <c r="Y39" i="1" s="1"/>
  <c r="Y40" i="1" s="1"/>
  <c r="Y41" i="1" s="1"/>
  <c r="Y42" i="1" s="1"/>
  <c r="Y43" i="1" s="1"/>
  <c r="Y44" i="1" s="1"/>
  <c r="Y45" i="1" s="1"/>
  <c r="X36" i="1"/>
  <c r="Y46" i="1" l="1"/>
  <c r="Y47" i="1" s="1"/>
  <c r="W36" i="1"/>
  <c r="X37" i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V36" i="1" l="1"/>
  <c r="W37" i="1"/>
  <c r="W38" i="1" s="1"/>
  <c r="W39" i="1" s="1"/>
  <c r="W40" i="1" s="1"/>
  <c r="W41" i="1" s="1"/>
  <c r="V41" i="1" l="1"/>
  <c r="W42" i="1"/>
  <c r="W43" i="1" s="1"/>
  <c r="W44" i="1" s="1"/>
  <c r="W45" i="1" s="1"/>
  <c r="W46" i="1" s="1"/>
  <c r="W47" i="1" s="1"/>
  <c r="V37" i="1"/>
  <c r="V38" i="1" s="1"/>
  <c r="V39" i="1" s="1"/>
  <c r="V40" i="1" s="1"/>
  <c r="U36" i="1"/>
  <c r="U37" i="1" l="1"/>
  <c r="U38" i="1" s="1"/>
  <c r="U39" i="1" s="1"/>
  <c r="U40" i="1" s="1"/>
  <c r="T36" i="1"/>
  <c r="V42" i="1"/>
  <c r="V43" i="1" s="1"/>
  <c r="V44" i="1" s="1"/>
  <c r="V45" i="1" s="1"/>
  <c r="V46" i="1" s="1"/>
  <c r="V47" i="1" s="1"/>
  <c r="U41" i="1"/>
  <c r="U42" i="1" l="1"/>
  <c r="U43" i="1" s="1"/>
  <c r="U44" i="1" s="1"/>
  <c r="U45" i="1" s="1"/>
  <c r="U46" i="1" s="1"/>
  <c r="U47" i="1" s="1"/>
  <c r="T41" i="1"/>
  <c r="S36" i="1"/>
  <c r="T37" i="1"/>
  <c r="T38" i="1" s="1"/>
  <c r="T39" i="1" s="1"/>
  <c r="T40" i="1" s="1"/>
  <c r="R36" i="1" l="1"/>
  <c r="S37" i="1"/>
  <c r="S38" i="1" s="1"/>
  <c r="S39" i="1" s="1"/>
  <c r="S40" i="1" s="1"/>
  <c r="S41" i="1"/>
  <c r="T42" i="1"/>
  <c r="T43" i="1" s="1"/>
  <c r="T44" i="1" s="1"/>
  <c r="T45" i="1" s="1"/>
  <c r="T46" i="1" s="1"/>
  <c r="T47" i="1" s="1"/>
  <c r="S42" i="1" l="1"/>
  <c r="S43" i="1" s="1"/>
  <c r="S44" i="1" s="1"/>
  <c r="S45" i="1" s="1"/>
  <c r="S46" i="1" s="1"/>
  <c r="S47" i="1" s="1"/>
  <c r="R41" i="1"/>
  <c r="R42" i="1" s="1"/>
  <c r="R43" i="1" s="1"/>
  <c r="R44" i="1" s="1"/>
  <c r="Q36" i="1"/>
  <c r="R37" i="1"/>
  <c r="R38" i="1" s="1"/>
  <c r="R39" i="1" s="1"/>
  <c r="R40" i="1" s="1"/>
  <c r="R45" i="1" l="1"/>
  <c r="R46" i="1" s="1"/>
  <c r="R47" i="1" s="1"/>
  <c r="P36" i="1"/>
  <c r="Q37" i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O36" i="1" l="1"/>
  <c r="P37" i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N36" i="1" l="1"/>
  <c r="O37" i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N37" i="1" l="1"/>
  <c r="N38" i="1" s="1"/>
  <c r="N39" i="1" s="1"/>
  <c r="N40" i="1" s="1"/>
  <c r="N41" i="1" s="1"/>
  <c r="N42" i="1" s="1"/>
  <c r="N43" i="1" s="1"/>
  <c r="N44" i="1" s="1"/>
  <c r="M36" i="1"/>
  <c r="M37" i="1" l="1"/>
  <c r="M38" i="1" s="1"/>
  <c r="M39" i="1" s="1"/>
  <c r="L36" i="1"/>
  <c r="M44" i="1"/>
  <c r="N45" i="1"/>
  <c r="N46" i="1" s="1"/>
  <c r="N47" i="1" s="1"/>
  <c r="N48" i="1" s="1"/>
  <c r="N49" i="1" s="1"/>
  <c r="N50" i="1" s="1"/>
  <c r="L44" i="1" l="1"/>
  <c r="M45" i="1"/>
  <c r="M46" i="1" s="1"/>
  <c r="M47" i="1" s="1"/>
  <c r="M48" i="1" s="1"/>
  <c r="M49" i="1" s="1"/>
  <c r="M50" i="1" s="1"/>
  <c r="K36" i="1"/>
  <c r="L37" i="1"/>
  <c r="L38" i="1" s="1"/>
  <c r="L39" i="1" s="1"/>
  <c r="J36" i="1" l="1"/>
  <c r="K37" i="1"/>
  <c r="K38" i="1" s="1"/>
  <c r="K39" i="1" s="1"/>
  <c r="L45" i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K44" i="1"/>
  <c r="K45" i="1" l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I36" i="1"/>
  <c r="J37" i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I37" i="1" l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H36" i="1"/>
  <c r="G36" i="1" l="1"/>
  <c r="H37" i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I53" i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H52" i="1"/>
  <c r="H53" i="1" l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G52" i="1"/>
  <c r="F36" i="1"/>
  <c r="G37" i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F37" i="1" l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E36" i="1"/>
  <c r="F52" i="1"/>
  <c r="G53" i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F53" i="1" l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E52" i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37" i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D36" i="1"/>
  <c r="E48" i="1"/>
  <c r="F49" i="1"/>
  <c r="F50" i="1" s="1"/>
  <c r="F51" i="1" s="1"/>
  <c r="E49" i="1" l="1"/>
  <c r="E50" i="1" s="1"/>
  <c r="E51" i="1" s="1"/>
  <c r="D48" i="1"/>
  <c r="C36" i="1"/>
  <c r="D37" i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B36" i="1" l="1"/>
  <c r="C37" i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/>
  <c r="D49" i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B48" i="1" l="1"/>
  <c r="C49" i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B37" i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9" i="1" l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1"/>
      <color rgb="FF9C5700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2" fillId="2" borderId="1" xfId="1" applyBorder="1" applyAlignment="1">
      <alignment horizontal="right"/>
    </xf>
  </cellXfs>
  <cellStyles count="2"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65"/>
  <sheetViews>
    <sheetView tabSelected="1" topLeftCell="A4" workbookViewId="0">
      <selection activeCell="R18" sqref="R18"/>
    </sheetView>
  </sheetViews>
  <sheetFormatPr defaultColWidth="12.5703125" defaultRowHeight="15.75" customHeight="1" x14ac:dyDescent="0.2"/>
  <cols>
    <col min="1" max="1" width="3.85546875" customWidth="1"/>
    <col min="2" max="2" width="5.5703125" bestFit="1" customWidth="1"/>
    <col min="3" max="10" width="5" bestFit="1" customWidth="1"/>
    <col min="11" max="11" width="5.5703125" bestFit="1" customWidth="1"/>
    <col min="12" max="12" width="5" bestFit="1" customWidth="1"/>
    <col min="13" max="13" width="5.5703125" bestFit="1" customWidth="1"/>
    <col min="14" max="16" width="5" bestFit="1" customWidth="1"/>
    <col min="17" max="17" width="6" bestFit="1" customWidth="1"/>
    <col min="18" max="31" width="5" bestFit="1" customWidth="1"/>
    <col min="32" max="32" width="3.85546875" customWidth="1"/>
  </cols>
  <sheetData>
    <row r="1" spans="1:32" ht="12.75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1"/>
    </row>
    <row r="2" spans="1:32" ht="12.75" x14ac:dyDescent="0.2">
      <c r="A2" s="3"/>
      <c r="B2" s="4">
        <v>123</v>
      </c>
      <c r="C2" s="4">
        <v>189</v>
      </c>
      <c r="D2" s="4">
        <v>143</v>
      </c>
      <c r="E2" s="4">
        <v>220</v>
      </c>
      <c r="F2" s="4">
        <v>246</v>
      </c>
      <c r="G2" s="4">
        <v>120</v>
      </c>
      <c r="H2" s="4">
        <v>150</v>
      </c>
      <c r="I2" s="4">
        <v>150</v>
      </c>
      <c r="J2" s="4">
        <v>132</v>
      </c>
      <c r="K2" s="4">
        <v>133</v>
      </c>
      <c r="L2" s="4">
        <v>161</v>
      </c>
      <c r="M2" s="4">
        <v>202</v>
      </c>
      <c r="N2" s="4">
        <v>164</v>
      </c>
      <c r="O2" s="4">
        <v>148</v>
      </c>
      <c r="P2" s="4">
        <v>184</v>
      </c>
      <c r="Q2" s="4">
        <v>210</v>
      </c>
      <c r="R2" s="4">
        <v>102</v>
      </c>
      <c r="S2" s="4">
        <v>155</v>
      </c>
      <c r="T2" s="4">
        <v>215</v>
      </c>
      <c r="U2" s="4">
        <v>106</v>
      </c>
      <c r="V2" s="4">
        <v>197</v>
      </c>
      <c r="W2" s="4">
        <v>161</v>
      </c>
      <c r="X2" s="4">
        <v>242</v>
      </c>
      <c r="Y2" s="4">
        <v>118</v>
      </c>
      <c r="Z2" s="4">
        <v>123</v>
      </c>
      <c r="AA2" s="4">
        <v>170</v>
      </c>
      <c r="AB2" s="4">
        <v>178</v>
      </c>
      <c r="AC2" s="4">
        <v>232</v>
      </c>
      <c r="AD2" s="4">
        <v>144</v>
      </c>
      <c r="AE2" s="5">
        <v>226</v>
      </c>
      <c r="AF2" s="1"/>
    </row>
    <row r="3" spans="1:32" ht="12.75" x14ac:dyDescent="0.2">
      <c r="A3" s="3"/>
      <c r="B3" s="4">
        <v>238</v>
      </c>
      <c r="C3" s="4">
        <v>167</v>
      </c>
      <c r="D3" s="4">
        <v>205</v>
      </c>
      <c r="E3" s="4">
        <v>197</v>
      </c>
      <c r="F3" s="4">
        <v>248</v>
      </c>
      <c r="G3" s="4">
        <v>115</v>
      </c>
      <c r="H3" s="4">
        <v>244</v>
      </c>
      <c r="I3" s="4">
        <v>200</v>
      </c>
      <c r="J3" s="4">
        <v>150</v>
      </c>
      <c r="K3" s="4">
        <v>245</v>
      </c>
      <c r="L3" s="4">
        <v>168</v>
      </c>
      <c r="M3" s="4">
        <v>243</v>
      </c>
      <c r="N3" s="4">
        <v>205</v>
      </c>
      <c r="O3" s="4">
        <v>218</v>
      </c>
      <c r="P3" s="4">
        <v>202</v>
      </c>
      <c r="Q3" s="4">
        <v>104</v>
      </c>
      <c r="R3" s="4">
        <v>104</v>
      </c>
      <c r="S3" s="4">
        <v>249</v>
      </c>
      <c r="T3" s="4">
        <v>156</v>
      </c>
      <c r="U3" s="4">
        <v>217</v>
      </c>
      <c r="V3" s="4">
        <v>224</v>
      </c>
      <c r="W3" s="4">
        <v>237</v>
      </c>
      <c r="X3" s="4">
        <v>233</v>
      </c>
      <c r="Y3" s="4">
        <v>143</v>
      </c>
      <c r="Z3" s="4">
        <v>186</v>
      </c>
      <c r="AA3" s="4">
        <v>224</v>
      </c>
      <c r="AB3" s="4">
        <v>156</v>
      </c>
      <c r="AC3" s="4">
        <v>216</v>
      </c>
      <c r="AD3" s="4">
        <v>188</v>
      </c>
      <c r="AE3" s="5">
        <v>156</v>
      </c>
      <c r="AF3" s="1"/>
    </row>
    <row r="4" spans="1:32" ht="12.75" x14ac:dyDescent="0.2">
      <c r="A4" s="3"/>
      <c r="B4" s="4">
        <v>110</v>
      </c>
      <c r="C4" s="4">
        <v>163</v>
      </c>
      <c r="D4" s="4">
        <v>172</v>
      </c>
      <c r="E4" s="4">
        <v>150</v>
      </c>
      <c r="F4" s="4">
        <v>221</v>
      </c>
      <c r="G4" s="4">
        <v>123</v>
      </c>
      <c r="H4" s="4">
        <v>165</v>
      </c>
      <c r="I4" s="4">
        <v>179</v>
      </c>
      <c r="J4" s="4">
        <v>155</v>
      </c>
      <c r="K4" s="4">
        <v>107</v>
      </c>
      <c r="L4" s="4">
        <v>139</v>
      </c>
      <c r="M4" s="4">
        <v>164</v>
      </c>
      <c r="N4" s="4">
        <v>196</v>
      </c>
      <c r="O4" s="4">
        <v>153</v>
      </c>
      <c r="P4" s="4">
        <v>225</v>
      </c>
      <c r="Q4" s="4">
        <v>232</v>
      </c>
      <c r="R4" s="4">
        <v>145</v>
      </c>
      <c r="S4" s="4">
        <v>134</v>
      </c>
      <c r="T4" s="4">
        <v>247</v>
      </c>
      <c r="U4" s="4">
        <v>154</v>
      </c>
      <c r="V4" s="4">
        <v>177</v>
      </c>
      <c r="W4" s="4">
        <v>230</v>
      </c>
      <c r="X4" s="4">
        <v>141</v>
      </c>
      <c r="Y4" s="4">
        <v>164</v>
      </c>
      <c r="Z4" s="4">
        <v>180</v>
      </c>
      <c r="AA4" s="4">
        <v>152</v>
      </c>
      <c r="AB4" s="4">
        <v>191</v>
      </c>
      <c r="AC4" s="4">
        <v>152</v>
      </c>
      <c r="AD4" s="4">
        <v>166</v>
      </c>
      <c r="AE4" s="5">
        <v>217</v>
      </c>
      <c r="AF4" s="1"/>
    </row>
    <row r="5" spans="1:32" ht="12.75" x14ac:dyDescent="0.2">
      <c r="A5" s="3"/>
      <c r="B5" s="4">
        <v>128</v>
      </c>
      <c r="C5" s="4">
        <v>249</v>
      </c>
      <c r="D5" s="4">
        <v>144</v>
      </c>
      <c r="E5" s="4">
        <v>114</v>
      </c>
      <c r="F5" s="4">
        <v>114</v>
      </c>
      <c r="G5" s="4">
        <v>187</v>
      </c>
      <c r="H5" s="5">
        <v>133</v>
      </c>
      <c r="I5" s="4">
        <v>196</v>
      </c>
      <c r="J5" s="4">
        <v>196</v>
      </c>
      <c r="K5" s="4">
        <v>209</v>
      </c>
      <c r="L5" s="4">
        <v>203</v>
      </c>
      <c r="M5" s="4">
        <v>224</v>
      </c>
      <c r="N5" s="4">
        <v>221</v>
      </c>
      <c r="O5" s="4">
        <v>151</v>
      </c>
      <c r="P5" s="4">
        <v>226</v>
      </c>
      <c r="Q5" s="4">
        <v>209</v>
      </c>
      <c r="R5" s="4">
        <v>220</v>
      </c>
      <c r="S5" s="4">
        <v>213</v>
      </c>
      <c r="T5" s="4">
        <v>148</v>
      </c>
      <c r="U5" s="4">
        <v>104</v>
      </c>
      <c r="V5" s="4">
        <v>234</v>
      </c>
      <c r="W5" s="4">
        <v>194</v>
      </c>
      <c r="X5" s="4">
        <v>147</v>
      </c>
      <c r="Y5" s="4">
        <v>169</v>
      </c>
      <c r="Z5" s="4">
        <v>171</v>
      </c>
      <c r="AA5" s="4">
        <v>225</v>
      </c>
      <c r="AB5" s="4">
        <v>244</v>
      </c>
      <c r="AC5" s="4">
        <v>122</v>
      </c>
      <c r="AD5" s="4">
        <v>245</v>
      </c>
      <c r="AE5" s="5">
        <v>101</v>
      </c>
      <c r="AF5" s="1"/>
    </row>
    <row r="6" spans="1:32" ht="12.75" x14ac:dyDescent="0.2">
      <c r="A6" s="3"/>
      <c r="B6" s="4">
        <v>106</v>
      </c>
      <c r="C6" s="4">
        <v>212</v>
      </c>
      <c r="D6" s="4">
        <v>228</v>
      </c>
      <c r="E6" s="4">
        <v>242</v>
      </c>
      <c r="F6" s="4">
        <v>136</v>
      </c>
      <c r="G6" s="4">
        <v>189</v>
      </c>
      <c r="H6" s="5">
        <v>170</v>
      </c>
      <c r="I6" s="4">
        <v>205</v>
      </c>
      <c r="J6" s="4">
        <v>230</v>
      </c>
      <c r="K6" s="6">
        <v>200</v>
      </c>
      <c r="L6" s="6">
        <v>191</v>
      </c>
      <c r="M6" s="6">
        <v>243</v>
      </c>
      <c r="N6" s="4">
        <v>233</v>
      </c>
      <c r="O6" s="4">
        <v>181</v>
      </c>
      <c r="P6" s="4">
        <v>175</v>
      </c>
      <c r="Q6" s="4">
        <v>208</v>
      </c>
      <c r="R6" s="4">
        <v>148</v>
      </c>
      <c r="S6" s="4">
        <v>232</v>
      </c>
      <c r="T6" s="4">
        <v>203</v>
      </c>
      <c r="U6" s="4">
        <v>156</v>
      </c>
      <c r="V6" s="5">
        <v>157</v>
      </c>
      <c r="W6" s="4">
        <v>176</v>
      </c>
      <c r="X6" s="4">
        <v>121</v>
      </c>
      <c r="Y6" s="4">
        <v>214</v>
      </c>
      <c r="Z6" s="4">
        <v>187</v>
      </c>
      <c r="AA6" s="4">
        <v>163</v>
      </c>
      <c r="AB6" s="4">
        <v>105</v>
      </c>
      <c r="AC6" s="4">
        <v>157</v>
      </c>
      <c r="AD6" s="4">
        <v>143</v>
      </c>
      <c r="AE6" s="5">
        <v>143</v>
      </c>
      <c r="AF6" s="1"/>
    </row>
    <row r="7" spans="1:32" ht="12.75" x14ac:dyDescent="0.2">
      <c r="A7" s="3"/>
      <c r="B7" s="4">
        <v>201</v>
      </c>
      <c r="C7" s="4">
        <v>111</v>
      </c>
      <c r="D7" s="4">
        <v>157</v>
      </c>
      <c r="E7" s="4">
        <v>206</v>
      </c>
      <c r="F7" s="4">
        <v>209</v>
      </c>
      <c r="G7" s="4">
        <v>189</v>
      </c>
      <c r="H7" s="5">
        <v>170</v>
      </c>
      <c r="I7" s="4">
        <v>158</v>
      </c>
      <c r="J7" s="4">
        <v>235</v>
      </c>
      <c r="K7" s="4">
        <v>189</v>
      </c>
      <c r="L7" s="4">
        <v>209</v>
      </c>
      <c r="M7" s="5">
        <v>235</v>
      </c>
      <c r="N7" s="4">
        <v>206</v>
      </c>
      <c r="O7" s="4">
        <v>178</v>
      </c>
      <c r="P7" s="4">
        <v>138</v>
      </c>
      <c r="Q7" s="4">
        <v>109</v>
      </c>
      <c r="R7" s="6">
        <v>158</v>
      </c>
      <c r="S7" s="6">
        <v>121</v>
      </c>
      <c r="T7" s="6">
        <v>129</v>
      </c>
      <c r="U7" s="6">
        <v>224</v>
      </c>
      <c r="V7" s="7">
        <v>241</v>
      </c>
      <c r="W7" s="4">
        <v>242</v>
      </c>
      <c r="X7" s="4">
        <v>187</v>
      </c>
      <c r="Y7" s="4">
        <v>248</v>
      </c>
      <c r="Z7" s="4">
        <v>187</v>
      </c>
      <c r="AA7" s="4">
        <v>109</v>
      </c>
      <c r="AB7" s="4">
        <v>223</v>
      </c>
      <c r="AC7" s="4">
        <v>149</v>
      </c>
      <c r="AD7" s="4">
        <v>173</v>
      </c>
      <c r="AE7" s="5">
        <v>205</v>
      </c>
      <c r="AF7" s="1"/>
    </row>
    <row r="8" spans="1:32" ht="12.75" x14ac:dyDescent="0.2">
      <c r="A8" s="3"/>
      <c r="B8" s="4">
        <v>220</v>
      </c>
      <c r="C8" s="4">
        <v>119</v>
      </c>
      <c r="D8" s="4">
        <v>223</v>
      </c>
      <c r="E8" s="4">
        <v>153</v>
      </c>
      <c r="F8" s="4">
        <v>149</v>
      </c>
      <c r="G8" s="4">
        <v>188</v>
      </c>
      <c r="H8" s="5">
        <v>162</v>
      </c>
      <c r="I8" s="4">
        <v>232</v>
      </c>
      <c r="J8" s="4">
        <v>189</v>
      </c>
      <c r="K8" s="4">
        <v>153</v>
      </c>
      <c r="L8" s="4">
        <v>185</v>
      </c>
      <c r="M8" s="5">
        <v>175</v>
      </c>
      <c r="N8" s="4">
        <v>129</v>
      </c>
      <c r="O8" s="4">
        <v>231</v>
      </c>
      <c r="P8" s="4">
        <v>181</v>
      </c>
      <c r="Q8" s="4">
        <v>110</v>
      </c>
      <c r="R8" s="4">
        <v>243</v>
      </c>
      <c r="S8" s="4">
        <v>147</v>
      </c>
      <c r="T8" s="4">
        <v>153</v>
      </c>
      <c r="U8" s="4">
        <v>214</v>
      </c>
      <c r="V8" s="4">
        <v>180</v>
      </c>
      <c r="W8" s="4">
        <v>184</v>
      </c>
      <c r="X8" s="4">
        <v>125</v>
      </c>
      <c r="Y8" s="4">
        <v>234</v>
      </c>
      <c r="Z8" s="4">
        <v>119</v>
      </c>
      <c r="AA8" s="4">
        <v>105</v>
      </c>
      <c r="AB8" s="4">
        <v>192</v>
      </c>
      <c r="AC8" s="4">
        <v>112</v>
      </c>
      <c r="AD8" s="4">
        <v>174</v>
      </c>
      <c r="AE8" s="5">
        <v>206</v>
      </c>
      <c r="AF8" s="1"/>
    </row>
    <row r="9" spans="1:32" ht="12.75" x14ac:dyDescent="0.2">
      <c r="A9" s="3"/>
      <c r="B9" s="4">
        <v>198</v>
      </c>
      <c r="C9" s="4">
        <v>240</v>
      </c>
      <c r="D9" s="4">
        <v>243</v>
      </c>
      <c r="E9" s="4">
        <v>186</v>
      </c>
      <c r="F9" s="4">
        <v>119</v>
      </c>
      <c r="G9" s="4">
        <v>221</v>
      </c>
      <c r="H9" s="5">
        <v>246</v>
      </c>
      <c r="I9" s="4">
        <v>198</v>
      </c>
      <c r="J9" s="4">
        <v>156</v>
      </c>
      <c r="K9" s="4">
        <v>148</v>
      </c>
      <c r="L9" s="4">
        <v>165</v>
      </c>
      <c r="M9" s="5">
        <v>211</v>
      </c>
      <c r="N9" s="4">
        <v>228</v>
      </c>
      <c r="O9" s="4">
        <v>178</v>
      </c>
      <c r="P9" s="4">
        <v>115</v>
      </c>
      <c r="Q9" s="4">
        <v>228</v>
      </c>
      <c r="R9" s="4">
        <v>214</v>
      </c>
      <c r="S9" s="4">
        <v>185</v>
      </c>
      <c r="T9" s="4">
        <v>199</v>
      </c>
      <c r="U9" s="4">
        <v>204</v>
      </c>
      <c r="V9" s="4">
        <v>220</v>
      </c>
      <c r="W9" s="4">
        <v>173</v>
      </c>
      <c r="X9" s="4">
        <v>135</v>
      </c>
      <c r="Y9" s="4">
        <v>117</v>
      </c>
      <c r="Z9" s="4">
        <v>174</v>
      </c>
      <c r="AA9" s="4">
        <v>185</v>
      </c>
      <c r="AB9" s="4">
        <v>143</v>
      </c>
      <c r="AC9" s="4">
        <v>171</v>
      </c>
      <c r="AD9" s="4">
        <v>211</v>
      </c>
      <c r="AE9" s="5">
        <v>130</v>
      </c>
      <c r="AF9" s="1"/>
    </row>
    <row r="10" spans="1:32" ht="12.75" x14ac:dyDescent="0.2">
      <c r="A10" s="3"/>
      <c r="B10" s="4">
        <v>120</v>
      </c>
      <c r="C10" s="4">
        <v>200</v>
      </c>
      <c r="D10" s="4">
        <v>154</v>
      </c>
      <c r="E10" s="4">
        <v>184</v>
      </c>
      <c r="F10" s="4">
        <v>225</v>
      </c>
      <c r="G10" s="4">
        <v>129</v>
      </c>
      <c r="H10" s="4">
        <v>144</v>
      </c>
      <c r="I10" s="4">
        <v>127</v>
      </c>
      <c r="J10" s="4">
        <v>106</v>
      </c>
      <c r="K10" s="4">
        <v>226</v>
      </c>
      <c r="L10" s="4">
        <v>124</v>
      </c>
      <c r="M10" s="5">
        <v>172</v>
      </c>
      <c r="N10" s="4">
        <v>220</v>
      </c>
      <c r="O10" s="4">
        <v>163</v>
      </c>
      <c r="P10" s="4">
        <v>140</v>
      </c>
      <c r="Q10" s="4">
        <v>211</v>
      </c>
      <c r="R10" s="4">
        <v>182</v>
      </c>
      <c r="S10" s="4">
        <v>207</v>
      </c>
      <c r="T10" s="4">
        <v>214</v>
      </c>
      <c r="U10" s="4">
        <v>104</v>
      </c>
      <c r="V10" s="4">
        <v>108</v>
      </c>
      <c r="W10" s="4">
        <v>168</v>
      </c>
      <c r="X10" s="4">
        <v>109</v>
      </c>
      <c r="Y10" s="4">
        <v>173</v>
      </c>
      <c r="Z10" s="4">
        <v>225</v>
      </c>
      <c r="AA10" s="4">
        <v>131</v>
      </c>
      <c r="AB10" s="4">
        <v>150</v>
      </c>
      <c r="AC10" s="4">
        <v>104</v>
      </c>
      <c r="AD10" s="4">
        <v>185</v>
      </c>
      <c r="AE10" s="5">
        <v>169</v>
      </c>
      <c r="AF10" s="1"/>
    </row>
    <row r="11" spans="1:32" ht="12.75" x14ac:dyDescent="0.2">
      <c r="A11" s="3"/>
      <c r="B11" s="4">
        <v>196</v>
      </c>
      <c r="C11" s="4">
        <v>146</v>
      </c>
      <c r="D11" s="4">
        <v>148</v>
      </c>
      <c r="E11" s="4">
        <v>111</v>
      </c>
      <c r="F11" s="4">
        <v>147</v>
      </c>
      <c r="G11" s="4">
        <v>172</v>
      </c>
      <c r="H11" s="4">
        <v>162</v>
      </c>
      <c r="I11" s="4">
        <v>113</v>
      </c>
      <c r="J11" s="4">
        <v>119</v>
      </c>
      <c r="K11" s="4">
        <v>150</v>
      </c>
      <c r="L11" s="4">
        <v>245</v>
      </c>
      <c r="M11" s="4">
        <v>214</v>
      </c>
      <c r="N11" s="4">
        <v>151</v>
      </c>
      <c r="O11" s="4">
        <v>108</v>
      </c>
      <c r="P11" s="4">
        <v>229</v>
      </c>
      <c r="Q11" s="4">
        <v>186</v>
      </c>
      <c r="R11" s="4">
        <v>154</v>
      </c>
      <c r="S11" s="4">
        <v>225</v>
      </c>
      <c r="T11" s="4">
        <v>101</v>
      </c>
      <c r="U11" s="4">
        <v>234</v>
      </c>
      <c r="V11" s="4">
        <v>211</v>
      </c>
      <c r="W11" s="4">
        <v>130</v>
      </c>
      <c r="X11" s="4">
        <v>234</v>
      </c>
      <c r="Y11" s="4">
        <v>241</v>
      </c>
      <c r="Z11" s="6">
        <v>135</v>
      </c>
      <c r="AA11" s="6">
        <v>110</v>
      </c>
      <c r="AB11" s="6">
        <v>209</v>
      </c>
      <c r="AC11" s="4">
        <v>228</v>
      </c>
      <c r="AD11" s="4">
        <v>163</v>
      </c>
      <c r="AE11" s="5">
        <v>129</v>
      </c>
      <c r="AF11" s="1"/>
    </row>
    <row r="12" spans="1:32" ht="12.75" x14ac:dyDescent="0.2">
      <c r="A12" s="3"/>
      <c r="B12" s="4">
        <v>151</v>
      </c>
      <c r="C12" s="4">
        <v>218</v>
      </c>
      <c r="D12" s="4">
        <v>204</v>
      </c>
      <c r="E12" s="4">
        <v>248</v>
      </c>
      <c r="F12" s="4">
        <v>178</v>
      </c>
      <c r="G12" s="4">
        <v>177</v>
      </c>
      <c r="H12" s="4">
        <v>220</v>
      </c>
      <c r="I12" s="4">
        <v>246</v>
      </c>
      <c r="J12" s="4">
        <v>206</v>
      </c>
      <c r="K12" s="4">
        <v>108</v>
      </c>
      <c r="L12" s="4">
        <v>211</v>
      </c>
      <c r="M12" s="4">
        <v>196</v>
      </c>
      <c r="N12" s="4">
        <v>109</v>
      </c>
      <c r="O12" s="4">
        <v>243</v>
      </c>
      <c r="P12" s="4">
        <v>240</v>
      </c>
      <c r="Q12" s="4">
        <v>211</v>
      </c>
      <c r="R12" s="4">
        <v>248</v>
      </c>
      <c r="S12" s="4">
        <v>234</v>
      </c>
      <c r="T12" s="4">
        <v>126</v>
      </c>
      <c r="U12" s="4">
        <v>102</v>
      </c>
      <c r="V12" s="4">
        <v>160</v>
      </c>
      <c r="W12" s="4">
        <v>199</v>
      </c>
      <c r="X12" s="4">
        <v>217</v>
      </c>
      <c r="Y12" s="4">
        <v>211</v>
      </c>
      <c r="Z12" s="4">
        <v>185</v>
      </c>
      <c r="AA12" s="4">
        <v>213</v>
      </c>
      <c r="AB12" s="4">
        <v>125</v>
      </c>
      <c r="AC12" s="4">
        <v>217</v>
      </c>
      <c r="AD12" s="4">
        <v>216</v>
      </c>
      <c r="AE12" s="5">
        <v>229</v>
      </c>
      <c r="AF12" s="1"/>
    </row>
    <row r="13" spans="1:32" ht="12.75" x14ac:dyDescent="0.2">
      <c r="A13" s="3"/>
      <c r="B13" s="4">
        <v>143</v>
      </c>
      <c r="C13" s="4">
        <v>195</v>
      </c>
      <c r="D13" s="4">
        <v>105</v>
      </c>
      <c r="E13" s="4">
        <v>187</v>
      </c>
      <c r="F13" s="4">
        <v>125</v>
      </c>
      <c r="G13" s="4">
        <v>140</v>
      </c>
      <c r="H13" s="4">
        <v>172</v>
      </c>
      <c r="I13" s="4">
        <v>162</v>
      </c>
      <c r="J13" s="4">
        <v>157</v>
      </c>
      <c r="K13" s="4">
        <v>112</v>
      </c>
      <c r="L13" s="4">
        <v>131</v>
      </c>
      <c r="M13" s="4">
        <v>159</v>
      </c>
      <c r="N13" s="4">
        <v>221</v>
      </c>
      <c r="O13" s="4">
        <v>213</v>
      </c>
      <c r="P13" s="4">
        <v>158</v>
      </c>
      <c r="Q13" s="4">
        <v>215</v>
      </c>
      <c r="R13" s="4">
        <v>161</v>
      </c>
      <c r="S13" s="4">
        <v>108</v>
      </c>
      <c r="T13" s="4">
        <v>247</v>
      </c>
      <c r="U13" s="4">
        <v>106</v>
      </c>
      <c r="V13" s="4">
        <v>232</v>
      </c>
      <c r="W13" s="4">
        <v>200</v>
      </c>
      <c r="X13" s="4">
        <v>147</v>
      </c>
      <c r="Y13" s="4">
        <v>159</v>
      </c>
      <c r="Z13" s="4">
        <v>194</v>
      </c>
      <c r="AA13" s="4">
        <v>224</v>
      </c>
      <c r="AB13" s="4">
        <v>196</v>
      </c>
      <c r="AC13" s="4">
        <v>158</v>
      </c>
      <c r="AD13" s="4">
        <v>169</v>
      </c>
      <c r="AE13" s="5">
        <v>187</v>
      </c>
      <c r="AF13" s="1"/>
    </row>
    <row r="14" spans="1:32" ht="12.75" x14ac:dyDescent="0.2">
      <c r="A14" s="3"/>
      <c r="B14" s="6">
        <v>213</v>
      </c>
      <c r="C14" s="6">
        <v>228</v>
      </c>
      <c r="D14" s="6">
        <v>145</v>
      </c>
      <c r="E14" s="6">
        <v>125</v>
      </c>
      <c r="F14" s="4">
        <v>146</v>
      </c>
      <c r="G14" s="4">
        <v>117</v>
      </c>
      <c r="H14" s="4">
        <v>198</v>
      </c>
      <c r="I14" s="4">
        <v>114</v>
      </c>
      <c r="J14" s="4">
        <v>242</v>
      </c>
      <c r="K14" s="4">
        <v>235</v>
      </c>
      <c r="L14" s="4">
        <v>101</v>
      </c>
      <c r="M14" s="4">
        <v>172</v>
      </c>
      <c r="N14" s="4">
        <v>210</v>
      </c>
      <c r="O14" s="4">
        <v>128</v>
      </c>
      <c r="P14" s="6">
        <v>224</v>
      </c>
      <c r="Q14" s="6">
        <v>135</v>
      </c>
      <c r="R14" s="6">
        <v>215</v>
      </c>
      <c r="S14" s="6">
        <v>123</v>
      </c>
      <c r="T14" s="6">
        <v>229</v>
      </c>
      <c r="U14" s="6">
        <v>245</v>
      </c>
      <c r="V14" s="6">
        <v>166</v>
      </c>
      <c r="W14" s="6">
        <v>112</v>
      </c>
      <c r="X14" s="6">
        <v>249</v>
      </c>
      <c r="Y14" s="6">
        <v>201</v>
      </c>
      <c r="Z14" s="6">
        <v>229</v>
      </c>
      <c r="AA14" s="6">
        <v>241</v>
      </c>
      <c r="AB14" s="6">
        <v>123</v>
      </c>
      <c r="AC14" s="6">
        <v>176</v>
      </c>
      <c r="AD14" s="6">
        <v>141</v>
      </c>
      <c r="AE14" s="7">
        <v>238</v>
      </c>
      <c r="AF14" s="1"/>
    </row>
    <row r="15" spans="1:32" ht="12.75" x14ac:dyDescent="0.2">
      <c r="A15" s="3"/>
      <c r="B15" s="4">
        <v>249</v>
      </c>
      <c r="C15" s="4">
        <v>227</v>
      </c>
      <c r="D15" s="4">
        <v>187</v>
      </c>
      <c r="E15" s="4">
        <v>185</v>
      </c>
      <c r="F15" s="4">
        <v>190</v>
      </c>
      <c r="G15" s="4">
        <v>179</v>
      </c>
      <c r="H15" s="4">
        <v>134</v>
      </c>
      <c r="I15" s="4">
        <v>184</v>
      </c>
      <c r="J15" s="4">
        <v>223</v>
      </c>
      <c r="K15" s="4">
        <v>107</v>
      </c>
      <c r="L15" s="4">
        <v>232</v>
      </c>
      <c r="M15" s="4">
        <v>135</v>
      </c>
      <c r="N15" s="4">
        <v>138</v>
      </c>
      <c r="O15" s="5">
        <v>248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12.75" x14ac:dyDescent="0.2">
      <c r="A16" s="3"/>
      <c r="B16" s="4">
        <v>184</v>
      </c>
      <c r="C16" s="4">
        <v>145</v>
      </c>
      <c r="D16" s="4">
        <v>167</v>
      </c>
      <c r="E16" s="4">
        <v>210</v>
      </c>
      <c r="F16" s="4">
        <v>176</v>
      </c>
      <c r="G16" s="4">
        <v>220</v>
      </c>
      <c r="H16" s="4">
        <v>169</v>
      </c>
      <c r="I16" s="4">
        <v>183</v>
      </c>
      <c r="J16" s="4">
        <v>157</v>
      </c>
      <c r="K16" s="4">
        <v>149</v>
      </c>
      <c r="L16" s="5">
        <v>174</v>
      </c>
      <c r="M16" s="4">
        <v>171</v>
      </c>
      <c r="N16" s="4">
        <v>152</v>
      </c>
      <c r="O16" s="5">
        <v>108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13.5" thickBot="1" x14ac:dyDescent="0.25">
      <c r="A17" s="3"/>
      <c r="B17" s="4">
        <v>225</v>
      </c>
      <c r="C17" s="4">
        <v>225</v>
      </c>
      <c r="D17" s="4">
        <v>226</v>
      </c>
      <c r="E17" s="4">
        <v>248</v>
      </c>
      <c r="F17" s="4">
        <v>166</v>
      </c>
      <c r="G17" s="4">
        <v>204</v>
      </c>
      <c r="H17" s="4">
        <v>199</v>
      </c>
      <c r="I17" s="4">
        <v>134</v>
      </c>
      <c r="J17" s="4">
        <v>241</v>
      </c>
      <c r="K17" s="4">
        <v>153</v>
      </c>
      <c r="L17" s="5">
        <v>121</v>
      </c>
      <c r="M17" s="6">
        <v>133</v>
      </c>
      <c r="N17" s="6">
        <v>248</v>
      </c>
      <c r="O17" s="7">
        <v>244</v>
      </c>
      <c r="P17" s="1"/>
      <c r="Q17" s="6">
        <v>12182</v>
      </c>
      <c r="R17" s="1">
        <v>5054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3.5" thickBot="1" x14ac:dyDescent="0.25">
      <c r="A18" s="3"/>
      <c r="B18" s="4">
        <v>164</v>
      </c>
      <c r="C18" s="4">
        <v>146</v>
      </c>
      <c r="D18" s="4">
        <v>113</v>
      </c>
      <c r="E18" s="6">
        <v>208</v>
      </c>
      <c r="F18" s="6">
        <v>212</v>
      </c>
      <c r="G18" s="6">
        <v>220</v>
      </c>
      <c r="H18" s="6">
        <v>129</v>
      </c>
      <c r="I18" s="4">
        <v>181</v>
      </c>
      <c r="J18" s="4">
        <v>235</v>
      </c>
      <c r="K18" s="4">
        <v>214</v>
      </c>
      <c r="L18" s="4">
        <v>245</v>
      </c>
      <c r="M18" s="4">
        <v>166</v>
      </c>
      <c r="N18" s="4">
        <v>197</v>
      </c>
      <c r="O18" s="5">
        <v>122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2.75" x14ac:dyDescent="0.2">
      <c r="A19" s="3"/>
      <c r="B19" s="4">
        <v>206</v>
      </c>
      <c r="C19" s="4">
        <v>241</v>
      </c>
      <c r="D19" s="5">
        <v>155</v>
      </c>
      <c r="E19" s="4">
        <v>179</v>
      </c>
      <c r="F19" s="4">
        <v>115</v>
      </c>
      <c r="G19" s="4">
        <v>246</v>
      </c>
      <c r="H19" s="4">
        <v>139</v>
      </c>
      <c r="I19" s="4">
        <v>145</v>
      </c>
      <c r="J19" s="4">
        <v>166</v>
      </c>
      <c r="K19" s="4">
        <v>141</v>
      </c>
      <c r="L19" s="4">
        <v>120</v>
      </c>
      <c r="M19" s="4">
        <v>190</v>
      </c>
      <c r="N19" s="4">
        <v>126</v>
      </c>
      <c r="O19" s="5">
        <v>153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12.75" x14ac:dyDescent="0.2">
      <c r="A20" s="3"/>
      <c r="B20" s="4">
        <v>166</v>
      </c>
      <c r="C20" s="4">
        <v>179</v>
      </c>
      <c r="D20" s="5">
        <v>117</v>
      </c>
      <c r="E20" s="4">
        <v>242</v>
      </c>
      <c r="F20" s="4">
        <v>104</v>
      </c>
      <c r="G20" s="4">
        <v>239</v>
      </c>
      <c r="H20" s="4">
        <v>238</v>
      </c>
      <c r="I20" s="4">
        <v>216</v>
      </c>
      <c r="J20" s="4">
        <v>182</v>
      </c>
      <c r="K20" s="4">
        <v>238</v>
      </c>
      <c r="L20" s="4">
        <v>205</v>
      </c>
      <c r="M20" s="4">
        <v>112</v>
      </c>
      <c r="N20" s="4">
        <v>127</v>
      </c>
      <c r="O20" s="5">
        <v>188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12.75" x14ac:dyDescent="0.2">
      <c r="A21" s="3"/>
      <c r="B21" s="4">
        <v>163</v>
      </c>
      <c r="C21" s="4">
        <v>243</v>
      </c>
      <c r="D21" s="5">
        <v>245</v>
      </c>
      <c r="E21" s="4">
        <v>222</v>
      </c>
      <c r="F21" s="4">
        <v>232</v>
      </c>
      <c r="G21" s="4">
        <v>115</v>
      </c>
      <c r="H21" s="4">
        <v>106</v>
      </c>
      <c r="I21" s="4">
        <v>191</v>
      </c>
      <c r="J21" s="4">
        <v>186</v>
      </c>
      <c r="K21" s="4">
        <v>115</v>
      </c>
      <c r="L21" s="5">
        <v>156</v>
      </c>
      <c r="M21" s="4">
        <v>192</v>
      </c>
      <c r="N21" s="4">
        <v>205</v>
      </c>
      <c r="O21" s="5">
        <v>190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2.75" x14ac:dyDescent="0.2">
      <c r="A22" s="3"/>
      <c r="B22" s="4">
        <v>196</v>
      </c>
      <c r="C22" s="4">
        <v>216</v>
      </c>
      <c r="D22" s="5">
        <v>229</v>
      </c>
      <c r="E22" s="4">
        <v>175</v>
      </c>
      <c r="F22" s="4">
        <v>215</v>
      </c>
      <c r="G22" s="4">
        <v>136</v>
      </c>
      <c r="H22" s="4">
        <v>210</v>
      </c>
      <c r="I22" s="4">
        <v>144</v>
      </c>
      <c r="J22" s="4">
        <v>165</v>
      </c>
      <c r="K22" s="4">
        <v>224</v>
      </c>
      <c r="L22" s="5">
        <v>202</v>
      </c>
      <c r="M22" s="6">
        <v>216</v>
      </c>
      <c r="N22" s="6">
        <v>180</v>
      </c>
      <c r="O22" s="7">
        <v>204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2.75" x14ac:dyDescent="0.2">
      <c r="A23" s="3"/>
      <c r="B23" s="4">
        <v>111</v>
      </c>
      <c r="C23" s="4">
        <v>163</v>
      </c>
      <c r="D23" s="4">
        <v>173</v>
      </c>
      <c r="E23" s="4">
        <v>248</v>
      </c>
      <c r="F23" s="4">
        <v>208</v>
      </c>
      <c r="G23" s="4">
        <v>199</v>
      </c>
      <c r="H23" s="4">
        <v>107</v>
      </c>
      <c r="I23" s="4">
        <v>188</v>
      </c>
      <c r="J23" s="4">
        <v>164</v>
      </c>
      <c r="K23" s="4">
        <v>217</v>
      </c>
      <c r="L23" s="4">
        <v>129</v>
      </c>
      <c r="M23" s="4">
        <v>156</v>
      </c>
      <c r="N23" s="4">
        <v>229</v>
      </c>
      <c r="O23" s="5">
        <v>152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12.75" x14ac:dyDescent="0.2">
      <c r="A24" s="3"/>
      <c r="B24" s="4">
        <v>165</v>
      </c>
      <c r="C24" s="4">
        <v>144</v>
      </c>
      <c r="D24" s="4">
        <v>163</v>
      </c>
      <c r="E24" s="4">
        <v>217</v>
      </c>
      <c r="F24" s="4">
        <v>166</v>
      </c>
      <c r="G24" s="4">
        <v>106</v>
      </c>
      <c r="H24" s="4">
        <v>197</v>
      </c>
      <c r="I24" s="4">
        <v>110</v>
      </c>
      <c r="J24" s="5">
        <v>166</v>
      </c>
      <c r="K24" s="4">
        <v>158</v>
      </c>
      <c r="L24" s="4">
        <v>181</v>
      </c>
      <c r="M24" s="4">
        <v>103</v>
      </c>
      <c r="N24" s="4">
        <v>177</v>
      </c>
      <c r="O24" s="5">
        <v>143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2.75" x14ac:dyDescent="0.2">
      <c r="A25" s="3"/>
      <c r="B25" s="4">
        <v>120</v>
      </c>
      <c r="C25" s="4">
        <v>127</v>
      </c>
      <c r="D25" s="5">
        <v>171</v>
      </c>
      <c r="E25" s="4">
        <v>184</v>
      </c>
      <c r="F25" s="4">
        <v>133</v>
      </c>
      <c r="G25" s="4">
        <v>155</v>
      </c>
      <c r="H25" s="4">
        <v>172</v>
      </c>
      <c r="I25" s="4">
        <v>153</v>
      </c>
      <c r="J25" s="5">
        <v>232</v>
      </c>
      <c r="K25" s="4">
        <v>169</v>
      </c>
      <c r="L25" s="4">
        <v>238</v>
      </c>
      <c r="M25" s="4">
        <v>197</v>
      </c>
      <c r="N25" s="4">
        <v>195</v>
      </c>
      <c r="O25" s="5">
        <v>172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12.75" x14ac:dyDescent="0.2">
      <c r="A26" s="3"/>
      <c r="B26" s="4">
        <v>192</v>
      </c>
      <c r="C26" s="4">
        <v>165</v>
      </c>
      <c r="D26" s="4">
        <v>249</v>
      </c>
      <c r="E26" s="4">
        <v>129</v>
      </c>
      <c r="F26" s="4">
        <v>159</v>
      </c>
      <c r="G26" s="4">
        <v>175</v>
      </c>
      <c r="H26" s="4">
        <v>239</v>
      </c>
      <c r="I26" s="4">
        <v>164</v>
      </c>
      <c r="J26" s="5">
        <v>150</v>
      </c>
      <c r="K26" s="6">
        <v>188</v>
      </c>
      <c r="L26" s="6">
        <v>249</v>
      </c>
      <c r="M26" s="6">
        <v>240</v>
      </c>
      <c r="N26" s="6">
        <v>193</v>
      </c>
      <c r="O26" s="7">
        <v>193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12.75" x14ac:dyDescent="0.2">
      <c r="A27" s="3"/>
      <c r="B27" s="4">
        <v>228</v>
      </c>
      <c r="C27" s="4">
        <v>172</v>
      </c>
      <c r="D27" s="4">
        <v>121</v>
      </c>
      <c r="E27" s="4">
        <v>229</v>
      </c>
      <c r="F27" s="4">
        <v>168</v>
      </c>
      <c r="G27" s="4">
        <v>159</v>
      </c>
      <c r="H27" s="4">
        <v>237</v>
      </c>
      <c r="I27" s="4">
        <v>211</v>
      </c>
      <c r="J27" s="4">
        <v>154</v>
      </c>
      <c r="K27" s="4">
        <v>184</v>
      </c>
      <c r="L27" s="4">
        <v>101</v>
      </c>
      <c r="M27" s="4">
        <v>200</v>
      </c>
      <c r="N27" s="4">
        <v>136</v>
      </c>
      <c r="O27" s="5">
        <v>180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12.75" x14ac:dyDescent="0.2">
      <c r="A28" s="3"/>
      <c r="B28" s="4">
        <v>142</v>
      </c>
      <c r="C28" s="4">
        <v>137</v>
      </c>
      <c r="D28" s="4">
        <v>158</v>
      </c>
      <c r="E28" s="4">
        <v>179</v>
      </c>
      <c r="F28" s="4">
        <v>166</v>
      </c>
      <c r="G28" s="4">
        <v>119</v>
      </c>
      <c r="H28" s="4">
        <v>205</v>
      </c>
      <c r="I28" s="4">
        <v>108</v>
      </c>
      <c r="J28" s="4">
        <v>144</v>
      </c>
      <c r="K28" s="4">
        <v>208</v>
      </c>
      <c r="L28" s="4">
        <v>154</v>
      </c>
      <c r="M28" s="4">
        <v>205</v>
      </c>
      <c r="N28" s="4">
        <v>188</v>
      </c>
      <c r="O28" s="5">
        <v>175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2.75" x14ac:dyDescent="0.2">
      <c r="A29" s="3"/>
      <c r="B29" s="4">
        <v>181</v>
      </c>
      <c r="C29" s="4">
        <v>134</v>
      </c>
      <c r="D29" s="4">
        <v>227</v>
      </c>
      <c r="E29" s="4">
        <v>141</v>
      </c>
      <c r="F29" s="4">
        <v>101</v>
      </c>
      <c r="G29" s="4">
        <v>225</v>
      </c>
      <c r="H29" s="4">
        <v>168</v>
      </c>
      <c r="I29" s="4">
        <v>224</v>
      </c>
      <c r="J29" s="4">
        <v>189</v>
      </c>
      <c r="K29" s="4">
        <v>180</v>
      </c>
      <c r="L29" s="4">
        <v>113</v>
      </c>
      <c r="M29" s="4">
        <v>145</v>
      </c>
      <c r="N29" s="4">
        <v>161</v>
      </c>
      <c r="O29" s="5">
        <v>150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2.75" x14ac:dyDescent="0.2">
      <c r="A30" s="3"/>
      <c r="B30" s="4">
        <v>236</v>
      </c>
      <c r="C30" s="4">
        <v>194</v>
      </c>
      <c r="D30" s="4">
        <v>245</v>
      </c>
      <c r="E30" s="4">
        <v>162</v>
      </c>
      <c r="F30" s="4">
        <v>194</v>
      </c>
      <c r="G30" s="4">
        <v>168</v>
      </c>
      <c r="H30" s="4">
        <v>217</v>
      </c>
      <c r="I30" s="4">
        <v>103</v>
      </c>
      <c r="J30" s="4">
        <v>132</v>
      </c>
      <c r="K30" s="4">
        <v>166</v>
      </c>
      <c r="L30" s="4">
        <v>242</v>
      </c>
      <c r="M30" s="4">
        <v>154</v>
      </c>
      <c r="N30" s="4">
        <v>114</v>
      </c>
      <c r="O30" s="5">
        <v>112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12.75" x14ac:dyDescent="0.2">
      <c r="A31" s="3"/>
      <c r="B31" s="6">
        <v>183</v>
      </c>
      <c r="C31" s="6">
        <v>106</v>
      </c>
      <c r="D31" s="6">
        <v>205</v>
      </c>
      <c r="E31" s="6">
        <v>146</v>
      </c>
      <c r="F31" s="6">
        <v>218</v>
      </c>
      <c r="G31" s="6">
        <v>249</v>
      </c>
      <c r="H31" s="6">
        <v>122</v>
      </c>
      <c r="I31" s="6">
        <v>119</v>
      </c>
      <c r="J31" s="6">
        <v>223</v>
      </c>
      <c r="K31" s="6">
        <v>162</v>
      </c>
      <c r="L31" s="6">
        <v>103</v>
      </c>
      <c r="M31" s="6">
        <v>246</v>
      </c>
      <c r="N31" s="6">
        <v>115</v>
      </c>
      <c r="O31" s="7">
        <v>227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4" spans="1:32" ht="15.75" customHeight="1" thickBo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1"/>
    </row>
    <row r="35" spans="1:32" ht="15.75" customHeight="1" x14ac:dyDescent="0.2">
      <c r="A35" s="3"/>
      <c r="B35" s="4">
        <f t="shared" ref="B35:AC35" si="0">C35+B2</f>
        <v>5044</v>
      </c>
      <c r="C35" s="4">
        <f t="shared" si="0"/>
        <v>4921</v>
      </c>
      <c r="D35" s="4">
        <f t="shared" si="0"/>
        <v>4732</v>
      </c>
      <c r="E35" s="4">
        <f t="shared" si="0"/>
        <v>4589</v>
      </c>
      <c r="F35" s="4">
        <f t="shared" si="0"/>
        <v>4369</v>
      </c>
      <c r="G35" s="4">
        <f t="shared" si="0"/>
        <v>4123</v>
      </c>
      <c r="H35" s="4">
        <f t="shared" si="0"/>
        <v>4003</v>
      </c>
      <c r="I35" s="4">
        <f t="shared" si="0"/>
        <v>3853</v>
      </c>
      <c r="J35" s="4">
        <f t="shared" si="0"/>
        <v>3703</v>
      </c>
      <c r="K35" s="4">
        <f t="shared" si="0"/>
        <v>3571</v>
      </c>
      <c r="L35" s="4">
        <f t="shared" si="0"/>
        <v>3438</v>
      </c>
      <c r="M35" s="4">
        <f t="shared" si="0"/>
        <v>3277</v>
      </c>
      <c r="N35" s="4">
        <f t="shared" si="0"/>
        <v>3075</v>
      </c>
      <c r="O35" s="4">
        <f t="shared" si="0"/>
        <v>2911</v>
      </c>
      <c r="P35" s="4">
        <f t="shared" si="0"/>
        <v>2763</v>
      </c>
      <c r="Q35" s="4">
        <f t="shared" si="0"/>
        <v>2579</v>
      </c>
      <c r="R35" s="4">
        <f t="shared" si="0"/>
        <v>2369</v>
      </c>
      <c r="S35" s="4">
        <f t="shared" si="0"/>
        <v>2267</v>
      </c>
      <c r="T35" s="4">
        <f t="shared" si="0"/>
        <v>2112</v>
      </c>
      <c r="U35" s="4">
        <f t="shared" si="0"/>
        <v>1897</v>
      </c>
      <c r="V35" s="4">
        <f t="shared" si="0"/>
        <v>1791</v>
      </c>
      <c r="W35" s="4">
        <f t="shared" si="0"/>
        <v>1594</v>
      </c>
      <c r="X35" s="4">
        <f t="shared" si="0"/>
        <v>1433</v>
      </c>
      <c r="Y35" s="4">
        <f t="shared" si="0"/>
        <v>1191</v>
      </c>
      <c r="Z35" s="4">
        <f t="shared" si="0"/>
        <v>1073</v>
      </c>
      <c r="AA35" s="4">
        <f t="shared" si="0"/>
        <v>950</v>
      </c>
      <c r="AB35" s="4">
        <f t="shared" si="0"/>
        <v>780</v>
      </c>
      <c r="AC35" s="4">
        <f t="shared" si="0"/>
        <v>602</v>
      </c>
      <c r="AD35" s="4">
        <f>AE35+AD2</f>
        <v>370</v>
      </c>
      <c r="AE35" s="5">
        <f>AE2</f>
        <v>226</v>
      </c>
      <c r="AF35" s="1"/>
    </row>
    <row r="36" spans="1:32" ht="15.75" customHeight="1" x14ac:dyDescent="0.2">
      <c r="A36" s="3"/>
      <c r="B36" s="4">
        <f t="shared" ref="B36:K37" si="1">MIN(B35,C36) + B3</f>
        <v>5282</v>
      </c>
      <c r="C36" s="4">
        <f t="shared" si="1"/>
        <v>5055</v>
      </c>
      <c r="D36" s="4">
        <f t="shared" si="1"/>
        <v>4888</v>
      </c>
      <c r="E36" s="4">
        <f t="shared" si="1"/>
        <v>4683</v>
      </c>
      <c r="F36" s="4">
        <f t="shared" si="1"/>
        <v>4486</v>
      </c>
      <c r="G36" s="4">
        <f t="shared" si="1"/>
        <v>4238</v>
      </c>
      <c r="H36" s="4">
        <f t="shared" si="1"/>
        <v>4247</v>
      </c>
      <c r="I36" s="4">
        <f t="shared" si="1"/>
        <v>4053</v>
      </c>
      <c r="J36" s="4">
        <f t="shared" si="1"/>
        <v>3853</v>
      </c>
      <c r="K36" s="4">
        <f t="shared" si="1"/>
        <v>3816</v>
      </c>
      <c r="L36" s="4">
        <f t="shared" ref="L36:U37" si="2">MIN(L35,M36) + L3</f>
        <v>3606</v>
      </c>
      <c r="M36" s="4">
        <f t="shared" si="2"/>
        <v>3445</v>
      </c>
      <c r="N36" s="4">
        <f t="shared" si="2"/>
        <v>3202</v>
      </c>
      <c r="O36" s="4">
        <f t="shared" si="2"/>
        <v>2997</v>
      </c>
      <c r="P36" s="4">
        <f t="shared" si="2"/>
        <v>2779</v>
      </c>
      <c r="Q36" s="4">
        <f t="shared" si="2"/>
        <v>2577</v>
      </c>
      <c r="R36" s="4">
        <f t="shared" si="2"/>
        <v>2473</v>
      </c>
      <c r="S36" s="4">
        <f t="shared" si="2"/>
        <v>2516</v>
      </c>
      <c r="T36" s="4">
        <f t="shared" si="2"/>
        <v>2268</v>
      </c>
      <c r="U36" s="4">
        <f t="shared" si="2"/>
        <v>2114</v>
      </c>
      <c r="V36" s="4">
        <f t="shared" ref="V36:AE37" si="3">MIN(V35,W36) + V3</f>
        <v>2015</v>
      </c>
      <c r="W36" s="4">
        <f t="shared" si="3"/>
        <v>1804</v>
      </c>
      <c r="X36" s="4">
        <f t="shared" si="3"/>
        <v>1567</v>
      </c>
      <c r="Y36" s="4">
        <f t="shared" si="3"/>
        <v>1334</v>
      </c>
      <c r="Z36" s="4">
        <f t="shared" si="3"/>
        <v>1259</v>
      </c>
      <c r="AA36" s="4">
        <f t="shared" si="3"/>
        <v>1154</v>
      </c>
      <c r="AB36" s="4">
        <f t="shared" si="3"/>
        <v>930</v>
      </c>
      <c r="AC36" s="4">
        <f t="shared" si="3"/>
        <v>774</v>
      </c>
      <c r="AD36" s="4">
        <f t="shared" si="3"/>
        <v>558</v>
      </c>
      <c r="AE36" s="5">
        <f>AE35+AE3</f>
        <v>382</v>
      </c>
      <c r="AF36" s="1"/>
    </row>
    <row r="37" spans="1:32" ht="15.75" customHeight="1" x14ac:dyDescent="0.2">
      <c r="A37" s="3"/>
      <c r="B37" s="4">
        <f t="shared" si="1"/>
        <v>5177</v>
      </c>
      <c r="C37" s="4">
        <f t="shared" si="1"/>
        <v>5067</v>
      </c>
      <c r="D37" s="4">
        <f t="shared" si="1"/>
        <v>4904</v>
      </c>
      <c r="E37" s="4">
        <f t="shared" si="1"/>
        <v>4732</v>
      </c>
      <c r="F37" s="4">
        <f t="shared" si="1"/>
        <v>4582</v>
      </c>
      <c r="G37" s="4">
        <f t="shared" si="1"/>
        <v>4361</v>
      </c>
      <c r="H37" s="4">
        <f t="shared" si="1"/>
        <v>4255</v>
      </c>
      <c r="I37" s="4">
        <f t="shared" si="1"/>
        <v>4090</v>
      </c>
      <c r="J37" s="4">
        <f t="shared" si="1"/>
        <v>3911</v>
      </c>
      <c r="K37" s="4">
        <f t="shared" si="1"/>
        <v>3756</v>
      </c>
      <c r="L37" s="4">
        <f t="shared" si="2"/>
        <v>3649</v>
      </c>
      <c r="M37" s="4">
        <f t="shared" si="2"/>
        <v>3510</v>
      </c>
      <c r="N37" s="4">
        <f t="shared" si="2"/>
        <v>3346</v>
      </c>
      <c r="O37" s="4">
        <f t="shared" si="2"/>
        <v>3150</v>
      </c>
      <c r="P37" s="4">
        <f t="shared" si="2"/>
        <v>3004</v>
      </c>
      <c r="Q37" s="4">
        <f t="shared" si="2"/>
        <v>2809</v>
      </c>
      <c r="R37" s="4">
        <f t="shared" si="2"/>
        <v>2618</v>
      </c>
      <c r="S37" s="4">
        <f t="shared" si="2"/>
        <v>2581</v>
      </c>
      <c r="T37" s="4">
        <f t="shared" si="2"/>
        <v>2447</v>
      </c>
      <c r="U37" s="4">
        <f t="shared" si="2"/>
        <v>2200</v>
      </c>
      <c r="V37" s="4">
        <f t="shared" si="3"/>
        <v>2046</v>
      </c>
      <c r="W37" s="4">
        <f t="shared" si="3"/>
        <v>1869</v>
      </c>
      <c r="X37" s="4">
        <f t="shared" si="3"/>
        <v>1639</v>
      </c>
      <c r="Y37" s="4">
        <f t="shared" si="3"/>
        <v>1498</v>
      </c>
      <c r="Z37" s="4">
        <f t="shared" si="3"/>
        <v>1399</v>
      </c>
      <c r="AA37" s="4">
        <f t="shared" si="3"/>
        <v>1219</v>
      </c>
      <c r="AB37" s="4">
        <f t="shared" si="3"/>
        <v>1067</v>
      </c>
      <c r="AC37" s="4">
        <f t="shared" si="3"/>
        <v>876</v>
      </c>
      <c r="AD37" s="4">
        <f t="shared" si="3"/>
        <v>724</v>
      </c>
      <c r="AE37" s="5">
        <f t="shared" ref="AE37:AE47" si="4">AE36+AE4</f>
        <v>599</v>
      </c>
      <c r="AF37" s="1"/>
    </row>
    <row r="38" spans="1:32" ht="15.75" customHeight="1" x14ac:dyDescent="0.2">
      <c r="A38" s="3"/>
      <c r="B38" s="4">
        <f t="shared" ref="B38:B47" si="5">MIN(B37,C38) + B5</f>
        <v>5297</v>
      </c>
      <c r="C38" s="4">
        <f t="shared" ref="C38:C47" si="6">MIN(C37,D38) + C5</f>
        <v>5169</v>
      </c>
      <c r="D38" s="4">
        <f t="shared" ref="D38:D47" si="7">MIN(D37,E38) + D5</f>
        <v>4920</v>
      </c>
      <c r="E38" s="4">
        <f t="shared" ref="E38:E47" si="8">MIN(E37,F38) + E5</f>
        <v>4776</v>
      </c>
      <c r="F38" s="4">
        <f t="shared" ref="F38:F47" si="9">MIN(F37,G38) + F5</f>
        <v>4662</v>
      </c>
      <c r="G38" s="4">
        <f t="shared" ref="G38:G47" si="10">MIN(G37,H38) + G5</f>
        <v>4548</v>
      </c>
      <c r="H38" s="5">
        <f>MIN(H37) + H5</f>
        <v>4388</v>
      </c>
      <c r="I38" s="4">
        <f t="shared" ref="I38:AD38" si="11">MIN(I37,J38) + I5</f>
        <v>4286</v>
      </c>
      <c r="J38" s="4">
        <f t="shared" si="11"/>
        <v>4107</v>
      </c>
      <c r="K38" s="4">
        <f t="shared" si="11"/>
        <v>3965</v>
      </c>
      <c r="L38" s="4">
        <f t="shared" si="11"/>
        <v>3852</v>
      </c>
      <c r="M38" s="4">
        <f t="shared" si="11"/>
        <v>3734</v>
      </c>
      <c r="N38" s="4">
        <f t="shared" si="11"/>
        <v>3522</v>
      </c>
      <c r="O38" s="4">
        <f t="shared" si="11"/>
        <v>3301</v>
      </c>
      <c r="P38" s="4">
        <f t="shared" si="11"/>
        <v>3230</v>
      </c>
      <c r="Q38" s="4">
        <f t="shared" si="11"/>
        <v>3018</v>
      </c>
      <c r="R38" s="4">
        <f t="shared" si="11"/>
        <v>2838</v>
      </c>
      <c r="S38" s="4">
        <f t="shared" si="11"/>
        <v>2665</v>
      </c>
      <c r="T38" s="4">
        <f t="shared" si="11"/>
        <v>2452</v>
      </c>
      <c r="U38" s="4">
        <f t="shared" si="11"/>
        <v>2304</v>
      </c>
      <c r="V38" s="4">
        <f t="shared" si="11"/>
        <v>2214</v>
      </c>
      <c r="W38" s="4">
        <f t="shared" si="11"/>
        <v>1980</v>
      </c>
      <c r="X38" s="4">
        <f t="shared" si="11"/>
        <v>1786</v>
      </c>
      <c r="Y38" s="4">
        <f t="shared" si="11"/>
        <v>1667</v>
      </c>
      <c r="Z38" s="4">
        <f t="shared" si="11"/>
        <v>1570</v>
      </c>
      <c r="AA38" s="4">
        <f t="shared" si="11"/>
        <v>1444</v>
      </c>
      <c r="AB38" s="4">
        <f t="shared" si="11"/>
        <v>1242</v>
      </c>
      <c r="AC38" s="4">
        <f t="shared" si="11"/>
        <v>998</v>
      </c>
      <c r="AD38" s="4">
        <f t="shared" si="11"/>
        <v>945</v>
      </c>
      <c r="AE38" s="5">
        <f t="shared" si="4"/>
        <v>700</v>
      </c>
      <c r="AF38" s="1"/>
    </row>
    <row r="39" spans="1:32" ht="15.75" customHeight="1" thickBot="1" x14ac:dyDescent="0.25">
      <c r="A39" s="3"/>
      <c r="B39" s="4">
        <f t="shared" si="5"/>
        <v>5403</v>
      </c>
      <c r="C39" s="4">
        <f t="shared" si="6"/>
        <v>5360</v>
      </c>
      <c r="D39" s="4">
        <f t="shared" si="7"/>
        <v>5148</v>
      </c>
      <c r="E39" s="4">
        <f t="shared" si="8"/>
        <v>5018</v>
      </c>
      <c r="F39" s="4">
        <f t="shared" si="9"/>
        <v>4798</v>
      </c>
      <c r="G39" s="4">
        <f t="shared" si="10"/>
        <v>4737</v>
      </c>
      <c r="H39" s="5">
        <f>MIN(H38) + H6</f>
        <v>4558</v>
      </c>
      <c r="I39" s="4">
        <f t="shared" ref="I39:U39" si="12">MIN(I38,J39) + I6</f>
        <v>4491</v>
      </c>
      <c r="J39" s="4">
        <f t="shared" si="12"/>
        <v>4337</v>
      </c>
      <c r="K39" s="6">
        <f t="shared" si="12"/>
        <v>4165</v>
      </c>
      <c r="L39" s="6">
        <f t="shared" si="12"/>
        <v>4043</v>
      </c>
      <c r="M39" s="6">
        <f t="shared" si="12"/>
        <v>3958</v>
      </c>
      <c r="N39" s="4">
        <f t="shared" si="12"/>
        <v>3715</v>
      </c>
      <c r="O39" s="4">
        <f t="shared" si="12"/>
        <v>3482</v>
      </c>
      <c r="P39" s="4">
        <f t="shared" si="12"/>
        <v>3369</v>
      </c>
      <c r="Q39" s="4">
        <f t="shared" si="12"/>
        <v>3194</v>
      </c>
      <c r="R39" s="4">
        <f t="shared" si="12"/>
        <v>2986</v>
      </c>
      <c r="S39" s="4">
        <f t="shared" si="12"/>
        <v>2887</v>
      </c>
      <c r="T39" s="4">
        <f t="shared" si="12"/>
        <v>2655</v>
      </c>
      <c r="U39" s="4">
        <f t="shared" si="12"/>
        <v>2460</v>
      </c>
      <c r="V39" s="5">
        <f>MIN(V38) + V6</f>
        <v>2371</v>
      </c>
      <c r="W39" s="4">
        <f t="shared" ref="W39:AD44" si="13">MIN(W38,X39) + W6</f>
        <v>2083</v>
      </c>
      <c r="X39" s="4">
        <f t="shared" si="13"/>
        <v>1907</v>
      </c>
      <c r="Y39" s="4">
        <f t="shared" si="13"/>
        <v>1812</v>
      </c>
      <c r="Z39" s="4">
        <f t="shared" si="13"/>
        <v>1598</v>
      </c>
      <c r="AA39" s="4">
        <f t="shared" si="13"/>
        <v>1411</v>
      </c>
      <c r="AB39" s="4">
        <f t="shared" si="13"/>
        <v>1248</v>
      </c>
      <c r="AC39" s="4">
        <f t="shared" si="13"/>
        <v>1143</v>
      </c>
      <c r="AD39" s="4">
        <f t="shared" si="13"/>
        <v>986</v>
      </c>
      <c r="AE39" s="5">
        <f t="shared" si="4"/>
        <v>843</v>
      </c>
      <c r="AF39" s="1"/>
    </row>
    <row r="40" spans="1:32" ht="15.75" customHeight="1" thickBot="1" x14ac:dyDescent="0.25">
      <c r="A40" s="3"/>
      <c r="B40" s="4">
        <f t="shared" si="5"/>
        <v>5604</v>
      </c>
      <c r="C40" s="4">
        <f t="shared" si="6"/>
        <v>5416</v>
      </c>
      <c r="D40" s="4">
        <f t="shared" si="7"/>
        <v>5305</v>
      </c>
      <c r="E40" s="4">
        <f t="shared" si="8"/>
        <v>5213</v>
      </c>
      <c r="F40" s="4">
        <f t="shared" si="9"/>
        <v>5007</v>
      </c>
      <c r="G40" s="4">
        <f t="shared" si="10"/>
        <v>4917</v>
      </c>
      <c r="H40" s="5">
        <f>MIN(H39) + H7</f>
        <v>4728</v>
      </c>
      <c r="I40" s="4">
        <f t="shared" ref="I40:I56" si="14">MIN(I39,J40) + I7</f>
        <v>4649</v>
      </c>
      <c r="J40" s="4">
        <f t="shared" ref="J40:J56" si="15">MIN(J39,K40) + J7</f>
        <v>4572</v>
      </c>
      <c r="K40" s="4"/>
      <c r="L40" s="4"/>
      <c r="M40" s="5"/>
      <c r="N40" s="4">
        <f t="shared" ref="N40:U40" si="16">MIN(N39,O40) + N7</f>
        <v>3694</v>
      </c>
      <c r="O40" s="4">
        <f t="shared" si="16"/>
        <v>3488</v>
      </c>
      <c r="P40" s="4">
        <f t="shared" si="16"/>
        <v>3310</v>
      </c>
      <c r="Q40" s="4">
        <f t="shared" si="16"/>
        <v>3172</v>
      </c>
      <c r="R40" s="6">
        <f t="shared" si="16"/>
        <v>3063</v>
      </c>
      <c r="S40" s="6">
        <f t="shared" si="16"/>
        <v>2905</v>
      </c>
      <c r="T40" s="6">
        <f t="shared" si="16"/>
        <v>2784</v>
      </c>
      <c r="U40" s="6">
        <f t="shared" si="16"/>
        <v>2684</v>
      </c>
      <c r="V40" s="7">
        <f>MIN(V39) + V7</f>
        <v>2612</v>
      </c>
      <c r="W40" s="4">
        <f t="shared" si="13"/>
        <v>2325</v>
      </c>
      <c r="X40" s="4">
        <f t="shared" si="13"/>
        <v>2094</v>
      </c>
      <c r="Y40" s="4">
        <f t="shared" si="13"/>
        <v>1955</v>
      </c>
      <c r="Z40" s="4">
        <f t="shared" si="13"/>
        <v>1707</v>
      </c>
      <c r="AA40" s="4">
        <f t="shared" si="13"/>
        <v>1520</v>
      </c>
      <c r="AB40" s="4">
        <f t="shared" si="13"/>
        <v>1471</v>
      </c>
      <c r="AC40" s="4">
        <f t="shared" si="13"/>
        <v>1292</v>
      </c>
      <c r="AD40" s="4">
        <f t="shared" si="13"/>
        <v>1159</v>
      </c>
      <c r="AE40" s="5">
        <f t="shared" si="4"/>
        <v>1048</v>
      </c>
      <c r="AF40" s="1"/>
    </row>
    <row r="41" spans="1:32" ht="15.75" customHeight="1" x14ac:dyDescent="0.2">
      <c r="A41" s="3"/>
      <c r="B41" s="4">
        <f t="shared" si="5"/>
        <v>5755</v>
      </c>
      <c r="C41" s="4">
        <f t="shared" si="6"/>
        <v>5535</v>
      </c>
      <c r="D41" s="4">
        <f t="shared" si="7"/>
        <v>5528</v>
      </c>
      <c r="E41" s="4">
        <f t="shared" si="8"/>
        <v>5309</v>
      </c>
      <c r="F41" s="4">
        <f t="shared" si="9"/>
        <v>5156</v>
      </c>
      <c r="G41" s="4">
        <f t="shared" si="10"/>
        <v>5078</v>
      </c>
      <c r="H41" s="5">
        <f>MIN(H40) + H8</f>
        <v>4890</v>
      </c>
      <c r="I41" s="4">
        <f t="shared" si="14"/>
        <v>4881</v>
      </c>
      <c r="J41" s="4">
        <f t="shared" si="15"/>
        <v>4761</v>
      </c>
      <c r="K41" s="4"/>
      <c r="L41" s="4"/>
      <c r="M41" s="5"/>
      <c r="N41" s="4">
        <f t="shared" ref="N41:Q47" si="17">MIN(N40,O41) + N8</f>
        <v>3823</v>
      </c>
      <c r="O41" s="4">
        <f t="shared" si="17"/>
        <v>3694</v>
      </c>
      <c r="P41" s="4">
        <f t="shared" si="17"/>
        <v>3463</v>
      </c>
      <c r="Q41" s="4">
        <f t="shared" si="17"/>
        <v>3282</v>
      </c>
      <c r="R41" s="4">
        <f>MIN(S41) + R8</f>
        <v>3224</v>
      </c>
      <c r="S41" s="4">
        <f>MIN(T41) + S8</f>
        <v>2981</v>
      </c>
      <c r="T41" s="4">
        <f>MIN(U41) + T8</f>
        <v>2834</v>
      </c>
      <c r="U41" s="4">
        <f>MIN(V41) + U8</f>
        <v>2681</v>
      </c>
      <c r="V41" s="4">
        <f>MIN(W41) + V8</f>
        <v>2467</v>
      </c>
      <c r="W41" s="4">
        <f t="shared" si="13"/>
        <v>2287</v>
      </c>
      <c r="X41" s="4">
        <f t="shared" si="13"/>
        <v>2103</v>
      </c>
      <c r="Y41" s="4">
        <f t="shared" si="13"/>
        <v>1978</v>
      </c>
      <c r="Z41" s="4">
        <f t="shared" si="13"/>
        <v>1744</v>
      </c>
      <c r="AA41" s="4">
        <f t="shared" si="13"/>
        <v>1625</v>
      </c>
      <c r="AB41" s="4">
        <f t="shared" si="13"/>
        <v>1596</v>
      </c>
      <c r="AC41" s="4">
        <f t="shared" si="13"/>
        <v>1404</v>
      </c>
      <c r="AD41" s="4">
        <f t="shared" si="13"/>
        <v>1333</v>
      </c>
      <c r="AE41" s="5">
        <f t="shared" si="4"/>
        <v>1254</v>
      </c>
      <c r="AF41" s="1"/>
    </row>
    <row r="42" spans="1:32" ht="15.75" customHeight="1" x14ac:dyDescent="0.2">
      <c r="A42" s="3"/>
      <c r="B42" s="4">
        <f t="shared" si="5"/>
        <v>5953</v>
      </c>
      <c r="C42" s="4">
        <f t="shared" si="6"/>
        <v>5775</v>
      </c>
      <c r="D42" s="4">
        <f t="shared" si="7"/>
        <v>5704</v>
      </c>
      <c r="E42" s="4">
        <f t="shared" si="8"/>
        <v>5461</v>
      </c>
      <c r="F42" s="4">
        <f t="shared" si="9"/>
        <v>5275</v>
      </c>
      <c r="G42" s="4">
        <f t="shared" si="10"/>
        <v>5299</v>
      </c>
      <c r="H42" s="5">
        <f>MIN(H41) + H9</f>
        <v>5136</v>
      </c>
      <c r="I42" s="4">
        <f t="shared" si="14"/>
        <v>5079</v>
      </c>
      <c r="J42" s="4">
        <f t="shared" si="15"/>
        <v>4917</v>
      </c>
      <c r="K42" s="4"/>
      <c r="L42" s="4"/>
      <c r="M42" s="5"/>
      <c r="N42" s="4">
        <f t="shared" si="17"/>
        <v>3984</v>
      </c>
      <c r="O42" s="4">
        <f t="shared" si="17"/>
        <v>3756</v>
      </c>
      <c r="P42" s="4">
        <f t="shared" si="17"/>
        <v>3578</v>
      </c>
      <c r="Q42" s="4">
        <f t="shared" si="17"/>
        <v>3510</v>
      </c>
      <c r="R42" s="4">
        <f t="shared" ref="R42:V47" si="18">MIN(R41,S42) + R9</f>
        <v>3365</v>
      </c>
      <c r="S42" s="4">
        <f t="shared" si="18"/>
        <v>3151</v>
      </c>
      <c r="T42" s="4">
        <f t="shared" si="18"/>
        <v>2966</v>
      </c>
      <c r="U42" s="4">
        <f t="shared" si="18"/>
        <v>2767</v>
      </c>
      <c r="V42" s="4">
        <f t="shared" si="18"/>
        <v>2563</v>
      </c>
      <c r="W42" s="4">
        <f t="shared" si="13"/>
        <v>2343</v>
      </c>
      <c r="X42" s="4">
        <f t="shared" si="13"/>
        <v>2170</v>
      </c>
      <c r="Y42" s="4">
        <f t="shared" si="13"/>
        <v>2035</v>
      </c>
      <c r="Z42" s="4">
        <f t="shared" si="13"/>
        <v>1918</v>
      </c>
      <c r="AA42" s="4">
        <f t="shared" si="13"/>
        <v>1810</v>
      </c>
      <c r="AB42" s="4">
        <f t="shared" si="13"/>
        <v>1718</v>
      </c>
      <c r="AC42" s="4">
        <f t="shared" si="13"/>
        <v>1575</v>
      </c>
      <c r="AD42" s="4">
        <f t="shared" si="13"/>
        <v>1544</v>
      </c>
      <c r="AE42" s="5">
        <f t="shared" si="4"/>
        <v>1384</v>
      </c>
      <c r="AF42" s="1"/>
    </row>
    <row r="43" spans="1:32" ht="15.75" customHeight="1" x14ac:dyDescent="0.2">
      <c r="A43" s="3"/>
      <c r="B43" s="4">
        <f t="shared" si="5"/>
        <v>6073</v>
      </c>
      <c r="C43" s="4">
        <f t="shared" si="6"/>
        <v>5975</v>
      </c>
      <c r="D43" s="4">
        <f t="shared" si="7"/>
        <v>5799</v>
      </c>
      <c r="E43" s="4">
        <f t="shared" si="8"/>
        <v>5645</v>
      </c>
      <c r="F43" s="4">
        <f t="shared" si="9"/>
        <v>5500</v>
      </c>
      <c r="G43" s="4">
        <f t="shared" si="10"/>
        <v>5409</v>
      </c>
      <c r="H43" s="4">
        <f t="shared" ref="H43:H51" si="19">MIN(H42,I43) + H10</f>
        <v>5280</v>
      </c>
      <c r="I43" s="4">
        <f t="shared" si="14"/>
        <v>5150</v>
      </c>
      <c r="J43" s="4">
        <f t="shared" si="15"/>
        <v>5023</v>
      </c>
      <c r="K43" s="4"/>
      <c r="L43" s="4"/>
      <c r="M43" s="5"/>
      <c r="N43" s="4">
        <f t="shared" si="17"/>
        <v>3996</v>
      </c>
      <c r="O43" s="4">
        <f t="shared" si="17"/>
        <v>3776</v>
      </c>
      <c r="P43" s="4">
        <f t="shared" si="17"/>
        <v>3613</v>
      </c>
      <c r="Q43" s="4">
        <f t="shared" si="17"/>
        <v>3473</v>
      </c>
      <c r="R43" s="4">
        <f t="shared" si="18"/>
        <v>3262</v>
      </c>
      <c r="S43" s="4">
        <f t="shared" si="18"/>
        <v>3080</v>
      </c>
      <c r="T43" s="4">
        <f t="shared" si="18"/>
        <v>2873</v>
      </c>
      <c r="U43" s="4">
        <f t="shared" si="18"/>
        <v>2659</v>
      </c>
      <c r="V43" s="4">
        <f t="shared" si="18"/>
        <v>2555</v>
      </c>
      <c r="W43" s="4">
        <f t="shared" si="13"/>
        <v>2447</v>
      </c>
      <c r="X43" s="4">
        <f t="shared" si="13"/>
        <v>2279</v>
      </c>
      <c r="Y43" s="4">
        <f t="shared" si="13"/>
        <v>2208</v>
      </c>
      <c r="Z43" s="4">
        <f t="shared" si="13"/>
        <v>2143</v>
      </c>
      <c r="AA43" s="4">
        <f t="shared" si="13"/>
        <v>1941</v>
      </c>
      <c r="AB43" s="4">
        <f t="shared" si="13"/>
        <v>1829</v>
      </c>
      <c r="AC43" s="4">
        <f t="shared" si="13"/>
        <v>1679</v>
      </c>
      <c r="AD43" s="4">
        <f t="shared" si="13"/>
        <v>1729</v>
      </c>
      <c r="AE43" s="5">
        <f t="shared" si="4"/>
        <v>1553</v>
      </c>
      <c r="AF43" s="1"/>
    </row>
    <row r="44" spans="1:32" ht="15.75" customHeight="1" thickBot="1" x14ac:dyDescent="0.25">
      <c r="A44" s="3"/>
      <c r="B44" s="4">
        <f t="shared" si="5"/>
        <v>5950</v>
      </c>
      <c r="C44" s="4">
        <f t="shared" si="6"/>
        <v>5754</v>
      </c>
      <c r="D44" s="4">
        <f t="shared" si="7"/>
        <v>5608</v>
      </c>
      <c r="E44" s="4">
        <f t="shared" si="8"/>
        <v>5460</v>
      </c>
      <c r="F44" s="4">
        <f t="shared" si="9"/>
        <v>5349</v>
      </c>
      <c r="G44" s="4">
        <f t="shared" si="10"/>
        <v>5202</v>
      </c>
      <c r="H44" s="4">
        <f t="shared" si="19"/>
        <v>5030</v>
      </c>
      <c r="I44" s="4">
        <f t="shared" si="14"/>
        <v>4868</v>
      </c>
      <c r="J44" s="4">
        <f t="shared" si="15"/>
        <v>4755</v>
      </c>
      <c r="K44" s="4">
        <f t="shared" ref="K44:M48" si="20">MIN(K43,L44) + K11</f>
        <v>4636</v>
      </c>
      <c r="L44" s="4">
        <f t="shared" si="20"/>
        <v>4486</v>
      </c>
      <c r="M44" s="4">
        <f t="shared" si="20"/>
        <v>4241</v>
      </c>
      <c r="N44" s="4">
        <f t="shared" si="17"/>
        <v>4027</v>
      </c>
      <c r="O44" s="4">
        <f t="shared" si="17"/>
        <v>3876</v>
      </c>
      <c r="P44" s="4">
        <f t="shared" si="17"/>
        <v>3768</v>
      </c>
      <c r="Q44" s="4">
        <f t="shared" si="17"/>
        <v>3539</v>
      </c>
      <c r="R44" s="4">
        <f t="shared" si="18"/>
        <v>3353</v>
      </c>
      <c r="S44" s="4">
        <f t="shared" si="18"/>
        <v>3199</v>
      </c>
      <c r="T44" s="4">
        <f t="shared" si="18"/>
        <v>2974</v>
      </c>
      <c r="U44" s="4">
        <f t="shared" si="18"/>
        <v>2893</v>
      </c>
      <c r="V44" s="4">
        <f t="shared" si="18"/>
        <v>2766</v>
      </c>
      <c r="W44" s="4">
        <f t="shared" si="13"/>
        <v>2577</v>
      </c>
      <c r="X44" s="4">
        <f t="shared" si="13"/>
        <v>2513</v>
      </c>
      <c r="Y44" s="4">
        <f t="shared" si="13"/>
        <v>2427</v>
      </c>
      <c r="Z44" s="6">
        <f t="shared" si="13"/>
        <v>2186</v>
      </c>
      <c r="AA44" s="6">
        <f t="shared" si="13"/>
        <v>2051</v>
      </c>
      <c r="AB44" s="6">
        <f t="shared" si="13"/>
        <v>2038</v>
      </c>
      <c r="AC44" s="4">
        <f t="shared" si="13"/>
        <v>1907</v>
      </c>
      <c r="AD44" s="4">
        <f t="shared" si="13"/>
        <v>1845</v>
      </c>
      <c r="AE44" s="5">
        <f t="shared" si="4"/>
        <v>1682</v>
      </c>
      <c r="AF44" s="1"/>
    </row>
    <row r="45" spans="1:32" ht="15.75" customHeight="1" x14ac:dyDescent="0.2">
      <c r="A45" s="3"/>
      <c r="B45" s="4">
        <f t="shared" si="5"/>
        <v>6101</v>
      </c>
      <c r="C45" s="4">
        <f t="shared" si="6"/>
        <v>5972</v>
      </c>
      <c r="D45" s="4">
        <f t="shared" si="7"/>
        <v>5812</v>
      </c>
      <c r="E45" s="4">
        <f t="shared" si="8"/>
        <v>5708</v>
      </c>
      <c r="F45" s="4">
        <f t="shared" si="9"/>
        <v>5527</v>
      </c>
      <c r="G45" s="4">
        <f t="shared" si="10"/>
        <v>5379</v>
      </c>
      <c r="H45" s="4">
        <f t="shared" si="19"/>
        <v>5250</v>
      </c>
      <c r="I45" s="4">
        <f t="shared" si="14"/>
        <v>5103</v>
      </c>
      <c r="J45" s="4">
        <f t="shared" si="15"/>
        <v>4857</v>
      </c>
      <c r="K45" s="4">
        <f t="shared" si="20"/>
        <v>4651</v>
      </c>
      <c r="L45" s="4">
        <f t="shared" si="20"/>
        <v>4543</v>
      </c>
      <c r="M45" s="4">
        <f t="shared" si="20"/>
        <v>4332</v>
      </c>
      <c r="N45" s="4">
        <f t="shared" si="17"/>
        <v>4136</v>
      </c>
      <c r="O45" s="4">
        <f t="shared" si="17"/>
        <v>4119</v>
      </c>
      <c r="P45" s="4">
        <f t="shared" si="17"/>
        <v>3990</v>
      </c>
      <c r="Q45" s="4">
        <f t="shared" si="17"/>
        <v>3750</v>
      </c>
      <c r="R45" s="4">
        <f t="shared" si="18"/>
        <v>3582</v>
      </c>
      <c r="S45" s="4">
        <f t="shared" si="18"/>
        <v>3334</v>
      </c>
      <c r="T45" s="4">
        <f t="shared" si="18"/>
        <v>3100</v>
      </c>
      <c r="U45" s="4">
        <f t="shared" si="18"/>
        <v>2995</v>
      </c>
      <c r="V45" s="4">
        <f t="shared" si="18"/>
        <v>2926</v>
      </c>
      <c r="W45" s="4">
        <f t="shared" ref="W45:Y47" si="21">MIN(W44,X45) + W12</f>
        <v>2776</v>
      </c>
      <c r="X45" s="4">
        <f t="shared" si="21"/>
        <v>2730</v>
      </c>
      <c r="Y45" s="4">
        <f t="shared" si="21"/>
        <v>2638</v>
      </c>
      <c r="Z45" s="4">
        <f>MIN(AA45) + Z12</f>
        <v>2647</v>
      </c>
      <c r="AA45" s="4">
        <f>MIN(AB45) + AA12</f>
        <v>2462</v>
      </c>
      <c r="AB45" s="4">
        <f>MIN(AC45) + AB12</f>
        <v>2249</v>
      </c>
      <c r="AC45" s="4">
        <f t="shared" ref="AC45:AD47" si="22">MIN(AC44,AD45) + AC12</f>
        <v>2124</v>
      </c>
      <c r="AD45" s="4">
        <f t="shared" si="22"/>
        <v>2061</v>
      </c>
      <c r="AE45" s="5">
        <f t="shared" si="4"/>
        <v>1911</v>
      </c>
      <c r="AF45" s="1"/>
    </row>
    <row r="46" spans="1:32" ht="15.75" customHeight="1" x14ac:dyDescent="0.2">
      <c r="A46" s="3"/>
      <c r="B46" s="4">
        <f t="shared" si="5"/>
        <v>6120</v>
      </c>
      <c r="C46" s="4">
        <f t="shared" si="6"/>
        <v>5977</v>
      </c>
      <c r="D46" s="4">
        <f t="shared" si="7"/>
        <v>5782</v>
      </c>
      <c r="E46" s="4">
        <f t="shared" si="8"/>
        <v>5677</v>
      </c>
      <c r="F46" s="4">
        <f t="shared" si="9"/>
        <v>5490</v>
      </c>
      <c r="G46" s="4">
        <f t="shared" si="10"/>
        <v>5365</v>
      </c>
      <c r="H46" s="4">
        <f t="shared" si="19"/>
        <v>5225</v>
      </c>
      <c r="I46" s="4">
        <f t="shared" si="14"/>
        <v>5053</v>
      </c>
      <c r="J46" s="4">
        <f t="shared" si="15"/>
        <v>4891</v>
      </c>
      <c r="K46" s="4">
        <f t="shared" si="20"/>
        <v>4734</v>
      </c>
      <c r="L46" s="4">
        <f t="shared" si="20"/>
        <v>4622</v>
      </c>
      <c r="M46" s="4">
        <f t="shared" si="20"/>
        <v>4491</v>
      </c>
      <c r="N46" s="4">
        <f t="shared" si="17"/>
        <v>4357</v>
      </c>
      <c r="O46" s="4">
        <f t="shared" si="17"/>
        <v>4189</v>
      </c>
      <c r="P46" s="4">
        <f t="shared" si="17"/>
        <v>3976</v>
      </c>
      <c r="Q46" s="4">
        <f t="shared" si="17"/>
        <v>3818</v>
      </c>
      <c r="R46" s="4">
        <f t="shared" si="18"/>
        <v>3603</v>
      </c>
      <c r="S46" s="4">
        <f t="shared" si="18"/>
        <v>3442</v>
      </c>
      <c r="T46" s="4">
        <f t="shared" si="18"/>
        <v>3347</v>
      </c>
      <c r="U46" s="4">
        <f t="shared" si="18"/>
        <v>3101</v>
      </c>
      <c r="V46" s="4">
        <f t="shared" si="18"/>
        <v>3158</v>
      </c>
      <c r="W46" s="4">
        <f t="shared" si="21"/>
        <v>2976</v>
      </c>
      <c r="X46" s="4">
        <f t="shared" si="21"/>
        <v>2877</v>
      </c>
      <c r="Y46" s="4">
        <f t="shared" si="21"/>
        <v>2797</v>
      </c>
      <c r="Z46" s="4">
        <f t="shared" ref="Z46:AB47" si="23">MIN(Z45,AA46) + Z13</f>
        <v>2841</v>
      </c>
      <c r="AA46" s="4">
        <f t="shared" si="23"/>
        <v>2669</v>
      </c>
      <c r="AB46" s="4">
        <f t="shared" si="23"/>
        <v>2445</v>
      </c>
      <c r="AC46" s="4">
        <f t="shared" si="22"/>
        <v>2282</v>
      </c>
      <c r="AD46" s="4">
        <f t="shared" si="22"/>
        <v>2230</v>
      </c>
      <c r="AE46" s="5">
        <f t="shared" si="4"/>
        <v>2098</v>
      </c>
      <c r="AF46" s="1"/>
    </row>
    <row r="47" spans="1:32" ht="15.75" customHeight="1" thickBot="1" x14ac:dyDescent="0.25">
      <c r="A47" s="3"/>
      <c r="B47" s="8">
        <f t="shared" si="5"/>
        <v>6333</v>
      </c>
      <c r="C47" s="6">
        <f t="shared" si="6"/>
        <v>6126</v>
      </c>
      <c r="D47" s="6">
        <f t="shared" si="7"/>
        <v>5898</v>
      </c>
      <c r="E47" s="6">
        <f t="shared" si="8"/>
        <v>5753</v>
      </c>
      <c r="F47" s="4">
        <f t="shared" si="9"/>
        <v>5628</v>
      </c>
      <c r="G47" s="4">
        <f t="shared" si="10"/>
        <v>5482</v>
      </c>
      <c r="H47" s="4">
        <f t="shared" si="19"/>
        <v>5365</v>
      </c>
      <c r="I47" s="4">
        <f t="shared" si="14"/>
        <v>5167</v>
      </c>
      <c r="J47" s="4">
        <f t="shared" si="15"/>
        <v>5133</v>
      </c>
      <c r="K47" s="4">
        <f t="shared" si="20"/>
        <v>4958</v>
      </c>
      <c r="L47" s="4">
        <f t="shared" si="20"/>
        <v>4723</v>
      </c>
      <c r="M47" s="4">
        <f t="shared" si="20"/>
        <v>4649</v>
      </c>
      <c r="N47" s="4">
        <f t="shared" si="17"/>
        <v>4477</v>
      </c>
      <c r="O47" s="4">
        <f t="shared" si="17"/>
        <v>4267</v>
      </c>
      <c r="P47" s="6">
        <f t="shared" si="17"/>
        <v>4139</v>
      </c>
      <c r="Q47" s="6">
        <f t="shared" si="17"/>
        <v>3915</v>
      </c>
      <c r="R47" s="6">
        <f t="shared" si="18"/>
        <v>3780</v>
      </c>
      <c r="S47" s="6">
        <f t="shared" si="18"/>
        <v>3565</v>
      </c>
      <c r="T47" s="6">
        <f t="shared" si="18"/>
        <v>3575</v>
      </c>
      <c r="U47" s="6">
        <f t="shared" si="18"/>
        <v>3346</v>
      </c>
      <c r="V47" s="6">
        <f t="shared" si="18"/>
        <v>3254</v>
      </c>
      <c r="W47" s="6">
        <f t="shared" si="21"/>
        <v>3088</v>
      </c>
      <c r="X47" s="6">
        <f t="shared" si="21"/>
        <v>3126</v>
      </c>
      <c r="Y47" s="6">
        <f t="shared" si="21"/>
        <v>2998</v>
      </c>
      <c r="Z47" s="6">
        <f t="shared" si="23"/>
        <v>3038</v>
      </c>
      <c r="AA47" s="6">
        <f t="shared" si="23"/>
        <v>2809</v>
      </c>
      <c r="AB47" s="6">
        <f t="shared" si="23"/>
        <v>2568</v>
      </c>
      <c r="AC47" s="6">
        <f t="shared" si="22"/>
        <v>2458</v>
      </c>
      <c r="AD47" s="6">
        <f t="shared" si="22"/>
        <v>2371</v>
      </c>
      <c r="AE47" s="7">
        <f t="shared" si="4"/>
        <v>2336</v>
      </c>
      <c r="AF47" s="1"/>
    </row>
    <row r="48" spans="1:32" ht="15.75" customHeight="1" x14ac:dyDescent="0.2">
      <c r="A48" s="3"/>
      <c r="B48" s="4">
        <f>MIN(C48) + B15</f>
        <v>6666</v>
      </c>
      <c r="C48" s="4">
        <f>MIN(D48) + C15</f>
        <v>6417</v>
      </c>
      <c r="D48" s="4">
        <f>MIN(E48) + D15</f>
        <v>6190</v>
      </c>
      <c r="E48" s="4">
        <f>MIN(F48) + E15</f>
        <v>6003</v>
      </c>
      <c r="F48" s="4">
        <f t="shared" ref="F48:G51" si="24">MIN(F47,G48) + F15</f>
        <v>5818</v>
      </c>
      <c r="G48" s="4">
        <f t="shared" si="24"/>
        <v>5661</v>
      </c>
      <c r="H48" s="4">
        <f t="shared" si="19"/>
        <v>5485</v>
      </c>
      <c r="I48" s="4">
        <f t="shared" si="14"/>
        <v>5351</v>
      </c>
      <c r="J48" s="4">
        <f t="shared" si="15"/>
        <v>5285</v>
      </c>
      <c r="K48" s="4">
        <f t="shared" si="20"/>
        <v>5062</v>
      </c>
      <c r="L48" s="4">
        <f t="shared" si="20"/>
        <v>4955</v>
      </c>
      <c r="M48" s="4">
        <f t="shared" si="20"/>
        <v>4750</v>
      </c>
      <c r="N48" s="4">
        <f t="shared" ref="N48:O50" si="25">MIN(N47,O48) + N15</f>
        <v>4615</v>
      </c>
      <c r="O48" s="5">
        <f t="shared" si="25"/>
        <v>4515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ht="15.75" customHeight="1" x14ac:dyDescent="0.2">
      <c r="A49" s="3"/>
      <c r="B49" s="4">
        <f t="shared" ref="B49:E51" si="26">MIN(B48,C49) + B16</f>
        <v>6686</v>
      </c>
      <c r="C49" s="4">
        <f t="shared" si="26"/>
        <v>6502</v>
      </c>
      <c r="D49" s="4">
        <f t="shared" si="26"/>
        <v>6357</v>
      </c>
      <c r="E49" s="4">
        <f t="shared" si="26"/>
        <v>6204</v>
      </c>
      <c r="F49" s="4">
        <f t="shared" si="24"/>
        <v>5994</v>
      </c>
      <c r="G49" s="4">
        <f t="shared" si="24"/>
        <v>5874</v>
      </c>
      <c r="H49" s="4">
        <f t="shared" si="19"/>
        <v>5654</v>
      </c>
      <c r="I49" s="4">
        <f t="shared" si="14"/>
        <v>5534</v>
      </c>
      <c r="J49" s="4">
        <f t="shared" si="15"/>
        <v>5368</v>
      </c>
      <c r="K49" s="4">
        <f t="shared" ref="K49:K59" si="27">MIN(K48,L49) + K16</f>
        <v>5211</v>
      </c>
      <c r="L49" s="5">
        <f>MIN(L48) + L16</f>
        <v>5129</v>
      </c>
      <c r="M49" s="4">
        <f>MIN(M48,N49) + M16</f>
        <v>4921</v>
      </c>
      <c r="N49" s="4">
        <f t="shared" si="25"/>
        <v>4767</v>
      </c>
      <c r="O49" s="5">
        <f t="shared" si="25"/>
        <v>4623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t="15.75" customHeight="1" thickBot="1" x14ac:dyDescent="0.25">
      <c r="A50" s="3"/>
      <c r="B50" s="4">
        <f t="shared" si="26"/>
        <v>6911</v>
      </c>
      <c r="C50" s="4">
        <f t="shared" si="26"/>
        <v>6727</v>
      </c>
      <c r="D50" s="4">
        <f t="shared" si="26"/>
        <v>6583</v>
      </c>
      <c r="E50" s="4">
        <f t="shared" si="26"/>
        <v>6408</v>
      </c>
      <c r="F50" s="4">
        <f t="shared" si="24"/>
        <v>6160</v>
      </c>
      <c r="G50" s="4">
        <f t="shared" si="24"/>
        <v>6057</v>
      </c>
      <c r="H50" s="4">
        <f t="shared" si="19"/>
        <v>5853</v>
      </c>
      <c r="I50" s="4">
        <f t="shared" si="14"/>
        <v>5668</v>
      </c>
      <c r="J50" s="4">
        <f t="shared" si="15"/>
        <v>5605</v>
      </c>
      <c r="K50" s="4">
        <f t="shared" si="27"/>
        <v>5364</v>
      </c>
      <c r="L50" s="5">
        <f>MIN(L49) + L17</f>
        <v>5250</v>
      </c>
      <c r="M50" s="8">
        <f>MIN(M49,N50) + M17</f>
        <v>5054</v>
      </c>
      <c r="N50" s="6">
        <f t="shared" si="25"/>
        <v>5015</v>
      </c>
      <c r="O50" s="7">
        <f t="shared" si="25"/>
        <v>4867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15.75" customHeight="1" thickBot="1" x14ac:dyDescent="0.25">
      <c r="A51" s="3"/>
      <c r="B51" s="4">
        <f t="shared" si="26"/>
        <v>7003</v>
      </c>
      <c r="C51" s="4">
        <f t="shared" si="26"/>
        <v>6839</v>
      </c>
      <c r="D51" s="4">
        <f t="shared" si="26"/>
        <v>6693</v>
      </c>
      <c r="E51" s="6">
        <f t="shared" si="26"/>
        <v>6580</v>
      </c>
      <c r="F51" s="6">
        <f t="shared" si="24"/>
        <v>6372</v>
      </c>
      <c r="G51" s="6">
        <f t="shared" si="24"/>
        <v>6198</v>
      </c>
      <c r="H51" s="6">
        <f t="shared" si="19"/>
        <v>5978</v>
      </c>
      <c r="I51" s="4">
        <f t="shared" si="14"/>
        <v>5849</v>
      </c>
      <c r="J51" s="4">
        <f t="shared" si="15"/>
        <v>5813</v>
      </c>
      <c r="K51" s="4">
        <f t="shared" si="27"/>
        <v>5578</v>
      </c>
      <c r="L51" s="4">
        <f t="shared" ref="L51:L59" si="28">MIN(L50,M51) + L18</f>
        <v>5495</v>
      </c>
      <c r="M51" s="4"/>
      <c r="N51" s="4"/>
      <c r="O51" s="5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t="15.75" customHeight="1" x14ac:dyDescent="0.2">
      <c r="A52" s="3"/>
      <c r="B52" s="4">
        <f t="shared" ref="B52:B64" si="29">MIN(B51,C52) + B19</f>
        <v>7209</v>
      </c>
      <c r="C52" s="4">
        <f t="shared" ref="C52:C64" si="30">MIN(C51,D52) + C19</f>
        <v>7080</v>
      </c>
      <c r="D52" s="5">
        <f>MIN(D51) + D19</f>
        <v>6848</v>
      </c>
      <c r="E52" s="4">
        <f>MIN(F52) + E19</f>
        <v>6673</v>
      </c>
      <c r="F52" s="4">
        <f>MIN(G52) + F19</f>
        <v>6494</v>
      </c>
      <c r="G52" s="4">
        <f>MIN(H52) + G19</f>
        <v>6379</v>
      </c>
      <c r="H52" s="4">
        <f>MIN(I52) + H19</f>
        <v>6133</v>
      </c>
      <c r="I52" s="4">
        <f t="shared" si="14"/>
        <v>5994</v>
      </c>
      <c r="J52" s="4">
        <f t="shared" si="15"/>
        <v>5885</v>
      </c>
      <c r="K52" s="4">
        <f t="shared" si="27"/>
        <v>5719</v>
      </c>
      <c r="L52" s="4">
        <f t="shared" si="28"/>
        <v>5615</v>
      </c>
      <c r="M52" s="4"/>
      <c r="N52" s="4"/>
      <c r="O52" s="5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ht="15.75" customHeight="1" x14ac:dyDescent="0.2">
      <c r="A53" s="3"/>
      <c r="B53" s="4">
        <f t="shared" si="29"/>
        <v>7310</v>
      </c>
      <c r="C53" s="4">
        <f t="shared" si="30"/>
        <v>7144</v>
      </c>
      <c r="D53" s="5">
        <f>MIN(D52) + D20</f>
        <v>6965</v>
      </c>
      <c r="E53" s="4">
        <f t="shared" ref="E53:E64" si="31">MIN(E52,F53) + E20</f>
        <v>6840</v>
      </c>
      <c r="F53" s="4">
        <f t="shared" ref="F53:F64" si="32">MIN(F52,G53) + F20</f>
        <v>6598</v>
      </c>
      <c r="G53" s="4">
        <f t="shared" ref="G53:G64" si="33">MIN(G52,H53) + G20</f>
        <v>6610</v>
      </c>
      <c r="H53" s="4">
        <f t="shared" ref="H53:H64" si="34">MIN(H52,I53) + H20</f>
        <v>6371</v>
      </c>
      <c r="I53" s="4">
        <f t="shared" si="14"/>
        <v>6210</v>
      </c>
      <c r="J53" s="4">
        <f t="shared" si="15"/>
        <v>6067</v>
      </c>
      <c r="K53" s="4">
        <f t="shared" si="27"/>
        <v>5957</v>
      </c>
      <c r="L53" s="4">
        <f t="shared" si="28"/>
        <v>5820</v>
      </c>
      <c r="M53" s="4"/>
      <c r="N53" s="4"/>
      <c r="O53" s="5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15.75" customHeight="1" x14ac:dyDescent="0.2">
      <c r="A54" s="3"/>
      <c r="B54" s="4">
        <f t="shared" si="29"/>
        <v>7473</v>
      </c>
      <c r="C54" s="4">
        <f t="shared" si="30"/>
        <v>7387</v>
      </c>
      <c r="D54" s="5">
        <f>MIN(D53) + D21</f>
        <v>7210</v>
      </c>
      <c r="E54" s="4">
        <f t="shared" si="31"/>
        <v>7046</v>
      </c>
      <c r="F54" s="4">
        <f t="shared" si="32"/>
        <v>6824</v>
      </c>
      <c r="G54" s="4">
        <f t="shared" si="33"/>
        <v>6592</v>
      </c>
      <c r="H54" s="4">
        <f t="shared" si="34"/>
        <v>6477</v>
      </c>
      <c r="I54" s="4">
        <f t="shared" si="14"/>
        <v>6401</v>
      </c>
      <c r="J54" s="4">
        <f t="shared" si="15"/>
        <v>6253</v>
      </c>
      <c r="K54" s="4">
        <f t="shared" si="27"/>
        <v>6072</v>
      </c>
      <c r="L54" s="5">
        <f t="shared" si="28"/>
        <v>5976</v>
      </c>
      <c r="M54" s="4"/>
      <c r="N54" s="4"/>
      <c r="O54" s="5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ht="15.75" customHeight="1" thickBot="1" x14ac:dyDescent="0.25">
      <c r="A55" s="3"/>
      <c r="B55" s="4">
        <f t="shared" si="29"/>
        <v>7669</v>
      </c>
      <c r="C55" s="4">
        <f t="shared" si="30"/>
        <v>7603</v>
      </c>
      <c r="D55" s="5">
        <f>MIN(D54) + D22</f>
        <v>7439</v>
      </c>
      <c r="E55" s="4">
        <f t="shared" si="31"/>
        <v>7118</v>
      </c>
      <c r="F55" s="4">
        <f t="shared" si="32"/>
        <v>6943</v>
      </c>
      <c r="G55" s="4">
        <f t="shared" si="33"/>
        <v>6728</v>
      </c>
      <c r="H55" s="4">
        <f t="shared" si="34"/>
        <v>6687</v>
      </c>
      <c r="I55" s="4">
        <f t="shared" si="14"/>
        <v>6545</v>
      </c>
      <c r="J55" s="4">
        <f t="shared" si="15"/>
        <v>6418</v>
      </c>
      <c r="K55" s="4">
        <f t="shared" si="27"/>
        <v>6296</v>
      </c>
      <c r="L55" s="5">
        <f t="shared" si="28"/>
        <v>6178</v>
      </c>
      <c r="M55" s="6"/>
      <c r="N55" s="6"/>
      <c r="O55" s="7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ht="15.75" customHeight="1" x14ac:dyDescent="0.2">
      <c r="A56" s="3"/>
      <c r="B56" s="4">
        <f t="shared" si="29"/>
        <v>7780</v>
      </c>
      <c r="C56" s="4">
        <f t="shared" si="30"/>
        <v>7702</v>
      </c>
      <c r="D56" s="4">
        <f>MIN(D55,E56) + D23</f>
        <v>7539</v>
      </c>
      <c r="E56" s="4">
        <f t="shared" si="31"/>
        <v>7366</v>
      </c>
      <c r="F56" s="4">
        <f t="shared" si="32"/>
        <v>7135</v>
      </c>
      <c r="G56" s="4">
        <f t="shared" si="33"/>
        <v>6927</v>
      </c>
      <c r="H56" s="4">
        <f t="shared" si="34"/>
        <v>6794</v>
      </c>
      <c r="I56" s="4">
        <f t="shared" si="14"/>
        <v>6733</v>
      </c>
      <c r="J56" s="4">
        <f t="shared" si="15"/>
        <v>6582</v>
      </c>
      <c r="K56" s="4">
        <f t="shared" si="27"/>
        <v>6513</v>
      </c>
      <c r="L56" s="4">
        <f t="shared" si="28"/>
        <v>6307</v>
      </c>
      <c r="M56" s="4"/>
      <c r="N56" s="4"/>
      <c r="O56" s="5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15.75" customHeight="1" x14ac:dyDescent="0.2">
      <c r="A57" s="3"/>
      <c r="B57" s="4">
        <f t="shared" si="29"/>
        <v>7888</v>
      </c>
      <c r="C57" s="4">
        <f t="shared" si="30"/>
        <v>7723</v>
      </c>
      <c r="D57" s="4">
        <f>MIN(D56,E57) + D24</f>
        <v>7579</v>
      </c>
      <c r="E57" s="4">
        <f t="shared" si="31"/>
        <v>7416</v>
      </c>
      <c r="F57" s="4">
        <f t="shared" si="32"/>
        <v>7199</v>
      </c>
      <c r="G57" s="4">
        <f t="shared" si="33"/>
        <v>7033</v>
      </c>
      <c r="H57" s="4">
        <f t="shared" si="34"/>
        <v>6991</v>
      </c>
      <c r="I57" s="4">
        <f t="shared" ref="I57:I64" si="35">MIN(I56,J57) + I24</f>
        <v>6843</v>
      </c>
      <c r="J57" s="5">
        <f>MIN(J56) + J24</f>
        <v>6748</v>
      </c>
      <c r="K57" s="4">
        <f t="shared" si="27"/>
        <v>6646</v>
      </c>
      <c r="L57" s="4">
        <f t="shared" si="28"/>
        <v>6488</v>
      </c>
      <c r="M57" s="4"/>
      <c r="N57" s="4"/>
      <c r="O57" s="5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t="15.75" customHeight="1" x14ac:dyDescent="0.2">
      <c r="A58" s="3"/>
      <c r="B58" s="4">
        <f t="shared" si="29"/>
        <v>7970</v>
      </c>
      <c r="C58" s="4">
        <f t="shared" si="30"/>
        <v>7850</v>
      </c>
      <c r="D58" s="5">
        <f>MIN(D57) + D25</f>
        <v>7750</v>
      </c>
      <c r="E58" s="4">
        <f t="shared" si="31"/>
        <v>7505</v>
      </c>
      <c r="F58" s="4">
        <f t="shared" si="32"/>
        <v>7321</v>
      </c>
      <c r="G58" s="4">
        <f t="shared" si="33"/>
        <v>7188</v>
      </c>
      <c r="H58" s="4">
        <f t="shared" si="34"/>
        <v>7163</v>
      </c>
      <c r="I58" s="4">
        <f t="shared" si="35"/>
        <v>6996</v>
      </c>
      <c r="J58" s="5">
        <f>MIN(J57) + J25</f>
        <v>6980</v>
      </c>
      <c r="K58" s="4">
        <f t="shared" si="27"/>
        <v>6815</v>
      </c>
      <c r="L58" s="4">
        <f t="shared" si="28"/>
        <v>6726</v>
      </c>
      <c r="M58" s="4"/>
      <c r="N58" s="4"/>
      <c r="O58" s="5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t="15.75" customHeight="1" thickBot="1" x14ac:dyDescent="0.25">
      <c r="A59" s="3"/>
      <c r="B59" s="4">
        <f t="shared" si="29"/>
        <v>8162</v>
      </c>
      <c r="C59" s="4">
        <f t="shared" si="30"/>
        <v>8015</v>
      </c>
      <c r="D59" s="4">
        <f t="shared" ref="D59:D64" si="36">MIN(D58,E59) + D26</f>
        <v>7858</v>
      </c>
      <c r="E59" s="4">
        <f t="shared" si="31"/>
        <v>7609</v>
      </c>
      <c r="F59" s="4">
        <f t="shared" si="32"/>
        <v>7480</v>
      </c>
      <c r="G59" s="4">
        <f t="shared" si="33"/>
        <v>7363</v>
      </c>
      <c r="H59" s="4">
        <f t="shared" si="34"/>
        <v>7399</v>
      </c>
      <c r="I59" s="4">
        <f t="shared" si="35"/>
        <v>7160</v>
      </c>
      <c r="J59" s="5">
        <f>MIN(J58) + J26</f>
        <v>7130</v>
      </c>
      <c r="K59" s="8">
        <f t="shared" si="27"/>
        <v>7003</v>
      </c>
      <c r="L59" s="6">
        <f t="shared" si="28"/>
        <v>6975</v>
      </c>
      <c r="M59" s="6"/>
      <c r="N59" s="6"/>
      <c r="O59" s="7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t="15.75" customHeight="1" x14ac:dyDescent="0.2">
      <c r="A60" s="3"/>
      <c r="B60" s="4">
        <f t="shared" si="29"/>
        <v>8359</v>
      </c>
      <c r="C60" s="4">
        <f t="shared" si="30"/>
        <v>8131</v>
      </c>
      <c r="D60" s="4">
        <f t="shared" si="36"/>
        <v>7959</v>
      </c>
      <c r="E60" s="4">
        <f t="shared" si="31"/>
        <v>7838</v>
      </c>
      <c r="F60" s="4">
        <f t="shared" si="32"/>
        <v>7648</v>
      </c>
      <c r="G60" s="4">
        <f t="shared" si="33"/>
        <v>7522</v>
      </c>
      <c r="H60" s="4">
        <f t="shared" si="34"/>
        <v>7608</v>
      </c>
      <c r="I60" s="4">
        <f t="shared" si="35"/>
        <v>7371</v>
      </c>
      <c r="J60" s="4">
        <f>MIN(J59,K60) + J27</f>
        <v>7284</v>
      </c>
      <c r="K60" s="4"/>
      <c r="L60" s="4"/>
      <c r="M60" s="4"/>
      <c r="N60" s="4"/>
      <c r="O60" s="5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t="15.75" customHeight="1" x14ac:dyDescent="0.2">
      <c r="A61" s="3"/>
      <c r="B61" s="4">
        <f t="shared" si="29"/>
        <v>8396</v>
      </c>
      <c r="C61" s="4">
        <f t="shared" si="30"/>
        <v>8254</v>
      </c>
      <c r="D61" s="4">
        <f t="shared" si="36"/>
        <v>8117</v>
      </c>
      <c r="E61" s="4">
        <f t="shared" si="31"/>
        <v>7986</v>
      </c>
      <c r="F61" s="4">
        <f t="shared" si="32"/>
        <v>7807</v>
      </c>
      <c r="G61" s="4">
        <f t="shared" si="33"/>
        <v>7641</v>
      </c>
      <c r="H61" s="4">
        <f t="shared" si="34"/>
        <v>7684</v>
      </c>
      <c r="I61" s="4">
        <f t="shared" si="35"/>
        <v>7479</v>
      </c>
      <c r="J61" s="4">
        <f>MIN(J60,K61) + J28</f>
        <v>7428</v>
      </c>
      <c r="K61" s="4"/>
      <c r="L61" s="4"/>
      <c r="M61" s="4"/>
      <c r="N61" s="4"/>
      <c r="O61" s="5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ht="15.75" customHeight="1" x14ac:dyDescent="0.2">
      <c r="A62" s="3"/>
      <c r="B62" s="4">
        <f t="shared" si="29"/>
        <v>8569</v>
      </c>
      <c r="C62" s="4">
        <f t="shared" si="30"/>
        <v>8388</v>
      </c>
      <c r="D62" s="4">
        <f t="shared" si="36"/>
        <v>8276</v>
      </c>
      <c r="E62" s="4">
        <f t="shared" si="31"/>
        <v>8049</v>
      </c>
      <c r="F62" s="4">
        <f t="shared" si="32"/>
        <v>7908</v>
      </c>
      <c r="G62" s="4">
        <f t="shared" si="33"/>
        <v>7866</v>
      </c>
      <c r="H62" s="4">
        <f t="shared" si="34"/>
        <v>7852</v>
      </c>
      <c r="I62" s="4">
        <f t="shared" si="35"/>
        <v>7703</v>
      </c>
      <c r="J62" s="4">
        <f>MIN(J61,K62) + J29</f>
        <v>7617</v>
      </c>
      <c r="K62" s="4"/>
      <c r="L62" s="4"/>
      <c r="M62" s="4"/>
      <c r="N62" s="4"/>
      <c r="O62" s="5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15.75" customHeight="1" x14ac:dyDescent="0.2">
      <c r="A63" s="3"/>
      <c r="B63" s="4">
        <f t="shared" si="29"/>
        <v>8805</v>
      </c>
      <c r="C63" s="4">
        <f t="shared" si="30"/>
        <v>8582</v>
      </c>
      <c r="D63" s="4">
        <f t="shared" si="36"/>
        <v>8456</v>
      </c>
      <c r="E63" s="4">
        <f t="shared" si="31"/>
        <v>8211</v>
      </c>
      <c r="F63" s="4">
        <f t="shared" si="32"/>
        <v>8102</v>
      </c>
      <c r="G63" s="4">
        <f t="shared" si="33"/>
        <v>8034</v>
      </c>
      <c r="H63" s="4">
        <f t="shared" si="34"/>
        <v>8023</v>
      </c>
      <c r="I63" s="4">
        <f t="shared" si="35"/>
        <v>7806</v>
      </c>
      <c r="J63" s="4">
        <f>MIN(J62,K63) + J30</f>
        <v>7749</v>
      </c>
      <c r="K63" s="4"/>
      <c r="L63" s="4"/>
      <c r="M63" s="4"/>
      <c r="N63" s="4"/>
      <c r="O63" s="5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t="15.75" customHeight="1" thickBot="1" x14ac:dyDescent="0.25">
      <c r="A64" s="3"/>
      <c r="B64" s="6">
        <f t="shared" si="29"/>
        <v>8851</v>
      </c>
      <c r="C64" s="6">
        <f t="shared" si="30"/>
        <v>8668</v>
      </c>
      <c r="D64" s="6">
        <f t="shared" si="36"/>
        <v>8562</v>
      </c>
      <c r="E64" s="6">
        <f t="shared" si="31"/>
        <v>8357</v>
      </c>
      <c r="F64" s="6">
        <f t="shared" si="32"/>
        <v>8320</v>
      </c>
      <c r="G64" s="6">
        <f t="shared" si="33"/>
        <v>8283</v>
      </c>
      <c r="H64" s="6">
        <f t="shared" si="34"/>
        <v>8047</v>
      </c>
      <c r="I64" s="6">
        <f t="shared" si="35"/>
        <v>7925</v>
      </c>
      <c r="J64" s="6">
        <f>MIN(J63,K64) + J31</f>
        <v>7972</v>
      </c>
      <c r="K64" s="6"/>
      <c r="L64" s="6"/>
      <c r="M64" s="6"/>
      <c r="N64" s="6"/>
      <c r="O64" s="7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letkh</cp:lastModifiedBy>
  <dcterms:modified xsi:type="dcterms:W3CDTF">2024-01-28T20:09:22Z</dcterms:modified>
</cp:coreProperties>
</file>