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31.01.2024\288 variant\source\"/>
    </mc:Choice>
  </mc:AlternateContent>
  <xr:revisionPtr revIDLastSave="0" documentId="13_ncr:1_{052E7ECD-9CFA-4DC8-8848-2D7E13270E30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7" i="1" l="1"/>
  <c r="AQ17" i="1"/>
  <c r="AR17" i="1"/>
  <c r="AS17" i="1"/>
  <c r="AT17" i="1"/>
  <c r="AU17" i="1"/>
  <c r="AV17" i="1"/>
  <c r="AW17" i="1"/>
  <c r="AX17" i="1"/>
  <c r="AY17" i="1"/>
  <c r="AZ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D17" i="1"/>
  <c r="D19" i="1" l="1"/>
  <c r="D18" i="1"/>
  <c r="D20" i="1" s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<sst xmlns="http://schemas.openxmlformats.org/spreadsheetml/2006/main" count="7" uniqueCount="7">
  <si>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</si>
  <si>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B (мс)</t>
  </si>
  <si>
    <t>ID процессов A</t>
  </si>
  <si>
    <t>1;2</t>
  </si>
  <si>
    <t>4;5</t>
  </si>
  <si>
    <t>7;8</t>
  </si>
  <si>
    <t>8;11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</si>
</sst>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20"/>
  <sheetViews>
    <sheetView tabSelected="1" zoomScale="115" zoomScaleNormal="115" workbookViewId="0">
      <selection activeCell="Y13" sqref="Y13"/>
    </sheetView>
  </sheetViews>
  <sheetFormatPr defaultColWidth="12.5703125" defaultRowHeight="15.75" customHeight="1" x14ac:dyDescent="0.2"/>
  <cols>
    <col min="1" max="1" width="11.5703125" customWidth="1"/>
    <col min="2" max="2" width="28.5703125" customWidth="1"/>
    <col min="3" max="3" width="12.5703125" customWidth="1"/>
    <col min="4" max="4" width="3" bestFit="1" customWidth="1"/>
    <col min="5" max="12" width="2.28515625" bestFit="1" customWidth="1"/>
    <col min="13" max="52" width="3.28515625" bestFit="1" customWidth="1"/>
  </cols>
  <sheetData>
    <row r="1" spans="1:52" ht="15.75" customHeight="1" x14ac:dyDescent="0.25">
      <c r="A1" s="1" t="s">
        <v>0</v>
      </c>
      <c r="B1" s="1" t="s">
        <v>1</v>
      </c>
      <c r="C1" s="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</row>
    <row r="2" spans="1:52" ht="12.75" x14ac:dyDescent="0.2">
      <c r="A2" s="2">
        <v>1</v>
      </c>
      <c r="B2" s="2">
        <v>3</v>
      </c>
      <c r="C2" s="2">
        <v>0</v>
      </c>
      <c r="D2" s="3">
        <v>1</v>
      </c>
      <c r="E2" s="3">
        <v>1</v>
      </c>
      <c r="F2" s="3">
        <v>1</v>
      </c>
    </row>
    <row r="3" spans="1:52" ht="12.75" x14ac:dyDescent="0.2">
      <c r="A3" s="2">
        <v>2</v>
      </c>
      <c r="B3" s="2">
        <v>6</v>
      </c>
      <c r="C3" s="2">
        <v>0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</row>
    <row r="4" spans="1:52" ht="12.75" x14ac:dyDescent="0.2">
      <c r="A4" s="2">
        <v>3</v>
      </c>
      <c r="B4" s="2">
        <v>7</v>
      </c>
      <c r="C4" s="2" t="s">
        <v>3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52" ht="12.75" x14ac:dyDescent="0.2">
      <c r="A5" s="2">
        <v>4</v>
      </c>
      <c r="B5" s="2">
        <v>10</v>
      </c>
      <c r="C5" s="2">
        <v>3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52" ht="12.75" x14ac:dyDescent="0.2">
      <c r="A6" s="2">
        <v>5</v>
      </c>
      <c r="B6" s="2">
        <v>6</v>
      </c>
      <c r="C6" s="2">
        <v>3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</row>
    <row r="7" spans="1:52" ht="12.75" x14ac:dyDescent="0.2">
      <c r="A7" s="2">
        <v>6</v>
      </c>
      <c r="B7" s="2">
        <v>8</v>
      </c>
      <c r="C7" s="2" t="s">
        <v>4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52" ht="12.75" x14ac:dyDescent="0.2">
      <c r="A8" s="2">
        <v>7</v>
      </c>
      <c r="B8" s="2">
        <v>7</v>
      </c>
      <c r="C8" s="2">
        <v>4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52" ht="12.75" x14ac:dyDescent="0.2">
      <c r="A9" s="2">
        <v>8</v>
      </c>
      <c r="B9" s="2">
        <v>3</v>
      </c>
      <c r="C9" s="2">
        <v>6</v>
      </c>
      <c r="AI9">
        <v>1</v>
      </c>
      <c r="AJ9">
        <v>1</v>
      </c>
      <c r="AK9">
        <v>1</v>
      </c>
    </row>
    <row r="10" spans="1:52" ht="12.75" x14ac:dyDescent="0.2">
      <c r="A10" s="2">
        <v>9</v>
      </c>
      <c r="B10" s="2">
        <v>1</v>
      </c>
      <c r="C10" s="2" t="s">
        <v>5</v>
      </c>
      <c r="AL10">
        <v>1</v>
      </c>
    </row>
    <row r="11" spans="1:52" ht="12.75" x14ac:dyDescent="0.2">
      <c r="A11" s="2">
        <v>10</v>
      </c>
      <c r="B11" s="2">
        <v>4</v>
      </c>
      <c r="C11" s="2">
        <v>0</v>
      </c>
      <c r="O11" s="3">
        <v>1</v>
      </c>
      <c r="P11" s="3">
        <v>1</v>
      </c>
      <c r="Q11" s="3">
        <v>1</v>
      </c>
      <c r="R11" s="3">
        <v>1</v>
      </c>
    </row>
    <row r="12" spans="1:52" ht="12.75" x14ac:dyDescent="0.2">
      <c r="A12" s="2">
        <v>11</v>
      </c>
      <c r="B12" s="2">
        <v>4</v>
      </c>
      <c r="C12" s="2">
        <v>0</v>
      </c>
      <c r="O12" s="3">
        <v>1</v>
      </c>
      <c r="P12" s="3">
        <v>1</v>
      </c>
      <c r="Q12" s="3">
        <v>1</v>
      </c>
      <c r="R12" s="3">
        <v>1</v>
      </c>
    </row>
    <row r="13" spans="1:52" ht="12.75" x14ac:dyDescent="0.2">
      <c r="A13" s="2">
        <v>12</v>
      </c>
      <c r="B13" s="2">
        <v>2</v>
      </c>
      <c r="C13" s="2">
        <v>10</v>
      </c>
      <c r="S13">
        <v>1</v>
      </c>
      <c r="T13">
        <v>1</v>
      </c>
    </row>
    <row r="14" spans="1:52" ht="12.75" x14ac:dyDescent="0.2">
      <c r="A14" s="2">
        <v>13</v>
      </c>
      <c r="B14" s="2">
        <v>2</v>
      </c>
      <c r="C14" s="3">
        <v>12</v>
      </c>
      <c r="U14">
        <v>1</v>
      </c>
      <c r="V14">
        <v>1</v>
      </c>
    </row>
    <row r="15" spans="1:52" ht="12.75" x14ac:dyDescent="0.2">
      <c r="A15" s="2">
        <v>14</v>
      </c>
      <c r="B15" s="2">
        <v>11</v>
      </c>
      <c r="C15" s="2">
        <v>13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</row>
    <row r="16" spans="1:52" ht="12.75" x14ac:dyDescent="0.2">
      <c r="A16" s="2">
        <v>15</v>
      </c>
      <c r="B16" s="2">
        <v>4</v>
      </c>
      <c r="C16" s="2" t="s">
        <v>6</v>
      </c>
      <c r="AL16">
        <v>1</v>
      </c>
      <c r="AM16">
        <v>1</v>
      </c>
      <c r="AN16">
        <v>1</v>
      </c>
      <c r="AO16">
        <v>1</v>
      </c>
    </row>
    <row r="17" spans="4:52" ht="15.75" customHeight="1" x14ac:dyDescent="0.2">
      <c r="D17">
        <f>SUM(D2:D16)</f>
        <v>2</v>
      </c>
      <c r="E17">
        <f t="shared" ref="E17:AL17" si="0">SUM(E2:E16)</f>
        <v>2</v>
      </c>
      <c r="F17">
        <f t="shared" si="0"/>
        <v>2</v>
      </c>
      <c r="G17">
        <f t="shared" si="0"/>
        <v>1</v>
      </c>
      <c r="H17">
        <f>SUM(H2:H16)</f>
        <v>1</v>
      </c>
      <c r="I17">
        <f>SUM(I2:I16)</f>
        <v>1</v>
      </c>
      <c r="J17">
        <f>SUM(J2:J16)</f>
        <v>1</v>
      </c>
      <c r="K17">
        <f>SUM(K2:K16)</f>
        <v>1</v>
      </c>
      <c r="L17">
        <f>SUM(L2:L16)</f>
        <v>1</v>
      </c>
      <c r="M17">
        <f>SUM(M2:M16)</f>
        <v>1</v>
      </c>
      <c r="N17">
        <f>SUM(N2:N16)</f>
        <v>1</v>
      </c>
      <c r="O17">
        <f>SUM(O2:O16)</f>
        <v>3</v>
      </c>
      <c r="P17">
        <f>SUM(P2:P16)</f>
        <v>3</v>
      </c>
      <c r="Q17">
        <f>SUM(Q2:Q16)</f>
        <v>4</v>
      </c>
      <c r="R17">
        <f>SUM(R2:R16)</f>
        <v>4</v>
      </c>
      <c r="S17">
        <f>SUM(S2:S16)</f>
        <v>3</v>
      </c>
      <c r="T17">
        <f>SUM(T2:T16)</f>
        <v>3</v>
      </c>
      <c r="U17">
        <f>SUM(U2:U16)</f>
        <v>3</v>
      </c>
      <c r="V17">
        <f>SUM(V2:V16)</f>
        <v>3</v>
      </c>
      <c r="W17">
        <f>SUM(W2:W16)</f>
        <v>2</v>
      </c>
      <c r="X17">
        <f>SUM(X2:X16)</f>
        <v>2</v>
      </c>
      <c r="Y17">
        <f>SUM(Y2:Y16)</f>
        <v>2</v>
      </c>
      <c r="Z17">
        <f>SUM(Z2:Z16)</f>
        <v>2</v>
      </c>
      <c r="AA17">
        <f t="shared" si="0"/>
        <v>3</v>
      </c>
      <c r="AB17">
        <f t="shared" si="0"/>
        <v>3</v>
      </c>
      <c r="AC17">
        <f t="shared" si="0"/>
        <v>3</v>
      </c>
      <c r="AD17">
        <f t="shared" si="0"/>
        <v>3</v>
      </c>
      <c r="AE17">
        <f t="shared" si="0"/>
        <v>3</v>
      </c>
      <c r="AF17">
        <f t="shared" si="0"/>
        <v>3</v>
      </c>
      <c r="AG17">
        <f t="shared" si="0"/>
        <v>3</v>
      </c>
      <c r="AH17">
        <f t="shared" si="0"/>
        <v>1</v>
      </c>
      <c r="AI17">
        <f t="shared" si="0"/>
        <v>1</v>
      </c>
      <c r="AJ17">
        <f t="shared" si="0"/>
        <v>1</v>
      </c>
      <c r="AK17">
        <f t="shared" si="0"/>
        <v>1</v>
      </c>
      <c r="AL17">
        <f t="shared" si="0"/>
        <v>2</v>
      </c>
      <c r="AM17">
        <f>SUM(AM2:AM16)</f>
        <v>1</v>
      </c>
      <c r="AN17">
        <f>SUM(AN2:AN16)</f>
        <v>1</v>
      </c>
      <c r="AO17">
        <f>SUM(AO2:AO16)</f>
        <v>1</v>
      </c>
      <c r="AP17">
        <f t="shared" ref="AP17:AZ17" si="1">SUM(AP2:AP16)</f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</row>
    <row r="18" spans="4:52" ht="15.75" customHeight="1" x14ac:dyDescent="0.2">
      <c r="D18">
        <f>COUNTIF(D17:AZ17, 3)</f>
        <v>13</v>
      </c>
    </row>
    <row r="19" spans="4:52" ht="15.75" customHeight="1" x14ac:dyDescent="0.2">
      <c r="D19">
        <f>COUNTIF(D17:AZ17, 4)</f>
        <v>2</v>
      </c>
    </row>
    <row r="20" spans="4:52" ht="15.75" customHeight="1" x14ac:dyDescent="0.2">
      <c r="D20">
        <f>D18+D19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letkh</cp:lastModifiedBy>
  <dcterms:modified xsi:type="dcterms:W3CDTF">2024-01-28T20:36:43Z</dcterms:modified>
</cp:coreProperties>
</file>