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1865" tabRatio="604"/>
  </bookViews>
  <sheets>
    <sheet name="Sheet1" sheetId="2" r:id="rId1"/>
    <sheet name="Sheet3" sheetId="3" r:id="rId2"/>
  </sheets>
  <calcPr calcId="144525"/>
</workbook>
</file>

<file path=xl/sharedStrings.xml><?xml version="1.0" encoding="utf-8"?>
<sst xmlns="http://schemas.openxmlformats.org/spreadsheetml/2006/main" count="312">
  <si>
    <t>uint8_no</t>
  </si>
  <si>
    <t>uint8_name</t>
  </si>
  <si>
    <t>param</t>
  </si>
  <si>
    <t>range</t>
  </si>
  <si>
    <t>v08</t>
  </si>
  <si>
    <t>description</t>
  </si>
  <si>
    <t>param_ver</t>
  </si>
  <si>
    <t>param_ver_id</t>
  </si>
  <si>
    <t>[7:0]</t>
  </si>
  <si>
    <t>notion: read data is current version's update</t>
  </si>
  <si>
    <t>sys_param1</t>
  </si>
  <si>
    <t>Reserved</t>
  </si>
  <si>
    <t>rx_param1</t>
  </si>
  <si>
    <t>rx_gain_swp_step_1</t>
  </si>
  <si>
    <t>do not change</t>
  </si>
  <si>
    <t>rx_param2</t>
  </si>
  <si>
    <t>rx_gain_swp_step_2</t>
  </si>
  <si>
    <t>rx_param3</t>
  </si>
  <si>
    <t>rx_gain_swp_step_3</t>
  </si>
  <si>
    <t>rx_param4</t>
  </si>
  <si>
    <t>rx_gain_swp_step_4</t>
  </si>
  <si>
    <t>rx_param5</t>
  </si>
  <si>
    <t>rx_gain_swp_step_5</t>
  </si>
  <si>
    <t>rx_param6</t>
  </si>
  <si>
    <t>rx_gain_swp_step_6</t>
  </si>
  <si>
    <t>rx_param7</t>
  </si>
  <si>
    <t>rx_gain_swp_step_7</t>
  </si>
  <si>
    <t>rx_param8</t>
  </si>
  <si>
    <t>rx_gain_swp_step_8</t>
  </si>
  <si>
    <t>rx_param9</t>
  </si>
  <si>
    <t>rx_gain_swp_step_9</t>
  </si>
  <si>
    <t>rx_param10</t>
  </si>
  <si>
    <t>rx_gain_swp_step_10</t>
  </si>
  <si>
    <t>rx_param11</t>
  </si>
  <si>
    <t>rx_gain_swp_step_11</t>
  </si>
  <si>
    <t>rx_param12</t>
  </si>
  <si>
    <t>rx_gain_swp_step_12</t>
  </si>
  <si>
    <t>rx_param13</t>
  </si>
  <si>
    <t>rx_gain_swp_step_13</t>
  </si>
  <si>
    <t>rx_param14</t>
  </si>
  <si>
    <t>rx_gain_swp_step_14</t>
  </si>
  <si>
    <t>rx_param15</t>
  </si>
  <si>
    <t>rx_gain_swp_step_15</t>
  </si>
  <si>
    <t>rx_param16</t>
  </si>
  <si>
    <t>gain_cmp_1</t>
  </si>
  <si>
    <t>only for jackie and fys</t>
  </si>
  <si>
    <t>rx_param17</t>
  </si>
  <si>
    <t>gain_cmp_6</t>
  </si>
  <si>
    <t>rx_param18</t>
  </si>
  <si>
    <t>gain_cmp_11</t>
  </si>
  <si>
    <t>rx_param19</t>
  </si>
  <si>
    <t>gain_cmp_ext2_1</t>
  </si>
  <si>
    <t>rx_param20</t>
  </si>
  <si>
    <t>gain_cmp_ext2_6</t>
  </si>
  <si>
    <t>rx_param21</t>
  </si>
  <si>
    <t>gain_cmp_ext2_11</t>
  </si>
  <si>
    <t>rx_param22</t>
  </si>
  <si>
    <t>gain_cmp_ext3_1</t>
  </si>
  <si>
    <t>rx_param23</t>
  </si>
  <si>
    <t>gain_cmp_ext3_6</t>
  </si>
  <si>
    <t>rx_param24</t>
  </si>
  <si>
    <t>gain_cmp_ext3_11</t>
  </si>
  <si>
    <t>rx_param25</t>
  </si>
  <si>
    <t>spur_freq_cfg</t>
  </si>
  <si>
    <t>spur_freq=spur_freq_cfg/spur_freq_cfg_div</t>
  </si>
  <si>
    <t>rx_param26</t>
  </si>
  <si>
    <t>spur_freq_cfg_div</t>
  </si>
  <si>
    <t>rx_param27</t>
  </si>
  <si>
    <t>spur_freq_en_h</t>
  </si>
  <si>
    <t>each bit for 1 channel, 1 to select the spur_freq if in band, else 40</t>
  </si>
  <si>
    <t>rx_param28</t>
  </si>
  <si>
    <t>spur_freq_en_l</t>
  </si>
  <si>
    <t>tx_param1</t>
  </si>
  <si>
    <t>target_power_offset_qdb_0</t>
  </si>
  <si>
    <t>set high power for eadge channle 1, the valid value is [0~5], if the value is 2, the output power is not higher than target_power_qdb_2.      0xf8 is old parameter mean, now is unvalid</t>
  </si>
  <si>
    <t>tx_param2</t>
  </si>
  <si>
    <t>target_power_offset_qdb_1</t>
  </si>
  <si>
    <t>set high power for eadge channle 11, the valid value is [0~5], if the value is 2, the output power is not higher than target_power_qdb_2.      0xf8 is old parameter mean, now is unvalid</t>
  </si>
  <si>
    <t>tx_param3</t>
  </si>
  <si>
    <t>target_power_offset_qdb_2</t>
  </si>
  <si>
    <t>set high power for eadge channle 13, the valid value is [0~5], if the value is 2, the output power is not higher than target_power_qdb_2.      0xf8 is old parameter mean, now is unvalid</t>
  </si>
  <si>
    <t>tx_param4</t>
  </si>
  <si>
    <t>target_power_offset_qdb_3</t>
  </si>
  <si>
    <t>set high power for eadge channle 14, the valid value is [0~5], if the value is 2, the output power is not higher than target_power_qdb_2.      0xf8 is old parameter mean, now is unvalid</t>
  </si>
  <si>
    <t>tx_param5</t>
  </si>
  <si>
    <t>target_power_qdb_0</t>
  </si>
  <si>
    <t>78 means target power is 78/4=19.5dbm</t>
  </si>
  <si>
    <t>tx_param6</t>
  </si>
  <si>
    <t>target_power_qdb_1</t>
  </si>
  <si>
    <t>74 means target power is 74/4=18.5dbm</t>
  </si>
  <si>
    <t>tx_param7</t>
  </si>
  <si>
    <t>target_power_qdb_2</t>
  </si>
  <si>
    <t>70 means target power is 70/4=17.5dbm</t>
  </si>
  <si>
    <t>tx_param8</t>
  </si>
  <si>
    <t>target_power_qdb_3</t>
  </si>
  <si>
    <t>64 means target power is 64/4=16dbm</t>
  </si>
  <si>
    <t>tx_param9</t>
  </si>
  <si>
    <t>target_power_qdb_4</t>
  </si>
  <si>
    <t>60 means target power is 60/4=15dbm</t>
  </si>
  <si>
    <t>tx_param10</t>
  </si>
  <si>
    <t>target_power_qdb_5</t>
  </si>
  <si>
    <t>56 means target power is 56/4=14dbm</t>
  </si>
  <si>
    <t>tx_param11</t>
  </si>
  <si>
    <t>target_power_index_mcs0</t>
  </si>
  <si>
    <t>target power index is 0, means target power is target_power_qdb_0 20.5dbm;     (1m,2m,5.5m,11m,6m,9m)</t>
  </si>
  <si>
    <t>tx_param12</t>
  </si>
  <si>
    <t>target_power_index_mcs1</t>
  </si>
  <si>
    <t>target power index is 0, means target power is target_power_qdb_0 20.5dbm;     (12m)</t>
  </si>
  <si>
    <t>tx_param13</t>
  </si>
  <si>
    <t>target_power_index_mcs2</t>
  </si>
  <si>
    <t>target power index is 1, means target power is target_power_qdb_1 19.5dbm;     (18m)</t>
  </si>
  <si>
    <t>tx_param14</t>
  </si>
  <si>
    <t>target_power_index_mcs3</t>
  </si>
  <si>
    <t>target power index is 1, means target power is target_power_qdb_1 19.5dbm;     (24m)</t>
  </si>
  <si>
    <t>tx_param15</t>
  </si>
  <si>
    <t>target_power_index_mcs4</t>
  </si>
  <si>
    <t>target power index is 2, means target power is target_power_qdb_2 18.5dbm;     (36m)</t>
  </si>
  <si>
    <t>tx_param16</t>
  </si>
  <si>
    <t>target_power_index_mcs5</t>
  </si>
  <si>
    <t>target power index is 3, means target power is target_power_qdb_3 17dbm;        (48m)</t>
  </si>
  <si>
    <t>tx_param17</t>
  </si>
  <si>
    <t>target_power_index_mcs6</t>
  </si>
  <si>
    <t>target power index is 4, means target power is target_power_qdb_4 16dbm;        (54m)</t>
  </si>
  <si>
    <t>tx_param18</t>
  </si>
  <si>
    <t>target_power_index_mcs7</t>
  </si>
  <si>
    <t>target power index is 5, means target power is target_power_qdb_5 14dbm</t>
  </si>
  <si>
    <t>soc_param0</t>
  </si>
  <si>
    <t>crystal_26m_en</t>
  </si>
  <si>
    <t>0: 40MHz
1: 26MHz
2: 24MHz</t>
  </si>
  <si>
    <t>soc_param1</t>
  </si>
  <si>
    <t>test_xtal</t>
  </si>
  <si>
    <t>0: None
1: GPIO0 PIN is the output of the crystal clock
2: U0RXD PIN is the output of  the crystal clock</t>
  </si>
  <si>
    <t>soc_param2</t>
  </si>
  <si>
    <t>sdio_configure</t>
  </si>
  <si>
    <t>0: Auto by pin strapping
1: SDIO dataoutput is at negative edges (SDIO V1.1)
2: SDIO dataoutput is at positive edges (SDIO V2.0)</t>
  </si>
  <si>
    <t>soc_param3</t>
  </si>
  <si>
    <t>bt_configure</t>
  </si>
  <si>
    <t>0: None,no bluetooth
1: GPIO0 -&gt; WLAN_ACTIVE/ANT_SEL_WIFI
    MTMS -&gt; BT_ACTIVE
    MTCK  -&gt; BT_PRIORITY
    U0RXD -&gt; ANT_SEL_BT
2: None, have bluetooth
3: GPIO0 -&gt; WLAN_ACTIVE/ANT_SEL_WIFI
    MTMS -&gt; BT_PRIORITY
    MTCK  -&gt; BT_ACTIVE
    U0RXD -&gt; ANT_SEL_BT</t>
  </si>
  <si>
    <t>soc_param4</t>
  </si>
  <si>
    <t>bt_protocol</t>
  </si>
  <si>
    <t>0: WiFi-BT are not enabled. Antenna is for WiFi
1: WiFi-BT are not enabled. Antenna is for BT
2: WiFi-BT 2-wire are enabled, (only use BT_ACTIVE), independent ant
3: WiFi-BT 3-wire are enabled, (when BT_ACTIVE = 0, BT_PRIORITY must be 0), independent ant
4: WiFi-BT 2-wire are enabled, (only use BT_ACTIVE), share ant
5: WiFi-BT 3-wire are enabled, (when BT_ACTIVE = 0, BT_PRIORITY must be 0), share ant</t>
  </si>
  <si>
    <t>soc_param5</t>
  </si>
  <si>
    <t>dual_ant_configure</t>
  </si>
  <si>
    <t>0: None
1: dual_ant (antenna diversity for WiFi-only): GPIO0 + U0RXD
2: T/R switch for External PA/LNA:  GPIO0 is high and U0RXD is low during Tx
3: T/R switch for External PA/LNA:  GPIO0 is low and U0RXD is high during Tx</t>
  </si>
  <si>
    <t>soc_param6</t>
  </si>
  <si>
    <t>test_uart_txd</t>
  </si>
  <si>
    <t>0: None(this config is not available now)
1: GPIO2 PIN is the output of the UART Tx Data
2: U0TXD PIN is the output of the UART Tx Data</t>
  </si>
  <si>
    <t>soc_param7</t>
  </si>
  <si>
    <t>share_xtal</t>
  </si>
  <si>
    <t>This option is to share crystal clock for BT
The state of Crystal during sleeping
0: Off
1: Forcely On
2: Automatically On according to XPD_DCDC
3: Automatically On according to GPIO2</t>
  </si>
  <si>
    <t>soc_param8</t>
  </si>
  <si>
    <t>gpio_wake</t>
  </si>
  <si>
    <t>During sleeping, the chip can be waken up by a PIN
0: None
1: XPD_DCDC
2: GPIO0
3: both XPD_DCDC and GPIO0</t>
  </si>
  <si>
    <t>soc_param9</t>
  </si>
  <si>
    <t>no_auto_sleep</t>
  </si>
  <si>
    <t>0:auto sleep, for pad
1:no auto sleep, for TV BOX</t>
  </si>
  <si>
    <t>soc_param10</t>
  </si>
  <si>
    <t>speed_suspend</t>
  </si>
  <si>
    <t>chip speed up to susend
0:disabled
1:enabled</t>
  </si>
  <si>
    <t>soc_param11</t>
  </si>
  <si>
    <t>reserved</t>
  </si>
  <si>
    <t>soc_param12</t>
  </si>
  <si>
    <t>soc_param13</t>
  </si>
  <si>
    <t>soc_param14</t>
  </si>
  <si>
    <t>soc_param15</t>
  </si>
  <si>
    <t>rx_param29</t>
  </si>
  <si>
    <t>spur_freq_cfg_2</t>
  </si>
  <si>
    <t>spur_freq_2=spur_freq_cfg_2/spur_freq_cfg_div_2</t>
  </si>
  <si>
    <t>rx_param30</t>
  </si>
  <si>
    <t>spur_freq_cfg_div_2</t>
  </si>
  <si>
    <t>rx_param31</t>
  </si>
  <si>
    <t>spur_freq_en_h_2</t>
  </si>
  <si>
    <t>each bit for 1 channel, and use [spur_freq_en, spur_freq_en_2] to select the spur's priority</t>
  </si>
  <si>
    <t>rx_param32</t>
  </si>
  <si>
    <t>spur_freq_en_l_2</t>
  </si>
  <si>
    <t>rx_param33</t>
  </si>
  <si>
    <t>spur_freq_cfg_msb</t>
  </si>
  <si>
    <t>rx_param34</t>
  </si>
  <si>
    <t>spur_freq_cfg_2_msb</t>
  </si>
  <si>
    <t>rx_param35</t>
  </si>
  <si>
    <t>spur_freq_cfg_3_low</t>
  </si>
  <si>
    <t>spur_freq_3=((spur_freq_cfg_3_high&lt;&lt;8)+spur_freq_cfg_3_low)/10+2400</t>
  </si>
  <si>
    <t>rx_param36</t>
  </si>
  <si>
    <t>spur_freq_cfg_3_high</t>
  </si>
  <si>
    <t>rx_param37</t>
  </si>
  <si>
    <t>spur_freq_cfg_4_low</t>
  </si>
  <si>
    <t>spur_freq_4=((spur_freq_cfg_4_high&lt;&lt;8)+spur_freq_cfg_4_low)/10+2400</t>
  </si>
  <si>
    <t>rx_param38</t>
  </si>
  <si>
    <t>spur_freq_cfg_4_high</t>
  </si>
  <si>
    <t>bin_version</t>
  </si>
  <si>
    <t xml:space="preserve">0: chan1-2 and 10-14 do fcc backoff, use chan1 or 11's index 2 power to clip max power, 
1: use params 77-80 to control </t>
  </si>
  <si>
    <t>tx_param19</t>
  </si>
  <si>
    <t>fcc_low</t>
  </si>
  <si>
    <t>for FCC, bit3~0 set the max power level based on channel 1, bit6~4 set the fcc channel number from chan1, bit7 set the backoff mode(0: all the high part fcc channel use same max power, 1: use interpolate)</t>
  </si>
  <si>
    <t>tx_param20</t>
  </si>
  <si>
    <t>fcc_high</t>
  </si>
  <si>
    <t>for FCC, bit3~0 set the max power level based on channel 14, bit6~4 set the fcc channel number from chan14, bit7 set the backoff mode(0: all the low part fcc channel use same max power, 1: use interpolate)</t>
  </si>
  <si>
    <t>tx_param21</t>
  </si>
  <si>
    <t>fcc_11b_offset</t>
  </si>
  <si>
    <t>for fcc channel, 1m/2m will backoff this power level, bit3~0: low fcc channel, bit7~4: high fcc_channel</t>
  </si>
  <si>
    <t>tx_param22</t>
  </si>
  <si>
    <t>fcc_enable</t>
  </si>
  <si>
    <t>0: no fcc
1: enable params 75-77 
2: enable params 30-33</t>
  </si>
  <si>
    <t>app_test0</t>
  </si>
  <si>
    <t>app_test_flg</t>
  </si>
  <si>
    <t>0: no test
1: Frequency offset, Noisefloor and TX power backoff Test in all channel
2: Noisefloor Test in all channel</t>
  </si>
  <si>
    <t>app_test1</t>
  </si>
  <si>
    <t>app_tx_en</t>
  </si>
  <si>
    <t>app test tx enable [0, 1]</t>
  </si>
  <si>
    <t>app_test2</t>
  </si>
  <si>
    <t>app_fcc_en</t>
  </si>
  <si>
    <t>app test fcc tx enable [0, 1]</t>
  </si>
  <si>
    <t>app_test3</t>
  </si>
  <si>
    <t>app_tx_chn</t>
  </si>
  <si>
    <t>app test tx channel select [1~14]</t>
  </si>
  <si>
    <t>app_test4</t>
  </si>
  <si>
    <t>app_tx_rateoffset</t>
  </si>
  <si>
    <t>app test tx rate [0~23]</t>
  </si>
  <si>
    <t>app_test5</t>
  </si>
  <si>
    <t>rd_reg_addr0</t>
  </si>
  <si>
    <t>rd_reg_test_en=1, read_addr[31:24];      rd_reg_test_en=2, write_addr[7:0];    rd_reg_test_en=3, tx block for adaptive test</t>
  </si>
  <si>
    <t>app_test6</t>
  </si>
  <si>
    <t>rd_reg_addr1</t>
  </si>
  <si>
    <t>rd_reg_test_en=1, read_addr[23:16];      rd_reg_test_en=2, write_addr[15:8]</t>
  </si>
  <si>
    <t>app_test7</t>
  </si>
  <si>
    <t>rd_reg_addr2</t>
  </si>
  <si>
    <t>rd_reg_test_en=1, read_addr[15:8];        rd_reg_test_en=2, write_addr[23:16]</t>
  </si>
  <si>
    <t>app_test8</t>
  </si>
  <si>
    <t>rd_reg_addr3</t>
  </si>
  <si>
    <t>rd_reg_test_en=1, read_addr[7:0];          rd_reg_test_en=2, write_addr[31:24]</t>
  </si>
  <si>
    <t>app_test9</t>
  </si>
  <si>
    <t>rd_reg_test_en</t>
  </si>
  <si>
    <t>1: app_test read reg enable;  2: full_code write reg enable for debug; 3: tx block for adaptive test</t>
  </si>
  <si>
    <t>app_test10</t>
  </si>
  <si>
    <t>app_tx_dut</t>
  </si>
  <si>
    <t xml:space="preserve">app test tx pockets, enable dut tx pocket </t>
  </si>
  <si>
    <t>app_test11</t>
  </si>
  <si>
    <t>app_tx_tone</t>
  </si>
  <si>
    <t>app test tx dc enable,  channel is app_tx_chn (1~14) channel</t>
  </si>
  <si>
    <t>app_test12</t>
  </si>
  <si>
    <t>app_tone_offset</t>
  </si>
  <si>
    <t>app test tx dc power atten, unit is -0.25dB. when it is 0, tx dc power is same as mcs0</t>
  </si>
  <si>
    <t>tx_param23</t>
  </si>
  <si>
    <t>dpd_enable</t>
  </si>
  <si>
    <t>0: enable digitial pre-distortion
1: disable digitial pre-distortion</t>
  </si>
  <si>
    <t>tx_param24</t>
  </si>
  <si>
    <t>low_power_en</t>
  </si>
  <si>
    <t>0: disable low power mode
1: enable low power mode</t>
  </si>
  <si>
    <t>tx_param25</t>
  </si>
  <si>
    <t>lp_rf_stg10</t>
  </si>
  <si>
    <t>the attenuation of RF gain stage 0 and 1,
0xf: 0db,  0xe: -2.5db,  0xd: -6db,  0x9: -8.5db, 0xc: -11.5db,  0x8: -14db,  0x4: -17.5, 0x0: -23</t>
  </si>
  <si>
    <t>tx_param26</t>
  </si>
  <si>
    <t>lp_bb_att_ext</t>
  </si>
  <si>
    <t>the attenuation of BB gain,
0: 0db,  1: -0.25db,  2: -0.5db,  3: -0.75db,  4: -1db,   5: -1.25db, 6: -1.5db, 7: -1.75db, 8: -2db  …….(max valve is 24(-6db))</t>
  </si>
  <si>
    <t>tx_param27</t>
  </si>
  <si>
    <t>pwr_ind_11b_en</t>
  </si>
  <si>
    <t>0: 11b power is same as mcs0 and 6m
1: enable 11b power different with ofdm</t>
  </si>
  <si>
    <t>tx_param28</t>
  </si>
  <si>
    <t>pwr_ind_11b_0</t>
  </si>
  <si>
    <t>1m, 2m power index [0~5]</t>
  </si>
  <si>
    <t>tx_param29</t>
  </si>
  <si>
    <t>pwr_ind_11b_1</t>
  </si>
  <si>
    <t>5.5m, 11m power index [0~5]</t>
  </si>
  <si>
    <t>tx_param30</t>
  </si>
  <si>
    <t>txpwr_track_disable</t>
  </si>
  <si>
    <t>0:no disable;  
1:disable tx power control track;  
2:disable periodic_cal;
3:disable  tx power control track and periodic_cal</t>
  </si>
  <si>
    <t>sleep_param1</t>
  </si>
  <si>
    <t>sleep_change_pll</t>
  </si>
  <si>
    <t>0:auto sel to do 2nd sleep based on chip version, V1 no 2nd sleep, V2 2nd sleep
1:force 2nd sleep
2:force no 2nd sleep, sleep with BBPLL, BG on</t>
  </si>
  <si>
    <t>tx_param31</t>
  </si>
  <si>
    <t>wr_reg_data0</t>
  </si>
  <si>
    <t>rd_reg_test_en=2, write_data[7:0]</t>
  </si>
  <si>
    <t>tx_param32</t>
  </si>
  <si>
    <t>wr_reg_data1</t>
  </si>
  <si>
    <t>rd_reg_test_en=2, write_data[15:8]</t>
  </si>
  <si>
    <t>tx_param33</t>
  </si>
  <si>
    <t>wr_reg_data2</t>
  </si>
  <si>
    <t>rd_reg_test_en=2, write_data[23:16]</t>
  </si>
  <si>
    <t>tx_param34</t>
  </si>
  <si>
    <t>wr_reg_data3</t>
  </si>
  <si>
    <t>rd_reg_test_en=2, write_data[31:24]</t>
  </si>
  <si>
    <t>tx_param35</t>
  </si>
  <si>
    <t>periodic_cal_time</t>
  </si>
  <si>
    <t>0: 10minute,
&gt;0: periodic_cal_time*10second</t>
  </si>
  <si>
    <t>tx_param36</t>
  </si>
  <si>
    <t>periodic_do_pwctrl_time</t>
  </si>
  <si>
    <t>0: periodic_cal not to do tx pwr backoff,
&gt;0: periodic_do_pwctrl_time * the time of periodic cal dc.</t>
  </si>
  <si>
    <t>tx_param37</t>
  </si>
  <si>
    <t>vdd33_const</t>
  </si>
  <si>
    <t>the voltage of PA_VDD
x=0xff: it can measure VDD33,
18&lt;=x&lt;=36: use input voltage,  the value is voltage*10, 33 is 3.3V,   30 is 3.0V,
x&lt;18 or x&gt;36: default voltage is 3.3V</t>
  </si>
  <si>
    <t>tx_param38</t>
  </si>
  <si>
    <t>deep_sleep_recovery_num</t>
  </si>
  <si>
    <t xml:space="preserve">0: deep_sleep_wakeup do phy_init_calibration always.
&gt;0: deep_sleep_wakeup recovery phy_init_calibration values from RTC_MEM to save phy_init_times.  
      after doing 'deep_sleep_recovery_num' times recovery, do init_calibration again </t>
  </si>
  <si>
    <t>tx_param39</t>
  </si>
  <si>
    <t>test_mode_flag</t>
  </si>
  <si>
    <t>0: work mode
1: test channel mode enable, for doing test in the clean frequency, 
    when select 14 channle, the  frequency is ((test_freq_high &lt;&lt; 8)+test_freq_low)MHz</t>
  </si>
  <si>
    <t>tx_param40</t>
  </si>
  <si>
    <t>test_freq_low</t>
  </si>
  <si>
    <t xml:space="preserve">the low 8 bits of frequency for test channel mode </t>
  </si>
  <si>
    <t>tx_param41</t>
  </si>
  <si>
    <t>test_freq_high</t>
  </si>
  <si>
    <t xml:space="preserve">the high 8 bits of frequency for test channel mode </t>
  </si>
  <si>
    <t>tx_param42</t>
  </si>
  <si>
    <t>freq_correct_en</t>
  </si>
  <si>
    <t>bit[0]: 1-&gt;correct frequency offset enable.
bit[1]: decide how to use the freq_offset calculated by bit [3:2]. 0-&gt;bbpll is 168M, it can correct + and - frequency offset,  1-&gt;bbpll is 160M, it only can correct + frequency offset
bit[2]: 1-&gt; frequency offset is only derived from 113 byte(force_freq_offset), 0-&gt;frequency offset is derived from software, or software+113byte(decided by bit[3]). 
bit[3]:1-&gt;frequency offset is derived from software and 113 byte(force_freq_offset) . 
0: do not correct frequency offset.
1:software measure frequency offset and correct it,  bbpll is 168M, it can correct + and - frequency offset.
3:software measure frequency offset and correct it,  bbpll is 160M, it only can correct + frequency offset.
5: use 113 byte force_freq_offset to correct frequency offset, bbpll is 168M, it can correct + and - frequency offset.
7: use 113 byte force_freq_offset to correct frequency offset, bbpll is 160M , it only can correct + frequency offset .
9:  software and 113 byte (force_freq_offset) to correct frequency offset, bbpll is 168M, it can correct + and - frequency offset ;</t>
  </si>
  <si>
    <t>tx_param43</t>
  </si>
  <si>
    <t>force_freq_offset</t>
  </si>
  <si>
    <t>signed, unit is 8khz</t>
  </si>
  <si>
    <t>tx_param44</t>
  </si>
  <si>
    <t>init_use_flash</t>
  </si>
  <si>
    <t>0: no RF cal
1: pnly do TX Power
2: no RF cal
3: do all RF cal</t>
  </si>
  <si>
    <t>ana_param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</si>
</sst>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177" formatCode="[$$-409]#,##0.00;[Red]&quot;-&quot;[$$-409]#,##0.00"/>
  </numFmts>
  <fonts count="44">
    <font>
      <sz val="11"/>
      <color indexed="8"/>
      <name val="Liberation Sans"/>
      <charset val="0"/>
    </font>
    <font>
      <sz val="11"/>
      <name val="Liberation Sans"/>
      <charset val="0"/>
    </font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2"/>
      <name val="Liberation Sans"/>
      <charset val="0"/>
    </font>
    <font>
      <b/>
      <sz val="11"/>
      <color indexed="56"/>
      <name val="Calibri"/>
      <charset val="0"/>
    </font>
    <font>
      <sz val="11"/>
      <color indexed="10"/>
      <name val="Calibri"/>
      <charset val="0"/>
    </font>
    <font>
      <sz val="11"/>
      <color indexed="8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b/>
      <sz val="11"/>
      <color indexed="63"/>
      <name val="Calibri"/>
      <charset val="0"/>
    </font>
    <font>
      <b/>
      <sz val="13"/>
      <color indexed="54"/>
      <name val="宋体"/>
      <charset val="134"/>
    </font>
    <font>
      <sz val="11"/>
      <color indexed="9"/>
      <name val="宋体"/>
      <charset val="134"/>
    </font>
    <font>
      <b/>
      <sz val="11"/>
      <color indexed="63"/>
      <name val="宋体"/>
      <charset val="134"/>
    </font>
    <font>
      <b/>
      <sz val="15"/>
      <color indexed="54"/>
      <name val="宋体"/>
      <charset val="134"/>
    </font>
    <font>
      <i/>
      <sz val="11"/>
      <color indexed="23"/>
      <name val="Calibri"/>
      <charset val="0"/>
    </font>
    <font>
      <sz val="12"/>
      <color indexed="8"/>
      <name val="宋体"/>
      <charset val="134"/>
    </font>
    <font>
      <b/>
      <sz val="11"/>
      <color indexed="8"/>
      <name val="宋体"/>
      <charset val="134"/>
    </font>
    <font>
      <b/>
      <sz val="18"/>
      <color indexed="54"/>
      <name val="宋体"/>
      <charset val="134"/>
    </font>
    <font>
      <sz val="11"/>
      <color indexed="20"/>
      <name val="Calibri"/>
      <charset val="0"/>
    </font>
    <font>
      <b/>
      <sz val="11"/>
      <color indexed="54"/>
      <name val="宋体"/>
      <charset val="134"/>
    </font>
    <font>
      <sz val="11"/>
      <color indexed="52"/>
      <name val="Calibri"/>
      <charset val="0"/>
    </font>
    <font>
      <sz val="11"/>
      <color indexed="8"/>
      <name val="Calibri"/>
      <charset val="0"/>
    </font>
    <font>
      <u/>
      <sz val="11"/>
      <color indexed="12"/>
      <name val="宋体"/>
      <charset val="134"/>
    </font>
    <font>
      <sz val="11"/>
      <color indexed="19"/>
      <name val="宋体"/>
      <charset val="134"/>
    </font>
    <font>
      <sz val="11"/>
      <color indexed="62"/>
      <name val="宋体"/>
      <charset val="134"/>
    </font>
    <font>
      <b/>
      <sz val="11"/>
      <color indexed="53"/>
      <name val="宋体"/>
      <charset val="134"/>
    </font>
    <font>
      <sz val="11"/>
      <color indexed="9"/>
      <name val="Calibri"/>
      <charset val="0"/>
    </font>
    <font>
      <b/>
      <i/>
      <sz val="16"/>
      <color indexed="8"/>
      <name val="Liberation Sans"/>
      <charset val="0"/>
    </font>
    <font>
      <i/>
      <sz val="11"/>
      <color indexed="23"/>
      <name val="宋体"/>
      <charset val="134"/>
    </font>
    <font>
      <u/>
      <sz val="11"/>
      <color indexed="20"/>
      <name val="宋体"/>
      <charset val="134"/>
    </font>
    <font>
      <sz val="11"/>
      <color indexed="16"/>
      <name val="宋体"/>
      <charset val="134"/>
    </font>
    <font>
      <sz val="11"/>
      <color indexed="53"/>
      <name val="宋体"/>
      <charset val="134"/>
    </font>
    <font>
      <sz val="11"/>
      <color indexed="62"/>
      <name val="Calibri"/>
      <charset val="0"/>
    </font>
    <font>
      <b/>
      <sz val="18"/>
      <color indexed="56"/>
      <name val="Cambria"/>
      <charset val="0"/>
    </font>
    <font>
      <sz val="11"/>
      <color indexed="17"/>
      <name val="宋体"/>
      <charset val="134"/>
    </font>
    <font>
      <b/>
      <sz val="11"/>
      <color indexed="52"/>
      <name val="Calibri"/>
      <charset val="0"/>
    </font>
    <font>
      <sz val="11"/>
      <color indexed="60"/>
      <name val="Calibri"/>
      <charset val="0"/>
    </font>
    <font>
      <b/>
      <i/>
      <u/>
      <sz val="11"/>
      <color indexed="8"/>
      <name val="Liberation Sans"/>
      <charset val="0"/>
    </font>
    <font>
      <b/>
      <sz val="11"/>
      <color indexed="8"/>
      <name val="Calibri"/>
      <charset val="0"/>
    </font>
    <font>
      <sz val="11"/>
      <color indexed="17"/>
      <name val="Calibri"/>
      <charset val="0"/>
    </font>
    <font>
      <b/>
      <sz val="11"/>
      <color indexed="9"/>
      <name val="Calibri"/>
      <charset val="0"/>
    </font>
    <font>
      <b/>
      <sz val="13"/>
      <color indexed="56"/>
      <name val="Calibri"/>
      <charset val="0"/>
    </font>
    <font>
      <b/>
      <sz val="15"/>
      <color indexed="56"/>
      <name val="Calibri"/>
      <charset val="0"/>
    </font>
  </fonts>
  <fills count="2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0"/>
        <bgColor indexed="64"/>
      </patternFill>
    </fill>
  </fills>
  <borders count="13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62"/>
      </bottom>
      <diagonal/>
    </border>
  </borders>
  <cellStyleXfs count="9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8" fillId="0" borderId="0">
      <alignment horizontal="center" vertical="center"/>
    </xf>
    <xf numFmtId="0" fontId="25" fillId="1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8" borderId="4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7" borderId="2" applyNumberFormat="0" applyAlignment="0" applyProtection="0">
      <alignment vertical="center"/>
    </xf>
    <xf numFmtId="0" fontId="26" fillId="7" borderId="8" applyNumberFormat="0" applyAlignment="0" applyProtection="0">
      <alignment vertical="center"/>
    </xf>
    <xf numFmtId="0" fontId="33" fillId="14" borderId="8" applyNumberFormat="0" applyAlignment="0" applyProtection="0">
      <alignment vertical="center"/>
    </xf>
    <xf numFmtId="0" fontId="9" fillId="4" borderId="1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36" fillId="5" borderId="8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177" fontId="38" fillId="0" borderId="0">
      <alignment vertical="center"/>
    </xf>
    <xf numFmtId="0" fontId="22" fillId="9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10" fillId="5" borderId="2" applyNumberFormat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41" fillId="4" borderId="1" applyNumberFormat="0" applyAlignment="0" applyProtection="0">
      <alignment vertical="center"/>
    </xf>
    <xf numFmtId="0" fontId="42" fillId="0" borderId="11" applyNumberFormat="0" applyFill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3" fillId="0" borderId="1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8" fillId="0" borderId="0">
      <alignment horizontal="center" vertical="center" textRotation="90"/>
    </xf>
    <xf numFmtId="0" fontId="21" fillId="0" borderId="7" applyNumberFormat="0" applyFill="0" applyAlignment="0" applyProtection="0">
      <alignment vertical="center"/>
    </xf>
    <xf numFmtId="0" fontId="38" fillId="0" borderId="0">
      <alignment vertical="center"/>
    </xf>
    <xf numFmtId="0" fontId="37" fillId="13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>
      <alignment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vertical="center" wrapText="1"/>
    </xf>
    <xf numFmtId="20" fontId="1" fillId="0" borderId="0" xfId="0" applyNumberFormat="1" applyFont="1" applyAlignment="1">
      <alignment vertical="center" wrapText="1"/>
    </xf>
    <xf numFmtId="0" fontId="1" fillId="0" borderId="0" xfId="0" applyFont="1" applyFill="1" applyAlignment="1">
      <alignment vertical="center" wrapText="1"/>
    </xf>
  </cellXfs>
  <cellStyles count="94">
    <cellStyle name="常规" xfId="0" builtinId="0"/>
    <cellStyle name="货币[0]" xfId="1" builtinId="7"/>
    <cellStyle name="20% - 强调文字颜色 3" xfId="2" builtinId="38"/>
    <cellStyle name="Heading" xfId="3"/>
    <cellStyle name="输入" xfId="4" builtinId="20"/>
    <cellStyle name="货币" xfId="5" builtinId="4"/>
    <cellStyle name="千位分隔[0]" xfId="6" builtinId="6"/>
    <cellStyle name="20% - Accent4" xfId="7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Input" xfId="28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Heading 3" xfId="36"/>
    <cellStyle name="20% - 强调文字颜色 5" xfId="37" builtinId="46"/>
    <cellStyle name="强调文字颜色 1" xfId="38" builtinId="29"/>
    <cellStyle name="20% - 强调文字颜色 1" xfId="39" builtinId="30"/>
    <cellStyle name="20% - Accent2" xfId="40"/>
    <cellStyle name="40% - 强调文字颜色 1" xfId="41" builtinId="31"/>
    <cellStyle name="20% - 强调文字颜色 2" xfId="42" builtinId="34"/>
    <cellStyle name="20% - Accent3" xfId="43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20% - Accent5" xfId="48"/>
    <cellStyle name="60% - Accent1" xfId="49"/>
    <cellStyle name="40% - 强调文字颜色 4" xfId="50" builtinId="43"/>
    <cellStyle name="强调文字颜色 5" xfId="51" builtinId="45"/>
    <cellStyle name="20% - Accent6" xfId="52"/>
    <cellStyle name="60% - Accent2" xfId="53"/>
    <cellStyle name="40% - 强调文字颜色 5" xfId="54" builtinId="47"/>
    <cellStyle name="60% - 强调文字颜色 5" xfId="55" builtinId="48"/>
    <cellStyle name="强调文字颜色 6" xfId="56" builtinId="49"/>
    <cellStyle name="40% - 强调文字颜色 6" xfId="57" builtinId="51"/>
    <cellStyle name="60% - 强调文字颜色 6" xfId="58" builtinId="52"/>
    <cellStyle name="40% - Accent1" xfId="59"/>
    <cellStyle name="20% - Accent1" xfId="60"/>
    <cellStyle name="Calculation" xfId="61"/>
    <cellStyle name="40% - Accent2" xfId="62"/>
    <cellStyle name="Title" xfId="63"/>
    <cellStyle name="Warning Text" xfId="64"/>
    <cellStyle name="40% - Accent3" xfId="65"/>
    <cellStyle name="40% - Accent4" xfId="66"/>
    <cellStyle name="40% - Accent5" xfId="67"/>
    <cellStyle name="Result2" xfId="68"/>
    <cellStyle name="40% - Accent6" xfId="69"/>
    <cellStyle name="60% - Accent3" xfId="70"/>
    <cellStyle name="Good" xfId="71"/>
    <cellStyle name="Output" xfId="72"/>
    <cellStyle name="60% - Accent4" xfId="73"/>
    <cellStyle name="60% - Accent5" xfId="74"/>
    <cellStyle name="60% - Accent6" xfId="75"/>
    <cellStyle name="Accent1" xfId="76"/>
    <cellStyle name="Accent2" xfId="77"/>
    <cellStyle name="Accent3" xfId="78"/>
    <cellStyle name="Accent4" xfId="79"/>
    <cellStyle name="Accent5" xfId="80"/>
    <cellStyle name="Accent6" xfId="81"/>
    <cellStyle name="Bad" xfId="82"/>
    <cellStyle name="Check Cell" xfId="83"/>
    <cellStyle name="Heading 2" xfId="84"/>
    <cellStyle name="Note" xfId="85"/>
    <cellStyle name="Explanatory Text" xfId="86"/>
    <cellStyle name="Heading 1" xfId="87"/>
    <cellStyle name="Heading 4" xfId="88"/>
    <cellStyle name="Heading1" xfId="89"/>
    <cellStyle name="Linked Cell" xfId="90"/>
    <cellStyle name="Result" xfId="91"/>
    <cellStyle name="Neutral" xfId="92"/>
    <cellStyle name="Total" xfId="93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colors>
    <mruColors>
      <color rgb="00FFFF00"/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9"/>
  <sheetViews>
    <sheetView tabSelected="1" topLeftCell="A82" workbookViewId="0">
      <selection activeCell="F94" sqref="F94"/>
    </sheetView>
  </sheetViews>
  <sheetFormatPr defaultColWidth="8.88333333333333" defaultRowHeight="14.25" outlineLevelCol="5"/>
  <cols>
    <col min="1" max="1" width="12.2833333333333" customWidth="1"/>
    <col min="6" max="6" width="150.125" customWidth="1"/>
    <col min="7" max="7" width="48.6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>
      <c r="A2" s="1">
        <v>0</v>
      </c>
      <c r="B2" s="1" t="s">
        <v>6</v>
      </c>
      <c r="C2" s="1" t="s">
        <v>7</v>
      </c>
      <c r="D2" s="1" t="s">
        <v>8</v>
      </c>
      <c r="E2" s="3">
        <v>5</v>
      </c>
      <c r="F2" s="4" t="s">
        <v>9</v>
      </c>
    </row>
    <row r="3" spans="1:6">
      <c r="A3" s="1">
        <v>1</v>
      </c>
      <c r="B3" s="1" t="s">
        <v>10</v>
      </c>
      <c r="C3" s="1" t="s">
        <v>11</v>
      </c>
      <c r="D3" s="1" t="s">
        <v>8</v>
      </c>
      <c r="E3" s="5">
        <v>8</v>
      </c>
      <c r="F3" s="1"/>
    </row>
    <row r="4" ht="15" spans="1:6">
      <c r="A4" s="1">
        <v>2</v>
      </c>
      <c r="B4" s="6" t="s">
        <v>12</v>
      </c>
      <c r="C4" s="1" t="s">
        <v>13</v>
      </c>
      <c r="D4" s="1" t="s">
        <v>8</v>
      </c>
      <c r="E4" s="3">
        <v>4</v>
      </c>
      <c r="F4" s="1" t="s">
        <v>14</v>
      </c>
    </row>
    <row r="5" ht="15" spans="1:6">
      <c r="A5" s="1">
        <v>3</v>
      </c>
      <c r="B5" s="6" t="s">
        <v>15</v>
      </c>
      <c r="C5" s="1" t="s">
        <v>16</v>
      </c>
      <c r="D5" s="1" t="s">
        <v>8</v>
      </c>
      <c r="E5" s="3">
        <v>2</v>
      </c>
      <c r="F5" s="1" t="s">
        <v>14</v>
      </c>
    </row>
    <row r="6" ht="15" spans="1:6">
      <c r="A6" s="1">
        <v>4</v>
      </c>
      <c r="B6" s="6" t="s">
        <v>17</v>
      </c>
      <c r="C6" s="1" t="s">
        <v>18</v>
      </c>
      <c r="D6" s="1" t="s">
        <v>8</v>
      </c>
      <c r="E6" s="3">
        <v>5</v>
      </c>
      <c r="F6" s="1" t="s">
        <v>14</v>
      </c>
    </row>
    <row r="7" ht="15" spans="1:6">
      <c r="A7" s="1">
        <v>5</v>
      </c>
      <c r="B7" s="6" t="s">
        <v>19</v>
      </c>
      <c r="C7" s="1" t="s">
        <v>20</v>
      </c>
      <c r="D7" s="1" t="s">
        <v>8</v>
      </c>
      <c r="E7" s="3">
        <v>5</v>
      </c>
      <c r="F7" s="1" t="s">
        <v>14</v>
      </c>
    </row>
    <row r="8" spans="1:6">
      <c r="A8" s="1">
        <v>6</v>
      </c>
      <c r="B8" s="1" t="s">
        <v>21</v>
      </c>
      <c r="C8" s="1" t="s">
        <v>22</v>
      </c>
      <c r="D8" s="1" t="s">
        <v>8</v>
      </c>
      <c r="E8" s="3">
        <v>5</v>
      </c>
      <c r="F8" s="1" t="s">
        <v>14</v>
      </c>
    </row>
    <row r="9" spans="1:6">
      <c r="A9" s="1">
        <v>7</v>
      </c>
      <c r="B9" s="1" t="s">
        <v>23</v>
      </c>
      <c r="C9" s="1" t="s">
        <v>24</v>
      </c>
      <c r="D9" s="1" t="s">
        <v>8</v>
      </c>
      <c r="E9" s="3">
        <v>2</v>
      </c>
      <c r="F9" s="1" t="s">
        <v>14</v>
      </c>
    </row>
    <row r="10" spans="1:6">
      <c r="A10" s="1">
        <v>8</v>
      </c>
      <c r="B10" s="1" t="s">
        <v>25</v>
      </c>
      <c r="C10" s="1" t="s">
        <v>26</v>
      </c>
      <c r="D10" s="1" t="s">
        <v>8</v>
      </c>
      <c r="E10" s="3">
        <v>5</v>
      </c>
      <c r="F10" s="1" t="s">
        <v>14</v>
      </c>
    </row>
    <row r="11" spans="1:6">
      <c r="A11" s="1">
        <v>9</v>
      </c>
      <c r="B11" s="1" t="s">
        <v>27</v>
      </c>
      <c r="C11" s="1" t="s">
        <v>28</v>
      </c>
      <c r="D11" s="1" t="s">
        <v>8</v>
      </c>
      <c r="E11" s="3">
        <v>0</v>
      </c>
      <c r="F11" s="1" t="s">
        <v>14</v>
      </c>
    </row>
    <row r="12" spans="1:6">
      <c r="A12" s="1">
        <v>10</v>
      </c>
      <c r="B12" s="1" t="s">
        <v>29</v>
      </c>
      <c r="C12" s="1" t="s">
        <v>30</v>
      </c>
      <c r="D12" s="1" t="s">
        <v>8</v>
      </c>
      <c r="E12" s="3">
        <v>4</v>
      </c>
      <c r="F12" s="1" t="s">
        <v>14</v>
      </c>
    </row>
    <row r="13" spans="1:6">
      <c r="A13" s="1">
        <v>11</v>
      </c>
      <c r="B13" s="1" t="s">
        <v>31</v>
      </c>
      <c r="C13" s="1" t="s">
        <v>32</v>
      </c>
      <c r="D13" s="1" t="s">
        <v>8</v>
      </c>
      <c r="E13" s="3">
        <v>5</v>
      </c>
      <c r="F13" s="1" t="s">
        <v>14</v>
      </c>
    </row>
    <row r="14" spans="1:6">
      <c r="A14" s="1">
        <v>12</v>
      </c>
      <c r="B14" s="1" t="s">
        <v>33</v>
      </c>
      <c r="C14" s="1" t="s">
        <v>34</v>
      </c>
      <c r="D14" s="1" t="s">
        <v>8</v>
      </c>
      <c r="E14" s="3">
        <v>5</v>
      </c>
      <c r="F14" s="1" t="s">
        <v>14</v>
      </c>
    </row>
    <row r="15" spans="1:6">
      <c r="A15" s="1">
        <v>13</v>
      </c>
      <c r="B15" s="1" t="s">
        <v>35</v>
      </c>
      <c r="C15" s="1" t="s">
        <v>36</v>
      </c>
      <c r="D15" s="1" t="s">
        <v>8</v>
      </c>
      <c r="E15" s="3">
        <v>4</v>
      </c>
      <c r="F15" s="1" t="s">
        <v>14</v>
      </c>
    </row>
    <row r="16" spans="1:6">
      <c r="A16" s="1">
        <v>14</v>
      </c>
      <c r="B16" s="1" t="s">
        <v>37</v>
      </c>
      <c r="C16" s="1" t="s">
        <v>38</v>
      </c>
      <c r="D16" s="1" t="s">
        <v>8</v>
      </c>
      <c r="E16" s="3">
        <v>5</v>
      </c>
      <c r="F16" s="1" t="s">
        <v>14</v>
      </c>
    </row>
    <row r="17" spans="1:6">
      <c r="A17" s="1">
        <v>15</v>
      </c>
      <c r="B17" s="1" t="s">
        <v>39</v>
      </c>
      <c r="C17" s="1" t="s">
        <v>40</v>
      </c>
      <c r="D17" s="1" t="s">
        <v>8</v>
      </c>
      <c r="E17" s="3">
        <v>5</v>
      </c>
      <c r="F17" s="1" t="s">
        <v>14</v>
      </c>
    </row>
    <row r="18" spans="1:6">
      <c r="A18" s="1">
        <v>16</v>
      </c>
      <c r="B18" s="1" t="s">
        <v>41</v>
      </c>
      <c r="C18" s="1" t="s">
        <v>42</v>
      </c>
      <c r="D18" s="1" t="s">
        <v>8</v>
      </c>
      <c r="E18" s="3">
        <v>4</v>
      </c>
      <c r="F18" s="1" t="s">
        <v>14</v>
      </c>
    </row>
    <row r="19" spans="1:6">
      <c r="A19" s="1">
        <v>17</v>
      </c>
      <c r="B19" s="1" t="s">
        <v>43</v>
      </c>
      <c r="C19" s="1" t="s">
        <v>44</v>
      </c>
      <c r="D19" s="1" t="s">
        <v>8</v>
      </c>
      <c r="E19" s="3">
        <v>254</v>
      </c>
      <c r="F19" s="1" t="s">
        <v>45</v>
      </c>
    </row>
    <row r="20" spans="1:6">
      <c r="A20" s="1">
        <v>18</v>
      </c>
      <c r="B20" s="1" t="s">
        <v>46</v>
      </c>
      <c r="C20" s="1" t="s">
        <v>47</v>
      </c>
      <c r="D20" s="1" t="s">
        <v>8</v>
      </c>
      <c r="E20" s="3">
        <v>253</v>
      </c>
      <c r="F20" s="1" t="s">
        <v>45</v>
      </c>
    </row>
    <row r="21" spans="1:6">
      <c r="A21" s="1">
        <v>19</v>
      </c>
      <c r="B21" s="1" t="s">
        <v>48</v>
      </c>
      <c r="C21" s="1" t="s">
        <v>49</v>
      </c>
      <c r="D21" s="1" t="s">
        <v>8</v>
      </c>
      <c r="E21" s="3">
        <v>255</v>
      </c>
      <c r="F21" s="1" t="s">
        <v>45</v>
      </c>
    </row>
    <row r="22" spans="1:6">
      <c r="A22" s="1">
        <v>20</v>
      </c>
      <c r="B22" s="1" t="s">
        <v>50</v>
      </c>
      <c r="C22" s="1" t="s">
        <v>51</v>
      </c>
      <c r="D22" s="1" t="s">
        <v>8</v>
      </c>
      <c r="E22" s="3">
        <v>240</v>
      </c>
      <c r="F22" s="1" t="s">
        <v>45</v>
      </c>
    </row>
    <row r="23" spans="1:6">
      <c r="A23" s="1">
        <v>21</v>
      </c>
      <c r="B23" s="1" t="s">
        <v>52</v>
      </c>
      <c r="C23" s="1" t="s">
        <v>53</v>
      </c>
      <c r="D23" s="1" t="s">
        <v>8</v>
      </c>
      <c r="E23" s="3">
        <v>240</v>
      </c>
      <c r="F23" s="1" t="s">
        <v>45</v>
      </c>
    </row>
    <row r="24" spans="1:6">
      <c r="A24" s="1">
        <v>22</v>
      </c>
      <c r="B24" s="1" t="s">
        <v>54</v>
      </c>
      <c r="C24" s="1" t="s">
        <v>55</v>
      </c>
      <c r="D24" s="1" t="s">
        <v>8</v>
      </c>
      <c r="E24" s="3">
        <v>240</v>
      </c>
      <c r="F24" s="1" t="s">
        <v>45</v>
      </c>
    </row>
    <row r="25" spans="1:6">
      <c r="A25" s="1">
        <v>23</v>
      </c>
      <c r="B25" s="1" t="s">
        <v>56</v>
      </c>
      <c r="C25" s="1" t="s">
        <v>57</v>
      </c>
      <c r="D25" s="1" t="s">
        <v>8</v>
      </c>
      <c r="E25" s="3">
        <v>224</v>
      </c>
      <c r="F25" s="1" t="s">
        <v>45</v>
      </c>
    </row>
    <row r="26" spans="1:6">
      <c r="A26" s="1">
        <v>24</v>
      </c>
      <c r="B26" s="1" t="s">
        <v>58</v>
      </c>
      <c r="C26" s="1" t="s">
        <v>59</v>
      </c>
      <c r="D26" s="1" t="s">
        <v>8</v>
      </c>
      <c r="E26" s="3">
        <v>224</v>
      </c>
      <c r="F26" s="1" t="s">
        <v>45</v>
      </c>
    </row>
    <row r="27" spans="1:6">
      <c r="A27" s="1">
        <v>25</v>
      </c>
      <c r="B27" s="1" t="s">
        <v>60</v>
      </c>
      <c r="C27" s="1" t="s">
        <v>61</v>
      </c>
      <c r="D27" s="1" t="s">
        <v>8</v>
      </c>
      <c r="E27" s="3">
        <v>224</v>
      </c>
      <c r="F27" s="1" t="s">
        <v>45</v>
      </c>
    </row>
    <row r="28" spans="1:6">
      <c r="A28" s="1">
        <v>26</v>
      </c>
      <c r="B28" s="1" t="s">
        <v>62</v>
      </c>
      <c r="C28" s="1" t="s">
        <v>63</v>
      </c>
      <c r="D28" s="1" t="s">
        <v>8</v>
      </c>
      <c r="E28" s="3">
        <v>225</v>
      </c>
      <c r="F28" s="1" t="s">
        <v>64</v>
      </c>
    </row>
    <row r="29" spans="1:6">
      <c r="A29" s="1">
        <v>27</v>
      </c>
      <c r="B29" s="1" t="s">
        <v>65</v>
      </c>
      <c r="C29" s="1" t="s">
        <v>66</v>
      </c>
      <c r="D29" s="1" t="s">
        <v>8</v>
      </c>
      <c r="E29" s="3">
        <v>10</v>
      </c>
      <c r="F29" s="1"/>
    </row>
    <row r="30" spans="1:6">
      <c r="A30" s="7">
        <v>28</v>
      </c>
      <c r="B30" s="7" t="s">
        <v>67</v>
      </c>
      <c r="C30" s="7" t="s">
        <v>68</v>
      </c>
      <c r="D30" s="7" t="s">
        <v>8</v>
      </c>
      <c r="E30" s="5">
        <v>255</v>
      </c>
      <c r="F30" s="7" t="s">
        <v>69</v>
      </c>
    </row>
    <row r="31" spans="1:6">
      <c r="A31" s="7">
        <v>29</v>
      </c>
      <c r="B31" s="7" t="s">
        <v>70</v>
      </c>
      <c r="C31" s="7" t="s">
        <v>71</v>
      </c>
      <c r="D31" s="7" t="s">
        <v>8</v>
      </c>
      <c r="E31" s="5">
        <v>255</v>
      </c>
      <c r="F31" s="7"/>
    </row>
    <row r="32" spans="1:6">
      <c r="A32" s="1">
        <v>30</v>
      </c>
      <c r="B32" s="1" t="s">
        <v>72</v>
      </c>
      <c r="C32" s="1" t="s">
        <v>73</v>
      </c>
      <c r="D32" s="1" t="s">
        <v>8</v>
      </c>
      <c r="E32" s="3">
        <v>248</v>
      </c>
      <c r="F32" s="1" t="s">
        <v>74</v>
      </c>
    </row>
    <row r="33" spans="1:6">
      <c r="A33" s="1">
        <v>31</v>
      </c>
      <c r="B33" s="1" t="s">
        <v>75</v>
      </c>
      <c r="C33" s="1" t="s">
        <v>76</v>
      </c>
      <c r="D33" s="1" t="s">
        <v>8</v>
      </c>
      <c r="E33" s="3">
        <v>0</v>
      </c>
      <c r="F33" s="1" t="s">
        <v>77</v>
      </c>
    </row>
    <row r="34" spans="1:6">
      <c r="A34" s="1">
        <v>32</v>
      </c>
      <c r="B34" s="1" t="s">
        <v>78</v>
      </c>
      <c r="C34" s="1" t="s">
        <v>79</v>
      </c>
      <c r="D34" s="1" t="s">
        <v>8</v>
      </c>
      <c r="E34" s="3">
        <v>248</v>
      </c>
      <c r="F34" s="1" t="s">
        <v>80</v>
      </c>
    </row>
    <row r="35" spans="1:6">
      <c r="A35" s="1">
        <v>33</v>
      </c>
      <c r="B35" s="1" t="s">
        <v>81</v>
      </c>
      <c r="C35" s="1" t="s">
        <v>82</v>
      </c>
      <c r="D35" s="1" t="s">
        <v>8</v>
      </c>
      <c r="E35" s="3">
        <v>248</v>
      </c>
      <c r="F35" s="1" t="s">
        <v>83</v>
      </c>
    </row>
    <row r="36" spans="1:6">
      <c r="A36" s="1">
        <v>34</v>
      </c>
      <c r="B36" s="1" t="s">
        <v>84</v>
      </c>
      <c r="C36" s="1" t="s">
        <v>85</v>
      </c>
      <c r="D36" s="1" t="s">
        <v>8</v>
      </c>
      <c r="E36" s="5">
        <v>78</v>
      </c>
      <c r="F36" s="1" t="s">
        <v>86</v>
      </c>
    </row>
    <row r="37" spans="1:6">
      <c r="A37" s="1">
        <v>35</v>
      </c>
      <c r="B37" s="1" t="s">
        <v>87</v>
      </c>
      <c r="C37" s="1" t="s">
        <v>88</v>
      </c>
      <c r="D37" s="1" t="s">
        <v>8</v>
      </c>
      <c r="E37" s="5">
        <v>74</v>
      </c>
      <c r="F37" s="1" t="s">
        <v>89</v>
      </c>
    </row>
    <row r="38" spans="1:6">
      <c r="A38" s="1">
        <v>36</v>
      </c>
      <c r="B38" s="1" t="s">
        <v>90</v>
      </c>
      <c r="C38" s="1" t="s">
        <v>91</v>
      </c>
      <c r="D38" s="1" t="s">
        <v>8</v>
      </c>
      <c r="E38" s="5">
        <v>70</v>
      </c>
      <c r="F38" s="1" t="s">
        <v>92</v>
      </c>
    </row>
    <row r="39" spans="1:6">
      <c r="A39" s="1">
        <v>37</v>
      </c>
      <c r="B39" s="1" t="s">
        <v>93</v>
      </c>
      <c r="C39" s="1" t="s">
        <v>94</v>
      </c>
      <c r="D39" s="1" t="s">
        <v>8</v>
      </c>
      <c r="E39" s="5">
        <v>64</v>
      </c>
      <c r="F39" s="1" t="s">
        <v>95</v>
      </c>
    </row>
    <row r="40" spans="1:6">
      <c r="A40" s="1">
        <v>38</v>
      </c>
      <c r="B40" s="1" t="s">
        <v>96</v>
      </c>
      <c r="C40" s="1" t="s">
        <v>97</v>
      </c>
      <c r="D40" s="1" t="s">
        <v>8</v>
      </c>
      <c r="E40" s="5">
        <v>60</v>
      </c>
      <c r="F40" s="1" t="s">
        <v>98</v>
      </c>
    </row>
    <row r="41" spans="1:6">
      <c r="A41" s="1">
        <v>39</v>
      </c>
      <c r="B41" s="1" t="s">
        <v>99</v>
      </c>
      <c r="C41" s="1" t="s">
        <v>100</v>
      </c>
      <c r="D41" s="1" t="s">
        <v>8</v>
      </c>
      <c r="E41" s="5">
        <v>56</v>
      </c>
      <c r="F41" s="1" t="s">
        <v>101</v>
      </c>
    </row>
    <row r="42" spans="1:6">
      <c r="A42" s="1">
        <v>40</v>
      </c>
      <c r="B42" s="1" t="s">
        <v>102</v>
      </c>
      <c r="C42" s="1" t="s">
        <v>103</v>
      </c>
      <c r="D42" s="1" t="s">
        <v>8</v>
      </c>
      <c r="E42" s="3">
        <v>0</v>
      </c>
      <c r="F42" s="1" t="s">
        <v>104</v>
      </c>
    </row>
    <row r="43" spans="1:6">
      <c r="A43" s="1">
        <v>41</v>
      </c>
      <c r="B43" s="1" t="s">
        <v>105</v>
      </c>
      <c r="C43" s="1" t="s">
        <v>106</v>
      </c>
      <c r="D43" s="1" t="s">
        <v>8</v>
      </c>
      <c r="E43" s="3">
        <v>0</v>
      </c>
      <c r="F43" s="1" t="s">
        <v>107</v>
      </c>
    </row>
    <row r="44" spans="1:6">
      <c r="A44" s="1">
        <v>42</v>
      </c>
      <c r="B44" s="1" t="s">
        <v>108</v>
      </c>
      <c r="C44" s="1" t="s">
        <v>109</v>
      </c>
      <c r="D44" s="1" t="s">
        <v>8</v>
      </c>
      <c r="E44" s="3">
        <v>1</v>
      </c>
      <c r="F44" s="1" t="s">
        <v>110</v>
      </c>
    </row>
    <row r="45" spans="1:6">
      <c r="A45" s="1">
        <v>43</v>
      </c>
      <c r="B45" s="1" t="s">
        <v>111</v>
      </c>
      <c r="C45" s="1" t="s">
        <v>112</v>
      </c>
      <c r="D45" s="1" t="s">
        <v>8</v>
      </c>
      <c r="E45" s="3">
        <v>1</v>
      </c>
      <c r="F45" s="1" t="s">
        <v>113</v>
      </c>
    </row>
    <row r="46" spans="1:6">
      <c r="A46" s="1">
        <v>44</v>
      </c>
      <c r="B46" s="1" t="s">
        <v>114</v>
      </c>
      <c r="C46" s="1" t="s">
        <v>115</v>
      </c>
      <c r="D46" s="1" t="s">
        <v>8</v>
      </c>
      <c r="E46" s="3">
        <v>2</v>
      </c>
      <c r="F46" s="1" t="s">
        <v>116</v>
      </c>
    </row>
    <row r="47" spans="1:6">
      <c r="A47" s="1">
        <v>45</v>
      </c>
      <c r="B47" s="1" t="s">
        <v>117</v>
      </c>
      <c r="C47" s="1" t="s">
        <v>118</v>
      </c>
      <c r="D47" s="1" t="s">
        <v>8</v>
      </c>
      <c r="E47" s="3">
        <v>3</v>
      </c>
      <c r="F47" s="1" t="s">
        <v>119</v>
      </c>
    </row>
    <row r="48" spans="1:6">
      <c r="A48" s="1">
        <v>46</v>
      </c>
      <c r="B48" s="1" t="s">
        <v>120</v>
      </c>
      <c r="C48" s="1" t="s">
        <v>121</v>
      </c>
      <c r="D48" s="1" t="s">
        <v>8</v>
      </c>
      <c r="E48" s="3">
        <v>4</v>
      </c>
      <c r="F48" s="1" t="s">
        <v>122</v>
      </c>
    </row>
    <row r="49" spans="1:6">
      <c r="A49" s="1">
        <v>47</v>
      </c>
      <c r="B49" s="1" t="s">
        <v>123</v>
      </c>
      <c r="C49" s="1" t="s">
        <v>124</v>
      </c>
      <c r="D49" s="1" t="s">
        <v>8</v>
      </c>
      <c r="E49" s="3">
        <v>5</v>
      </c>
      <c r="F49" s="1" t="s">
        <v>125</v>
      </c>
    </row>
    <row r="50" ht="42.75" spans="1:6">
      <c r="A50" s="1">
        <v>48</v>
      </c>
      <c r="B50" s="1" t="s">
        <v>126</v>
      </c>
      <c r="C50" s="1" t="s">
        <v>127</v>
      </c>
      <c r="D50" s="1" t="s">
        <v>8</v>
      </c>
      <c r="E50" s="5">
        <v>1</v>
      </c>
      <c r="F50" s="8" t="s">
        <v>128</v>
      </c>
    </row>
    <row r="51" ht="185.25" spans="1:6">
      <c r="A51" s="1">
        <v>49</v>
      </c>
      <c r="B51" s="1" t="s">
        <v>129</v>
      </c>
      <c r="C51" s="1" t="s">
        <v>130</v>
      </c>
      <c r="D51" s="1" t="s">
        <v>8</v>
      </c>
      <c r="E51" s="3">
        <v>0</v>
      </c>
      <c r="F51" s="8" t="s">
        <v>131</v>
      </c>
    </row>
    <row r="52" ht="242.25" spans="1:6">
      <c r="A52" s="1">
        <v>50</v>
      </c>
      <c r="B52" s="1" t="s">
        <v>132</v>
      </c>
      <c r="C52" s="1" t="s">
        <v>133</v>
      </c>
      <c r="D52" s="1" t="s">
        <v>8</v>
      </c>
      <c r="E52" s="3">
        <v>0</v>
      </c>
      <c r="F52" s="9" t="s">
        <v>134</v>
      </c>
    </row>
    <row r="53" ht="409.5" spans="1:6">
      <c r="A53" s="1">
        <v>51</v>
      </c>
      <c r="B53" s="1" t="s">
        <v>135</v>
      </c>
      <c r="C53" s="1" t="s">
        <v>136</v>
      </c>
      <c r="D53" s="1" t="s">
        <v>8</v>
      </c>
      <c r="E53" s="3">
        <v>0</v>
      </c>
      <c r="F53" s="8" t="s">
        <v>137</v>
      </c>
    </row>
    <row r="54" ht="409.5" spans="1:6">
      <c r="A54" s="1">
        <v>52</v>
      </c>
      <c r="B54" s="1" t="s">
        <v>138</v>
      </c>
      <c r="C54" s="1" t="s">
        <v>139</v>
      </c>
      <c r="D54" s="1" t="s">
        <v>8</v>
      </c>
      <c r="E54" s="3">
        <v>0</v>
      </c>
      <c r="F54" s="8" t="s">
        <v>140</v>
      </c>
    </row>
    <row r="55" ht="384.75" spans="1:6">
      <c r="A55" s="1">
        <v>53</v>
      </c>
      <c r="B55" s="1" t="s">
        <v>141</v>
      </c>
      <c r="C55" s="1" t="s">
        <v>142</v>
      </c>
      <c r="D55" s="1" t="s">
        <v>8</v>
      </c>
      <c r="E55" s="3">
        <v>0</v>
      </c>
      <c r="F55" s="8" t="s">
        <v>143</v>
      </c>
    </row>
    <row r="56" ht="228" spans="1:6">
      <c r="A56" s="1">
        <v>54</v>
      </c>
      <c r="B56" s="1" t="s">
        <v>144</v>
      </c>
      <c r="C56" s="1" t="s">
        <v>145</v>
      </c>
      <c r="D56" s="1" t="s">
        <v>8</v>
      </c>
      <c r="E56" s="5">
        <v>2</v>
      </c>
      <c r="F56" s="8" t="s">
        <v>146</v>
      </c>
    </row>
    <row r="57" ht="356.25" spans="1:6">
      <c r="A57" s="1">
        <v>55</v>
      </c>
      <c r="B57" s="1" t="s">
        <v>147</v>
      </c>
      <c r="C57" s="1" t="s">
        <v>148</v>
      </c>
      <c r="D57" s="1" t="s">
        <v>8</v>
      </c>
      <c r="E57" s="3">
        <v>0</v>
      </c>
      <c r="F57" s="8" t="s">
        <v>149</v>
      </c>
    </row>
    <row r="58" ht="213.75" spans="1:6">
      <c r="A58" s="1">
        <v>56</v>
      </c>
      <c r="B58" s="1" t="s">
        <v>150</v>
      </c>
      <c r="C58" s="1" t="s">
        <v>151</v>
      </c>
      <c r="D58" s="1" t="s">
        <v>8</v>
      </c>
      <c r="E58" s="3">
        <v>0</v>
      </c>
      <c r="F58" s="8" t="s">
        <v>152</v>
      </c>
    </row>
    <row r="59" ht="85.5" spans="1:6">
      <c r="A59" s="1">
        <v>57</v>
      </c>
      <c r="B59" s="1" t="s">
        <v>153</v>
      </c>
      <c r="C59" s="1" t="s">
        <v>154</v>
      </c>
      <c r="D59" s="1" t="s">
        <v>8</v>
      </c>
      <c r="E59" s="3">
        <v>0</v>
      </c>
      <c r="F59" s="8" t="s">
        <v>155</v>
      </c>
    </row>
    <row r="60" ht="71.25" spans="1:6">
      <c r="A60" s="1">
        <v>58</v>
      </c>
      <c r="B60" s="1" t="s">
        <v>156</v>
      </c>
      <c r="C60" s="1" t="s">
        <v>157</v>
      </c>
      <c r="D60" s="1" t="s">
        <v>8</v>
      </c>
      <c r="E60" s="3">
        <v>0</v>
      </c>
      <c r="F60" s="8" t="s">
        <v>158</v>
      </c>
    </row>
    <row r="61" spans="1:6">
      <c r="A61" s="1">
        <v>59</v>
      </c>
      <c r="B61" s="1" t="s">
        <v>159</v>
      </c>
      <c r="C61" s="1" t="s">
        <v>160</v>
      </c>
      <c r="D61" s="1" t="s">
        <v>8</v>
      </c>
      <c r="E61" s="3">
        <v>0</v>
      </c>
      <c r="F61" s="1"/>
    </row>
    <row r="62" spans="1:6">
      <c r="A62" s="1">
        <v>60</v>
      </c>
      <c r="B62" s="1" t="s">
        <v>161</v>
      </c>
      <c r="C62" s="1" t="s">
        <v>160</v>
      </c>
      <c r="D62" s="1" t="s">
        <v>8</v>
      </c>
      <c r="E62" s="3">
        <v>0</v>
      </c>
      <c r="F62" s="1"/>
    </row>
    <row r="63" spans="1:6">
      <c r="A63" s="1">
        <v>61</v>
      </c>
      <c r="B63" s="1" t="s">
        <v>162</v>
      </c>
      <c r="C63" s="1" t="s">
        <v>160</v>
      </c>
      <c r="D63" s="1" t="s">
        <v>8</v>
      </c>
      <c r="E63" s="3">
        <v>0</v>
      </c>
      <c r="F63" s="1"/>
    </row>
    <row r="64" spans="1:6">
      <c r="A64" s="1">
        <v>62</v>
      </c>
      <c r="B64" s="1" t="s">
        <v>163</v>
      </c>
      <c r="C64" s="1" t="s">
        <v>160</v>
      </c>
      <c r="D64" s="1" t="s">
        <v>8</v>
      </c>
      <c r="E64" s="3">
        <v>0</v>
      </c>
      <c r="F64" s="1"/>
    </row>
    <row r="65" spans="1:6">
      <c r="A65" s="1">
        <v>63</v>
      </c>
      <c r="B65" s="1" t="s">
        <v>164</v>
      </c>
      <c r="C65" s="1" t="s">
        <v>160</v>
      </c>
      <c r="D65" s="1" t="s">
        <v>8</v>
      </c>
      <c r="E65" s="3">
        <v>0</v>
      </c>
      <c r="F65" s="1"/>
    </row>
    <row r="66" spans="1:6">
      <c r="A66" s="1">
        <v>64</v>
      </c>
      <c r="B66" s="1" t="s">
        <v>165</v>
      </c>
      <c r="C66" s="1" t="s">
        <v>166</v>
      </c>
      <c r="D66" s="1" t="s">
        <v>8</v>
      </c>
      <c r="E66" s="3">
        <v>225</v>
      </c>
      <c r="F66" s="1" t="s">
        <v>167</v>
      </c>
    </row>
    <row r="67" spans="1:6">
      <c r="A67" s="1">
        <v>65</v>
      </c>
      <c r="B67" s="1" t="s">
        <v>168</v>
      </c>
      <c r="C67" s="1" t="s">
        <v>169</v>
      </c>
      <c r="D67" s="1" t="s">
        <v>8</v>
      </c>
      <c r="E67" s="3">
        <v>10</v>
      </c>
      <c r="F67" s="1"/>
    </row>
    <row r="68" spans="1:6">
      <c r="A68" s="7">
        <v>66</v>
      </c>
      <c r="B68" s="7" t="s">
        <v>170</v>
      </c>
      <c r="C68" s="7" t="s">
        <v>171</v>
      </c>
      <c r="D68" s="7" t="s">
        <v>8</v>
      </c>
      <c r="E68" s="3">
        <v>0</v>
      </c>
      <c r="F68" s="7" t="s">
        <v>172</v>
      </c>
    </row>
    <row r="69" spans="1:6">
      <c r="A69" s="7">
        <v>67</v>
      </c>
      <c r="B69" s="7" t="s">
        <v>173</v>
      </c>
      <c r="C69" s="7" t="s">
        <v>174</v>
      </c>
      <c r="D69" s="7" t="s">
        <v>8</v>
      </c>
      <c r="E69" s="3">
        <v>0</v>
      </c>
      <c r="F69" s="7"/>
    </row>
    <row r="70" spans="1:6">
      <c r="A70" s="7">
        <v>68</v>
      </c>
      <c r="B70" s="7" t="s">
        <v>175</v>
      </c>
      <c r="C70" s="7" t="s">
        <v>176</v>
      </c>
      <c r="D70" s="7" t="s">
        <v>8</v>
      </c>
      <c r="E70" s="3">
        <v>0</v>
      </c>
      <c r="F70" s="7"/>
    </row>
    <row r="71" spans="1:6">
      <c r="A71" s="7">
        <v>69</v>
      </c>
      <c r="B71" s="7" t="s">
        <v>177</v>
      </c>
      <c r="C71" s="7" t="s">
        <v>178</v>
      </c>
      <c r="D71" s="7" t="s">
        <v>8</v>
      </c>
      <c r="E71" s="3">
        <v>0</v>
      </c>
      <c r="F71" s="7"/>
    </row>
    <row r="72" spans="1:6">
      <c r="A72" s="7">
        <v>70</v>
      </c>
      <c r="B72" s="7" t="s">
        <v>179</v>
      </c>
      <c r="C72" s="7" t="s">
        <v>180</v>
      </c>
      <c r="D72" s="7" t="s">
        <v>8</v>
      </c>
      <c r="E72" s="3">
        <v>0</v>
      </c>
      <c r="F72" s="7" t="s">
        <v>181</v>
      </c>
    </row>
    <row r="73" spans="1:6">
      <c r="A73" s="7">
        <v>71</v>
      </c>
      <c r="B73" s="7" t="s">
        <v>182</v>
      </c>
      <c r="C73" s="7" t="s">
        <v>183</v>
      </c>
      <c r="D73" s="7" t="s">
        <v>8</v>
      </c>
      <c r="E73" s="3">
        <v>0</v>
      </c>
      <c r="F73" s="7"/>
    </row>
    <row r="74" spans="1:6">
      <c r="A74" s="7">
        <v>72</v>
      </c>
      <c r="B74" s="7" t="s">
        <v>184</v>
      </c>
      <c r="C74" s="7" t="s">
        <v>185</v>
      </c>
      <c r="D74" s="7" t="s">
        <v>8</v>
      </c>
      <c r="E74" s="3">
        <v>0</v>
      </c>
      <c r="F74" s="7" t="s">
        <v>186</v>
      </c>
    </row>
    <row r="75" spans="1:6">
      <c r="A75" s="7">
        <v>73</v>
      </c>
      <c r="B75" s="7" t="s">
        <v>187</v>
      </c>
      <c r="C75" s="7" t="s">
        <v>188</v>
      </c>
      <c r="D75" s="7" t="s">
        <v>8</v>
      </c>
      <c r="E75" s="3">
        <v>0</v>
      </c>
      <c r="F75" s="7"/>
    </row>
    <row r="76" ht="213.75" spans="1:6">
      <c r="A76" s="1">
        <v>74</v>
      </c>
      <c r="B76" s="1" t="s">
        <v>189</v>
      </c>
      <c r="C76" s="1" t="s">
        <v>189</v>
      </c>
      <c r="D76" s="1" t="s">
        <v>8</v>
      </c>
      <c r="E76" s="3">
        <v>1</v>
      </c>
      <c r="F76" s="8" t="s">
        <v>190</v>
      </c>
    </row>
    <row r="77" spans="1:6">
      <c r="A77" s="1">
        <v>75</v>
      </c>
      <c r="B77" s="1" t="s">
        <v>191</v>
      </c>
      <c r="C77" s="1" t="s">
        <v>192</v>
      </c>
      <c r="D77" s="1" t="s">
        <v>8</v>
      </c>
      <c r="E77" s="3">
        <v>147</v>
      </c>
      <c r="F77" s="1" t="s">
        <v>193</v>
      </c>
    </row>
    <row r="78" spans="1:6">
      <c r="A78" s="1">
        <v>76</v>
      </c>
      <c r="B78" s="1" t="s">
        <v>194</v>
      </c>
      <c r="C78" s="1" t="s">
        <v>195</v>
      </c>
      <c r="D78" s="1" t="s">
        <v>8</v>
      </c>
      <c r="E78" s="3">
        <v>67</v>
      </c>
      <c r="F78" s="1" t="s">
        <v>196</v>
      </c>
    </row>
    <row r="79" spans="1:6">
      <c r="A79" s="1">
        <v>77</v>
      </c>
      <c r="B79" s="1" t="s">
        <v>197</v>
      </c>
      <c r="C79" s="1" t="s">
        <v>198</v>
      </c>
      <c r="D79" s="1" t="s">
        <v>8</v>
      </c>
      <c r="E79" s="3">
        <v>0</v>
      </c>
      <c r="F79" s="1" t="s">
        <v>199</v>
      </c>
    </row>
    <row r="80" ht="99.75" spans="1:6">
      <c r="A80" s="1">
        <v>78</v>
      </c>
      <c r="B80" s="1" t="s">
        <v>200</v>
      </c>
      <c r="C80" s="1" t="s">
        <v>201</v>
      </c>
      <c r="D80" s="1" t="s">
        <v>8</v>
      </c>
      <c r="E80" s="3">
        <v>0</v>
      </c>
      <c r="F80" s="8" t="s">
        <v>202</v>
      </c>
    </row>
    <row r="81" ht="199.5" spans="1:6">
      <c r="A81" s="7">
        <v>79</v>
      </c>
      <c r="B81" s="7" t="s">
        <v>203</v>
      </c>
      <c r="C81" s="7" t="s">
        <v>204</v>
      </c>
      <c r="D81" s="7" t="s">
        <v>8</v>
      </c>
      <c r="E81" s="3">
        <v>0</v>
      </c>
      <c r="F81" s="10" t="s">
        <v>205</v>
      </c>
    </row>
    <row r="82" spans="1:6">
      <c r="A82" s="7">
        <v>80</v>
      </c>
      <c r="B82" s="7" t="s">
        <v>206</v>
      </c>
      <c r="C82" s="7" t="s">
        <v>207</v>
      </c>
      <c r="D82" s="7" t="s">
        <v>8</v>
      </c>
      <c r="E82" s="3">
        <v>0</v>
      </c>
      <c r="F82" s="7" t="s">
        <v>208</v>
      </c>
    </row>
    <row r="83" spans="1:6">
      <c r="A83" s="7">
        <v>81</v>
      </c>
      <c r="B83" s="7" t="s">
        <v>209</v>
      </c>
      <c r="C83" s="7" t="s">
        <v>210</v>
      </c>
      <c r="D83" s="7" t="s">
        <v>8</v>
      </c>
      <c r="E83" s="3">
        <v>0</v>
      </c>
      <c r="F83" s="7" t="s">
        <v>211</v>
      </c>
    </row>
    <row r="84" spans="1:6">
      <c r="A84" s="7">
        <v>82</v>
      </c>
      <c r="B84" s="7" t="s">
        <v>212</v>
      </c>
      <c r="C84" s="7" t="s">
        <v>213</v>
      </c>
      <c r="D84" s="7" t="s">
        <v>8</v>
      </c>
      <c r="E84" s="3">
        <v>0</v>
      </c>
      <c r="F84" s="7" t="s">
        <v>214</v>
      </c>
    </row>
    <row r="85" spans="1:6">
      <c r="A85" s="7">
        <v>83</v>
      </c>
      <c r="B85" s="7" t="s">
        <v>215</v>
      </c>
      <c r="C85" s="7" t="s">
        <v>216</v>
      </c>
      <c r="D85" s="7" t="s">
        <v>8</v>
      </c>
      <c r="E85" s="3">
        <v>0</v>
      </c>
      <c r="F85" s="7" t="s">
        <v>217</v>
      </c>
    </row>
    <row r="86" spans="1:6">
      <c r="A86" s="7">
        <v>84</v>
      </c>
      <c r="B86" s="7" t="s">
        <v>218</v>
      </c>
      <c r="C86" s="7" t="s">
        <v>219</v>
      </c>
      <c r="D86" s="7" t="s">
        <v>8</v>
      </c>
      <c r="E86" s="3">
        <v>0</v>
      </c>
      <c r="F86" s="7" t="s">
        <v>220</v>
      </c>
    </row>
    <row r="87" spans="1:6">
      <c r="A87" s="7">
        <v>85</v>
      </c>
      <c r="B87" s="7" t="s">
        <v>221</v>
      </c>
      <c r="C87" s="7" t="s">
        <v>222</v>
      </c>
      <c r="D87" s="7" t="s">
        <v>8</v>
      </c>
      <c r="E87" s="3">
        <v>0</v>
      </c>
      <c r="F87" s="7" t="s">
        <v>223</v>
      </c>
    </row>
    <row r="88" spans="1:6">
      <c r="A88" s="7">
        <v>86</v>
      </c>
      <c r="B88" s="7" t="s">
        <v>224</v>
      </c>
      <c r="C88" s="7" t="s">
        <v>225</v>
      </c>
      <c r="D88" s="7" t="s">
        <v>8</v>
      </c>
      <c r="E88" s="3">
        <v>0</v>
      </c>
      <c r="F88" s="7" t="s">
        <v>226</v>
      </c>
    </row>
    <row r="89" spans="1:6">
      <c r="A89" s="7">
        <v>87</v>
      </c>
      <c r="B89" s="7" t="s">
        <v>227</v>
      </c>
      <c r="C89" s="7" t="s">
        <v>228</v>
      </c>
      <c r="D89" s="7" t="s">
        <v>8</v>
      </c>
      <c r="E89" s="3">
        <v>0</v>
      </c>
      <c r="F89" s="7" t="s">
        <v>229</v>
      </c>
    </row>
    <row r="90" ht="185.25" spans="1:6">
      <c r="A90" s="7">
        <v>88</v>
      </c>
      <c r="B90" s="7" t="s">
        <v>230</v>
      </c>
      <c r="C90" s="7" t="s">
        <v>231</v>
      </c>
      <c r="D90" s="7" t="s">
        <v>8</v>
      </c>
      <c r="E90" s="3">
        <v>0</v>
      </c>
      <c r="F90" s="10" t="s">
        <v>232</v>
      </c>
    </row>
    <row r="91" spans="1:6">
      <c r="A91" s="7">
        <v>89</v>
      </c>
      <c r="B91" s="7" t="s">
        <v>233</v>
      </c>
      <c r="C91" s="7" t="s">
        <v>234</v>
      </c>
      <c r="D91" s="7" t="s">
        <v>8</v>
      </c>
      <c r="E91" s="3">
        <v>0</v>
      </c>
      <c r="F91" s="7" t="s">
        <v>235</v>
      </c>
    </row>
    <row r="92" spans="1:6">
      <c r="A92" s="7">
        <v>90</v>
      </c>
      <c r="B92" s="7" t="s">
        <v>236</v>
      </c>
      <c r="C92" s="7" t="s">
        <v>237</v>
      </c>
      <c r="D92" s="7" t="s">
        <v>8</v>
      </c>
      <c r="E92" s="3">
        <v>0</v>
      </c>
      <c r="F92" s="7" t="s">
        <v>238</v>
      </c>
    </row>
    <row r="93" spans="1:6">
      <c r="A93" s="7">
        <v>91</v>
      </c>
      <c r="B93" s="7" t="s">
        <v>239</v>
      </c>
      <c r="C93" s="7" t="s">
        <v>240</v>
      </c>
      <c r="D93" s="7" t="s">
        <v>8</v>
      </c>
      <c r="E93" s="3">
        <v>0</v>
      </c>
      <c r="F93" s="7" t="s">
        <v>241</v>
      </c>
    </row>
    <row r="94" ht="114" spans="1:6">
      <c r="A94" s="1">
        <v>92</v>
      </c>
      <c r="B94" s="1" t="s">
        <v>242</v>
      </c>
      <c r="C94" s="1" t="s">
        <v>243</v>
      </c>
      <c r="D94" s="1" t="s">
        <v>8</v>
      </c>
      <c r="E94" s="3">
        <v>0</v>
      </c>
      <c r="F94" s="8" t="s">
        <v>244</v>
      </c>
    </row>
    <row r="95" ht="85.5" spans="1:6">
      <c r="A95" s="1">
        <v>93</v>
      </c>
      <c r="B95" s="1" t="s">
        <v>245</v>
      </c>
      <c r="C95" s="1" t="s">
        <v>246</v>
      </c>
      <c r="D95" s="1" t="s">
        <v>8</v>
      </c>
      <c r="E95" s="3">
        <v>0</v>
      </c>
      <c r="F95" s="8" t="s">
        <v>247</v>
      </c>
    </row>
    <row r="96" ht="270.75" spans="1:6">
      <c r="A96" s="1">
        <v>94</v>
      </c>
      <c r="B96" s="1" t="s">
        <v>248</v>
      </c>
      <c r="C96" s="1" t="s">
        <v>249</v>
      </c>
      <c r="D96" s="1" t="s">
        <v>8</v>
      </c>
      <c r="E96" s="5">
        <v>0</v>
      </c>
      <c r="F96" s="8" t="s">
        <v>250</v>
      </c>
    </row>
    <row r="97" ht="256.5" spans="1:6">
      <c r="A97" s="1">
        <v>95</v>
      </c>
      <c r="B97" s="1" t="s">
        <v>251</v>
      </c>
      <c r="C97" s="1" t="s">
        <v>252</v>
      </c>
      <c r="D97" s="1" t="s">
        <v>8</v>
      </c>
      <c r="E97" s="3">
        <v>0</v>
      </c>
      <c r="F97" s="8" t="s">
        <v>253</v>
      </c>
    </row>
    <row r="98" ht="142.5" spans="1:6">
      <c r="A98" s="1">
        <v>96</v>
      </c>
      <c r="B98" s="1" t="s">
        <v>254</v>
      </c>
      <c r="C98" s="1" t="s">
        <v>255</v>
      </c>
      <c r="D98" s="1" t="s">
        <v>8</v>
      </c>
      <c r="E98" s="3">
        <v>0</v>
      </c>
      <c r="F98" s="8" t="s">
        <v>256</v>
      </c>
    </row>
    <row r="99" spans="1:6">
      <c r="A99" s="1">
        <v>97</v>
      </c>
      <c r="B99" s="1" t="s">
        <v>257</v>
      </c>
      <c r="C99" s="1" t="s">
        <v>258</v>
      </c>
      <c r="D99" s="1" t="s">
        <v>8</v>
      </c>
      <c r="E99" s="3">
        <v>0</v>
      </c>
      <c r="F99" s="1" t="s">
        <v>259</v>
      </c>
    </row>
    <row r="100" spans="1:6">
      <c r="A100" s="1">
        <v>98</v>
      </c>
      <c r="B100" s="1" t="s">
        <v>260</v>
      </c>
      <c r="C100" s="1" t="s">
        <v>261</v>
      </c>
      <c r="D100" s="1" t="s">
        <v>8</v>
      </c>
      <c r="E100" s="3">
        <v>0</v>
      </c>
      <c r="F100" s="1" t="s">
        <v>262</v>
      </c>
    </row>
    <row r="101" ht="213.75" spans="1:6">
      <c r="A101" s="1">
        <v>99</v>
      </c>
      <c r="B101" s="1" t="s">
        <v>263</v>
      </c>
      <c r="C101" s="1" t="s">
        <v>264</v>
      </c>
      <c r="D101" s="1" t="s">
        <v>8</v>
      </c>
      <c r="E101" s="3">
        <v>0</v>
      </c>
      <c r="F101" s="8" t="s">
        <v>265</v>
      </c>
    </row>
    <row r="102" ht="242.25" spans="1:6">
      <c r="A102" s="1">
        <v>100</v>
      </c>
      <c r="B102" s="1" t="s">
        <v>266</v>
      </c>
      <c r="C102" s="1" t="s">
        <v>267</v>
      </c>
      <c r="D102" s="1" t="s">
        <v>8</v>
      </c>
      <c r="E102" s="3">
        <v>0</v>
      </c>
      <c r="F102" s="8" t="s">
        <v>268</v>
      </c>
    </row>
    <row r="103" spans="1:6">
      <c r="A103" s="1">
        <v>101</v>
      </c>
      <c r="B103" s="1" t="s">
        <v>269</v>
      </c>
      <c r="C103" s="1" t="s">
        <v>270</v>
      </c>
      <c r="D103" s="1" t="s">
        <v>8</v>
      </c>
      <c r="E103" s="3">
        <v>0</v>
      </c>
      <c r="F103" s="1" t="s">
        <v>271</v>
      </c>
    </row>
    <row r="104" spans="1:6">
      <c r="A104" s="1">
        <v>102</v>
      </c>
      <c r="B104" s="1" t="s">
        <v>272</v>
      </c>
      <c r="C104" s="1" t="s">
        <v>273</v>
      </c>
      <c r="D104" s="1" t="s">
        <v>8</v>
      </c>
      <c r="E104" s="3">
        <v>0</v>
      </c>
      <c r="F104" s="1" t="s">
        <v>274</v>
      </c>
    </row>
    <row r="105" spans="1:6">
      <c r="A105" s="1">
        <v>103</v>
      </c>
      <c r="B105" s="1" t="s">
        <v>275</v>
      </c>
      <c r="C105" s="1" t="s">
        <v>276</v>
      </c>
      <c r="D105" s="1" t="s">
        <v>8</v>
      </c>
      <c r="E105" s="3">
        <v>0</v>
      </c>
      <c r="F105" s="1" t="s">
        <v>277</v>
      </c>
    </row>
    <row r="106" spans="1:6">
      <c r="A106" s="1">
        <v>104</v>
      </c>
      <c r="B106" s="1" t="s">
        <v>278</v>
      </c>
      <c r="C106" s="1" t="s">
        <v>279</v>
      </c>
      <c r="D106" s="1" t="s">
        <v>8</v>
      </c>
      <c r="E106" s="3">
        <v>0</v>
      </c>
      <c r="F106" s="1" t="s">
        <v>280</v>
      </c>
    </row>
    <row r="107" ht="85.5" spans="1:6">
      <c r="A107" s="1">
        <v>105</v>
      </c>
      <c r="B107" s="1" t="s">
        <v>281</v>
      </c>
      <c r="C107" s="1" t="s">
        <v>282</v>
      </c>
      <c r="D107" s="1" t="s">
        <v>8</v>
      </c>
      <c r="E107" s="3">
        <v>0</v>
      </c>
      <c r="F107" s="8" t="s">
        <v>283</v>
      </c>
    </row>
    <row r="108" ht="185.25" spans="1:6">
      <c r="A108" s="1">
        <v>106</v>
      </c>
      <c r="B108" s="1" t="s">
        <v>284</v>
      </c>
      <c r="C108" s="1" t="s">
        <v>285</v>
      </c>
      <c r="D108" s="1" t="s">
        <v>8</v>
      </c>
      <c r="E108" s="3">
        <v>0</v>
      </c>
      <c r="F108" s="8" t="s">
        <v>286</v>
      </c>
    </row>
    <row r="109" ht="313.5" spans="1:6">
      <c r="A109" s="1">
        <v>107</v>
      </c>
      <c r="B109" s="1" t="s">
        <v>287</v>
      </c>
      <c r="C109" s="1" t="s">
        <v>288</v>
      </c>
      <c r="D109" s="1" t="s">
        <v>8</v>
      </c>
      <c r="E109" s="3">
        <v>0</v>
      </c>
      <c r="F109" s="8" t="s">
        <v>289</v>
      </c>
    </row>
    <row r="110" ht="409.5" spans="1:6">
      <c r="A110" s="1">
        <v>108</v>
      </c>
      <c r="B110" s="1" t="s">
        <v>290</v>
      </c>
      <c r="C110" s="1" t="s">
        <v>291</v>
      </c>
      <c r="D110" s="1" t="s">
        <v>8</v>
      </c>
      <c r="E110" s="3">
        <v>0</v>
      </c>
      <c r="F110" s="8" t="s">
        <v>292</v>
      </c>
    </row>
    <row r="111" ht="313.5" spans="1:6">
      <c r="A111" s="1">
        <v>109</v>
      </c>
      <c r="B111" s="1" t="s">
        <v>293</v>
      </c>
      <c r="C111" s="1" t="s">
        <v>294</v>
      </c>
      <c r="D111" s="1" t="s">
        <v>8</v>
      </c>
      <c r="E111" s="3">
        <v>0</v>
      </c>
      <c r="F111" s="8" t="s">
        <v>295</v>
      </c>
    </row>
    <row r="112" ht="85.5" spans="1:6">
      <c r="A112" s="1">
        <v>110</v>
      </c>
      <c r="B112" s="1" t="s">
        <v>296</v>
      </c>
      <c r="C112" s="1" t="s">
        <v>297</v>
      </c>
      <c r="D112" s="1" t="s">
        <v>8</v>
      </c>
      <c r="E112" s="3">
        <v>0</v>
      </c>
      <c r="F112" s="8" t="s">
        <v>298</v>
      </c>
    </row>
    <row r="113" ht="85.5" spans="1:6">
      <c r="A113" s="1">
        <v>111</v>
      </c>
      <c r="B113" s="1" t="s">
        <v>299</v>
      </c>
      <c r="C113" s="1" t="s">
        <v>300</v>
      </c>
      <c r="D113" s="1" t="s">
        <v>8</v>
      </c>
      <c r="E113" s="3">
        <v>0</v>
      </c>
      <c r="F113" s="8" t="s">
        <v>301</v>
      </c>
    </row>
    <row r="114" ht="409.5" spans="1:6">
      <c r="A114" s="1">
        <v>112</v>
      </c>
      <c r="B114" s="1" t="s">
        <v>302</v>
      </c>
      <c r="C114" s="1" t="s">
        <v>303</v>
      </c>
      <c r="D114" s="1" t="s">
        <v>8</v>
      </c>
      <c r="E114" s="3">
        <v>0</v>
      </c>
      <c r="F114" s="8" t="s">
        <v>304</v>
      </c>
    </row>
    <row r="115" ht="42.75" spans="1:6">
      <c r="A115" s="1">
        <v>113</v>
      </c>
      <c r="B115" s="1" t="s">
        <v>305</v>
      </c>
      <c r="C115" s="1" t="s">
        <v>306</v>
      </c>
      <c r="D115" s="1" t="s">
        <v>8</v>
      </c>
      <c r="E115" s="3">
        <v>0</v>
      </c>
      <c r="F115" s="8" t="s">
        <v>307</v>
      </c>
    </row>
    <row r="116" ht="114" spans="1:6">
      <c r="A116" s="1">
        <v>114</v>
      </c>
      <c r="B116" s="1" t="s">
        <v>308</v>
      </c>
      <c r="C116" s="1" t="s">
        <v>309</v>
      </c>
      <c r="D116" s="1" t="s">
        <v>8</v>
      </c>
      <c r="E116" s="5">
        <v>1</v>
      </c>
      <c r="F116" s="8" t="s">
        <v>310</v>
      </c>
    </row>
    <row r="117" spans="1:6">
      <c r="A117" s="1">
        <v>115</v>
      </c>
      <c r="B117" s="1" t="s">
        <v>311</v>
      </c>
      <c r="C117" s="1" t="s">
        <v>160</v>
      </c>
      <c r="D117" s="1" t="s">
        <v>8</v>
      </c>
      <c r="E117" s="3">
        <v>0</v>
      </c>
      <c r="F117" s="1"/>
    </row>
    <row r="118" spans="1:6">
      <c r="A118" s="1">
        <v>116</v>
      </c>
      <c r="B118" s="1" t="s">
        <v>311</v>
      </c>
      <c r="C118" s="1" t="s">
        <v>160</v>
      </c>
      <c r="D118" s="1" t="s">
        <v>8</v>
      </c>
      <c r="E118" s="3">
        <v>0</v>
      </c>
      <c r="F118" s="1"/>
    </row>
    <row r="119" spans="1:6">
      <c r="A119" s="1">
        <v>117</v>
      </c>
      <c r="B119" s="1" t="s">
        <v>311</v>
      </c>
      <c r="C119" s="1" t="s">
        <v>160</v>
      </c>
      <c r="D119" s="1" t="s">
        <v>8</v>
      </c>
      <c r="E119" s="3">
        <v>0</v>
      </c>
      <c r="F119" s="1"/>
    </row>
    <row r="120" spans="1:6">
      <c r="A120" s="1">
        <v>118</v>
      </c>
      <c r="B120" s="1" t="s">
        <v>311</v>
      </c>
      <c r="C120" s="1" t="s">
        <v>160</v>
      </c>
      <c r="D120" s="1" t="s">
        <v>8</v>
      </c>
      <c r="E120" s="3">
        <v>0</v>
      </c>
      <c r="F120" s="1"/>
    </row>
    <row r="121" spans="1:6">
      <c r="A121" s="1">
        <v>119</v>
      </c>
      <c r="B121" s="1" t="s">
        <v>311</v>
      </c>
      <c r="C121" s="1" t="s">
        <v>160</v>
      </c>
      <c r="D121" s="1" t="s">
        <v>8</v>
      </c>
      <c r="E121" s="3">
        <v>0</v>
      </c>
      <c r="F121" s="1"/>
    </row>
    <row r="122" spans="1:6">
      <c r="A122" s="1">
        <v>120</v>
      </c>
      <c r="B122" s="1" t="s">
        <v>311</v>
      </c>
      <c r="C122" s="1" t="s">
        <v>160</v>
      </c>
      <c r="D122" s="1" t="s">
        <v>8</v>
      </c>
      <c r="E122" s="3">
        <v>0</v>
      </c>
      <c r="F122" s="1"/>
    </row>
    <row r="123" spans="1:6">
      <c r="A123" s="1">
        <v>121</v>
      </c>
      <c r="B123" s="1" t="s">
        <v>311</v>
      </c>
      <c r="C123" s="1" t="s">
        <v>160</v>
      </c>
      <c r="D123" s="1" t="s">
        <v>8</v>
      </c>
      <c r="E123" s="3">
        <v>0</v>
      </c>
      <c r="F123" s="1"/>
    </row>
    <row r="124" spans="1:6">
      <c r="A124" s="1">
        <v>122</v>
      </c>
      <c r="B124" s="1" t="s">
        <v>311</v>
      </c>
      <c r="C124" s="1" t="s">
        <v>160</v>
      </c>
      <c r="D124" s="1" t="s">
        <v>8</v>
      </c>
      <c r="E124" s="3">
        <v>0</v>
      </c>
      <c r="F124" s="1"/>
    </row>
    <row r="125" spans="1:6">
      <c r="A125" s="1">
        <v>123</v>
      </c>
      <c r="B125" s="1" t="s">
        <v>311</v>
      </c>
      <c r="C125" s="1" t="s">
        <v>160</v>
      </c>
      <c r="D125" s="1" t="s">
        <v>8</v>
      </c>
      <c r="E125" s="3">
        <v>0</v>
      </c>
      <c r="F125" s="1"/>
    </row>
    <row r="126" spans="1:6">
      <c r="A126" s="1">
        <v>124</v>
      </c>
      <c r="B126" s="1" t="s">
        <v>311</v>
      </c>
      <c r="C126" s="1" t="s">
        <v>160</v>
      </c>
      <c r="D126" s="1" t="s">
        <v>8</v>
      </c>
      <c r="E126" s="3">
        <v>0</v>
      </c>
      <c r="F126" s="1"/>
    </row>
    <row r="127" spans="1:6">
      <c r="A127" s="1">
        <v>125</v>
      </c>
      <c r="B127" s="1" t="s">
        <v>311</v>
      </c>
      <c r="C127" s="1" t="s">
        <v>160</v>
      </c>
      <c r="D127" s="1" t="s">
        <v>8</v>
      </c>
      <c r="E127" s="3">
        <v>0</v>
      </c>
      <c r="F127" s="1"/>
    </row>
    <row r="128" spans="1:6">
      <c r="A128" s="1">
        <v>126</v>
      </c>
      <c r="B128" s="1" t="s">
        <v>311</v>
      </c>
      <c r="C128" s="1" t="s">
        <v>160</v>
      </c>
      <c r="D128" s="1" t="s">
        <v>8</v>
      </c>
      <c r="E128" s="3">
        <v>0</v>
      </c>
      <c r="F128" s="1"/>
    </row>
    <row r="129" spans="1:6">
      <c r="A129" s="1">
        <v>127</v>
      </c>
      <c r="B129" s="1" t="s">
        <v>311</v>
      </c>
      <c r="C129" s="1" t="s">
        <v>160</v>
      </c>
      <c r="D129" s="1" t="s">
        <v>8</v>
      </c>
      <c r="E129" s="3">
        <v>0</v>
      </c>
      <c r="F129" s="1"/>
    </row>
  </sheetData>
  <conditionalFormatting sqref="G1:IV129 A130:IV65536">
    <cfRule type="cellIs" dxfId="0" priority="2" stopIfTrue="1" operator="notEqual">
      <formula>INDIRECT("Dummy_for_Comparison2!"&amp;ADDRESS(ROW(),COLUMN()))</formula>
    </cfRule>
  </conditionalFormatting>
  <conditionalFormatting sqref="F118:F127 F128:F129">
    <cfRule type="cellIs" dxfId="0" priority="1" stopIfTrue="1" operator="notEqual">
      <formula>INDIRECT("Dummy_for_Comparison1!"&amp;ADDRESS(ROW(),COLUMN()))</formula>
    </cfRule>
  </conditionalFormatting>
  <pageMargins left="0" right="0" top="0.388888888888889" bottom="0.388888888888889" header="0" footer="0"/>
  <headerFooter alignWithMargins="0" scaleWithDoc="0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K8" sqref="K8"/>
    </sheetView>
  </sheetViews>
  <sheetFormatPr defaultColWidth="8.88333333333333" defaultRowHeight="14.25"/>
  <sheetData/>
  <pageMargins left="0.699305555555556" right="0.699305555555556" top="0.75" bottom="0.75" header="0.3" footer="0.3"/>
  <pageSetup paperSize="1" orientation="portrait" horizontalDpi="300" verticalDpi="3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</dc:creator>
  <cp:lastModifiedBy>QC</cp:lastModifiedBy>
  <cp:revision>111</cp:revision>
  <dcterms:created xsi:type="dcterms:W3CDTF">2011-09-02T07:26:00Z</dcterms:created>
  <dcterms:modified xsi:type="dcterms:W3CDTF">2018-10-09T03:46:51Z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KSOProductBuildVer">
    <vt:lpwstr>2052-10.1.0.7520</vt:lpwstr>
  </property>
</Properties>
</file>