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j.g\PycharmProjects\PythonProject\"/>
    </mc:Choice>
  </mc:AlternateContent>
  <xr:revisionPtr revIDLastSave="0" documentId="13_ncr:1_{AFF9DC42-8C2F-4893-B96D-0AB26698EF77}" xr6:coauthVersionLast="47" xr6:coauthVersionMax="47" xr10:uidLastSave="{00000000-0000-0000-0000-000000000000}"/>
  <bookViews>
    <workbookView xWindow="-110" yWindow="-110" windowWidth="19420" windowHeight="11500" xr2:uid="{17755E1E-56F2-4EC8-BF80-BF4B78DE0547}"/>
  </bookViews>
  <sheets>
    <sheet name="supplier score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<sst xmlns="http://schemas.openxmlformats.org/spreadsheetml/2006/main" count="220" uniqueCount="49">
  <si>
    <t>SUPPLIER SCORECARD 01</t>
  </si>
  <si>
    <t>Business Partner</t>
  </si>
  <si>
    <t>HARMILAP TRADERS</t>
  </si>
  <si>
    <t>Parameter</t>
  </si>
  <si>
    <t>Weightage</t>
  </si>
  <si>
    <t>Result / Score</t>
  </si>
  <si>
    <t>Delivery</t>
  </si>
  <si>
    <t>Quality (Rejection)</t>
  </si>
  <si>
    <t>Testing Compliance</t>
  </si>
  <si>
    <t>Response</t>
  </si>
  <si>
    <t>Overall Rating</t>
  </si>
  <si>
    <t>SUPPLIER SCORECARD 02</t>
  </si>
  <si>
    <t>RAJESHWARI PETROCHEM PVT LTD</t>
  </si>
  <si>
    <t>SUPPLIER SCORECARD 03</t>
  </si>
  <si>
    <t>ROYAL RUBBERS</t>
  </si>
  <si>
    <t>SUPPLIER SCORECARD 04</t>
  </si>
  <si>
    <t>RHINO COATINGS INDIA</t>
  </si>
  <si>
    <t>SUPPLIER SCORECARD 05</t>
  </si>
  <si>
    <t>SHALIMAR OVERSEAS PVT LTD</t>
  </si>
  <si>
    <t>SUPPLIER SCORECARD 06</t>
  </si>
  <si>
    <t>RAGHAV INTERNATIONAL</t>
  </si>
  <si>
    <t>SUPPLIER SCORECARD 07</t>
  </si>
  <si>
    <t>AARYAN LAMIFAB PVT LTD</t>
  </si>
  <si>
    <t>SUPPLIER SCORECARD 08</t>
  </si>
  <si>
    <t>JASMINE KNITTING INDUSTRIES PVT LTD</t>
  </si>
  <si>
    <t>SUPPLIER SCORECARD 09</t>
  </si>
  <si>
    <t>SILVER LINE INCORPORATION</t>
  </si>
  <si>
    <t>SUPPLIER SCORECARD 10</t>
  </si>
  <si>
    <t>TRUSTKNIT PRIVATE LIMITED</t>
  </si>
  <si>
    <t>SUPPLIER SCORECARD 11</t>
  </si>
  <si>
    <t>JASCH INDUSTRIES LIMITED</t>
  </si>
  <si>
    <t>SUPPLIER SCORECARD 12</t>
  </si>
  <si>
    <t>SHEELA FOAM LTD.</t>
  </si>
  <si>
    <t>SUPPLIER SCORECARD 13</t>
  </si>
  <si>
    <t>SPRINGWELL MATTRESSES PVT LTD</t>
  </si>
  <si>
    <t>SUPPLIER SCORECARD 14</t>
  </si>
  <si>
    <t>A C POLYCOATERS PRIVATE LIMITED</t>
  </si>
  <si>
    <t>SUPPLIER SCORECARD 15</t>
  </si>
  <si>
    <t>ARORA VINYL PVT LTD</t>
  </si>
  <si>
    <t>SUPPLIER SCORECARD 16</t>
  </si>
  <si>
    <t>COLENCE INTERNATIONAL PVT LTD</t>
  </si>
  <si>
    <t>SUPPLIER SCORECARD 17</t>
  </si>
  <si>
    <t>LFC TEXCOAT PVT LTD</t>
  </si>
  <si>
    <t>SUPPLIER SCORECARD 18</t>
  </si>
  <si>
    <t>TEAMASIA TECHNICAL TEXTILE PVT LTD</t>
  </si>
  <si>
    <t>SUPPLIER SCORECARD 19</t>
  </si>
  <si>
    <t>BUNKAR (INDIA) PRIVATE LIMITED</t>
  </si>
  <si>
    <t>SUPPLIER SCORECARD 20</t>
  </si>
  <si>
    <t>VARDHMAN YARNS &amp; THREADS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</si>
</sst>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/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1" fillId="5" borderId="1" xfId="0" applyFont="1" applyFill="1" applyBorder="1"/>
    <xf numFmtId="9" fontId="1" fillId="5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20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6A61-1C57-4731-87DB-6C8FBF6CCE3C}">
  <dimension ref="E1:G199"/>
  <sheetViews>
    <sheetView tabSelected="1" workbookViewId="0">
      <selection activeCell="E3" sqref="E3"/>
    </sheetView>
  </sheetViews>
  <sheetFormatPr defaultRowHeight="14.5" x14ac:dyDescent="0.35"/>
  <cols>
    <col min="5" max="5" width="16.81640625" bestFit="1" customWidth="1"/>
    <col min="6" max="6" width="9.54296875" bestFit="1" customWidth="1"/>
    <col min="7" max="7" width="12.36328125" bestFit="1" customWidth="1"/>
  </cols>
  <sheetData>
    <row r="1" spans="5:7" ht="18.5" x14ac:dyDescent="0.45">
      <c r="E1" s="7" t="s">
        <v>0</v>
      </c>
      <c r="F1" s="7"/>
      <c r="G1" s="7"/>
    </row>
    <row r="2" spans="5:7" x14ac:dyDescent="0.35">
      <c r="E2" s="1" t="s">
        <v>1</v>
      </c>
      <c r="F2" s="8" t="s">
        <v>2</v>
      </c>
      <c r="G2" s="8"/>
    </row>
    <row r="4" spans="5:7" x14ac:dyDescent="0.35">
      <c r="E4" s="2" t="s">
        <v>3</v>
      </c>
      <c r="F4" s="2" t="s">
        <v>4</v>
      </c>
      <c r="G4" s="2" t="s">
        <v>5</v>
      </c>
    </row>
    <row r="5" spans="5:7" x14ac:dyDescent="0.35">
      <c r="E5" s="3" t="s">
        <v>6</v>
      </c>
      <c r="F5" s="4">
        <v>0.3</v>
      </c>
      <c r="G5" s="4">
        <v>0.3</v>
      </c>
    </row>
    <row r="6" spans="5:7" x14ac:dyDescent="0.35">
      <c r="E6" s="3" t="s">
        <v>7</v>
      </c>
      <c r="F6" s="4">
        <v>0.25</v>
      </c>
      <c r="G6" s="4">
        <v>0.25</v>
      </c>
    </row>
    <row r="7" spans="5:7" x14ac:dyDescent="0.35">
      <c r="E7" s="3" t="s">
        <v>8</v>
      </c>
      <c r="F7" s="4">
        <v>0.25</v>
      </c>
      <c r="G7" s="4">
        <v>0.25</v>
      </c>
    </row>
    <row r="8" spans="5:7" x14ac:dyDescent="0.35">
      <c r="E8" s="3" t="s">
        <v>9</v>
      </c>
      <c r="F8" s="4">
        <v>0.2</v>
      </c>
      <c r="G8" s="4">
        <v>0.14000000000000001</v>
      </c>
    </row>
    <row r="9" spans="5:7" x14ac:dyDescent="0.35">
      <c r="E9" s="5" t="s">
        <v>10</v>
      </c>
      <c r="F9" s="6">
        <v>1</v>
      </c>
      <c r="G9" s="6">
        <v>0.94</v>
      </c>
    </row>
    <row r="11" spans="5:7" ht="18.5" x14ac:dyDescent="0.45">
      <c r="E11" s="7" t="s">
        <v>11</v>
      </c>
      <c r="F11" s="7"/>
      <c r="G11" s="7"/>
    </row>
    <row r="12" spans="5:7" x14ac:dyDescent="0.35">
      <c r="E12" s="1" t="s">
        <v>1</v>
      </c>
      <c r="F12" s="8" t="s">
        <v>12</v>
      </c>
      <c r="G12" s="8"/>
    </row>
    <row r="14" spans="5:7" x14ac:dyDescent="0.35">
      <c r="E14" s="2" t="s">
        <v>3</v>
      </c>
      <c r="F14" s="2" t="s">
        <v>4</v>
      </c>
      <c r="G14" s="2" t="s">
        <v>5</v>
      </c>
    </row>
    <row r="15" spans="5:7" x14ac:dyDescent="0.35">
      <c r="E15" s="3" t="s">
        <v>6</v>
      </c>
      <c r="F15" s="4">
        <v>0.3</v>
      </c>
      <c r="G15" s="4">
        <v>0.3</v>
      </c>
    </row>
    <row r="16" spans="5:7" x14ac:dyDescent="0.35">
      <c r="E16" s="3" t="s">
        <v>7</v>
      </c>
      <c r="F16" s="4">
        <v>0.25</v>
      </c>
      <c r="G16" s="4">
        <v>0.25</v>
      </c>
    </row>
    <row r="17" spans="5:7" x14ac:dyDescent="0.35">
      <c r="E17" s="3" t="s">
        <v>8</v>
      </c>
      <c r="F17" s="4">
        <v>0.25</v>
      </c>
      <c r="G17" s="4">
        <v>0.25</v>
      </c>
    </row>
    <row r="18" spans="5:7" x14ac:dyDescent="0.35">
      <c r="E18" s="3" t="s">
        <v>9</v>
      </c>
      <c r="F18" s="4">
        <v>0.2</v>
      </c>
      <c r="G18" s="4">
        <v>0.16</v>
      </c>
    </row>
    <row r="19" spans="5:7" x14ac:dyDescent="0.35">
      <c r="E19" s="5" t="s">
        <v>10</v>
      </c>
      <c r="F19" s="6">
        <v>1</v>
      </c>
      <c r="G19" s="6">
        <v>0.96</v>
      </c>
    </row>
    <row r="21" spans="5:7" ht="18.5" x14ac:dyDescent="0.45">
      <c r="E21" s="7" t="s">
        <v>13</v>
      </c>
      <c r="F21" s="7"/>
      <c r="G21" s="7"/>
    </row>
    <row r="22" spans="5:7" x14ac:dyDescent="0.35">
      <c r="E22" s="1" t="s">
        <v>1</v>
      </c>
      <c r="F22" s="8" t="s">
        <v>14</v>
      </c>
      <c r="G22" s="8"/>
    </row>
    <row r="24" spans="5:7" x14ac:dyDescent="0.35">
      <c r="E24" s="2" t="s">
        <v>3</v>
      </c>
      <c r="F24" s="2" t="s">
        <v>4</v>
      </c>
      <c r="G24" s="2" t="s">
        <v>5</v>
      </c>
    </row>
    <row r="25" spans="5:7" x14ac:dyDescent="0.35">
      <c r="E25" s="3" t="s">
        <v>6</v>
      </c>
      <c r="F25" s="4">
        <v>0.3</v>
      </c>
      <c r="G25" s="4">
        <v>0.3</v>
      </c>
    </row>
    <row r="26" spans="5:7" x14ac:dyDescent="0.35">
      <c r="E26" s="3" t="s">
        <v>7</v>
      </c>
      <c r="F26" s="4">
        <v>0.25</v>
      </c>
      <c r="G26" s="4">
        <v>0.25</v>
      </c>
    </row>
    <row r="27" spans="5:7" x14ac:dyDescent="0.35">
      <c r="E27" s="3" t="s">
        <v>8</v>
      </c>
      <c r="F27" s="4">
        <v>0.25</v>
      </c>
      <c r="G27" s="4">
        <v>0.25</v>
      </c>
    </row>
    <row r="28" spans="5:7" x14ac:dyDescent="0.35">
      <c r="E28" s="3" t="s">
        <v>9</v>
      </c>
      <c r="F28" s="4">
        <v>0.2</v>
      </c>
      <c r="G28" s="4">
        <v>0.14000000000000001</v>
      </c>
    </row>
    <row r="29" spans="5:7" x14ac:dyDescent="0.35">
      <c r="E29" s="5" t="s">
        <v>10</v>
      </c>
      <c r="F29" s="6">
        <v>1</v>
      </c>
      <c r="G29" s="6">
        <v>0.94</v>
      </c>
    </row>
    <row r="31" spans="5:7" ht="18.5" x14ac:dyDescent="0.45">
      <c r="E31" s="7" t="s">
        <v>15</v>
      </c>
      <c r="F31" s="7"/>
      <c r="G31" s="7"/>
    </row>
    <row r="32" spans="5:7" x14ac:dyDescent="0.35">
      <c r="E32" s="1" t="s">
        <v>1</v>
      </c>
      <c r="F32" s="8" t="s">
        <v>16</v>
      </c>
      <c r="G32" s="8"/>
    </row>
    <row r="34" spans="5:7" x14ac:dyDescent="0.35">
      <c r="E34" s="2" t="s">
        <v>3</v>
      </c>
      <c r="F34" s="2" t="s">
        <v>4</v>
      </c>
      <c r="G34" s="2" t="s">
        <v>5</v>
      </c>
    </row>
    <row r="35" spans="5:7" x14ac:dyDescent="0.35">
      <c r="E35" s="3" t="s">
        <v>6</v>
      </c>
      <c r="F35" s="4">
        <v>0.3</v>
      </c>
      <c r="G35" s="4">
        <v>0.3</v>
      </c>
    </row>
    <row r="36" spans="5:7" x14ac:dyDescent="0.35">
      <c r="E36" s="3" t="s">
        <v>7</v>
      </c>
      <c r="F36" s="4">
        <v>0.25</v>
      </c>
      <c r="G36" s="4">
        <v>0.25</v>
      </c>
    </row>
    <row r="37" spans="5:7" x14ac:dyDescent="0.35">
      <c r="E37" s="3" t="s">
        <v>8</v>
      </c>
      <c r="F37" s="4">
        <v>0.25</v>
      </c>
      <c r="G37" s="4">
        <v>0.25</v>
      </c>
    </row>
    <row r="38" spans="5:7" x14ac:dyDescent="0.35">
      <c r="E38" s="3" t="s">
        <v>9</v>
      </c>
      <c r="F38" s="4">
        <v>0.2</v>
      </c>
      <c r="G38" s="4">
        <v>0.11</v>
      </c>
    </row>
    <row r="39" spans="5:7" x14ac:dyDescent="0.35">
      <c r="E39" s="5" t="s">
        <v>10</v>
      </c>
      <c r="F39" s="6">
        <v>1</v>
      </c>
      <c r="G39" s="6">
        <v>0.91</v>
      </c>
    </row>
    <row r="41" spans="5:7" ht="18.5" x14ac:dyDescent="0.45">
      <c r="E41" s="7" t="s">
        <v>17</v>
      </c>
      <c r="F41" s="7"/>
      <c r="G41" s="7"/>
    </row>
    <row r="42" spans="5:7" x14ac:dyDescent="0.35">
      <c r="E42" s="1" t="s">
        <v>1</v>
      </c>
      <c r="F42" s="8" t="s">
        <v>18</v>
      </c>
      <c r="G42" s="8"/>
    </row>
    <row r="44" spans="5:7" x14ac:dyDescent="0.35">
      <c r="E44" s="2" t="s">
        <v>3</v>
      </c>
      <c r="F44" s="2" t="s">
        <v>4</v>
      </c>
      <c r="G44" s="2" t="s">
        <v>5</v>
      </c>
    </row>
    <row r="45" spans="5:7" x14ac:dyDescent="0.35">
      <c r="E45" s="3" t="s">
        <v>6</v>
      </c>
      <c r="F45" s="4">
        <v>0.3</v>
      </c>
      <c r="G45" s="4">
        <v>0.3</v>
      </c>
    </row>
    <row r="46" spans="5:7" x14ac:dyDescent="0.35">
      <c r="E46" s="3" t="s">
        <v>7</v>
      </c>
      <c r="F46" s="4">
        <v>0.25</v>
      </c>
      <c r="G46" s="4">
        <v>0.22</v>
      </c>
    </row>
    <row r="47" spans="5:7" x14ac:dyDescent="0.35">
      <c r="E47" s="3" t="s">
        <v>8</v>
      </c>
      <c r="F47" s="4">
        <v>0.25</v>
      </c>
      <c r="G47" s="4">
        <v>0.25</v>
      </c>
    </row>
    <row r="48" spans="5:7" x14ac:dyDescent="0.35">
      <c r="E48" s="3" t="s">
        <v>9</v>
      </c>
      <c r="F48" s="4">
        <v>0.2</v>
      </c>
      <c r="G48" s="4">
        <v>0.15</v>
      </c>
    </row>
    <row r="49" spans="5:7" x14ac:dyDescent="0.35">
      <c r="E49" s="5" t="s">
        <v>10</v>
      </c>
      <c r="F49" s="6">
        <v>1</v>
      </c>
      <c r="G49" s="6">
        <v>0.92</v>
      </c>
    </row>
    <row r="51" spans="5:7" ht="18.5" x14ac:dyDescent="0.45">
      <c r="E51" s="7" t="s">
        <v>19</v>
      </c>
      <c r="F51" s="7"/>
      <c r="G51" s="7"/>
    </row>
    <row r="52" spans="5:7" x14ac:dyDescent="0.35">
      <c r="E52" s="1" t="s">
        <v>1</v>
      </c>
      <c r="F52" s="8" t="s">
        <v>20</v>
      </c>
      <c r="G52" s="8"/>
    </row>
    <row r="54" spans="5:7" x14ac:dyDescent="0.35">
      <c r="E54" s="2" t="s">
        <v>3</v>
      </c>
      <c r="F54" s="2" t="s">
        <v>4</v>
      </c>
      <c r="G54" s="2" t="s">
        <v>5</v>
      </c>
    </row>
    <row r="55" spans="5:7" x14ac:dyDescent="0.35">
      <c r="E55" s="3" t="s">
        <v>6</v>
      </c>
      <c r="F55" s="4">
        <v>0.3</v>
      </c>
      <c r="G55" s="4">
        <v>0.3</v>
      </c>
    </row>
    <row r="56" spans="5:7" x14ac:dyDescent="0.35">
      <c r="E56" s="3" t="s">
        <v>7</v>
      </c>
      <c r="F56" s="4">
        <v>0.25</v>
      </c>
      <c r="G56" s="4">
        <v>0.25</v>
      </c>
    </row>
    <row r="57" spans="5:7" x14ac:dyDescent="0.35">
      <c r="E57" s="3" t="s">
        <v>8</v>
      </c>
      <c r="F57" s="4">
        <v>0.25</v>
      </c>
      <c r="G57" s="4">
        <v>0.25</v>
      </c>
    </row>
    <row r="58" spans="5:7" x14ac:dyDescent="0.35">
      <c r="E58" s="3" t="s">
        <v>9</v>
      </c>
      <c r="F58" s="4">
        <v>0.2</v>
      </c>
      <c r="G58" s="4">
        <v>0.16</v>
      </c>
    </row>
    <row r="59" spans="5:7" x14ac:dyDescent="0.35">
      <c r="E59" s="5" t="s">
        <v>10</v>
      </c>
      <c r="F59" s="6">
        <v>1</v>
      </c>
      <c r="G59" s="6">
        <v>0.96</v>
      </c>
    </row>
    <row r="61" spans="5:7" ht="18.5" x14ac:dyDescent="0.45">
      <c r="E61" s="7" t="s">
        <v>21</v>
      </c>
      <c r="F61" s="7"/>
      <c r="G61" s="7"/>
    </row>
    <row r="62" spans="5:7" x14ac:dyDescent="0.35">
      <c r="E62" s="1" t="s">
        <v>1</v>
      </c>
      <c r="F62" s="8" t="s">
        <v>22</v>
      </c>
      <c r="G62" s="8"/>
    </row>
    <row r="64" spans="5:7" x14ac:dyDescent="0.35">
      <c r="E64" s="2" t="s">
        <v>3</v>
      </c>
      <c r="F64" s="2" t="s">
        <v>4</v>
      </c>
      <c r="G64" s="2" t="s">
        <v>5</v>
      </c>
    </row>
    <row r="65" spans="5:7" x14ac:dyDescent="0.35">
      <c r="E65" s="3" t="s">
        <v>6</v>
      </c>
      <c r="F65" s="4">
        <v>0.3</v>
      </c>
      <c r="G65" s="4">
        <v>0.3</v>
      </c>
    </row>
    <row r="66" spans="5:7" x14ac:dyDescent="0.35">
      <c r="E66" s="3" t="s">
        <v>7</v>
      </c>
      <c r="F66" s="4">
        <v>0.25</v>
      </c>
      <c r="G66" s="4">
        <v>0.13</v>
      </c>
    </row>
    <row r="67" spans="5:7" x14ac:dyDescent="0.35">
      <c r="E67" s="3" t="s">
        <v>8</v>
      </c>
      <c r="F67" s="4">
        <v>0.25</v>
      </c>
      <c r="G67" s="4">
        <v>0.22</v>
      </c>
    </row>
    <row r="68" spans="5:7" x14ac:dyDescent="0.35">
      <c r="E68" s="3" t="s">
        <v>9</v>
      </c>
      <c r="F68" s="4">
        <v>0.2</v>
      </c>
      <c r="G68" s="4">
        <v>0.16</v>
      </c>
    </row>
    <row r="69" spans="5:7" x14ac:dyDescent="0.35">
      <c r="E69" s="5" t="s">
        <v>10</v>
      </c>
      <c r="F69" s="6">
        <v>1</v>
      </c>
      <c r="G69" s="6">
        <v>0.81</v>
      </c>
    </row>
    <row r="71" spans="5:7" ht="18.5" x14ac:dyDescent="0.45">
      <c r="E71" s="7" t="s">
        <v>23</v>
      </c>
      <c r="F71" s="7"/>
      <c r="G71" s="7"/>
    </row>
    <row r="72" spans="5:7" x14ac:dyDescent="0.35">
      <c r="E72" s="1" t="s">
        <v>1</v>
      </c>
      <c r="F72" s="8" t="s">
        <v>24</v>
      </c>
      <c r="G72" s="8"/>
    </row>
    <row r="74" spans="5:7" x14ac:dyDescent="0.35">
      <c r="E74" s="2" t="s">
        <v>3</v>
      </c>
      <c r="F74" s="2" t="s">
        <v>4</v>
      </c>
      <c r="G74" s="2" t="s">
        <v>5</v>
      </c>
    </row>
    <row r="75" spans="5:7" x14ac:dyDescent="0.35">
      <c r="E75" s="3" t="s">
        <v>6</v>
      </c>
      <c r="F75" s="4">
        <v>0.3</v>
      </c>
      <c r="G75" s="4">
        <v>0.3</v>
      </c>
    </row>
    <row r="76" spans="5:7" x14ac:dyDescent="0.35">
      <c r="E76" s="3" t="s">
        <v>7</v>
      </c>
      <c r="F76" s="4">
        <v>0.25</v>
      </c>
      <c r="G76" s="4">
        <v>0.19</v>
      </c>
    </row>
    <row r="77" spans="5:7" x14ac:dyDescent="0.35">
      <c r="E77" s="3" t="s">
        <v>8</v>
      </c>
      <c r="F77" s="4">
        <v>0.25</v>
      </c>
      <c r="G77" s="4">
        <v>0.25</v>
      </c>
    </row>
    <row r="78" spans="5:7" x14ac:dyDescent="0.35">
      <c r="E78" s="3" t="s">
        <v>9</v>
      </c>
      <c r="F78" s="4">
        <v>0.2</v>
      </c>
      <c r="G78" s="4">
        <v>0.12</v>
      </c>
    </row>
    <row r="79" spans="5:7" x14ac:dyDescent="0.35">
      <c r="E79" s="5" t="s">
        <v>10</v>
      </c>
      <c r="F79" s="6">
        <v>1</v>
      </c>
      <c r="G79" s="6">
        <v>0.86</v>
      </c>
    </row>
    <row r="81" spans="5:7" ht="18.5" x14ac:dyDescent="0.45">
      <c r="E81" s="7" t="s">
        <v>25</v>
      </c>
      <c r="F81" s="7"/>
      <c r="G81" s="7"/>
    </row>
    <row r="82" spans="5:7" x14ac:dyDescent="0.35">
      <c r="E82" s="1" t="s">
        <v>1</v>
      </c>
      <c r="F82" s="8" t="s">
        <v>26</v>
      </c>
      <c r="G82" s="8"/>
    </row>
    <row r="84" spans="5:7" x14ac:dyDescent="0.35">
      <c r="E84" s="2" t="s">
        <v>3</v>
      </c>
      <c r="F84" s="2" t="s">
        <v>4</v>
      </c>
      <c r="G84" s="2" t="s">
        <v>5</v>
      </c>
    </row>
    <row r="85" spans="5:7" x14ac:dyDescent="0.35">
      <c r="E85" s="3" t="s">
        <v>6</v>
      </c>
      <c r="F85" s="4">
        <v>0.3</v>
      </c>
      <c r="G85" s="4">
        <v>0.3</v>
      </c>
    </row>
    <row r="86" spans="5:7" x14ac:dyDescent="0.35">
      <c r="E86" s="3" t="s">
        <v>7</v>
      </c>
      <c r="F86" s="4">
        <v>0.25</v>
      </c>
      <c r="G86" s="4">
        <v>0.1</v>
      </c>
    </row>
    <row r="87" spans="5:7" x14ac:dyDescent="0.35">
      <c r="E87" s="3" t="s">
        <v>8</v>
      </c>
      <c r="F87" s="4">
        <v>0.25</v>
      </c>
      <c r="G87" s="4">
        <v>0.22</v>
      </c>
    </row>
    <row r="88" spans="5:7" x14ac:dyDescent="0.35">
      <c r="E88" s="3" t="s">
        <v>9</v>
      </c>
      <c r="F88" s="4">
        <v>0.2</v>
      </c>
      <c r="G88" s="4">
        <v>0.12</v>
      </c>
    </row>
    <row r="89" spans="5:7" x14ac:dyDescent="0.35">
      <c r="E89" s="5" t="s">
        <v>10</v>
      </c>
      <c r="F89" s="6">
        <v>1</v>
      </c>
      <c r="G89" s="6">
        <v>0.74</v>
      </c>
    </row>
    <row r="91" spans="5:7" ht="18.5" x14ac:dyDescent="0.45">
      <c r="E91" s="7" t="s">
        <v>27</v>
      </c>
      <c r="F91" s="7"/>
      <c r="G91" s="7"/>
    </row>
    <row r="92" spans="5:7" x14ac:dyDescent="0.35">
      <c r="E92" s="1" t="s">
        <v>1</v>
      </c>
      <c r="F92" s="8" t="s">
        <v>28</v>
      </c>
      <c r="G92" s="8"/>
    </row>
    <row r="94" spans="5:7" x14ac:dyDescent="0.35">
      <c r="E94" s="2" t="s">
        <v>3</v>
      </c>
      <c r="F94" s="2" t="s">
        <v>4</v>
      </c>
      <c r="G94" s="2" t="s">
        <v>5</v>
      </c>
    </row>
    <row r="95" spans="5:7" x14ac:dyDescent="0.35">
      <c r="E95" s="3" t="s">
        <v>6</v>
      </c>
      <c r="F95" s="4">
        <v>0.3</v>
      </c>
      <c r="G95" s="4">
        <v>0.3</v>
      </c>
    </row>
    <row r="96" spans="5:7" x14ac:dyDescent="0.35">
      <c r="E96" s="3" t="s">
        <v>7</v>
      </c>
      <c r="F96" s="4">
        <v>0.25</v>
      </c>
      <c r="G96" s="4">
        <v>0.04</v>
      </c>
    </row>
    <row r="97" spans="5:7" x14ac:dyDescent="0.35">
      <c r="E97" s="3" t="s">
        <v>8</v>
      </c>
      <c r="F97" s="4">
        <v>0.25</v>
      </c>
      <c r="G97" s="4">
        <v>0.19</v>
      </c>
    </row>
    <row r="98" spans="5:7" x14ac:dyDescent="0.35">
      <c r="E98" s="3" t="s">
        <v>9</v>
      </c>
      <c r="F98" s="4">
        <v>0.2</v>
      </c>
      <c r="G98" s="4">
        <v>0.1</v>
      </c>
    </row>
    <row r="99" spans="5:7" x14ac:dyDescent="0.35">
      <c r="E99" s="5" t="s">
        <v>10</v>
      </c>
      <c r="F99" s="6">
        <v>1</v>
      </c>
      <c r="G99" s="6">
        <v>0.63</v>
      </c>
    </row>
    <row r="101" spans="5:7" ht="18.5" x14ac:dyDescent="0.45">
      <c r="E101" s="7" t="s">
        <v>29</v>
      </c>
      <c r="F101" s="7"/>
      <c r="G101" s="7"/>
    </row>
    <row r="102" spans="5:7" x14ac:dyDescent="0.35">
      <c r="E102" s="1" t="s">
        <v>1</v>
      </c>
      <c r="F102" s="8" t="s">
        <v>30</v>
      </c>
      <c r="G102" s="8"/>
    </row>
    <row r="104" spans="5:7" x14ac:dyDescent="0.35">
      <c r="E104" s="2" t="s">
        <v>3</v>
      </c>
      <c r="F104" s="2" t="s">
        <v>4</v>
      </c>
      <c r="G104" s="2" t="s">
        <v>5</v>
      </c>
    </row>
    <row r="105" spans="5:7" x14ac:dyDescent="0.35">
      <c r="E105" s="3" t="s">
        <v>6</v>
      </c>
      <c r="F105" s="4">
        <v>0.3</v>
      </c>
      <c r="G105" s="4">
        <v>0.3</v>
      </c>
    </row>
    <row r="106" spans="5:7" x14ac:dyDescent="0.35">
      <c r="E106" s="3" t="s">
        <v>7</v>
      </c>
      <c r="F106" s="4">
        <v>0.25</v>
      </c>
      <c r="G106" s="4">
        <v>0.25</v>
      </c>
    </row>
    <row r="107" spans="5:7" x14ac:dyDescent="0.35">
      <c r="E107" s="3" t="s">
        <v>8</v>
      </c>
      <c r="F107" s="4">
        <v>0.25</v>
      </c>
      <c r="G107" s="4">
        <v>0.04</v>
      </c>
    </row>
    <row r="108" spans="5:7" x14ac:dyDescent="0.35">
      <c r="E108" s="3" t="s">
        <v>9</v>
      </c>
      <c r="F108" s="4">
        <v>0.2</v>
      </c>
      <c r="G108" s="4">
        <v>0.12</v>
      </c>
    </row>
    <row r="109" spans="5:7" x14ac:dyDescent="0.35">
      <c r="E109" s="5" t="s">
        <v>10</v>
      </c>
      <c r="F109" s="6">
        <v>1</v>
      </c>
      <c r="G109" s="6">
        <v>0.71</v>
      </c>
    </row>
    <row r="111" spans="5:7" ht="18.5" x14ac:dyDescent="0.45">
      <c r="E111" s="7" t="s">
        <v>31</v>
      </c>
      <c r="F111" s="7"/>
      <c r="G111" s="7"/>
    </row>
    <row r="112" spans="5:7" x14ac:dyDescent="0.35">
      <c r="E112" s="1" t="s">
        <v>1</v>
      </c>
      <c r="F112" s="8" t="s">
        <v>32</v>
      </c>
      <c r="G112" s="8"/>
    </row>
    <row r="114" spans="5:7" x14ac:dyDescent="0.35">
      <c r="E114" s="2" t="s">
        <v>3</v>
      </c>
      <c r="F114" s="2" t="s">
        <v>4</v>
      </c>
      <c r="G114" s="2" t="s">
        <v>5</v>
      </c>
    </row>
    <row r="115" spans="5:7" x14ac:dyDescent="0.35">
      <c r="E115" s="3" t="s">
        <v>6</v>
      </c>
      <c r="F115" s="4">
        <v>0.3</v>
      </c>
      <c r="G115" s="4">
        <v>0.3</v>
      </c>
    </row>
    <row r="116" spans="5:7" x14ac:dyDescent="0.35">
      <c r="E116" s="3" t="s">
        <v>7</v>
      </c>
      <c r="F116" s="4">
        <v>0.25</v>
      </c>
      <c r="G116" s="4">
        <v>0.25</v>
      </c>
    </row>
    <row r="117" spans="5:7" x14ac:dyDescent="0.35">
      <c r="E117" s="3" t="s">
        <v>8</v>
      </c>
      <c r="F117" s="4">
        <v>0.25</v>
      </c>
      <c r="G117" s="4">
        <v>0.25</v>
      </c>
    </row>
    <row r="118" spans="5:7" x14ac:dyDescent="0.35">
      <c r="E118" s="3" t="s">
        <v>9</v>
      </c>
      <c r="F118" s="4">
        <v>0.2</v>
      </c>
      <c r="G118" s="4">
        <v>0.14000000000000001</v>
      </c>
    </row>
    <row r="119" spans="5:7" x14ac:dyDescent="0.35">
      <c r="E119" s="5" t="s">
        <v>10</v>
      </c>
      <c r="F119" s="6">
        <v>1</v>
      </c>
      <c r="G119" s="6">
        <v>0.94</v>
      </c>
    </row>
    <row r="121" spans="5:7" ht="18.5" x14ac:dyDescent="0.45">
      <c r="E121" s="7" t="s">
        <v>33</v>
      </c>
      <c r="F121" s="7"/>
      <c r="G121" s="7"/>
    </row>
    <row r="122" spans="5:7" x14ac:dyDescent="0.35">
      <c r="E122" s="1" t="s">
        <v>1</v>
      </c>
      <c r="F122" s="8" t="s">
        <v>34</v>
      </c>
      <c r="G122" s="8"/>
    </row>
    <row r="124" spans="5:7" x14ac:dyDescent="0.35">
      <c r="E124" s="2" t="s">
        <v>3</v>
      </c>
      <c r="F124" s="2" t="s">
        <v>4</v>
      </c>
      <c r="G124" s="2" t="s">
        <v>5</v>
      </c>
    </row>
    <row r="125" spans="5:7" x14ac:dyDescent="0.35">
      <c r="E125" s="3" t="s">
        <v>6</v>
      </c>
      <c r="F125" s="4">
        <v>0.3</v>
      </c>
      <c r="G125" s="4">
        <v>0.3</v>
      </c>
    </row>
    <row r="126" spans="5:7" x14ac:dyDescent="0.35">
      <c r="E126" s="3" t="s">
        <v>7</v>
      </c>
      <c r="F126" s="4">
        <v>0.25</v>
      </c>
      <c r="G126" s="4">
        <v>0.25</v>
      </c>
    </row>
    <row r="127" spans="5:7" x14ac:dyDescent="0.35">
      <c r="E127" s="3" t="s">
        <v>8</v>
      </c>
      <c r="F127" s="4">
        <v>0.25</v>
      </c>
      <c r="G127" s="4">
        <v>0.25</v>
      </c>
    </row>
    <row r="128" spans="5:7" x14ac:dyDescent="0.35">
      <c r="E128" s="3" t="s">
        <v>9</v>
      </c>
      <c r="F128" s="4">
        <v>0.2</v>
      </c>
      <c r="G128" s="4">
        <v>0.16</v>
      </c>
    </row>
    <row r="129" spans="5:7" x14ac:dyDescent="0.35">
      <c r="E129" s="5" t="s">
        <v>10</v>
      </c>
      <c r="F129" s="6">
        <v>1</v>
      </c>
      <c r="G129" s="6">
        <v>0.96</v>
      </c>
    </row>
    <row r="131" spans="5:7" ht="18.5" x14ac:dyDescent="0.45">
      <c r="E131" s="7" t="s">
        <v>35</v>
      </c>
      <c r="F131" s="7"/>
      <c r="G131" s="7"/>
    </row>
    <row r="132" spans="5:7" x14ac:dyDescent="0.35">
      <c r="E132" s="1" t="s">
        <v>1</v>
      </c>
      <c r="F132" s="8" t="s">
        <v>36</v>
      </c>
      <c r="G132" s="8"/>
    </row>
    <row r="134" spans="5:7" x14ac:dyDescent="0.35">
      <c r="E134" s="2" t="s">
        <v>3</v>
      </c>
      <c r="F134" s="2" t="s">
        <v>4</v>
      </c>
      <c r="G134" s="2" t="s">
        <v>5</v>
      </c>
    </row>
    <row r="135" spans="5:7" x14ac:dyDescent="0.35">
      <c r="E135" s="3" t="s">
        <v>6</v>
      </c>
      <c r="F135" s="4">
        <v>0.3</v>
      </c>
      <c r="G135" s="4">
        <v>0.3</v>
      </c>
    </row>
    <row r="136" spans="5:7" x14ac:dyDescent="0.35">
      <c r="E136" s="3" t="s">
        <v>7</v>
      </c>
      <c r="F136" s="4">
        <v>0.25</v>
      </c>
      <c r="G136" s="4">
        <v>0.25</v>
      </c>
    </row>
    <row r="137" spans="5:7" x14ac:dyDescent="0.35">
      <c r="E137" s="3" t="s">
        <v>8</v>
      </c>
      <c r="F137" s="4">
        <v>0.25</v>
      </c>
      <c r="G137" s="4">
        <v>0.04</v>
      </c>
    </row>
    <row r="138" spans="5:7" x14ac:dyDescent="0.35">
      <c r="E138" s="3" t="s">
        <v>9</v>
      </c>
      <c r="F138" s="4">
        <v>0.2</v>
      </c>
      <c r="G138" s="4">
        <v>0.14000000000000001</v>
      </c>
    </row>
    <row r="139" spans="5:7" x14ac:dyDescent="0.35">
      <c r="E139" s="5" t="s">
        <v>10</v>
      </c>
      <c r="F139" s="6">
        <v>1</v>
      </c>
      <c r="G139" s="6">
        <v>0.73</v>
      </c>
    </row>
    <row r="141" spans="5:7" ht="18.5" x14ac:dyDescent="0.45">
      <c r="E141" s="7" t="s">
        <v>37</v>
      </c>
      <c r="F141" s="7"/>
      <c r="G141" s="7"/>
    </row>
    <row r="142" spans="5:7" x14ac:dyDescent="0.35">
      <c r="E142" s="1" t="s">
        <v>1</v>
      </c>
      <c r="F142" s="8" t="s">
        <v>38</v>
      </c>
      <c r="G142" s="8"/>
    </row>
    <row r="144" spans="5:7" x14ac:dyDescent="0.35">
      <c r="E144" s="2" t="s">
        <v>3</v>
      </c>
      <c r="F144" s="2" t="s">
        <v>4</v>
      </c>
      <c r="G144" s="2" t="s">
        <v>5</v>
      </c>
    </row>
    <row r="145" spans="5:7" x14ac:dyDescent="0.35">
      <c r="E145" s="3" t="s">
        <v>6</v>
      </c>
      <c r="F145" s="4">
        <v>0.3</v>
      </c>
      <c r="G145" s="4">
        <v>0.3</v>
      </c>
    </row>
    <row r="146" spans="5:7" x14ac:dyDescent="0.35">
      <c r="E146" s="3" t="s">
        <v>7</v>
      </c>
      <c r="F146" s="4">
        <v>0.25</v>
      </c>
      <c r="G146" s="4">
        <v>0.25</v>
      </c>
    </row>
    <row r="147" spans="5:7" x14ac:dyDescent="0.35">
      <c r="E147" s="3" t="s">
        <v>8</v>
      </c>
      <c r="F147" s="4">
        <v>0.25</v>
      </c>
      <c r="G147" s="4">
        <v>0.25</v>
      </c>
    </row>
    <row r="148" spans="5:7" x14ac:dyDescent="0.35">
      <c r="E148" s="3" t="s">
        <v>9</v>
      </c>
      <c r="F148" s="4">
        <v>0.2</v>
      </c>
      <c r="G148" s="4">
        <v>0.14000000000000001</v>
      </c>
    </row>
    <row r="149" spans="5:7" x14ac:dyDescent="0.35">
      <c r="E149" s="5" t="s">
        <v>10</v>
      </c>
      <c r="F149" s="6">
        <v>1</v>
      </c>
      <c r="G149" s="6">
        <v>0.94</v>
      </c>
    </row>
    <row r="151" spans="5:7" ht="18.5" x14ac:dyDescent="0.45">
      <c r="E151" s="7" t="s">
        <v>39</v>
      </c>
      <c r="F151" s="7"/>
      <c r="G151" s="7"/>
    </row>
    <row r="152" spans="5:7" x14ac:dyDescent="0.35">
      <c r="E152" s="1" t="s">
        <v>1</v>
      </c>
      <c r="F152" s="8" t="s">
        <v>40</v>
      </c>
      <c r="G152" s="8"/>
    </row>
    <row r="154" spans="5:7" x14ac:dyDescent="0.35">
      <c r="E154" s="2" t="s">
        <v>3</v>
      </c>
      <c r="F154" s="2" t="s">
        <v>4</v>
      </c>
      <c r="G154" s="2" t="s">
        <v>5</v>
      </c>
    </row>
    <row r="155" spans="5:7" x14ac:dyDescent="0.35">
      <c r="E155" s="3" t="s">
        <v>6</v>
      </c>
      <c r="F155" s="4">
        <v>0.3</v>
      </c>
      <c r="G155" s="4">
        <v>0.3</v>
      </c>
    </row>
    <row r="156" spans="5:7" x14ac:dyDescent="0.35">
      <c r="E156" s="3" t="s">
        <v>7</v>
      </c>
      <c r="F156" s="4">
        <v>0.25</v>
      </c>
      <c r="G156" s="4">
        <v>0.25</v>
      </c>
    </row>
    <row r="157" spans="5:7" x14ac:dyDescent="0.35">
      <c r="E157" s="3" t="s">
        <v>8</v>
      </c>
      <c r="F157" s="4">
        <v>0.25</v>
      </c>
      <c r="G157" s="4">
        <v>7.0000000000000007E-2</v>
      </c>
    </row>
    <row r="158" spans="5:7" x14ac:dyDescent="0.35">
      <c r="E158" s="3" t="s">
        <v>9</v>
      </c>
      <c r="F158" s="4">
        <v>0.2</v>
      </c>
      <c r="G158" s="4">
        <v>0.14000000000000001</v>
      </c>
    </row>
    <row r="159" spans="5:7" x14ac:dyDescent="0.35">
      <c r="E159" s="5" t="s">
        <v>10</v>
      </c>
      <c r="F159" s="6">
        <v>1</v>
      </c>
      <c r="G159" s="6">
        <v>0.76</v>
      </c>
    </row>
    <row r="161" spans="5:7" ht="18.5" x14ac:dyDescent="0.45">
      <c r="E161" s="7" t="s">
        <v>41</v>
      </c>
      <c r="F161" s="7"/>
      <c r="G161" s="7"/>
    </row>
    <row r="162" spans="5:7" x14ac:dyDescent="0.35">
      <c r="E162" s="1" t="s">
        <v>1</v>
      </c>
      <c r="F162" s="8" t="s">
        <v>42</v>
      </c>
      <c r="G162" s="8"/>
    </row>
    <row r="164" spans="5:7" x14ac:dyDescent="0.35">
      <c r="E164" s="2" t="s">
        <v>3</v>
      </c>
      <c r="F164" s="2" t="s">
        <v>4</v>
      </c>
      <c r="G164" s="2" t="s">
        <v>5</v>
      </c>
    </row>
    <row r="165" spans="5:7" x14ac:dyDescent="0.35">
      <c r="E165" s="3" t="s">
        <v>6</v>
      </c>
      <c r="F165" s="4">
        <v>0.3</v>
      </c>
      <c r="G165" s="4">
        <v>0.3</v>
      </c>
    </row>
    <row r="166" spans="5:7" x14ac:dyDescent="0.35">
      <c r="E166" s="3" t="s">
        <v>7</v>
      </c>
      <c r="F166" s="4">
        <v>0.25</v>
      </c>
      <c r="G166" s="4">
        <v>0.13</v>
      </c>
    </row>
    <row r="167" spans="5:7" x14ac:dyDescent="0.35">
      <c r="E167" s="3" t="s">
        <v>8</v>
      </c>
      <c r="F167" s="4">
        <v>0.25</v>
      </c>
      <c r="G167" s="4">
        <v>0.25</v>
      </c>
    </row>
    <row r="168" spans="5:7" x14ac:dyDescent="0.35">
      <c r="E168" s="3" t="s">
        <v>9</v>
      </c>
      <c r="F168" s="4">
        <v>0.2</v>
      </c>
      <c r="G168" s="4">
        <v>0.17</v>
      </c>
    </row>
    <row r="169" spans="5:7" x14ac:dyDescent="0.35">
      <c r="E169" s="5" t="s">
        <v>10</v>
      </c>
      <c r="F169" s="6">
        <v>1</v>
      </c>
      <c r="G169" s="6">
        <v>0.85</v>
      </c>
    </row>
    <row r="171" spans="5:7" ht="18.5" x14ac:dyDescent="0.45">
      <c r="E171" s="7" t="s">
        <v>43</v>
      </c>
      <c r="F171" s="7"/>
      <c r="G171" s="7"/>
    </row>
    <row r="172" spans="5:7" x14ac:dyDescent="0.35">
      <c r="E172" s="1" t="s">
        <v>1</v>
      </c>
      <c r="F172" s="8" t="s">
        <v>44</v>
      </c>
      <c r="G172" s="8"/>
    </row>
    <row r="174" spans="5:7" x14ac:dyDescent="0.35">
      <c r="E174" s="2" t="s">
        <v>3</v>
      </c>
      <c r="F174" s="2" t="s">
        <v>4</v>
      </c>
      <c r="G174" s="2" t="s">
        <v>5</v>
      </c>
    </row>
    <row r="175" spans="5:7" x14ac:dyDescent="0.35">
      <c r="E175" s="3" t="s">
        <v>6</v>
      </c>
      <c r="F175" s="4">
        <v>0.3</v>
      </c>
      <c r="G175" s="4">
        <v>0.3</v>
      </c>
    </row>
    <row r="176" spans="5:7" x14ac:dyDescent="0.35">
      <c r="E176" s="3" t="s">
        <v>7</v>
      </c>
      <c r="F176" s="4">
        <v>0.25</v>
      </c>
      <c r="G176" s="4">
        <v>0.25</v>
      </c>
    </row>
    <row r="177" spans="5:7" x14ac:dyDescent="0.35">
      <c r="E177" s="3" t="s">
        <v>8</v>
      </c>
      <c r="F177" s="4">
        <v>0.25</v>
      </c>
      <c r="G177" s="4">
        <v>0.16</v>
      </c>
    </row>
    <row r="178" spans="5:7" x14ac:dyDescent="0.35">
      <c r="E178" s="3" t="s">
        <v>9</v>
      </c>
      <c r="F178" s="4">
        <v>0.2</v>
      </c>
      <c r="G178" s="4">
        <v>0.11</v>
      </c>
    </row>
    <row r="179" spans="5:7" x14ac:dyDescent="0.35">
      <c r="E179" s="5" t="s">
        <v>10</v>
      </c>
      <c r="F179" s="6">
        <v>1</v>
      </c>
      <c r="G179" s="6">
        <v>0.82</v>
      </c>
    </row>
    <row r="181" spans="5:7" ht="18.5" x14ac:dyDescent="0.45">
      <c r="E181" s="7" t="s">
        <v>45</v>
      </c>
      <c r="F181" s="7"/>
      <c r="G181" s="7"/>
    </row>
    <row r="182" spans="5:7" x14ac:dyDescent="0.35">
      <c r="E182" s="1" t="s">
        <v>1</v>
      </c>
      <c r="F182" s="8" t="s">
        <v>46</v>
      </c>
      <c r="G182" s="8"/>
    </row>
    <row r="184" spans="5:7" x14ac:dyDescent="0.35">
      <c r="E184" s="2" t="s">
        <v>3</v>
      </c>
      <c r="F184" s="2" t="s">
        <v>4</v>
      </c>
      <c r="G184" s="2" t="s">
        <v>5</v>
      </c>
    </row>
    <row r="185" spans="5:7" x14ac:dyDescent="0.35">
      <c r="E185" s="3" t="s">
        <v>6</v>
      </c>
      <c r="F185" s="4">
        <v>0.3</v>
      </c>
      <c r="G185" s="4">
        <v>0.3</v>
      </c>
    </row>
    <row r="186" spans="5:7" x14ac:dyDescent="0.35">
      <c r="E186" s="3" t="s">
        <v>7</v>
      </c>
      <c r="F186" s="4">
        <v>0.25</v>
      </c>
      <c r="G186" s="4">
        <v>0.25</v>
      </c>
    </row>
    <row r="187" spans="5:7" x14ac:dyDescent="0.35">
      <c r="E187" s="3" t="s">
        <v>8</v>
      </c>
      <c r="F187" s="4">
        <v>0.25</v>
      </c>
      <c r="G187" s="4">
        <v>0.25</v>
      </c>
    </row>
    <row r="188" spans="5:7" x14ac:dyDescent="0.35">
      <c r="E188" s="3" t="s">
        <v>9</v>
      </c>
      <c r="F188" s="4">
        <v>0.2</v>
      </c>
      <c r="G188" s="4">
        <v>0.14000000000000001</v>
      </c>
    </row>
    <row r="189" spans="5:7" x14ac:dyDescent="0.35">
      <c r="E189" s="5" t="s">
        <v>10</v>
      </c>
      <c r="F189" s="6">
        <v>1</v>
      </c>
      <c r="G189" s="6">
        <v>0.94</v>
      </c>
    </row>
    <row r="191" spans="5:7" ht="18.5" x14ac:dyDescent="0.45">
      <c r="E191" s="7" t="s">
        <v>47</v>
      </c>
      <c r="F191" s="7"/>
      <c r="G191" s="7"/>
    </row>
    <row r="192" spans="5:7" x14ac:dyDescent="0.35">
      <c r="E192" s="1" t="s">
        <v>1</v>
      </c>
      <c r="F192" s="8" t="s">
        <v>48</v>
      </c>
      <c r="G192" s="8"/>
    </row>
    <row r="194" spans="5:7" x14ac:dyDescent="0.35">
      <c r="E194" s="2" t="s">
        <v>3</v>
      </c>
      <c r="F194" s="2" t="s">
        <v>4</v>
      </c>
      <c r="G194" s="2" t="s">
        <v>5</v>
      </c>
    </row>
    <row r="195" spans="5:7" x14ac:dyDescent="0.35">
      <c r="E195" s="3" t="s">
        <v>6</v>
      </c>
      <c r="F195" s="4">
        <v>0.3</v>
      </c>
      <c r="G195" s="4">
        <v>0.3</v>
      </c>
    </row>
    <row r="196" spans="5:7" x14ac:dyDescent="0.35">
      <c r="E196" s="3" t="s">
        <v>7</v>
      </c>
      <c r="F196" s="4">
        <v>0.25</v>
      </c>
      <c r="G196" s="4">
        <v>0.25</v>
      </c>
    </row>
    <row r="197" spans="5:7" x14ac:dyDescent="0.35">
      <c r="E197" s="3" t="s">
        <v>8</v>
      </c>
      <c r="F197" s="4">
        <v>0.25</v>
      </c>
      <c r="G197" s="4">
        <v>0.25</v>
      </c>
    </row>
    <row r="198" spans="5:7" x14ac:dyDescent="0.35">
      <c r="E198" s="3" t="s">
        <v>9</v>
      </c>
      <c r="F198" s="4">
        <v>0.2</v>
      </c>
      <c r="G198" s="4">
        <v>0.09</v>
      </c>
    </row>
    <row r="199" spans="5:7" x14ac:dyDescent="0.35">
      <c r="E199" s="5" t="s">
        <v>10</v>
      </c>
      <c r="F199" s="6">
        <v>1</v>
      </c>
      <c r="G199" s="6">
        <v>0.89</v>
      </c>
    </row>
  </sheetData>
  <mergeCells count="40">
    <mergeCell ref="F22:G22"/>
    <mergeCell ref="E1:G1"/>
    <mergeCell ref="F2:G2"/>
    <mergeCell ref="E11:G11"/>
    <mergeCell ref="F12:G12"/>
    <mergeCell ref="E21:G21"/>
    <mergeCell ref="F82:G82"/>
    <mergeCell ref="E31:G31"/>
    <mergeCell ref="F32:G32"/>
    <mergeCell ref="E41:G41"/>
    <mergeCell ref="F42:G42"/>
    <mergeCell ref="E51:G51"/>
    <mergeCell ref="F52:G52"/>
    <mergeCell ref="E61:G61"/>
    <mergeCell ref="F62:G62"/>
    <mergeCell ref="E71:G71"/>
    <mergeCell ref="F72:G72"/>
    <mergeCell ref="E81:G81"/>
    <mergeCell ref="F142:G142"/>
    <mergeCell ref="E91:G91"/>
    <mergeCell ref="F92:G92"/>
    <mergeCell ref="E101:G101"/>
    <mergeCell ref="F102:G102"/>
    <mergeCell ref="E111:G111"/>
    <mergeCell ref="F112:G112"/>
    <mergeCell ref="E121:G121"/>
    <mergeCell ref="F122:G122"/>
    <mergeCell ref="E131:G131"/>
    <mergeCell ref="F132:G132"/>
    <mergeCell ref="E141:G141"/>
    <mergeCell ref="E181:G181"/>
    <mergeCell ref="F182:G182"/>
    <mergeCell ref="E191:G191"/>
    <mergeCell ref="F192:G192"/>
    <mergeCell ref="E151:G151"/>
    <mergeCell ref="F152:G152"/>
    <mergeCell ref="E161:G161"/>
    <mergeCell ref="F162:G162"/>
    <mergeCell ref="E171:G171"/>
    <mergeCell ref="F172:G172"/>
  </mergeCells>
  <conditionalFormatting sqref="G9">
    <cfRule type="cellIs" dxfId="19" priority="1" operator="greaterThanOrEqual">
      <formula>0.8</formula>
    </cfRule>
  </conditionalFormatting>
  <conditionalFormatting sqref="G19">
    <cfRule type="cellIs" dxfId="18" priority="2" operator="greaterThanOrEqual">
      <formula>0.8</formula>
    </cfRule>
  </conditionalFormatting>
  <conditionalFormatting sqref="G29">
    <cfRule type="cellIs" dxfId="17" priority="3" operator="greaterThanOrEqual">
      <formula>0.8</formula>
    </cfRule>
  </conditionalFormatting>
  <conditionalFormatting sqref="G39">
    <cfRule type="cellIs" dxfId="16" priority="4" operator="greaterThanOrEqual">
      <formula>0.8</formula>
    </cfRule>
  </conditionalFormatting>
  <conditionalFormatting sqref="G49">
    <cfRule type="cellIs" dxfId="15" priority="5" operator="greaterThanOrEqual">
      <formula>0.8</formula>
    </cfRule>
  </conditionalFormatting>
  <conditionalFormatting sqref="G59">
    <cfRule type="cellIs" dxfId="14" priority="6" operator="greaterThanOrEqual">
      <formula>0.8</formula>
    </cfRule>
  </conditionalFormatting>
  <conditionalFormatting sqref="G69">
    <cfRule type="cellIs" dxfId="13" priority="7" operator="greaterThanOrEqual">
      <formula>0.8</formula>
    </cfRule>
  </conditionalFormatting>
  <conditionalFormatting sqref="G79">
    <cfRule type="cellIs" dxfId="12" priority="8" operator="greaterThanOrEqual">
      <formula>0.8</formula>
    </cfRule>
  </conditionalFormatting>
  <conditionalFormatting sqref="G89">
    <cfRule type="cellIs" dxfId="11" priority="9" operator="greaterThanOrEqual">
      <formula>0.8</formula>
    </cfRule>
  </conditionalFormatting>
  <conditionalFormatting sqref="G99">
    <cfRule type="cellIs" dxfId="10" priority="10" operator="greaterThanOrEqual">
      <formula>0.8</formula>
    </cfRule>
  </conditionalFormatting>
  <conditionalFormatting sqref="G109">
    <cfRule type="cellIs" dxfId="9" priority="11" operator="greaterThanOrEqual">
      <formula>0.8</formula>
    </cfRule>
  </conditionalFormatting>
  <conditionalFormatting sqref="G119">
    <cfRule type="cellIs" dxfId="8" priority="12" operator="greaterThanOrEqual">
      <formula>0.8</formula>
    </cfRule>
  </conditionalFormatting>
  <conditionalFormatting sqref="G129">
    <cfRule type="cellIs" dxfId="7" priority="13" operator="greaterThanOrEqual">
      <formula>0.8</formula>
    </cfRule>
  </conditionalFormatting>
  <conditionalFormatting sqref="G139">
    <cfRule type="cellIs" dxfId="6" priority="14" operator="greaterThanOrEqual">
      <formula>0.8</formula>
    </cfRule>
  </conditionalFormatting>
  <conditionalFormatting sqref="G149">
    <cfRule type="cellIs" dxfId="5" priority="15" operator="greaterThanOrEqual">
      <formula>0.8</formula>
    </cfRule>
  </conditionalFormatting>
  <conditionalFormatting sqref="G159">
    <cfRule type="cellIs" dxfId="4" priority="16" operator="greaterThanOrEqual">
      <formula>0.8</formula>
    </cfRule>
  </conditionalFormatting>
  <conditionalFormatting sqref="G169">
    <cfRule type="cellIs" dxfId="3" priority="17" operator="greaterThanOrEqual">
      <formula>0.8</formula>
    </cfRule>
  </conditionalFormatting>
  <conditionalFormatting sqref="G179">
    <cfRule type="cellIs" dxfId="2" priority="18" operator="greaterThanOrEqual">
      <formula>0.8</formula>
    </cfRule>
  </conditionalFormatting>
  <conditionalFormatting sqref="G189">
    <cfRule type="cellIs" dxfId="1" priority="19" operator="greaterThanOrEqual">
      <formula>0.8</formula>
    </cfRule>
  </conditionalFormatting>
  <conditionalFormatting sqref="G199">
    <cfRule type="cellIs" dxfId="0" priority="20" operator="greaterThanOrEqual"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 Gupta</dc:creator>
  <cp:lastModifiedBy>Anuj Kumar Gupta</cp:lastModifiedBy>
  <dcterms:created xsi:type="dcterms:W3CDTF">2026-09-16T10:53:56Z</dcterms:created>
  <dcterms:modified xsi:type="dcterms:W3CDTF">2026-09-16T10:58:12Z</dcterms:modified>
</cp:coreProperties>
</file>