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ilee\Desktop\DBook\"/>
    </mc:Choice>
  </mc:AlternateContent>
  <xr:revisionPtr revIDLastSave="0" documentId="13_ncr:1_{3B8CA062-0724-4287-B0B3-0C2305801CBA}" xr6:coauthVersionLast="47" xr6:coauthVersionMax="47" xr10:uidLastSave="{00000000-0000-0000-0000-000000000000}"/>
  <bookViews>
    <workbookView xWindow="-107" yWindow="-107" windowWidth="20847" windowHeight="11111" xr2:uid="{C5462A9A-A501-4BD1-9EFE-54C67653B45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30" i="1" l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<sst xmlns="http://schemas.openxmlformats.org/spreadsheetml/2006/main" count="1061" uniqueCount="519">
  <si>
    <t>tc</t>
  </si>
  <si>
    <t>khoa</t>
  </si>
  <si>
    <t>tv</t>
  </si>
  <si>
    <t>Ánh sáng chói,nhìn mờ</t>
  </si>
  <si>
    <t>tiểu đường,thiếu máu</t>
  </si>
  <si>
    <t>tiểu đường,béo phì</t>
  </si>
  <si>
    <t>tiểu đường,mệt mỏi</t>
  </si>
  <si>
    <t>tiểu đường,tăng huyết áp</t>
  </si>
  <si>
    <t>tiểu đường,đau đầu</t>
  </si>
  <si>
    <t>tiểu đường,đau xương khớp</t>
  </si>
  <si>
    <t>tiểu đường,sỏi thận</t>
  </si>
  <si>
    <t>tiểu đường,suy giảm trí nhớ</t>
  </si>
  <si>
    <t>tiểu đường,táo bón</t>
  </si>
  <si>
    <t>tiểu đường,bệnh gan nhiễm mỡ</t>
  </si>
  <si>
    <t>tăng huyết áp,đau đầu</t>
  </si>
  <si>
    <t>tăng huyết áp,chóng mặt</t>
  </si>
  <si>
    <t>tăng huyết áp,buồn nôn</t>
  </si>
  <si>
    <t>tăng huyết áp,đau ngực</t>
  </si>
  <si>
    <t>tăng huyết áp,mất ngủ</t>
  </si>
  <si>
    <t>tăng huyết áp,khó thở</t>
  </si>
  <si>
    <t>tăng huyết áp,sụt cân</t>
  </si>
  <si>
    <t>tiểu đường,tăng huyết áp,mệt mỏi</t>
  </si>
  <si>
    <t>tiểu đường,béo phì,đau xương khớp</t>
  </si>
  <si>
    <t>tăng huyết áp,đau đầu,chóng mặt</t>
  </si>
  <si>
    <t>tăng huyết áp,mất ngủ,buồn nôn</t>
  </si>
  <si>
    <t>tăng nồng độ cortisol,mụn trên mặt,tăng cân</t>
  </si>
  <si>
    <t>tăng nồng độ cortisol,cảm giác lo lắng,khó ngủ</t>
  </si>
  <si>
    <t>tăng nồng độ prolactin,kinh nguyệt không đều,sữa chảy ra khỏi vú</t>
  </si>
  <si>
    <t>tăng nồng độ prolactin,sữa chảy ra khỏi vú,giảm ham muốn tình dục</t>
  </si>
  <si>
    <t>tăng nồng độ estrogen,giảm ham muốn tình dục,kinh nguyệt không đều</t>
  </si>
  <si>
    <t>tăng nồng độ estrogen,đau ngực,phù ở chân</t>
  </si>
  <si>
    <t>tăng nồng độ androgen,rụng tóc,mụn trên mặt</t>
  </si>
  <si>
    <t>tăng nồng độ androgen,rụng tóc,tăng cân</t>
  </si>
  <si>
    <t>tăng nồng độ insulin,đau bụng dưới,tiêu chảy</t>
  </si>
  <si>
    <t>tăng nồng độ insulin,tăng cân,mệt mỏi</t>
  </si>
  <si>
    <t>tăng nồng độ cortisol,tăng cân,khó ngủ</t>
  </si>
  <si>
    <t>tăng nồng độ cortisol,sụt cân,mệt mỏi</t>
  </si>
  <si>
    <t>tăng nồng độ prolactin,mất kinh,tăng cân</t>
  </si>
  <si>
    <t>tăng nồng độ prolactin,giảm ham muốn tình dục,sữa chảy ra khỏi vú</t>
  </si>
  <si>
    <t>tăng nồng độ estrogen,tăng cân,mất kinh</t>
  </si>
  <si>
    <t>tăng nồng độ estrogen,đau bụng kinh,mất ngủ</t>
  </si>
  <si>
    <t>tăng nồng độ androgen,mụn trên lưng,rụng tóc</t>
  </si>
  <si>
    <t>tăng nồng độ androgen,tăng cân,rụng tóc</t>
  </si>
  <si>
    <t>tim mạch</t>
  </si>
  <si>
    <t>sưng,đau,đỏ,ấn đau</t>
  </si>
  <si>
    <t>sưng,nổi mẩn đỏ</t>
  </si>
  <si>
    <t>sưng,nóng,đỏ</t>
  </si>
  <si>
    <t>sưng,đau,ngứa,nổi mẩn đỏ</t>
  </si>
  <si>
    <t>sưng,đau,nổi mụn đỏ,ngứa</t>
  </si>
  <si>
    <t>sưng,đau,ngứa,nổi mụn</t>
  </si>
  <si>
    <t>sưng,đau,nổi mụn đỏ,viêm</t>
  </si>
  <si>
    <t>sưng,nổi vẩy,đau,nứt nẻ</t>
  </si>
  <si>
    <t>sưng,đau,ngứa,nổi vẩy</t>
  </si>
  <si>
    <t>sưng,đau,nổi vẩy,ngứa</t>
  </si>
  <si>
    <t>sưng,đau,nổi mẩn đỏ,sần sùi</t>
  </si>
  <si>
    <t>sưng,đau,nổi mẩn đỏ,bong tróc</t>
  </si>
  <si>
    <t>sưng,đau,nổi mụn đỏ,bị nứt nẻ</t>
  </si>
  <si>
    <t>sỏi thận,đau lưng</t>
  </si>
  <si>
    <t>sỏi thận,buồn nôn</t>
  </si>
  <si>
    <t>sỏi thận,tiểu đêm nhiều lần</t>
  </si>
  <si>
    <t>sỏi thận,nôn mửa</t>
  </si>
  <si>
    <t>sỏi thận,đau bụng dưới</t>
  </si>
  <si>
    <t>sỏi thận,khó thở</t>
  </si>
  <si>
    <t>sỏi thận,đau lưng,tiểu đêm nhiều lần</t>
  </si>
  <si>
    <t>suy giảm chức năng tuyến giáp,mệt mỏi,tóc rụng</t>
  </si>
  <si>
    <t>suy giảm chức năng tuyến giáp,tăng cân,khô da</t>
  </si>
  <si>
    <t>suy giảm chức năng tuyến thượng thận,mất trí nhớ,đau đầu</t>
  </si>
  <si>
    <t>suy giảm chức năng tuyến thượng thận,đái buốt,tiểu nhiều lần</t>
  </si>
  <si>
    <t>suy giảm chức năng tuyến giáp,chán ăn,khó chịu</t>
  </si>
  <si>
    <t>suy giảm chức năng tuyến giáp,suy nhược,rụng tóc</t>
  </si>
  <si>
    <t>suy giảm chức năng tuyến thượng thận,mất trí nhớ,mệt mỏi</t>
  </si>
  <si>
    <t>suy giảm chức năng tuyến thượng thận,chóng mặt</t>
  </si>
  <si>
    <t>suy giảm chức năng tuyến giáp,đau khớp,mất trí nhớ</t>
  </si>
  <si>
    <t>suy giảm chức năng tuyến giáp,khó thở,mất ngủ</t>
  </si>
  <si>
    <t>suy giảm chức năng tuyến giáp,giảm ham muốn tình dục,mệt mỏi</t>
  </si>
  <si>
    <t>suy giảm chức năng tuyến giáp,mất trí nhớ,đau khớp</t>
  </si>
  <si>
    <t>suy giảm chức năng tuyến thượng thận,chóng mặt,mệt mỏi</t>
  </si>
  <si>
    <t>suy giảm chức năng tuyến thượng thận,đái buốt,tiểu đêm nhiều lần</t>
  </si>
  <si>
    <t>sưng,đau,đỏ,nóng,ngứa,mẩn đỏ,viêm</t>
  </si>
  <si>
    <t>sưng tấy</t>
  </si>
  <si>
    <t>sốt,đau đầu</t>
  </si>
  <si>
    <t>sốt,ho khan</t>
  </si>
  <si>
    <t>sốt,đau họng</t>
  </si>
  <si>
    <t>sốt,khó thở</t>
  </si>
  <si>
    <t>sốt,đau ngực</t>
  </si>
  <si>
    <t>sốt,ho đờm</t>
  </si>
  <si>
    <t>sốt,mệt mỏi</t>
  </si>
  <si>
    <t>sốt,khó thở đêm</t>
  </si>
  <si>
    <t>sốt,ho liên miên</t>
  </si>
  <si>
    <t>sốt,khó thở vào ban đêm</t>
  </si>
  <si>
    <t>sốt,đau bụng</t>
  </si>
  <si>
    <t>sốt,khó thở ban ngày</t>
  </si>
  <si>
    <t>sốt,sổ mũi</t>
  </si>
  <si>
    <t>sốt,ho đờm đen</t>
  </si>
  <si>
    <t>sốt,khó thở vào buổi sáng</t>
  </si>
  <si>
    <t>sốt,khó thở vào buổi tối</t>
  </si>
  <si>
    <t>sốt,đau cơ thể</t>
  </si>
  <si>
    <t>sốt,đau khớp</t>
  </si>
  <si>
    <t>sốt,ho đau họng</t>
  </si>
  <si>
    <t>sốt,sổ mũi và ho khan</t>
  </si>
  <si>
    <t>sốt,mệt mỏi và ho liên miên</t>
  </si>
  <si>
    <t>sốt,ho khô và đau họng</t>
  </si>
  <si>
    <t>sốt,khó thở và đau đầu</t>
  </si>
  <si>
    <t>sốt,đau đầu và đau ngực</t>
  </si>
  <si>
    <t>sốt,ho khan và mệt mỏi</t>
  </si>
  <si>
    <t>sốt,ho và khó thở đêm</t>
  </si>
  <si>
    <t>sốt,ho nặng và đau họng</t>
  </si>
  <si>
    <t>sốt,đau đầu và ho liên miên</t>
  </si>
  <si>
    <t>sốt,ho khô và mệt mỏi</t>
  </si>
  <si>
    <t>sốt,ho đau họng và đau bụng</t>
  </si>
  <si>
    <t>sốt,ho liên miên và đau đầu</t>
  </si>
  <si>
    <t>sốt,khó thở và ho liên miên</t>
  </si>
  <si>
    <t>sốt,ho liên miên và sổ mũi</t>
  </si>
  <si>
    <t>sốt,khó thở và đau ngực</t>
  </si>
  <si>
    <t>sốt,ho và đau cơ thể</t>
  </si>
  <si>
    <t>sốt,đau đầu và đau lưng</t>
  </si>
  <si>
    <t>sốt,ho liên miên và đau bụng</t>
  </si>
  <si>
    <t>sốt,đau đầu và sổ mũi</t>
  </si>
  <si>
    <t>sốt,ho đau họng và khó thở vào ban đêm</t>
  </si>
  <si>
    <t>sốt,ho đau họng và đau ngực</t>
  </si>
  <si>
    <t>sưng mắt,ngứa mắt</t>
  </si>
  <si>
    <t>sưng mắt,mủ mắt</t>
  </si>
  <si>
    <t>sưng mắt,mắt đỏ</t>
  </si>
  <si>
    <t>sưng mắt,mắt đỏ,mắt khô khi ở trong môi trường khô hạn</t>
  </si>
  <si>
    <t>sưng mắt,mắt đỏ,khó nhìn xa gần khi thức khuya hoặc thức quá lâu</t>
  </si>
  <si>
    <t>sưng mắt,mắt đỏ,khó chịu khi bị đau đầu</t>
  </si>
  <si>
    <t>sưng mắt,mắt đỏ,khó chịu khi bị viêm miễn dịch</t>
  </si>
  <si>
    <t>sưng mắt,mắt đỏ,khó nhìn rõ khi tiếp xúc với ánh nắng mặt trời</t>
  </si>
  <si>
    <t>sưng khớp,đau nhức toàn thân</t>
  </si>
  <si>
    <t>sưng khớp,đau nhức khớp chân</t>
  </si>
  <si>
    <t>sưng khớp,đau nhức khớp tay</t>
  </si>
  <si>
    <t>sưng khớp,đau nhức toàn thân,đặc biệt là buổi sáng</t>
  </si>
  <si>
    <t>sưng khớp,đau nhức khớp cổ chân và đầu gối</t>
  </si>
  <si>
    <t>sưng khớp,đau nhức khớp vai và cổ tay</t>
  </si>
  <si>
    <t>sưng khớp,đau nhức khớp cổ tay và ngón tay</t>
  </si>
  <si>
    <t>sưng khớp,đau nhức khớp cổ và vai</t>
  </si>
  <si>
    <t>sưng khớp,đau nhức khớp khác nhau trên cơ thể</t>
  </si>
  <si>
    <t>da liễu</t>
  </si>
  <si>
    <t>da khô,nứt nẻ</t>
  </si>
  <si>
    <t>da bị sần sùi,bong tróc</t>
  </si>
  <si>
    <t>da sần,khô,mẩn đỏ</t>
  </si>
  <si>
    <t>da đỏ,viêm,ngứa</t>
  </si>
  <si>
    <t>da bị khô,nứt nẻ,đau</t>
  </si>
  <si>
    <t>da bị khô,đau,nứt nẻ</t>
  </si>
  <si>
    <t>da bị sưng,đau,nổi mẩn đỏ</t>
  </si>
  <si>
    <t>da bị sần sùi,ngứa,đau</t>
  </si>
  <si>
    <t>da bị nổi vẩy,sưng,đau</t>
  </si>
  <si>
    <t>da bị sưng,đỏ,nổi vẩy</t>
  </si>
  <si>
    <t>da bị nổi mẩn đỏ,ngứa,đau</t>
  </si>
  <si>
    <t>da bị sần sùi,đau,ngứa</t>
  </si>
  <si>
    <t>da bị sần sùi,nổi mụn đỏ,đau</t>
  </si>
  <si>
    <t>da bị nổi mẩn đỏ,ngứa,sưng</t>
  </si>
  <si>
    <t>da bị nổi mụn đỏ,sưng,đau</t>
  </si>
  <si>
    <t>da bị nổi vẩy,đau,sưng</t>
  </si>
  <si>
    <t>da bị khô,nứt nẻ,nổi mụn đỏ</t>
  </si>
  <si>
    <t>da bị sưng,đau,nổi vẩy,nứt nẻ</t>
  </si>
  <si>
    <t>da bị nổi vẩy,sần sùi,ngứa</t>
  </si>
  <si>
    <t>da bị sần sùi,đau,nổi mụn đỏ</t>
  </si>
  <si>
    <t>da bị khô,sần sùi,nổi mẩn đỏ</t>
  </si>
  <si>
    <t>da bị ngứa,đau,nổi mẩn đỏ,sưng tấy</t>
  </si>
  <si>
    <t>da khô,nứt nẻ,bong tróc</t>
  </si>
  <si>
    <t>da sần sùi,ngứa,bị nứt nẻ</t>
  </si>
  <si>
    <t>da bị nổi đốm đỏ,ngứa,sưng,đau</t>
  </si>
  <si>
    <t>da bị vảy,sưng,ngứa,đau</t>
  </si>
  <si>
    <t>da bị nổi mẩn đỏ,sưng,ngứa,đau</t>
  </si>
  <si>
    <t>da bị bong tróc,sưng,ngứa,đau</t>
  </si>
  <si>
    <t>da bị nứt nẻ,sưng,ngứa,đau</t>
  </si>
  <si>
    <t>da bị bầm tím,sưng,đau,nóng</t>
  </si>
  <si>
    <t>da bị kích ứng,nổi đốm đỏ,ngứa,sưng</t>
  </si>
  <si>
    <t>da bị nổi vẩy,sưng,đau,ngứa</t>
  </si>
  <si>
    <t>da bị viêm,đỏ,sưng,nóng</t>
  </si>
  <si>
    <t>da bị nổi mụn trứng cá,sưng,ngứa,đau</t>
  </si>
  <si>
    <t>da bị sần sùi,ngứa,đau,nổi mẩn đỏ</t>
  </si>
  <si>
    <t>da bị ngứa,nổi mẩn đỏ,sưng,bong tróc</t>
  </si>
  <si>
    <t>da bị bong tróc,nổi vẩy,đau,ngứa</t>
  </si>
  <si>
    <t>da bị khô,nổi mẩn đỏ,sưng,đau</t>
  </si>
  <si>
    <t>da bị sưng,nóng,đau,nổi mẩn đỏ</t>
  </si>
  <si>
    <t>da bị nổi vết sẹo,sưng,đau,ngứa</t>
  </si>
  <si>
    <t>da bị nóng,đỏ,sưng,đau</t>
  </si>
  <si>
    <t>da bị nổi mụn cám,ngứa,đau,sưng</t>
  </si>
  <si>
    <t>da bị nổi nốt đỏ,sưng,ngứa,đau</t>
  </si>
  <si>
    <t>da bị sưng,đỏ,nổi mẩn đỏ,ngứa</t>
  </si>
  <si>
    <t>da bị sần sùi,đau,nổi mụn đỏ,ngứa</t>
  </si>
  <si>
    <t>da bị nổi vảy,sưng,nóng,ngứa</t>
  </si>
  <si>
    <t>da bị nứt nẻ,đau,sưng,ngứa</t>
  </si>
  <si>
    <t>da bị bong tróc,nóng,sưng,đau</t>
  </si>
  <si>
    <t>da bị ngứa,đỏ,sưng,bầm tím</t>
  </si>
  <si>
    <t>da bị sưng,đau,bầm tím,nổi mụn đỏ</t>
  </si>
  <si>
    <t>da bị nổi vảy,sưng,đau,bầm tím</t>
  </si>
  <si>
    <t>da bị bầm tím,đau,sưng,nổi mụn đỏ</t>
  </si>
  <si>
    <t>da bị nổi mụn đỏ,ngứa,bầm tím,sưng</t>
  </si>
  <si>
    <t>da bị mẩn đỏ,ngứa,đau,sưng</t>
  </si>
  <si>
    <t>da bị nổi vẩy,sưng,đau,nổi mẩn đỏ</t>
  </si>
  <si>
    <t>da bị ngứa,đỏ,sưng,bong tróc</t>
  </si>
  <si>
    <t>da bị sần sùi,nổi mẩn đỏ,ngứa,bong tróc</t>
  </si>
  <si>
    <t>da bị viêm,đỏ,sưng,ngứa</t>
  </si>
  <si>
    <t>da bị nổi mụn cám,ngứa,sưng,đau</t>
  </si>
  <si>
    <t>da bị bong tróc,sưng,nóng,đau</t>
  </si>
  <si>
    <t>da bị nổi mẩn đỏ,ngứa,sưng,bong tróc</t>
  </si>
  <si>
    <t>da bị bong tróc,đau,nổi vẩy,sưng</t>
  </si>
  <si>
    <t>da bị sần sùi,nổi mẩn đỏ,ngứa,nóng</t>
  </si>
  <si>
    <t>da bị khô,đau,sưng,nổi mẩn đỏ</t>
  </si>
  <si>
    <t>da bị nổi đốm đỏ,ngứa,sưng,bầm tím</t>
  </si>
  <si>
    <t>da bị nóng,sưng,đau,bầm tím</t>
  </si>
  <si>
    <t>da bị sưng,nổi vảy,ngứa,đau</t>
  </si>
  <si>
    <t>da bị nổi mụn đỏ,sưng,ngứa,bầm tím</t>
  </si>
  <si>
    <t>da bị ngứa,đau,sưng,nổi mẩn đỏ</t>
  </si>
  <si>
    <t>da bị bong tróc,sần sùi,ngứa,nổi mẩn đỏ</t>
  </si>
  <si>
    <t>da bị viêm,đỏ,sưng,nổi mẩn đỏ</t>
  </si>
  <si>
    <t>da bị nổi mẩn đỏ,ngứa,đau,bầm tím</t>
  </si>
  <si>
    <t>đau,rát,sưng,đỏ</t>
  </si>
  <si>
    <t>đái tháo đường,mỏi mệt</t>
  </si>
  <si>
    <t>đái tháo đường,sỏi thận</t>
  </si>
  <si>
    <t>đái tháo đường,mất trí nhớ</t>
  </si>
  <si>
    <t>đái tháo đường,táo bón</t>
  </si>
  <si>
    <t>đái tháo đường,đau đầu</t>
  </si>
  <si>
    <t>đái tháo đường,khó tiêu hóa</t>
  </si>
  <si>
    <t>đái tháo đường,tăng huyết áp</t>
  </si>
  <si>
    <t>đái tháo đường,bệnh gan nhiễm mỡ</t>
  </si>
  <si>
    <t>đái tháo đường,sỏi thận,đau đầu</t>
  </si>
  <si>
    <t>đái tháo đường,đau mắt,khó chịu ở chân tay</t>
  </si>
  <si>
    <t>đái tháo đường,mất cân bằng nước điện giải,buồn nôn</t>
  </si>
  <si>
    <t>đái tháo đường,tiểu đêm nhiều lần,tăng cân</t>
  </si>
  <si>
    <t>đái tháo đường,mất cảm giác ở chân,loét chân</t>
  </si>
  <si>
    <t>đái tháo đường,khát nước,mắt mờ</t>
  </si>
  <si>
    <t>đái tháo đường,đau tim,đau chân khi đi bộ</t>
  </si>
  <si>
    <t>đau họng,sổ mũi</t>
  </si>
  <si>
    <t>đau ngực,khó thở</t>
  </si>
  <si>
    <t>đau họng,khó thở</t>
  </si>
  <si>
    <t>đau họng,ho khan</t>
  </si>
  <si>
    <t>đau ngực,ho khan</t>
  </si>
  <si>
    <t>đau đầu,ho khan</t>
  </si>
  <si>
    <t>đau ngực,mệt mỏi</t>
  </si>
  <si>
    <t>đau đầu,đau ngực</t>
  </si>
  <si>
    <t>đau họng,đau đầu</t>
  </si>
  <si>
    <t>đau ngực,nghẹt thở</t>
  </si>
  <si>
    <t>đau họng,khó thở vào ban đêm</t>
  </si>
  <si>
    <t>đau ngực,đau đầu</t>
  </si>
  <si>
    <t>đau đầu,đau cơ thể</t>
  </si>
  <si>
    <t>đau họng,khó thở vào ban ngày</t>
  </si>
  <si>
    <t>đau ngực,đau bụng</t>
  </si>
  <si>
    <t>đau ngực,ho đau họng và sổ mũi</t>
  </si>
  <si>
    <t>đau thắt ngực,ù tai</t>
  </si>
  <si>
    <t>đau thắt ngực,đau vai</t>
  </si>
  <si>
    <t>đau ngực,đau cổ</t>
  </si>
  <si>
    <t>đau ngực,đau lưng</t>
  </si>
  <si>
    <t>đau ngực,mất cảm giác tay trái</t>
  </si>
  <si>
    <t>đau ngực,buồn nôn</t>
  </si>
  <si>
    <t>đau ngực,khó thở vào ban đêm</t>
  </si>
  <si>
    <t>đau ngực,nhức đầu</t>
  </si>
  <si>
    <t>đau ngực,chóng mặt</t>
  </si>
  <si>
    <t>đau ngực,mất ngủ</t>
  </si>
  <si>
    <t>đau ngực,sốt</t>
  </si>
  <si>
    <t>đau ngực,rối loạn tiêu hóa</t>
  </si>
  <si>
    <t>đau ngực,rối loạn giấc ngủ</t>
  </si>
  <si>
    <t>đau ngực,mất cảm giác ở tay phải</t>
  </si>
  <si>
    <t>đau ngực,đau khớp</t>
  </si>
  <si>
    <t>đau ngực,đau bụng dưới</t>
  </si>
  <si>
    <t>đau ngực,đau cơ</t>
  </si>
  <si>
    <t>đau ngực,mất trí nhớ</t>
  </si>
  <si>
    <t>đau ngực,mất cảm giác chân trái</t>
  </si>
  <si>
    <t>đau ngực,sưng khớp</t>
  </si>
  <si>
    <t>đau ngực,co giật</t>
  </si>
  <si>
    <t>đau ngực,sốt rét</t>
  </si>
  <si>
    <t>đau ngực,mất cảm giác mặt</t>
  </si>
  <si>
    <t>đau ngực,nôn mửa</t>
  </si>
  <si>
    <t>đau ngực,chảy máu cam</t>
  </si>
  <si>
    <t>đau ngực,rối loạn nhịp tim</t>
  </si>
  <si>
    <t>đau ngực,run</t>
  </si>
  <si>
    <t>đau ngực,rối loạn thị lực</t>
  </si>
  <si>
    <t>đau ngực,nhiễm trùng đường tiết niệu</t>
  </si>
  <si>
    <t>đau ngực,ngứa da</t>
  </si>
  <si>
    <t>đau ngực,viêm họng</t>
  </si>
  <si>
    <t>đau ngực,đỏ da</t>
  </si>
  <si>
    <t>đau ngực,cảm giác khó chịu ở đầu</t>
  </si>
  <si>
    <t>đau ngực,mất cảm giác chân phải</t>
  </si>
  <si>
    <t>đau ngực,sốt cao</t>
  </si>
  <si>
    <t>đau ngực,bỏng da</t>
  </si>
  <si>
    <t>đau ngực,đau bụng trên</t>
  </si>
  <si>
    <t>đau ngực,ho liên tục</t>
  </si>
  <si>
    <t>đau ngực,mất cảm giác vùng chậu</t>
  </si>
  <si>
    <t>đau ngực,khó thở khi tập thể dục</t>
  </si>
  <si>
    <t>đau ngực và mệt mỏi</t>
  </si>
  <si>
    <t>đau ngực và buồn nôn</t>
  </si>
  <si>
    <t>đau ngực và khó tiêu</t>
  </si>
  <si>
    <t>đau ngực và đau lưng</t>
  </si>
  <si>
    <t>đau ngực và đau vai</t>
  </si>
  <si>
    <t>đau ngực và rối loạn giấc ngủ</t>
  </si>
  <si>
    <t>đau ngực và đau khớp</t>
  </si>
  <si>
    <t>đau ngực và đau bụng</t>
  </si>
  <si>
    <t>đau ngực và đau đầu</t>
  </si>
  <si>
    <t>đau ngực và mất ngủ</t>
  </si>
  <si>
    <t>đau ngực và ho</t>
  </si>
  <si>
    <t>đau ngực và sốt</t>
  </si>
  <si>
    <t>đau ngực và suy nhược cơ thể</t>
  </si>
  <si>
    <t>đau ngực và đau nửa đầu</t>
  </si>
  <si>
    <t>đau ngực và khó nuốt</t>
  </si>
  <si>
    <t>đau ngực và đau cổ</t>
  </si>
  <si>
    <t>đau ngực và đau bàn tay</t>
  </si>
  <si>
    <t>đau ngực và khó ngủ</t>
  </si>
  <si>
    <t>đau ngực và đau răng</t>
  </si>
  <si>
    <t>đau ngực và khó thở khi nằm nghiêng</t>
  </si>
  <si>
    <t>đau ngực và khó thở khi leo cầu thang</t>
  </si>
  <si>
    <t>đau ngực và đau khuỷu tay</t>
  </si>
  <si>
    <t>đau ngực và mất cảm giác ở tay</t>
  </si>
  <si>
    <t>đau ngực và mất cảm giác ở chân</t>
  </si>
  <si>
    <t>đau ngực và đau mỏi toàn thân</t>
  </si>
  <si>
    <t>đau ngực và đau bụng dưới</t>
  </si>
  <si>
    <t>đau ngực và chóng mặt</t>
  </si>
  <si>
    <t>đau mắt,khó nhìn xa</t>
  </si>
  <si>
    <t>đau mắt,khó nhìn khi sử dụng điện thoại,máy tính</t>
  </si>
  <si>
    <t>đau mắt khi nhìn vào ánh sáng mạnh,chói mắt</t>
  </si>
  <si>
    <t>đau mắt,mắt đỏ,khó nhìn xa gần</t>
  </si>
  <si>
    <t>đau mắt,nhức mắt khi đọc sách hoặc làm việc trên máy tính trong thời gian dài</t>
  </si>
  <si>
    <t>đau khớp gối,sưng đỏ</t>
  </si>
  <si>
    <t>đau cổ tay,tê bì</t>
  </si>
  <si>
    <t>đau khớp háng,khó di chuyển</t>
  </si>
  <si>
    <t>đau vai,cổ tay và cổ</t>
  </si>
  <si>
    <t>đau khớp ngón tay,khó khăn trong việc cầm nắm vật dụng</t>
  </si>
  <si>
    <t>đau cổ chân,khó đi lại</t>
  </si>
  <si>
    <t>đau khớp đầu gối,khó khăn trong việc leo cầu thang</t>
  </si>
  <si>
    <t>đau khớp mắt cá chân,khó di chuyển</t>
  </si>
  <si>
    <t>đau khớp ngón chân,khó di chuyển</t>
  </si>
  <si>
    <t>đau khớp cổ,lưng và vai</t>
  </si>
  <si>
    <t>đau khớp đầu gối,bị giãn cơ</t>
  </si>
  <si>
    <t>đau khớp khác nhau trên cơ thể</t>
  </si>
  <si>
    <t>đau khớp hông,khó di chuyển</t>
  </si>
  <si>
    <t>đau khớp bàn tay,khó khăn trong việc cầm vật</t>
  </si>
  <si>
    <t>đau khớp mắt cá chân,sưng đỏ</t>
  </si>
  <si>
    <t>đau khớp ngón tay,tê bì</t>
  </si>
  <si>
    <t>đau khớp bàn chân,sưng đỏ</t>
  </si>
  <si>
    <t>đau khớp vai,khó di chuyển</t>
  </si>
  <si>
    <t>đau khớp mắt cá chân,khó khăn trong việc di chuyển</t>
  </si>
  <si>
    <t>đau khớp đầu gối,khó khăn trong việc đứng lâu</t>
  </si>
  <si>
    <t>đau khớp cổ tay,khó khăn trong việc vận động</t>
  </si>
  <si>
    <t>đau khớp ngón chân,khó khăn trong việc đi bộ</t>
  </si>
  <si>
    <t>đau khớp cổ chân,khó di chuyển</t>
  </si>
  <si>
    <t>đau khớp đầu gối,sưng đỏ</t>
  </si>
  <si>
    <t>đau khớp cổ tay,tê bì</t>
  </si>
  <si>
    <t>đau khớp ngón tay,khó khăn trong việc cầm nắm</t>
  </si>
  <si>
    <t>đau khớp mắt cá chân,bị giãn cơ</t>
  </si>
  <si>
    <t>đau khớp đầu gối</t>
  </si>
  <si>
    <t>đau khớp cổ chân,khó khăn trong việc tập thể dục</t>
  </si>
  <si>
    <t>đau khớp vai,cổ tay và đầu gối</t>
  </si>
  <si>
    <t>đau khớp ngón tay,khó khăn trong việc vận động</t>
  </si>
  <si>
    <t>đau khớp mắt cá chân,khó di chuyển trên địa hình không bằng phẳng</t>
  </si>
  <si>
    <t>đau khớp bàn tay,khó khăn trong việc thực hiện các công việc hàng ngày như nấu ăn,vệ sinh</t>
  </si>
  <si>
    <t>đau khớp hông,cảm giác khó chịu khi nằm nhiều giờ liền</t>
  </si>
  <si>
    <t>đau khớp đầu gối,khó khăn trong việc chạy và nhảy</t>
  </si>
  <si>
    <t>đau khớp cổ tay,khó khăn trong việc sử dụng máy tính hoặc điện thoại di động</t>
  </si>
  <si>
    <t>đau khớp ngón tay cái,khó khăn trong việc cầm vật nặng</t>
  </si>
  <si>
    <t>đau khớp gối,khó khăn trong việc leo cầu thang hoặc đi bộ trên địa hình dốc</t>
  </si>
  <si>
    <t>đau khớp cổ chân,khó khăn trong việc đi bộ hoặc chạy</t>
  </si>
  <si>
    <t>đau khớp ngón chân cái,khó khăn trong việc mang giày cao gót hoặc giày thể thao</t>
  </si>
  <si>
    <t>đau khớp cổ tay và bàn tay,khó khăn trong việc thực hiện các công việc cần sự tinh tế như việc vẽ tranh hoặc đánh đàn</t>
  </si>
  <si>
    <t>đau khớp cổ tay và bàn tay,khó khăn trong việc thực hiện các công việc cần sự tập trung và chính xác như làm việc với máy móc</t>
  </si>
  <si>
    <t>giảm tầm nhìn,mờ mắt</t>
  </si>
  <si>
    <t>ho,khò khè</t>
  </si>
  <si>
    <t>hô hấp</t>
  </si>
  <si>
    <t>ho khan,mệt mỏi</t>
  </si>
  <si>
    <t>ho liên miên,sổ mũi</t>
  </si>
  <si>
    <t>ho khan,sổ mũi</t>
  </si>
  <si>
    <t>ho liên miên,đau đầu</t>
  </si>
  <si>
    <t>ho khan,đau ngực</t>
  </si>
  <si>
    <t>khó thở,đau ngực</t>
  </si>
  <si>
    <t>khó thở,mệt mỏi</t>
  </si>
  <si>
    <t>khó thở,ho khan</t>
  </si>
  <si>
    <t>khó thở,đau họng</t>
  </si>
  <si>
    <t>khó thở,đau đầu</t>
  </si>
  <si>
    <t>khó thở,đau cơ thể</t>
  </si>
  <si>
    <t>khó thở,nghẹt thở</t>
  </si>
  <si>
    <t>khó thở,ho đờm</t>
  </si>
  <si>
    <t>khó thở,sổ mũi</t>
  </si>
  <si>
    <t>khó thở,đau bụng</t>
  </si>
  <si>
    <t>khó thở,ho liên miên</t>
  </si>
  <si>
    <t>khó thở,đau xương</t>
  </si>
  <si>
    <t>khó thở,khó nuốt</t>
  </si>
  <si>
    <t>khó thở,ho đờm đen</t>
  </si>
  <si>
    <t>khó thở,đau khớp</t>
  </si>
  <si>
    <t>khó thở,khó thở vào ban ngày</t>
  </si>
  <si>
    <t>khó thở,ho đờm vàng</t>
  </si>
  <si>
    <t>khó thở,ho đờm lỏng</t>
  </si>
  <si>
    <t>khó thở,đau lưng</t>
  </si>
  <si>
    <t>khó thở,ho nặng</t>
  </si>
  <si>
    <t>khó thở,sổ mũi và đau đầu</t>
  </si>
  <si>
    <t>khó thở,mệt mỏi và đau đầu</t>
  </si>
  <si>
    <t>khó thở,đau đầu và mệt mỏi</t>
  </si>
  <si>
    <t>khó thở,ho khan và đau đầu</t>
  </si>
  <si>
    <t>khó thở,ho khô và đau đầu</t>
  </si>
  <si>
    <t>khó thở,ho đờm và đau đầu</t>
  </si>
  <si>
    <t>khó thở,ho và đau cơ thể</t>
  </si>
  <si>
    <t>khó thở,sổ mũi và ho liên miên</t>
  </si>
  <si>
    <t>khó thở,ho đau họng và đau đầu</t>
  </si>
  <si>
    <t>khó thở,ho khô và đau bụng</t>
  </si>
  <si>
    <t>khó thở,ho và đau xương</t>
  </si>
  <si>
    <t>khó thở,ho đờm đen và sổ mũi</t>
  </si>
  <si>
    <t>khó thở,ho và đau bụng</t>
  </si>
  <si>
    <t>khó thở,ho</t>
  </si>
  <si>
    <t>khó thở và chóng mặt</t>
  </si>
  <si>
    <t>khó thở và đau cổ</t>
  </si>
  <si>
    <t>khó thở và sốt</t>
  </si>
  <si>
    <t>khó thở và đau thắt ngực</t>
  </si>
  <si>
    <t>khó thở và đau khớp</t>
  </si>
  <si>
    <t>khó thở và đau lưng</t>
  </si>
  <si>
    <t>khó thở và buồn nôn</t>
  </si>
  <si>
    <t>khó thở và đau vùng ngực</t>
  </si>
  <si>
    <t>khó thở và đau ngực</t>
  </si>
  <si>
    <t>khó thở và đau mỏi toàn thân</t>
  </si>
  <si>
    <t>khó thở và đau cơ thể</t>
  </si>
  <si>
    <t>khó thở và mất cảm giác ở tay</t>
  </si>
  <si>
    <t>khó nhìn gần,nhìn mờ</t>
  </si>
  <si>
    <t>xương khớp</t>
  </si>
  <si>
    <t>chóng mặt và rối loạn nhịp tim</t>
  </si>
  <si>
    <t>chóng mặt và đau ngực</t>
  </si>
  <si>
    <t>cảm giác mắt khô,kích ứng mắt</t>
  </si>
  <si>
    <t>cảm giác sưng ở vùng quanh mắt,đau mắt khi di chuyển</t>
  </si>
  <si>
    <t>cảm giác có vật gì trong mắt,khó chịu khi nhìn</t>
  </si>
  <si>
    <t>cảm giác nặng mắt,mỏi mắt khi sử dụng máy tính hoặc đọc sách lâu</t>
  </si>
  <si>
    <t>cảm giác khó chịu,ngứa ở vùng quanh mắt,sưng mắt</t>
  </si>
  <si>
    <t>cảm giác đau nhức ở vùng xung quanh mắt,mắt sưng đỏ</t>
  </si>
  <si>
    <t>chảy máu mắt,nhức mắt</t>
  </si>
  <si>
    <t>cảm giác rát,khó chịu trong mắt,mắt khó chịu</t>
  </si>
  <si>
    <t>cảm giác nặng mắt,khó chịu khi điều chỉnh tầm nhìn</t>
  </si>
  <si>
    <t>cảm giác chói,khó nhìn vào ánh sáng ban ngày</t>
  </si>
  <si>
    <t>cảm giác khó chịu,sưng mắt,khó nhìn vào ánh sáng</t>
  </si>
  <si>
    <t>cảm giác khó chịu,mỏi mắt khi lái xe lâu</t>
  </si>
  <si>
    <t>cảm giác khó chịu,ngứa mắt khi tiếp xúc với các hóa chất</t>
  </si>
  <si>
    <t>cảm giác khó chịu,đau mắt khi ở trong môi trường áp suất cao</t>
  </si>
  <si>
    <t>cảm giác khó chịu,mắt đỏ,khó nhìn khi tiếp xúc với các tác nhân gây dị ứng</t>
  </si>
  <si>
    <t>cảm giác khó chịu,ngứa mắt khi bị viêm nhiễm đường mật</t>
  </si>
  <si>
    <t>cảm giác khó chịu,mắt khô khi ở trong môi trường có điều hòa không khí</t>
  </si>
  <si>
    <t>cảm giác khó chịu,mắt đỏ khi bị viêm kết mạc</t>
  </si>
  <si>
    <t>cảm giác khó chịu,mắt khô khi bị rối loạn giấc ngủ</t>
  </si>
  <si>
    <t>cảm giác khó chịu,khó nhìn rõ khi đeo kính cận</t>
  </si>
  <si>
    <t>cảm giác chói mắt,khó nhìn khi tiếp xúc với ánh sáng mạnh</t>
  </si>
  <si>
    <t>cảm giác khó chịu,ngứa mắt khi bị nhiễm trùng khuẩn hoặc vi rút</t>
  </si>
  <si>
    <t>cảm giác khó chịu,mất cân bằng khi đi thang máy hoặc xe hơi</t>
  </si>
  <si>
    <t>viêm tuyến tạo dịch,sưng tay chân,mất cảm giác tay chân</t>
  </si>
  <si>
    <t>viêm tuyến tạo dịch,đau ngực,khó thở</t>
  </si>
  <si>
    <t>viêm tuyến tạo dịch,ho,sốt</t>
  </si>
  <si>
    <t>viêm tuyến tạo dịch,đau khớp,sưng khớp</t>
  </si>
  <si>
    <t>viêm tuyến tạo dịch,mất trí nhớ,rối loạn tình cảm</t>
  </si>
  <si>
    <t>viêm tuyến tạo dịch,ho,khó thở</t>
  </si>
  <si>
    <t>viêm tuyến tạo dịch,khó chịu ở cổ,khó nuốt</t>
  </si>
  <si>
    <t>viêm tuyến tạo dịch,sưng môi,mắt thâm quầng</t>
  </si>
  <si>
    <t>viêm tuyến tạo dịch,khó thở,sốt</t>
  </si>
  <si>
    <t>viêm tuyến tạo dịch,đau bụng,tiêu chảy</t>
  </si>
  <si>
    <t>viêm tuyến tạo dịch,sưng đầu gối,đau khớp</t>
  </si>
  <si>
    <t>viêm tuyến tạo dịch,sốt,khó thở</t>
  </si>
  <si>
    <t>bị ngứa,đau,nổi đốm đỏ</t>
  </si>
  <si>
    <t>béo phì,khó thở</t>
  </si>
  <si>
    <t>béo phì,đau lưng</t>
  </si>
  <si>
    <t>béo phì,mất ngủ</t>
  </si>
  <si>
    <t>béo phì,hoảng loạn</t>
  </si>
  <si>
    <t>béo phì,mất trí nhớ</t>
  </si>
  <si>
    <t>béo phì,tiểu đêm nhiều lần</t>
  </si>
  <si>
    <t>béo phì,khó tiêu hóa</t>
  </si>
  <si>
    <t>béo phì,đau khớp</t>
  </si>
  <si>
    <t>béo phì,khó thở,đau lưng</t>
  </si>
  <si>
    <t>ngứa,mẩn đỏ</t>
  </si>
  <si>
    <t>nổi mụn đỏ</t>
  </si>
  <si>
    <t>nổi vẩy,bong tróc</t>
  </si>
  <si>
    <t>nổi vẩy,ngứa,đau</t>
  </si>
  <si>
    <t>nổi mụn đỏ,viêm,ngứa</t>
  </si>
  <si>
    <t>nổi mẩn đỏ,bị ngứa,đau</t>
  </si>
  <si>
    <t>nổi mụn đỏ,sưng,đau</t>
  </si>
  <si>
    <t>nổi vẩy,ngứa,đau,sưng</t>
  </si>
  <si>
    <t>nổi mụn đỏ,sưng,đau,ngứa</t>
  </si>
  <si>
    <t>nổi mẩn đỏ,sưng,đau,ngứa</t>
  </si>
  <si>
    <t>nổi mụn đỏ,đau,ngứa,sưng</t>
  </si>
  <si>
    <t>nổi vẩy,sưng,đau,mẩn đỏ</t>
  </si>
  <si>
    <t>nổi vẩy,sưng,đau,nổi mụn đỏ</t>
  </si>
  <si>
    <t>nội tiết</t>
  </si>
  <si>
    <t>nổi mụn đỏ,vẩy</t>
  </si>
  <si>
    <t>nổi đốm đỏ</t>
  </si>
  <si>
    <t>nổi mụn đỏ,sưng,ngứa,đau</t>
  </si>
  <si>
    <t>nhức đầu và khó thở</t>
  </si>
  <si>
    <t>nhức mắt,chảy máu mắt</t>
  </si>
  <si>
    <t>nhìn mờ,bị chói khi nhìn vào ánh sáng</t>
  </si>
  <si>
    <t>nhìn mờ,khó nhìn xa gần</t>
  </si>
  <si>
    <t>nhìn mờ,khó nhìn đêm</t>
  </si>
  <si>
    <t>nhìn mờ,khó chịu khi đọc sách</t>
  </si>
  <si>
    <t>nhức mắt,mắt khô</t>
  </si>
  <si>
    <t>nhìn mờ,khó nhìn khi sử dụng thuốc kích thích</t>
  </si>
  <si>
    <t>nhìn mờ,khó nhìn khi ở môi trường thiếu ánh sáng</t>
  </si>
  <si>
    <t>nhìn mờ,khó nhìn khi ở môi trường có độ ẩm cao</t>
  </si>
  <si>
    <t>nhìn mờ,khó nhìn rõ khi ở trong môi trường bụi bẩn hoặc khói bụi</t>
  </si>
  <si>
    <t>nhìn mờ,khó nhìn rõ khi điều chỉnh từ môi trường sáng sang tối hoặc ngược lại</t>
  </si>
  <si>
    <t>mất ngủ,đau khớp</t>
  </si>
  <si>
    <t>mất ngủ,chán ăn</t>
  </si>
  <si>
    <t>mất ngủ,đau đầu</t>
  </si>
  <si>
    <t>mất ngủ,mất trí nhớ</t>
  </si>
  <si>
    <t>mất ngủ,mất cân bằng</t>
  </si>
  <si>
    <t>mất ngủ,đau lưng</t>
  </si>
  <si>
    <t>mất ngủ,khó thở</t>
  </si>
  <si>
    <t>mất ngủ,suy giảm trí nhớ</t>
  </si>
  <si>
    <t>mất ngủ,tăng huyết áp</t>
  </si>
  <si>
    <t>mất ngủ,đau đầu,chán ăn</t>
  </si>
  <si>
    <t>mệt mỏi,chóng mặt</t>
  </si>
  <si>
    <t>mất ngủ,mệt mỏi</t>
  </si>
  <si>
    <t>mất ngủ,đau ngực</t>
  </si>
  <si>
    <t>mệt mỏi và sốt</t>
  </si>
  <si>
    <t>mệt mỏi và đau đầu</t>
  </si>
  <si>
    <t>mệt mỏi và chóng mặt</t>
  </si>
  <si>
    <t>mệt mỏi và khó thở khi leo cầu thang</t>
  </si>
  <si>
    <t>mệt mỏi và đau ngực</t>
  </si>
  <si>
    <t>mệt mỏi và đau khuỷu tay</t>
  </si>
  <si>
    <t>mệt mỏi và đau cơ thể</t>
  </si>
  <si>
    <t>mệt mỏi và đau khớp</t>
  </si>
  <si>
    <t>mắt</t>
  </si>
  <si>
    <t>mắt đỏ,chảy nước mắt</t>
  </si>
  <si>
    <t>mắt thâm quầng,bị tím tái</t>
  </si>
  <si>
    <t>mắt đỏ,sưng,chảy nước mắt</t>
  </si>
  <si>
    <t>mắt khô,khó chịu khi nhìn lâu</t>
  </si>
  <si>
    <t>mắt đỏ,sưng,ngứa mắt</t>
  </si>
  <si>
    <t>mắt khô,khó chịu khi đeo kính áp tròng</t>
  </si>
  <si>
    <t>mắt đỏ,ngứa mắt</t>
  </si>
  <si>
    <t>mắt thường xuyên chảy nước,khó khăn khi thở và đau đầu khi tiếp xúc với mùi hóa chất</t>
  </si>
  <si>
    <t>mắt đỏ,sưng,khó nhìn rõ khi bị dị ứng với thức ăn hoặc thuốc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</si>
</sst>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name val="Segoe UI"/>
      <family val="2"/>
    </font>
    <font>
      <sz val="9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left" vertical="center" indent="1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EDCB2C-D1FF-4C73-9FA2-8A09BEE10CED}">
  <dimension ref="A1:C530"/>
  <sheetViews>
    <sheetView tabSelected="1" topLeftCell="A527" workbookViewId="0">
      <selection activeCell="A540" sqref="A540"/>
    </sheetView>
  </sheetViews>
  <sheetFormatPr defaultRowHeight="14" x14ac:dyDescent="0.3"/>
  <cols>
    <col min="1" max="1" width="110.8984375" bestFit="1" customWidth="1"/>
    <col min="2" max="2" width="11.09765625" bestFit="1" customWidth="1"/>
    <col min="3" max="3" width="61.0976562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s="1" t="s">
        <v>459</v>
      </c>
      <c r="B2" t="s">
        <v>137</v>
      </c>
      <c r="C2" s="2" t="str">
        <f>CONCATENATE(A2,",",B2)</f>
        <v>ngứa,mẩn đỏ,da liễu</v>
      </c>
    </row>
    <row r="3" spans="1:3" x14ac:dyDescent="0.3">
      <c r="A3" s="1" t="s">
        <v>138</v>
      </c>
      <c r="B3" t="s">
        <v>137</v>
      </c>
      <c r="C3" s="2" t="str">
        <f>CONCATENATE(A3,",",B3)</f>
        <v>da khô,nứt nẻ,da liễu</v>
      </c>
    </row>
    <row r="4" spans="1:3" x14ac:dyDescent="0.3">
      <c r="A4" s="1" t="s">
        <v>44</v>
      </c>
      <c r="B4" t="s">
        <v>137</v>
      </c>
      <c r="C4" s="2" t="str">
        <f>CONCATENATE(A4,",",B4)</f>
        <v>sưng,đau,đỏ,ấn đau,da liễu</v>
      </c>
    </row>
    <row r="5" spans="1:3" x14ac:dyDescent="0.3">
      <c r="A5" s="1" t="s">
        <v>460</v>
      </c>
      <c r="B5" t="s">
        <v>137</v>
      </c>
      <c r="C5" s="2" t="str">
        <f>CONCATENATE(A5,",",B5)</f>
        <v>nổi mụn đỏ,da liễu</v>
      </c>
    </row>
    <row r="6" spans="1:3" x14ac:dyDescent="0.3">
      <c r="A6" s="1" t="s">
        <v>139</v>
      </c>
      <c r="B6" t="s">
        <v>137</v>
      </c>
      <c r="C6" s="2" t="str">
        <f>CONCATENATE(A6,",",B6)</f>
        <v>da bị sần sùi,bong tróc,da liễu</v>
      </c>
    </row>
    <row r="7" spans="1:3" x14ac:dyDescent="0.3">
      <c r="A7" s="1" t="s">
        <v>461</v>
      </c>
      <c r="B7" t="s">
        <v>137</v>
      </c>
      <c r="C7" s="2" t="str">
        <f>CONCATENATE(A7,",",B7)</f>
        <v>nổi vẩy,bong tróc,da liễu</v>
      </c>
    </row>
    <row r="8" spans="1:3" x14ac:dyDescent="0.3">
      <c r="A8" s="1" t="s">
        <v>140</v>
      </c>
      <c r="B8" t="s">
        <v>137</v>
      </c>
      <c r="C8" s="2" t="str">
        <f>CONCATENATE(A8,",",B8)</f>
        <v>da sần,khô,mẩn đỏ,da liễu</v>
      </c>
    </row>
    <row r="9" spans="1:3" x14ac:dyDescent="0.3">
      <c r="A9" s="1" t="s">
        <v>141</v>
      </c>
      <c r="B9" t="s">
        <v>137</v>
      </c>
      <c r="C9" s="2" t="str">
        <f>CONCATENATE(A9,",",B9)</f>
        <v>da đỏ,viêm,ngứa,da liễu</v>
      </c>
    </row>
    <row r="10" spans="1:3" x14ac:dyDescent="0.3">
      <c r="A10" s="1" t="s">
        <v>210</v>
      </c>
      <c r="B10" t="s">
        <v>137</v>
      </c>
      <c r="C10" s="2" t="str">
        <f>CONCATENATE(A10,",",B10)</f>
        <v>đau,rát,sưng,đỏ,da liễu</v>
      </c>
    </row>
    <row r="11" spans="1:3" x14ac:dyDescent="0.3">
      <c r="A11" s="1" t="s">
        <v>45</v>
      </c>
      <c r="B11" t="s">
        <v>137</v>
      </c>
      <c r="C11" s="2" t="str">
        <f>CONCATENATE(A11,",",B11)</f>
        <v>sưng,nổi mẩn đỏ,da liễu</v>
      </c>
    </row>
    <row r="12" spans="1:3" x14ac:dyDescent="0.3">
      <c r="A12" s="1" t="s">
        <v>46</v>
      </c>
      <c r="B12" t="s">
        <v>137</v>
      </c>
      <c r="C12" s="2" t="str">
        <f>CONCATENATE(A12,",",B12)</f>
        <v>sưng,nóng,đỏ,da liễu</v>
      </c>
    </row>
    <row r="13" spans="1:3" x14ac:dyDescent="0.3">
      <c r="A13" s="1" t="s">
        <v>449</v>
      </c>
      <c r="B13" t="s">
        <v>137</v>
      </c>
      <c r="C13" s="2" t="str">
        <f>CONCATENATE(A13,",",B13)</f>
        <v>bị ngứa,đau,nổi đốm đỏ,da liễu</v>
      </c>
    </row>
    <row r="14" spans="1:3" x14ac:dyDescent="0.3">
      <c r="A14" s="1" t="s">
        <v>142</v>
      </c>
      <c r="B14" t="s">
        <v>137</v>
      </c>
      <c r="C14" s="2" t="str">
        <f>CONCATENATE(A14,",",B14)</f>
        <v>da bị khô,nứt nẻ,đau,da liễu</v>
      </c>
    </row>
    <row r="15" spans="1:3" x14ac:dyDescent="0.3">
      <c r="A15" s="1" t="s">
        <v>462</v>
      </c>
      <c r="B15" t="s">
        <v>137</v>
      </c>
      <c r="C15" s="2" t="str">
        <f>CONCATENATE(A15,",",B15)</f>
        <v>nổi vẩy,ngứa,đau,da liễu</v>
      </c>
    </row>
    <row r="16" spans="1:3" x14ac:dyDescent="0.3">
      <c r="A16" s="1" t="s">
        <v>143</v>
      </c>
      <c r="B16" t="s">
        <v>137</v>
      </c>
      <c r="C16" s="2" t="str">
        <f>CONCATENATE(A16,",",B16)</f>
        <v>da bị khô,đau,nứt nẻ,da liễu</v>
      </c>
    </row>
    <row r="17" spans="1:3" x14ac:dyDescent="0.3">
      <c r="A17" s="1" t="s">
        <v>47</v>
      </c>
      <c r="B17" t="s">
        <v>137</v>
      </c>
      <c r="C17" s="2" t="str">
        <f>CONCATENATE(A17,",",B17)</f>
        <v>sưng,đau,ngứa,nổi mẩn đỏ,da liễu</v>
      </c>
    </row>
    <row r="18" spans="1:3" x14ac:dyDescent="0.3">
      <c r="A18" s="1" t="s">
        <v>463</v>
      </c>
      <c r="B18" t="s">
        <v>137</v>
      </c>
      <c r="C18" s="2" t="str">
        <f>CONCATENATE(A18,",",B18)</f>
        <v>nổi mụn đỏ,viêm,ngứa,da liễu</v>
      </c>
    </row>
    <row r="19" spans="1:3" x14ac:dyDescent="0.3">
      <c r="A19" s="1" t="s">
        <v>464</v>
      </c>
      <c r="B19" t="s">
        <v>137</v>
      </c>
      <c r="C19" s="2" t="str">
        <f>CONCATENATE(A19,",",B19)</f>
        <v>nổi mẩn đỏ,bị ngứa,đau,da liễu</v>
      </c>
    </row>
    <row r="20" spans="1:3" x14ac:dyDescent="0.3">
      <c r="A20" s="1" t="s">
        <v>144</v>
      </c>
      <c r="B20" t="s">
        <v>137</v>
      </c>
      <c r="C20" s="2" t="str">
        <f>CONCATENATE(A20,",",B20)</f>
        <v>da bị sưng,đau,nổi mẩn đỏ,da liễu</v>
      </c>
    </row>
    <row r="21" spans="1:3" x14ac:dyDescent="0.3">
      <c r="A21" s="1" t="s">
        <v>145</v>
      </c>
      <c r="B21" t="s">
        <v>137</v>
      </c>
      <c r="C21" s="2" t="str">
        <f>CONCATENATE(A21,",",B21)</f>
        <v>da bị sần sùi,ngứa,đau,da liễu</v>
      </c>
    </row>
    <row r="22" spans="1:3" x14ac:dyDescent="0.3">
      <c r="A22" s="1" t="s">
        <v>48</v>
      </c>
      <c r="B22" t="s">
        <v>137</v>
      </c>
      <c r="C22" s="2" t="str">
        <f>CONCATENATE(A22,",",B22)</f>
        <v>sưng,đau,nổi mụn đỏ,ngứa,da liễu</v>
      </c>
    </row>
    <row r="23" spans="1:3" x14ac:dyDescent="0.3">
      <c r="A23" s="1" t="s">
        <v>146</v>
      </c>
      <c r="B23" t="s">
        <v>137</v>
      </c>
      <c r="C23" s="2" t="str">
        <f>CONCATENATE(A23,",",B23)</f>
        <v>da bị nổi vẩy,sưng,đau,da liễu</v>
      </c>
    </row>
    <row r="24" spans="1:3" x14ac:dyDescent="0.3">
      <c r="A24" s="1" t="s">
        <v>465</v>
      </c>
      <c r="B24" t="s">
        <v>137</v>
      </c>
      <c r="C24" s="2" t="str">
        <f>CONCATENATE(A24,",",B24)</f>
        <v>nổi mụn đỏ,sưng,đau,da liễu</v>
      </c>
    </row>
    <row r="25" spans="1:3" x14ac:dyDescent="0.3">
      <c r="A25" s="1" t="s">
        <v>147</v>
      </c>
      <c r="B25" t="s">
        <v>137</v>
      </c>
      <c r="C25" s="2" t="str">
        <f>CONCATENATE(A25,",",B25)</f>
        <v>da bị sưng,đỏ,nổi vẩy,da liễu</v>
      </c>
    </row>
    <row r="26" spans="1:3" x14ac:dyDescent="0.3">
      <c r="A26" s="1" t="s">
        <v>49</v>
      </c>
      <c r="B26" t="s">
        <v>137</v>
      </c>
      <c r="C26" s="2" t="str">
        <f>CONCATENATE(A26,",",B26)</f>
        <v>sưng,đau,ngứa,nổi mụn,da liễu</v>
      </c>
    </row>
    <row r="27" spans="1:3" x14ac:dyDescent="0.3">
      <c r="A27" s="1" t="s">
        <v>148</v>
      </c>
      <c r="B27" t="s">
        <v>137</v>
      </c>
      <c r="C27" s="2" t="str">
        <f>CONCATENATE(A27,",",B27)</f>
        <v>da bị nổi mẩn đỏ,ngứa,đau,da liễu</v>
      </c>
    </row>
    <row r="28" spans="1:3" x14ac:dyDescent="0.3">
      <c r="A28" s="1" t="s">
        <v>149</v>
      </c>
      <c r="B28" t="s">
        <v>137</v>
      </c>
      <c r="C28" s="2" t="str">
        <f>CONCATENATE(A28,",",B28)</f>
        <v>da bị sần sùi,đau,ngứa,da liễu</v>
      </c>
    </row>
    <row r="29" spans="1:3" x14ac:dyDescent="0.3">
      <c r="A29" s="1" t="s">
        <v>466</v>
      </c>
      <c r="B29" t="s">
        <v>137</v>
      </c>
      <c r="C29" s="2" t="str">
        <f>CONCATENATE(A29,",",B29)</f>
        <v>nổi vẩy,ngứa,đau,sưng,da liễu</v>
      </c>
    </row>
    <row r="30" spans="1:3" x14ac:dyDescent="0.3">
      <c r="A30" s="1" t="s">
        <v>50</v>
      </c>
      <c r="B30" t="s">
        <v>137</v>
      </c>
      <c r="C30" s="2" t="str">
        <f>CONCATENATE(A30,",",B30)</f>
        <v>sưng,đau,nổi mụn đỏ,viêm,da liễu</v>
      </c>
    </row>
    <row r="31" spans="1:3" x14ac:dyDescent="0.3">
      <c r="A31" s="1" t="s">
        <v>150</v>
      </c>
      <c r="B31" t="s">
        <v>137</v>
      </c>
      <c r="C31" s="2" t="str">
        <f>CONCATENATE(A31,",",B31)</f>
        <v>da bị sần sùi,nổi mụn đỏ,đau,da liễu</v>
      </c>
    </row>
    <row r="32" spans="1:3" x14ac:dyDescent="0.3">
      <c r="A32" s="1" t="s">
        <v>151</v>
      </c>
      <c r="B32" t="s">
        <v>137</v>
      </c>
      <c r="C32" s="2" t="str">
        <f>CONCATENATE(A32,",",B32)</f>
        <v>da bị nổi mẩn đỏ,ngứa,sưng,da liễu</v>
      </c>
    </row>
    <row r="33" spans="1:3" x14ac:dyDescent="0.3">
      <c r="A33" s="1" t="s">
        <v>51</v>
      </c>
      <c r="B33" t="s">
        <v>137</v>
      </c>
      <c r="C33" s="2" t="str">
        <f>CONCATENATE(A33,",",B33)</f>
        <v>sưng,nổi vẩy,đau,nứt nẻ,da liễu</v>
      </c>
    </row>
    <row r="34" spans="1:3" x14ac:dyDescent="0.3">
      <c r="A34" s="1" t="s">
        <v>152</v>
      </c>
      <c r="B34" t="s">
        <v>137</v>
      </c>
      <c r="C34" s="2" t="str">
        <f>CONCATENATE(A34,",",B34)</f>
        <v>da bị nổi mụn đỏ,sưng,đau,da liễu</v>
      </c>
    </row>
    <row r="35" spans="1:3" x14ac:dyDescent="0.3">
      <c r="A35" s="1" t="s">
        <v>52</v>
      </c>
      <c r="B35" t="s">
        <v>137</v>
      </c>
      <c r="C35" s="2" t="str">
        <f>CONCATENATE(A35,",",B35)</f>
        <v>sưng,đau,ngứa,nổi vẩy,da liễu</v>
      </c>
    </row>
    <row r="36" spans="1:3" x14ac:dyDescent="0.3">
      <c r="A36" s="1" t="s">
        <v>467</v>
      </c>
      <c r="B36" t="s">
        <v>137</v>
      </c>
      <c r="C36" s="2" t="str">
        <f>CONCATENATE(A36,",",B36)</f>
        <v>nổi mụn đỏ,sưng,đau,ngứa,da liễu</v>
      </c>
    </row>
    <row r="37" spans="1:3" x14ac:dyDescent="0.3">
      <c r="A37" s="1" t="s">
        <v>153</v>
      </c>
      <c r="B37" t="s">
        <v>137</v>
      </c>
      <c r="C37" s="2" t="str">
        <f>CONCATENATE(A37,",",B37)</f>
        <v>da bị nổi vẩy,đau,sưng,da liễu</v>
      </c>
    </row>
    <row r="38" spans="1:3" x14ac:dyDescent="0.3">
      <c r="A38" s="1" t="s">
        <v>468</v>
      </c>
      <c r="B38" t="s">
        <v>137</v>
      </c>
      <c r="C38" s="2" t="str">
        <f>CONCATENATE(A38,",",B38)</f>
        <v>nổi mẩn đỏ,sưng,đau,ngứa,da liễu</v>
      </c>
    </row>
    <row r="39" spans="1:3" x14ac:dyDescent="0.3">
      <c r="A39" s="1" t="s">
        <v>53</v>
      </c>
      <c r="B39" t="s">
        <v>137</v>
      </c>
      <c r="C39" s="2" t="str">
        <f>CONCATENATE(A39,",",B39)</f>
        <v>sưng,đau,nổi vẩy,ngứa,da liễu</v>
      </c>
    </row>
    <row r="40" spans="1:3" x14ac:dyDescent="0.3">
      <c r="A40" s="1" t="s">
        <v>154</v>
      </c>
      <c r="B40" t="s">
        <v>137</v>
      </c>
      <c r="C40" s="2" t="str">
        <f>CONCATENATE(A40,",",B40)</f>
        <v>da bị khô,nứt nẻ,nổi mụn đỏ,da liễu</v>
      </c>
    </row>
    <row r="41" spans="1:3" x14ac:dyDescent="0.3">
      <c r="A41" s="1" t="s">
        <v>54</v>
      </c>
      <c r="B41" t="s">
        <v>137</v>
      </c>
      <c r="C41" s="2" t="str">
        <f>CONCATENATE(A41,",",B41)</f>
        <v>sưng,đau,nổi mẩn đỏ,sần sùi,da liễu</v>
      </c>
    </row>
    <row r="42" spans="1:3" x14ac:dyDescent="0.3">
      <c r="A42" s="1" t="s">
        <v>155</v>
      </c>
      <c r="B42" t="s">
        <v>137</v>
      </c>
      <c r="C42" s="2" t="str">
        <f>CONCATENATE(A42,",",B42)</f>
        <v>da bị sưng,đau,nổi vẩy,nứt nẻ,da liễu</v>
      </c>
    </row>
    <row r="43" spans="1:3" x14ac:dyDescent="0.3">
      <c r="A43" s="1" t="s">
        <v>469</v>
      </c>
      <c r="B43" t="s">
        <v>137</v>
      </c>
      <c r="C43" s="2" t="str">
        <f>CONCATENATE(A43,",",B43)</f>
        <v>nổi mụn đỏ,đau,ngứa,sưng,da liễu</v>
      </c>
    </row>
    <row r="44" spans="1:3" x14ac:dyDescent="0.3">
      <c r="A44" s="1" t="s">
        <v>156</v>
      </c>
      <c r="B44" t="s">
        <v>137</v>
      </c>
      <c r="C44" s="2" t="str">
        <f>CONCATENATE(A44,",",B44)</f>
        <v>da bị nổi vẩy,sần sùi,ngứa,da liễu</v>
      </c>
    </row>
    <row r="45" spans="1:3" x14ac:dyDescent="0.3">
      <c r="A45" s="1" t="s">
        <v>55</v>
      </c>
      <c r="B45" t="s">
        <v>137</v>
      </c>
      <c r="C45" s="2" t="str">
        <f>CONCATENATE(A45,",",B45)</f>
        <v>sưng,đau,nổi mẩn đỏ,bong tróc,da liễu</v>
      </c>
    </row>
    <row r="46" spans="1:3" x14ac:dyDescent="0.3">
      <c r="A46" s="1" t="s">
        <v>157</v>
      </c>
      <c r="B46" t="s">
        <v>137</v>
      </c>
      <c r="C46" s="2" t="str">
        <f>CONCATENATE(A46,",",B46)</f>
        <v>da bị sần sùi,đau,nổi mụn đỏ,da liễu</v>
      </c>
    </row>
    <row r="47" spans="1:3" x14ac:dyDescent="0.3">
      <c r="A47" s="1" t="s">
        <v>470</v>
      </c>
      <c r="B47" t="s">
        <v>137</v>
      </c>
      <c r="C47" s="2" t="str">
        <f>CONCATENATE(A47,",",B47)</f>
        <v>nổi vẩy,sưng,đau,mẩn đỏ,da liễu</v>
      </c>
    </row>
    <row r="48" spans="1:3" x14ac:dyDescent="0.3">
      <c r="A48" s="1" t="s">
        <v>158</v>
      </c>
      <c r="B48" t="s">
        <v>137</v>
      </c>
      <c r="C48" s="2" t="str">
        <f>CONCATENATE(A48,",",B48)</f>
        <v>da bị khô,sần sùi,nổi mẩn đỏ,da liễu</v>
      </c>
    </row>
    <row r="49" spans="1:3" x14ac:dyDescent="0.3">
      <c r="A49" s="1" t="s">
        <v>56</v>
      </c>
      <c r="B49" t="s">
        <v>137</v>
      </c>
      <c r="C49" s="2" t="str">
        <f>CONCATENATE(A49,",",B49)</f>
        <v>sưng,đau,nổi mụn đỏ,bị nứt nẻ,da liễu</v>
      </c>
    </row>
    <row r="50" spans="1:3" x14ac:dyDescent="0.3">
      <c r="A50" s="1" t="s">
        <v>471</v>
      </c>
      <c r="B50" t="s">
        <v>137</v>
      </c>
      <c r="C50" s="2" t="str">
        <f>CONCATENATE(A50,",",B50)</f>
        <v>nổi vẩy,sưng,đau,nổi mụn đỏ,da liễu</v>
      </c>
    </row>
    <row r="51" spans="1:3" x14ac:dyDescent="0.3">
      <c r="A51" s="1" t="s">
        <v>159</v>
      </c>
      <c r="B51" t="s">
        <v>137</v>
      </c>
      <c r="C51" s="2" t="str">
        <f>CONCATENATE(A51,",",B51)</f>
        <v>da bị ngứa,đau,nổi mẩn đỏ,sưng tấy,da liễu</v>
      </c>
    </row>
    <row r="52" spans="1:3" x14ac:dyDescent="0.3">
      <c r="A52" s="1" t="s">
        <v>488</v>
      </c>
      <c r="B52" t="s">
        <v>472</v>
      </c>
      <c r="C52" s="2" t="str">
        <f>CONCATENATE(A52,",",B52)</f>
        <v>mất ngủ,đau khớp,nội tiết</v>
      </c>
    </row>
    <row r="53" spans="1:3" x14ac:dyDescent="0.3">
      <c r="A53" s="1" t="s">
        <v>4</v>
      </c>
      <c r="B53" t="s">
        <v>472</v>
      </c>
      <c r="C53" s="2" t="str">
        <f>CONCATENATE(A53,",",B53)</f>
        <v>tiểu đường,thiếu máu,nội tiết</v>
      </c>
    </row>
    <row r="54" spans="1:3" x14ac:dyDescent="0.3">
      <c r="A54" s="1" t="s">
        <v>5</v>
      </c>
      <c r="B54" t="s">
        <v>472</v>
      </c>
      <c r="C54" s="2" t="str">
        <f>CONCATENATE(A54,",",B54)</f>
        <v>tiểu đường,béo phì,nội tiết</v>
      </c>
    </row>
    <row r="55" spans="1:3" x14ac:dyDescent="0.3">
      <c r="A55" s="1" t="s">
        <v>6</v>
      </c>
      <c r="B55" t="s">
        <v>472</v>
      </c>
      <c r="C55" s="2" t="str">
        <f>CONCATENATE(A55,",",B55)</f>
        <v>tiểu đường,mệt mỏi,nội tiết</v>
      </c>
    </row>
    <row r="56" spans="1:3" x14ac:dyDescent="0.3">
      <c r="A56" s="1" t="s">
        <v>7</v>
      </c>
      <c r="B56" t="s">
        <v>472</v>
      </c>
      <c r="C56" s="2" t="str">
        <f>CONCATENATE(A56,",",B56)</f>
        <v>tiểu đường,tăng huyết áp,nội tiết</v>
      </c>
    </row>
    <row r="57" spans="1:3" x14ac:dyDescent="0.3">
      <c r="A57" s="1" t="s">
        <v>8</v>
      </c>
      <c r="B57" t="s">
        <v>472</v>
      </c>
      <c r="C57" s="2" t="str">
        <f>CONCATENATE(A57,",",B57)</f>
        <v>tiểu đường,đau đầu,nội tiết</v>
      </c>
    </row>
    <row r="58" spans="1:3" x14ac:dyDescent="0.3">
      <c r="A58" s="1" t="s">
        <v>9</v>
      </c>
      <c r="B58" t="s">
        <v>472</v>
      </c>
      <c r="C58" s="2" t="str">
        <f>CONCATENATE(A58,",",B58)</f>
        <v>tiểu đường,đau xương khớp,nội tiết</v>
      </c>
    </row>
    <row r="59" spans="1:3" x14ac:dyDescent="0.3">
      <c r="A59" s="1" t="s">
        <v>10</v>
      </c>
      <c r="B59" t="s">
        <v>472</v>
      </c>
      <c r="C59" s="2" t="str">
        <f>CONCATENATE(A59,",",B59)</f>
        <v>tiểu đường,sỏi thận,nội tiết</v>
      </c>
    </row>
    <row r="60" spans="1:3" x14ac:dyDescent="0.3">
      <c r="A60" s="1" t="s">
        <v>11</v>
      </c>
      <c r="B60" t="s">
        <v>472</v>
      </c>
      <c r="C60" s="2" t="str">
        <f>CONCATENATE(A60,",",B60)</f>
        <v>tiểu đường,suy giảm trí nhớ,nội tiết</v>
      </c>
    </row>
    <row r="61" spans="1:3" x14ac:dyDescent="0.3">
      <c r="A61" s="1" t="s">
        <v>12</v>
      </c>
      <c r="B61" t="s">
        <v>472</v>
      </c>
      <c r="C61" s="2" t="str">
        <f>CONCATENATE(A61,",",B61)</f>
        <v>tiểu đường,táo bón,nội tiết</v>
      </c>
    </row>
    <row r="62" spans="1:3" x14ac:dyDescent="0.3">
      <c r="A62" s="1" t="s">
        <v>13</v>
      </c>
      <c r="B62" t="s">
        <v>472</v>
      </c>
      <c r="C62" s="2" t="str">
        <f>CONCATENATE(A62,",",B62)</f>
        <v>tiểu đường,bệnh gan nhiễm mỡ,nội tiết</v>
      </c>
    </row>
    <row r="63" spans="1:3" x14ac:dyDescent="0.3">
      <c r="A63" s="1" t="s">
        <v>450</v>
      </c>
      <c r="B63" t="s">
        <v>472</v>
      </c>
      <c r="C63" s="2" t="str">
        <f>CONCATENATE(A63,",",B63)</f>
        <v>béo phì,khó thở,nội tiết</v>
      </c>
    </row>
    <row r="64" spans="1:3" x14ac:dyDescent="0.3">
      <c r="A64" s="1" t="s">
        <v>451</v>
      </c>
      <c r="B64" t="s">
        <v>472</v>
      </c>
      <c r="C64" s="2" t="str">
        <f>CONCATENATE(A64,",",B64)</f>
        <v>béo phì,đau lưng,nội tiết</v>
      </c>
    </row>
    <row r="65" spans="1:3" x14ac:dyDescent="0.3">
      <c r="A65" s="1" t="s">
        <v>452</v>
      </c>
      <c r="B65" t="s">
        <v>472</v>
      </c>
      <c r="C65" s="2" t="str">
        <f>CONCATENATE(A65,",",B65)</f>
        <v>béo phì,mất ngủ,nội tiết</v>
      </c>
    </row>
    <row r="66" spans="1:3" x14ac:dyDescent="0.3">
      <c r="A66" s="1" t="s">
        <v>453</v>
      </c>
      <c r="B66" t="s">
        <v>472</v>
      </c>
      <c r="C66" s="2" t="str">
        <f>CONCATENATE(A66,",",B66)</f>
        <v>béo phì,hoảng loạn,nội tiết</v>
      </c>
    </row>
    <row r="67" spans="1:3" x14ac:dyDescent="0.3">
      <c r="A67" s="1" t="s">
        <v>454</v>
      </c>
      <c r="B67" t="s">
        <v>472</v>
      </c>
      <c r="C67" s="2" t="str">
        <f>CONCATENATE(A67,",",B67)</f>
        <v>béo phì,mất trí nhớ,nội tiết</v>
      </c>
    </row>
    <row r="68" spans="1:3" x14ac:dyDescent="0.3">
      <c r="A68" s="1" t="s">
        <v>455</v>
      </c>
      <c r="B68" t="s">
        <v>472</v>
      </c>
      <c r="C68" s="2" t="str">
        <f>CONCATENATE(A68,",",B68)</f>
        <v>béo phì,tiểu đêm nhiều lần,nội tiết</v>
      </c>
    </row>
    <row r="69" spans="1:3" x14ac:dyDescent="0.3">
      <c r="A69" s="1" t="s">
        <v>456</v>
      </c>
      <c r="B69" t="s">
        <v>472</v>
      </c>
      <c r="C69" s="2" t="str">
        <f>CONCATENATE(A69,",",B69)</f>
        <v>béo phì,khó tiêu hóa,nội tiết</v>
      </c>
    </row>
    <row r="70" spans="1:3" x14ac:dyDescent="0.3">
      <c r="A70" s="1" t="s">
        <v>457</v>
      </c>
      <c r="B70" t="s">
        <v>472</v>
      </c>
      <c r="C70" s="2" t="str">
        <f>CONCATENATE(A70,",",B70)</f>
        <v>béo phì,đau khớp,nội tiết</v>
      </c>
    </row>
    <row r="71" spans="1:3" x14ac:dyDescent="0.3">
      <c r="A71" s="1" t="s">
        <v>14</v>
      </c>
      <c r="B71" t="s">
        <v>472</v>
      </c>
      <c r="C71" s="2" t="str">
        <f>CONCATENATE(A71,",",B71)</f>
        <v>tăng huyết áp,đau đầu,nội tiết</v>
      </c>
    </row>
    <row r="72" spans="1:3" x14ac:dyDescent="0.3">
      <c r="A72" s="1" t="s">
        <v>15</v>
      </c>
      <c r="B72" t="s">
        <v>472</v>
      </c>
      <c r="C72" s="2" t="str">
        <f>CONCATENATE(A72,",",B72)</f>
        <v>tăng huyết áp,chóng mặt,nội tiết</v>
      </c>
    </row>
    <row r="73" spans="1:3" x14ac:dyDescent="0.3">
      <c r="A73" s="1" t="s">
        <v>16</v>
      </c>
      <c r="B73" t="s">
        <v>472</v>
      </c>
      <c r="C73" s="2" t="str">
        <f>CONCATENATE(A73,",",B73)</f>
        <v>tăng huyết áp,buồn nôn,nội tiết</v>
      </c>
    </row>
    <row r="74" spans="1:3" x14ac:dyDescent="0.3">
      <c r="A74" s="1" t="s">
        <v>17</v>
      </c>
      <c r="B74" t="s">
        <v>472</v>
      </c>
      <c r="C74" s="2" t="str">
        <f>CONCATENATE(A74,",",B74)</f>
        <v>tăng huyết áp,đau ngực,nội tiết</v>
      </c>
    </row>
    <row r="75" spans="1:3" x14ac:dyDescent="0.3">
      <c r="A75" s="1" t="s">
        <v>18</v>
      </c>
      <c r="B75" t="s">
        <v>472</v>
      </c>
      <c r="C75" s="2" t="str">
        <f>CONCATENATE(A75,",",B75)</f>
        <v>tăng huyết áp,mất ngủ,nội tiết</v>
      </c>
    </row>
    <row r="76" spans="1:3" x14ac:dyDescent="0.3">
      <c r="A76" s="1" t="s">
        <v>19</v>
      </c>
      <c r="B76" t="s">
        <v>472</v>
      </c>
      <c r="C76" s="2" t="str">
        <f>CONCATENATE(A76,",",B76)</f>
        <v>tăng huyết áp,khó thở,nội tiết</v>
      </c>
    </row>
    <row r="77" spans="1:3" x14ac:dyDescent="0.3">
      <c r="A77" s="1" t="s">
        <v>20</v>
      </c>
      <c r="B77" t="s">
        <v>472</v>
      </c>
      <c r="C77" s="2" t="str">
        <f>CONCATENATE(A77,",",B77)</f>
        <v>tăng huyết áp,sụt cân,nội tiết</v>
      </c>
    </row>
    <row r="78" spans="1:3" x14ac:dyDescent="0.3">
      <c r="A78" s="1" t="s">
        <v>211</v>
      </c>
      <c r="B78" t="s">
        <v>472</v>
      </c>
      <c r="C78" s="2" t="str">
        <f>CONCATENATE(A78,",",B78)</f>
        <v>đái tháo đường,mỏi mệt,nội tiết</v>
      </c>
    </row>
    <row r="79" spans="1:3" x14ac:dyDescent="0.3">
      <c r="A79" s="1" t="s">
        <v>212</v>
      </c>
      <c r="B79" t="s">
        <v>472</v>
      </c>
      <c r="C79" s="2" t="str">
        <f>CONCATENATE(A79,",",B79)</f>
        <v>đái tháo đường,sỏi thận,nội tiết</v>
      </c>
    </row>
    <row r="80" spans="1:3" x14ac:dyDescent="0.3">
      <c r="A80" s="1" t="s">
        <v>213</v>
      </c>
      <c r="B80" t="s">
        <v>472</v>
      </c>
      <c r="C80" s="2" t="str">
        <f>CONCATENATE(A80,",",B80)</f>
        <v>đái tháo đường,mất trí nhớ,nội tiết</v>
      </c>
    </row>
    <row r="81" spans="1:3" x14ac:dyDescent="0.3">
      <c r="A81" s="1" t="s">
        <v>214</v>
      </c>
      <c r="B81" t="s">
        <v>472</v>
      </c>
      <c r="C81" s="2" t="str">
        <f>CONCATENATE(A81,",",B81)</f>
        <v>đái tháo đường,táo bón,nội tiết</v>
      </c>
    </row>
    <row r="82" spans="1:3" x14ac:dyDescent="0.3">
      <c r="A82" s="1" t="s">
        <v>215</v>
      </c>
      <c r="B82" t="s">
        <v>472</v>
      </c>
      <c r="C82" s="2" t="str">
        <f>CONCATENATE(A82,",",B82)</f>
        <v>đái tháo đường,đau đầu,nội tiết</v>
      </c>
    </row>
    <row r="83" spans="1:3" x14ac:dyDescent="0.3">
      <c r="A83" s="1" t="s">
        <v>216</v>
      </c>
      <c r="B83" t="s">
        <v>472</v>
      </c>
      <c r="C83" s="2" t="str">
        <f>CONCATENATE(A83,",",B83)</f>
        <v>đái tháo đường,khó tiêu hóa,nội tiết</v>
      </c>
    </row>
    <row r="84" spans="1:3" x14ac:dyDescent="0.3">
      <c r="A84" s="1" t="s">
        <v>217</v>
      </c>
      <c r="B84" t="s">
        <v>472</v>
      </c>
      <c r="C84" s="2" t="str">
        <f>CONCATENATE(A84,",",B84)</f>
        <v>đái tháo đường,tăng huyết áp,nội tiết</v>
      </c>
    </row>
    <row r="85" spans="1:3" x14ac:dyDescent="0.3">
      <c r="A85" s="1" t="s">
        <v>218</v>
      </c>
      <c r="B85" t="s">
        <v>472</v>
      </c>
      <c r="C85" s="2" t="str">
        <f>CONCATENATE(A85,",",B85)</f>
        <v>đái tháo đường,bệnh gan nhiễm mỡ,nội tiết</v>
      </c>
    </row>
    <row r="86" spans="1:3" x14ac:dyDescent="0.3">
      <c r="A86" s="1" t="s">
        <v>489</v>
      </c>
      <c r="B86" t="s">
        <v>472</v>
      </c>
      <c r="C86" s="2" t="str">
        <f>CONCATENATE(A86,",",B86)</f>
        <v>mất ngủ,chán ăn,nội tiết</v>
      </c>
    </row>
    <row r="87" spans="1:3" x14ac:dyDescent="0.3">
      <c r="A87" s="1" t="s">
        <v>490</v>
      </c>
      <c r="B87" t="s">
        <v>472</v>
      </c>
      <c r="C87" s="2" t="str">
        <f>CONCATENATE(A87,",",B87)</f>
        <v>mất ngủ,đau đầu,nội tiết</v>
      </c>
    </row>
    <row r="88" spans="1:3" x14ac:dyDescent="0.3">
      <c r="A88" s="1" t="s">
        <v>491</v>
      </c>
      <c r="B88" t="s">
        <v>472</v>
      </c>
      <c r="C88" s="2" t="str">
        <f>CONCATENATE(A88,",",B88)</f>
        <v>mất ngủ,mất trí nhớ,nội tiết</v>
      </c>
    </row>
    <row r="89" spans="1:3" x14ac:dyDescent="0.3">
      <c r="A89" s="1" t="s">
        <v>492</v>
      </c>
      <c r="B89" t="s">
        <v>472</v>
      </c>
      <c r="C89" s="2" t="str">
        <f>CONCATENATE(A89,",",B89)</f>
        <v>mất ngủ,mất cân bằng,nội tiết</v>
      </c>
    </row>
    <row r="90" spans="1:3" x14ac:dyDescent="0.3">
      <c r="A90" s="1" t="s">
        <v>493</v>
      </c>
      <c r="B90" t="s">
        <v>472</v>
      </c>
      <c r="C90" s="2" t="str">
        <f>CONCATENATE(A90,",",B90)</f>
        <v>mất ngủ,đau lưng,nội tiết</v>
      </c>
    </row>
    <row r="91" spans="1:3" x14ac:dyDescent="0.3">
      <c r="A91" s="1" t="s">
        <v>494</v>
      </c>
      <c r="B91" t="s">
        <v>472</v>
      </c>
      <c r="C91" s="2" t="str">
        <f>CONCATENATE(A91,",",B91)</f>
        <v>mất ngủ,khó thở,nội tiết</v>
      </c>
    </row>
    <row r="92" spans="1:3" x14ac:dyDescent="0.3">
      <c r="A92" s="1" t="s">
        <v>495</v>
      </c>
      <c r="B92" t="s">
        <v>472</v>
      </c>
      <c r="C92" s="2" t="str">
        <f>CONCATENATE(A92,",",B92)</f>
        <v>mất ngủ,suy giảm trí nhớ,nội tiết</v>
      </c>
    </row>
    <row r="93" spans="1:3" x14ac:dyDescent="0.3">
      <c r="A93" s="1" t="s">
        <v>488</v>
      </c>
      <c r="B93" t="s">
        <v>472</v>
      </c>
      <c r="C93" s="2" t="str">
        <f>CONCATENATE(A93,",",B93)</f>
        <v>mất ngủ,đau khớp,nội tiết</v>
      </c>
    </row>
    <row r="94" spans="1:3" x14ac:dyDescent="0.3">
      <c r="A94" s="1" t="s">
        <v>496</v>
      </c>
      <c r="B94" t="s">
        <v>472</v>
      </c>
      <c r="C94" s="2" t="str">
        <f>CONCATENATE(A94,",",B94)</f>
        <v>mất ngủ,tăng huyết áp,nội tiết</v>
      </c>
    </row>
    <row r="95" spans="1:3" x14ac:dyDescent="0.3">
      <c r="A95" s="1" t="s">
        <v>57</v>
      </c>
      <c r="B95" t="s">
        <v>472</v>
      </c>
      <c r="C95" s="2" t="str">
        <f>CONCATENATE(A95,",",B95)</f>
        <v>sỏi thận,đau lưng,nội tiết</v>
      </c>
    </row>
    <row r="96" spans="1:3" x14ac:dyDescent="0.3">
      <c r="A96" s="1" t="s">
        <v>58</v>
      </c>
      <c r="B96" t="s">
        <v>472</v>
      </c>
      <c r="C96" s="2" t="str">
        <f>CONCATENATE(A96,",",B96)</f>
        <v>sỏi thận,buồn nôn,nội tiết</v>
      </c>
    </row>
    <row r="97" spans="1:3" x14ac:dyDescent="0.3">
      <c r="A97" s="1" t="s">
        <v>59</v>
      </c>
      <c r="B97" t="s">
        <v>472</v>
      </c>
      <c r="C97" s="2" t="str">
        <f>CONCATENATE(A97,",",B97)</f>
        <v>sỏi thận,tiểu đêm nhiều lần,nội tiết</v>
      </c>
    </row>
    <row r="98" spans="1:3" x14ac:dyDescent="0.3">
      <c r="A98" s="1" t="s">
        <v>60</v>
      </c>
      <c r="B98" t="s">
        <v>472</v>
      </c>
      <c r="C98" s="2" t="str">
        <f>CONCATENATE(A98,",",B98)</f>
        <v>sỏi thận,nôn mửa,nội tiết</v>
      </c>
    </row>
    <row r="99" spans="1:3" x14ac:dyDescent="0.3">
      <c r="A99" s="1" t="s">
        <v>61</v>
      </c>
      <c r="B99" t="s">
        <v>472</v>
      </c>
      <c r="C99" s="2" t="str">
        <f>CONCATENATE(A99,",",B99)</f>
        <v>sỏi thận,đau bụng dưới,nội tiết</v>
      </c>
    </row>
    <row r="100" spans="1:3" x14ac:dyDescent="0.3">
      <c r="A100" s="1" t="s">
        <v>62</v>
      </c>
      <c r="B100" t="s">
        <v>472</v>
      </c>
      <c r="C100" s="2" t="str">
        <f>CONCATENATE(A100,",",B100)</f>
        <v>sỏi thận,khó thở,nội tiết</v>
      </c>
    </row>
    <row r="101" spans="1:3" x14ac:dyDescent="0.3">
      <c r="A101" t="s">
        <v>21</v>
      </c>
      <c r="B101" t="s">
        <v>472</v>
      </c>
      <c r="C101" s="2" t="str">
        <f>CONCATENATE(A101,",",B101)</f>
        <v>tiểu đường,tăng huyết áp,mệt mỏi,nội tiết</v>
      </c>
    </row>
    <row r="102" spans="1:3" x14ac:dyDescent="0.3">
      <c r="A102" t="s">
        <v>22</v>
      </c>
      <c r="B102" t="s">
        <v>472</v>
      </c>
      <c r="C102" s="2" t="str">
        <f>CONCATENATE(A102,",",B102)</f>
        <v>tiểu đường,béo phì,đau xương khớp,nội tiết</v>
      </c>
    </row>
    <row r="103" spans="1:3" x14ac:dyDescent="0.3">
      <c r="A103" t="s">
        <v>458</v>
      </c>
      <c r="B103" t="s">
        <v>472</v>
      </c>
      <c r="C103" s="2" t="str">
        <f>CONCATENATE(A103,",",B103)</f>
        <v>béo phì,khó thở,đau lưng,nội tiết</v>
      </c>
    </row>
    <row r="104" spans="1:3" x14ac:dyDescent="0.3">
      <c r="A104" t="s">
        <v>23</v>
      </c>
      <c r="B104" t="s">
        <v>472</v>
      </c>
      <c r="C104" s="2" t="str">
        <f>CONCATENATE(A104,",",B104)</f>
        <v>tăng huyết áp,đau đầu,chóng mặt,nội tiết</v>
      </c>
    </row>
    <row r="105" spans="1:3" x14ac:dyDescent="0.3">
      <c r="A105" t="s">
        <v>24</v>
      </c>
      <c r="B105" t="s">
        <v>472</v>
      </c>
      <c r="C105" s="2" t="str">
        <f>CONCATENATE(A105,",",B105)</f>
        <v>tăng huyết áp,mất ngủ,buồn nôn,nội tiết</v>
      </c>
    </row>
    <row r="106" spans="1:3" x14ac:dyDescent="0.3">
      <c r="A106" t="s">
        <v>219</v>
      </c>
      <c r="B106" t="s">
        <v>472</v>
      </c>
      <c r="C106" s="2" t="str">
        <f>CONCATENATE(A106,",",B106)</f>
        <v>đái tháo đường,sỏi thận,đau đầu,nội tiết</v>
      </c>
    </row>
    <row r="107" spans="1:3" x14ac:dyDescent="0.3">
      <c r="A107" t="s">
        <v>497</v>
      </c>
      <c r="B107" t="s">
        <v>472</v>
      </c>
      <c r="C107" s="2" t="str">
        <f>CONCATENATE(A107,",",B107)</f>
        <v>mất ngủ,đau đầu,chán ăn,nội tiết</v>
      </c>
    </row>
    <row r="108" spans="1:3" x14ac:dyDescent="0.3">
      <c r="A108" t="s">
        <v>63</v>
      </c>
      <c r="B108" t="s">
        <v>472</v>
      </c>
      <c r="C108" s="2" t="str">
        <f>CONCATENATE(A108,",",B108)</f>
        <v>sỏi thận,đau lưng,tiểu đêm nhiều lần,nội tiết</v>
      </c>
    </row>
    <row r="109" spans="1:3" x14ac:dyDescent="0.3">
      <c r="A109" t="s">
        <v>64</v>
      </c>
      <c r="B109" t="s">
        <v>472</v>
      </c>
      <c r="C109" s="2" t="str">
        <f>CONCATENATE(A109,",",B109)</f>
        <v>suy giảm chức năng tuyến giáp,mệt mỏi,tóc rụng,nội tiết</v>
      </c>
    </row>
    <row r="110" spans="1:3" x14ac:dyDescent="0.3">
      <c r="A110" t="s">
        <v>65</v>
      </c>
      <c r="B110" t="s">
        <v>472</v>
      </c>
      <c r="C110" s="2" t="str">
        <f>CONCATENATE(A110,",",B110)</f>
        <v>suy giảm chức năng tuyến giáp,tăng cân,khô da,nội tiết</v>
      </c>
    </row>
    <row r="111" spans="1:3" x14ac:dyDescent="0.3">
      <c r="A111" t="s">
        <v>438</v>
      </c>
      <c r="B111" t="s">
        <v>472</v>
      </c>
      <c r="C111" s="2" t="str">
        <f>CONCATENATE(A111,",",B111)</f>
        <v>viêm tuyến tạo dịch,đau ngực,khó thở,nội tiết</v>
      </c>
    </row>
    <row r="112" spans="1:3" x14ac:dyDescent="0.3">
      <c r="A112" t="s">
        <v>439</v>
      </c>
      <c r="B112" t="s">
        <v>472</v>
      </c>
      <c r="C112" s="2" t="str">
        <f>CONCATENATE(A112,",",B112)</f>
        <v>viêm tuyến tạo dịch,ho,sốt,nội tiết</v>
      </c>
    </row>
    <row r="113" spans="1:3" x14ac:dyDescent="0.3">
      <c r="A113" t="s">
        <v>66</v>
      </c>
      <c r="B113" t="s">
        <v>472</v>
      </c>
      <c r="C113" s="2" t="str">
        <f>CONCATENATE(A113,",",B113)</f>
        <v>suy giảm chức năng tuyến thượng thận,mất trí nhớ,đau đầu,nội tiết</v>
      </c>
    </row>
    <row r="114" spans="1:3" x14ac:dyDescent="0.3">
      <c r="A114" t="s">
        <v>67</v>
      </c>
      <c r="B114" t="s">
        <v>472</v>
      </c>
      <c r="C114" s="2" t="str">
        <f>CONCATENATE(A114,",",B114)</f>
        <v>suy giảm chức năng tuyến thượng thận,đái buốt,tiểu nhiều lần,nội tiết</v>
      </c>
    </row>
    <row r="115" spans="1:3" x14ac:dyDescent="0.3">
      <c r="A115" t="s">
        <v>25</v>
      </c>
      <c r="B115" t="s">
        <v>472</v>
      </c>
      <c r="C115" s="2" t="str">
        <f>CONCATENATE(A115,",",B115)</f>
        <v>tăng nồng độ cortisol,mụn trên mặt,tăng cân,nội tiết</v>
      </c>
    </row>
    <row r="116" spans="1:3" x14ac:dyDescent="0.3">
      <c r="A116" t="s">
        <v>26</v>
      </c>
      <c r="B116" t="s">
        <v>472</v>
      </c>
      <c r="C116" s="2" t="str">
        <f>CONCATENATE(A116,",",B116)</f>
        <v>tăng nồng độ cortisol,cảm giác lo lắng,khó ngủ,nội tiết</v>
      </c>
    </row>
    <row r="117" spans="1:3" x14ac:dyDescent="0.3">
      <c r="A117" t="s">
        <v>440</v>
      </c>
      <c r="B117" t="s">
        <v>472</v>
      </c>
      <c r="C117" s="2" t="str">
        <f>CONCATENATE(A117,",",B117)</f>
        <v>viêm tuyến tạo dịch,đau khớp,sưng khớp,nội tiết</v>
      </c>
    </row>
    <row r="118" spans="1:3" x14ac:dyDescent="0.3">
      <c r="A118" t="s">
        <v>441</v>
      </c>
      <c r="B118" t="s">
        <v>472</v>
      </c>
      <c r="C118" s="2" t="str">
        <f>CONCATENATE(A118,",",B118)</f>
        <v>viêm tuyến tạo dịch,mất trí nhớ,rối loạn tình cảm,nội tiết</v>
      </c>
    </row>
    <row r="119" spans="1:3" x14ac:dyDescent="0.3">
      <c r="A119" t="s">
        <v>220</v>
      </c>
      <c r="B119" t="s">
        <v>472</v>
      </c>
      <c r="C119" s="2" t="str">
        <f>CONCATENATE(A119,",",B119)</f>
        <v>đái tháo đường,đau mắt,khó chịu ở chân tay,nội tiết</v>
      </c>
    </row>
    <row r="120" spans="1:3" x14ac:dyDescent="0.3">
      <c r="A120" t="s">
        <v>221</v>
      </c>
      <c r="B120" t="s">
        <v>472</v>
      </c>
      <c r="C120" s="2" t="str">
        <f>CONCATENATE(A120,",",B120)</f>
        <v>đái tháo đường,mất cân bằng nước điện giải,buồn nôn,nội tiết</v>
      </c>
    </row>
    <row r="121" spans="1:3" x14ac:dyDescent="0.3">
      <c r="A121" t="s">
        <v>27</v>
      </c>
      <c r="B121" t="s">
        <v>472</v>
      </c>
      <c r="C121" s="2" t="str">
        <f>CONCATENATE(A121,",",B121)</f>
        <v>tăng nồng độ prolactin,kinh nguyệt không đều,sữa chảy ra khỏi vú,nội tiết</v>
      </c>
    </row>
    <row r="122" spans="1:3" x14ac:dyDescent="0.3">
      <c r="A122" t="s">
        <v>28</v>
      </c>
      <c r="B122" t="s">
        <v>472</v>
      </c>
      <c r="C122" s="2" t="str">
        <f>CONCATENATE(A122,",",B122)</f>
        <v>tăng nồng độ prolactin,sữa chảy ra khỏi vú,giảm ham muốn tình dục,nội tiết</v>
      </c>
    </row>
    <row r="123" spans="1:3" x14ac:dyDescent="0.3">
      <c r="A123" t="s">
        <v>68</v>
      </c>
      <c r="B123" t="s">
        <v>472</v>
      </c>
      <c r="C123" s="2" t="str">
        <f>CONCATENATE(A123,",",B123)</f>
        <v>suy giảm chức năng tuyến giáp,chán ăn,khó chịu,nội tiết</v>
      </c>
    </row>
    <row r="124" spans="1:3" x14ac:dyDescent="0.3">
      <c r="A124" t="s">
        <v>69</v>
      </c>
      <c r="B124" t="s">
        <v>472</v>
      </c>
      <c r="C124" s="2" t="str">
        <f>CONCATENATE(A124,",",B124)</f>
        <v>suy giảm chức năng tuyến giáp,suy nhược,rụng tóc,nội tiết</v>
      </c>
    </row>
    <row r="125" spans="1:3" x14ac:dyDescent="0.3">
      <c r="A125" t="s">
        <v>442</v>
      </c>
      <c r="B125" t="s">
        <v>472</v>
      </c>
      <c r="C125" s="2" t="str">
        <f>CONCATENATE(A125,",",B125)</f>
        <v>viêm tuyến tạo dịch,ho,khó thở,nội tiết</v>
      </c>
    </row>
    <row r="126" spans="1:3" x14ac:dyDescent="0.3">
      <c r="A126" t="s">
        <v>443</v>
      </c>
      <c r="B126" t="s">
        <v>472</v>
      </c>
      <c r="C126" s="2" t="str">
        <f>CONCATENATE(A126,",",B126)</f>
        <v>viêm tuyến tạo dịch,khó chịu ở cổ,khó nuốt,nội tiết</v>
      </c>
    </row>
    <row r="127" spans="1:3" x14ac:dyDescent="0.3">
      <c r="A127" t="s">
        <v>29</v>
      </c>
      <c r="B127" t="s">
        <v>472</v>
      </c>
      <c r="C127" s="2" t="str">
        <f>CONCATENATE(A127,",",B127)</f>
        <v>tăng nồng độ estrogen,giảm ham muốn tình dục,kinh nguyệt không đều,nội tiết</v>
      </c>
    </row>
    <row r="128" spans="1:3" x14ac:dyDescent="0.3">
      <c r="A128" t="s">
        <v>30</v>
      </c>
      <c r="B128" t="s">
        <v>472</v>
      </c>
      <c r="C128" s="2" t="str">
        <f>CONCATENATE(A128,",",B128)</f>
        <v>tăng nồng độ estrogen,đau ngực,phù ở chân,nội tiết</v>
      </c>
    </row>
    <row r="129" spans="1:3" x14ac:dyDescent="0.3">
      <c r="A129" t="s">
        <v>222</v>
      </c>
      <c r="B129" t="s">
        <v>472</v>
      </c>
      <c r="C129" s="2" t="str">
        <f>CONCATENATE(A129,",",B129)</f>
        <v>đái tháo đường,tiểu đêm nhiều lần,tăng cân,nội tiết</v>
      </c>
    </row>
    <row r="130" spans="1:3" x14ac:dyDescent="0.3">
      <c r="A130" t="s">
        <v>223</v>
      </c>
      <c r="B130" t="s">
        <v>472</v>
      </c>
      <c r="C130" s="2" t="str">
        <f>CONCATENATE(A130,",",B130)</f>
        <v>đái tháo đường,mất cảm giác ở chân,loét chân,nội tiết</v>
      </c>
    </row>
    <row r="131" spans="1:3" x14ac:dyDescent="0.3">
      <c r="A131" t="s">
        <v>31</v>
      </c>
      <c r="B131" t="s">
        <v>472</v>
      </c>
      <c r="C131" s="2" t="str">
        <f>CONCATENATE(A131,",",B131)</f>
        <v>tăng nồng độ androgen,rụng tóc,mụn trên mặt,nội tiết</v>
      </c>
    </row>
    <row r="132" spans="1:3" x14ac:dyDescent="0.3">
      <c r="A132" t="s">
        <v>32</v>
      </c>
      <c r="B132" t="s">
        <v>472</v>
      </c>
      <c r="C132" s="2" t="str">
        <f>CONCATENATE(A132,",",B132)</f>
        <v>tăng nồng độ androgen,rụng tóc,tăng cân,nội tiết</v>
      </c>
    </row>
    <row r="133" spans="1:3" x14ac:dyDescent="0.3">
      <c r="A133" t="s">
        <v>70</v>
      </c>
      <c r="B133" t="s">
        <v>472</v>
      </c>
      <c r="C133" s="2" t="str">
        <f>CONCATENATE(A133,",",B133)</f>
        <v>suy giảm chức năng tuyến thượng thận,mất trí nhớ,mệt mỏi,nội tiết</v>
      </c>
    </row>
    <row r="134" spans="1:3" x14ac:dyDescent="0.3">
      <c r="A134" t="s">
        <v>71</v>
      </c>
      <c r="B134" t="s">
        <v>472</v>
      </c>
      <c r="C134" s="2" t="str">
        <f>CONCATENATE(A134,",",B134)</f>
        <v>suy giảm chức năng tuyến thượng thận,chóng mặt,nội tiết</v>
      </c>
    </row>
    <row r="135" spans="1:3" x14ac:dyDescent="0.3">
      <c r="A135" t="s">
        <v>444</v>
      </c>
      <c r="B135" t="s">
        <v>472</v>
      </c>
      <c r="C135" s="2" t="str">
        <f>CONCATENATE(A135,",",B135)</f>
        <v>viêm tuyến tạo dịch,sưng môi,mắt thâm quầng,nội tiết</v>
      </c>
    </row>
    <row r="136" spans="1:3" x14ac:dyDescent="0.3">
      <c r="A136" t="s">
        <v>437</v>
      </c>
      <c r="B136" t="s">
        <v>472</v>
      </c>
      <c r="C136" s="2" t="str">
        <f>CONCATENATE(A136,",",B136)</f>
        <v>viêm tuyến tạo dịch,sưng tay chân,mất cảm giác tay chân,nội tiết</v>
      </c>
    </row>
    <row r="137" spans="1:3" x14ac:dyDescent="0.3">
      <c r="A137" t="s">
        <v>33</v>
      </c>
      <c r="B137" t="s">
        <v>472</v>
      </c>
      <c r="C137" s="2" t="str">
        <f>CONCATENATE(A137,",",B137)</f>
        <v>tăng nồng độ insulin,đau bụng dưới,tiêu chảy,nội tiết</v>
      </c>
    </row>
    <row r="138" spans="1:3" x14ac:dyDescent="0.3">
      <c r="A138" t="s">
        <v>34</v>
      </c>
      <c r="B138" t="s">
        <v>472</v>
      </c>
      <c r="C138" s="2" t="str">
        <f>CONCATENATE(A138,",",B138)</f>
        <v>tăng nồng độ insulin,tăng cân,mệt mỏi,nội tiết</v>
      </c>
    </row>
    <row r="139" spans="1:3" x14ac:dyDescent="0.3">
      <c r="A139" t="s">
        <v>72</v>
      </c>
      <c r="B139" t="s">
        <v>472</v>
      </c>
      <c r="C139" s="2" t="str">
        <f>CONCATENATE(A139,",",B139)</f>
        <v>suy giảm chức năng tuyến giáp,đau khớp,mất trí nhớ,nội tiết</v>
      </c>
    </row>
    <row r="140" spans="1:3" x14ac:dyDescent="0.3">
      <c r="A140" t="s">
        <v>73</v>
      </c>
      <c r="B140" t="s">
        <v>472</v>
      </c>
      <c r="C140" s="2" t="str">
        <f>CONCATENATE(A140,",",B140)</f>
        <v>suy giảm chức năng tuyến giáp,khó thở,mất ngủ,nội tiết</v>
      </c>
    </row>
    <row r="141" spans="1:3" x14ac:dyDescent="0.3">
      <c r="A141" t="s">
        <v>35</v>
      </c>
      <c r="B141" t="s">
        <v>472</v>
      </c>
      <c r="C141" s="2" t="str">
        <f>CONCATENATE(A141,",",B141)</f>
        <v>tăng nồng độ cortisol,tăng cân,khó ngủ,nội tiết</v>
      </c>
    </row>
    <row r="142" spans="1:3" x14ac:dyDescent="0.3">
      <c r="A142" t="s">
        <v>36</v>
      </c>
      <c r="B142" t="s">
        <v>472</v>
      </c>
      <c r="C142" s="2" t="str">
        <f>CONCATENATE(A142,",",B142)</f>
        <v>tăng nồng độ cortisol,sụt cân,mệt mỏi,nội tiết</v>
      </c>
    </row>
    <row r="143" spans="1:3" x14ac:dyDescent="0.3">
      <c r="A143" t="s">
        <v>445</v>
      </c>
      <c r="B143" t="s">
        <v>472</v>
      </c>
      <c r="C143" s="2" t="str">
        <f>CONCATENATE(A143,",",B143)</f>
        <v>viêm tuyến tạo dịch,khó thở,sốt,nội tiết</v>
      </c>
    </row>
    <row r="144" spans="1:3" x14ac:dyDescent="0.3">
      <c r="A144" t="s">
        <v>446</v>
      </c>
      <c r="B144" t="s">
        <v>472</v>
      </c>
      <c r="C144" s="2" t="str">
        <f>CONCATENATE(A144,",",B144)</f>
        <v>viêm tuyến tạo dịch,đau bụng,tiêu chảy,nội tiết</v>
      </c>
    </row>
    <row r="145" spans="1:3" x14ac:dyDescent="0.3">
      <c r="A145" t="s">
        <v>37</v>
      </c>
      <c r="B145" t="s">
        <v>472</v>
      </c>
      <c r="C145" s="2" t="str">
        <f>CONCATENATE(A145,",",B145)</f>
        <v>tăng nồng độ prolactin,mất kinh,tăng cân,nội tiết</v>
      </c>
    </row>
    <row r="146" spans="1:3" x14ac:dyDescent="0.3">
      <c r="A146" t="s">
        <v>38</v>
      </c>
      <c r="B146" t="s">
        <v>472</v>
      </c>
      <c r="C146" s="2" t="str">
        <f>CONCATENATE(A146,",",B146)</f>
        <v>tăng nồng độ prolactin,giảm ham muốn tình dục,sữa chảy ra khỏi vú,nội tiết</v>
      </c>
    </row>
    <row r="147" spans="1:3" x14ac:dyDescent="0.3">
      <c r="A147" t="s">
        <v>74</v>
      </c>
      <c r="B147" t="s">
        <v>472</v>
      </c>
      <c r="C147" s="2" t="str">
        <f>CONCATENATE(A147,",",B147)</f>
        <v>suy giảm chức năng tuyến giáp,giảm ham muốn tình dục,mệt mỏi,nội tiết</v>
      </c>
    </row>
    <row r="148" spans="1:3" x14ac:dyDescent="0.3">
      <c r="A148" t="s">
        <v>75</v>
      </c>
      <c r="B148" t="s">
        <v>472</v>
      </c>
      <c r="C148" s="2" t="str">
        <f>CONCATENATE(A148,",",B148)</f>
        <v>suy giảm chức năng tuyến giáp,mất trí nhớ,đau khớp,nội tiết</v>
      </c>
    </row>
    <row r="149" spans="1:3" x14ac:dyDescent="0.3">
      <c r="A149" t="s">
        <v>447</v>
      </c>
      <c r="B149" t="s">
        <v>472</v>
      </c>
      <c r="C149" s="2" t="str">
        <f>CONCATENATE(A149,",",B149)</f>
        <v>viêm tuyến tạo dịch,sưng đầu gối,đau khớp,nội tiết</v>
      </c>
    </row>
    <row r="150" spans="1:3" x14ac:dyDescent="0.3">
      <c r="A150" t="s">
        <v>448</v>
      </c>
      <c r="B150" t="s">
        <v>472</v>
      </c>
      <c r="C150" s="2" t="str">
        <f>CONCATENATE(A150,",",B150)</f>
        <v>viêm tuyến tạo dịch,sốt,khó thở,nội tiết</v>
      </c>
    </row>
    <row r="151" spans="1:3" x14ac:dyDescent="0.3">
      <c r="A151" t="s">
        <v>224</v>
      </c>
      <c r="B151" t="s">
        <v>472</v>
      </c>
      <c r="C151" s="2" t="str">
        <f>CONCATENATE(A151,",",B151)</f>
        <v>đái tháo đường,khát nước,mắt mờ,nội tiết</v>
      </c>
    </row>
    <row r="152" spans="1:3" x14ac:dyDescent="0.3">
      <c r="A152" t="s">
        <v>225</v>
      </c>
      <c r="B152" t="s">
        <v>472</v>
      </c>
      <c r="C152" s="2" t="str">
        <f>CONCATENATE(A152,",",B152)</f>
        <v>đái tháo đường,đau tim,đau chân khi đi bộ,nội tiết</v>
      </c>
    </row>
    <row r="153" spans="1:3" x14ac:dyDescent="0.3">
      <c r="A153" t="s">
        <v>39</v>
      </c>
      <c r="B153" t="s">
        <v>472</v>
      </c>
      <c r="C153" s="2" t="str">
        <f>CONCATENATE(A153,",",B153)</f>
        <v>tăng nồng độ estrogen,tăng cân,mất kinh,nội tiết</v>
      </c>
    </row>
    <row r="154" spans="1:3" x14ac:dyDescent="0.3">
      <c r="A154" t="s">
        <v>40</v>
      </c>
      <c r="B154" t="s">
        <v>472</v>
      </c>
      <c r="C154" s="2" t="str">
        <f>CONCATENATE(A154,",",B154)</f>
        <v>tăng nồng độ estrogen,đau bụng kinh,mất ngủ,nội tiết</v>
      </c>
    </row>
    <row r="155" spans="1:3" x14ac:dyDescent="0.3">
      <c r="A155" t="s">
        <v>76</v>
      </c>
      <c r="B155" t="s">
        <v>472</v>
      </c>
      <c r="C155" s="2" t="str">
        <f>CONCATENATE(A155,",",B155)</f>
        <v>suy giảm chức năng tuyến thượng thận,chóng mặt,mệt mỏi,nội tiết</v>
      </c>
    </row>
    <row r="156" spans="1:3" x14ac:dyDescent="0.3">
      <c r="A156" t="s">
        <v>77</v>
      </c>
      <c r="B156" t="s">
        <v>472</v>
      </c>
      <c r="C156" s="2" t="str">
        <f>CONCATENATE(A156,",",B156)</f>
        <v>suy giảm chức năng tuyến thượng thận,đái buốt,tiểu đêm nhiều lần,nội tiết</v>
      </c>
    </row>
    <row r="157" spans="1:3" x14ac:dyDescent="0.3">
      <c r="A157" t="s">
        <v>41</v>
      </c>
      <c r="B157" t="s">
        <v>472</v>
      </c>
      <c r="C157" s="2" t="str">
        <f>CONCATENATE(A157,",",B157)</f>
        <v>tăng nồng độ androgen,mụn trên lưng,rụng tóc,nội tiết</v>
      </c>
    </row>
    <row r="158" spans="1:3" x14ac:dyDescent="0.3">
      <c r="A158" t="s">
        <v>42</v>
      </c>
      <c r="B158" t="s">
        <v>472</v>
      </c>
      <c r="C158" s="2" t="str">
        <f>CONCATENATE(A158,",",B158)</f>
        <v>tăng nồng độ androgen,tăng cân,rụng tóc,nội tiết</v>
      </c>
    </row>
    <row r="159" spans="1:3" x14ac:dyDescent="0.3">
      <c r="A159" s="1" t="s">
        <v>160</v>
      </c>
      <c r="B159" t="s">
        <v>137</v>
      </c>
      <c r="C159" s="2" t="str">
        <f>CONCATENATE(A159,",",B159)</f>
        <v>da khô,nứt nẻ,bong tróc,da liễu</v>
      </c>
    </row>
    <row r="160" spans="1:3" x14ac:dyDescent="0.3">
      <c r="A160" s="1" t="s">
        <v>78</v>
      </c>
      <c r="B160" t="s">
        <v>137</v>
      </c>
      <c r="C160" s="2" t="str">
        <f>CONCATENATE(A160,",",B160)</f>
        <v>sưng,đau,đỏ,nóng,ngứa,mẩn đỏ,viêm,da liễu</v>
      </c>
    </row>
    <row r="161" spans="1:3" x14ac:dyDescent="0.3">
      <c r="A161" s="1" t="s">
        <v>473</v>
      </c>
      <c r="B161" t="s">
        <v>137</v>
      </c>
      <c r="C161" s="2" t="str">
        <f>CONCATENATE(A161,",",B161)</f>
        <v>nổi mụn đỏ,vẩy,da liễu</v>
      </c>
    </row>
    <row r="162" spans="1:3" x14ac:dyDescent="0.3">
      <c r="A162" s="1" t="s">
        <v>161</v>
      </c>
      <c r="B162" t="s">
        <v>137</v>
      </c>
      <c r="C162" s="2" t="str">
        <f>CONCATENATE(A162,",",B162)</f>
        <v>da sần sùi,ngứa,bị nứt nẻ,da liễu</v>
      </c>
    </row>
    <row r="163" spans="1:3" x14ac:dyDescent="0.3">
      <c r="A163" s="1" t="s">
        <v>474</v>
      </c>
      <c r="B163" t="s">
        <v>137</v>
      </c>
      <c r="C163" s="2" t="str">
        <f>CONCATENATE(A163,",",B163)</f>
        <v>nổi đốm đỏ,da liễu</v>
      </c>
    </row>
    <row r="164" spans="1:3" x14ac:dyDescent="0.3">
      <c r="A164" s="1" t="s">
        <v>79</v>
      </c>
      <c r="B164" t="s">
        <v>137</v>
      </c>
      <c r="C164" s="2" t="str">
        <f>CONCATENATE(A164,",",B164)</f>
        <v>sưng tấy,da liễu</v>
      </c>
    </row>
    <row r="165" spans="1:3" x14ac:dyDescent="0.3">
      <c r="A165" t="s">
        <v>475</v>
      </c>
      <c r="B165" t="s">
        <v>137</v>
      </c>
      <c r="C165" s="2" t="str">
        <f>CONCATENATE(A165,",",B165)</f>
        <v>nổi mụn đỏ,sưng,ngứa,đau,da liễu</v>
      </c>
    </row>
    <row r="166" spans="1:3" x14ac:dyDescent="0.3">
      <c r="A166" t="s">
        <v>162</v>
      </c>
      <c r="B166" t="s">
        <v>137</v>
      </c>
      <c r="C166" s="2" t="str">
        <f>CONCATENATE(A166,",",B166)</f>
        <v>da bị nổi đốm đỏ,ngứa,sưng,đau,da liễu</v>
      </c>
    </row>
    <row r="167" spans="1:3" x14ac:dyDescent="0.3">
      <c r="A167" t="s">
        <v>163</v>
      </c>
      <c r="B167" t="s">
        <v>137</v>
      </c>
      <c r="C167" s="2" t="str">
        <f>CONCATENATE(A167,",",B167)</f>
        <v>da bị vảy,sưng,ngứa,đau,da liễu</v>
      </c>
    </row>
    <row r="168" spans="1:3" x14ac:dyDescent="0.3">
      <c r="A168" t="s">
        <v>164</v>
      </c>
      <c r="B168" t="s">
        <v>137</v>
      </c>
      <c r="C168" s="2" t="str">
        <f>CONCATENATE(A168,",",B168)</f>
        <v>da bị nổi mẩn đỏ,sưng,ngứa,đau,da liễu</v>
      </c>
    </row>
    <row r="169" spans="1:3" x14ac:dyDescent="0.3">
      <c r="A169" t="s">
        <v>165</v>
      </c>
      <c r="B169" t="s">
        <v>137</v>
      </c>
      <c r="C169" s="2" t="str">
        <f>CONCATENATE(A169,",",B169)</f>
        <v>da bị bong tróc,sưng,ngứa,đau,da liễu</v>
      </c>
    </row>
    <row r="170" spans="1:3" x14ac:dyDescent="0.3">
      <c r="A170" t="s">
        <v>166</v>
      </c>
      <c r="B170" t="s">
        <v>137</v>
      </c>
      <c r="C170" s="2" t="str">
        <f>CONCATENATE(A170,",",B170)</f>
        <v>da bị nứt nẻ,sưng,ngứa,đau,da liễu</v>
      </c>
    </row>
    <row r="171" spans="1:3" x14ac:dyDescent="0.3">
      <c r="A171" t="s">
        <v>167</v>
      </c>
      <c r="B171" t="s">
        <v>137</v>
      </c>
      <c r="C171" s="2" t="str">
        <f>CONCATENATE(A171,",",B171)</f>
        <v>da bị bầm tím,sưng,đau,nóng,da liễu</v>
      </c>
    </row>
    <row r="172" spans="1:3" x14ac:dyDescent="0.3">
      <c r="A172" t="s">
        <v>168</v>
      </c>
      <c r="B172" t="s">
        <v>137</v>
      </c>
      <c r="C172" s="2" t="str">
        <f>CONCATENATE(A172,",",B172)</f>
        <v>da bị kích ứng,nổi đốm đỏ,ngứa,sưng,da liễu</v>
      </c>
    </row>
    <row r="173" spans="1:3" x14ac:dyDescent="0.3">
      <c r="A173" t="s">
        <v>169</v>
      </c>
      <c r="B173" t="s">
        <v>137</v>
      </c>
      <c r="C173" s="2" t="str">
        <f>CONCATENATE(A173,",",B173)</f>
        <v>da bị nổi vẩy,sưng,đau,ngứa,da liễu</v>
      </c>
    </row>
    <row r="174" spans="1:3" x14ac:dyDescent="0.3">
      <c r="A174" t="s">
        <v>170</v>
      </c>
      <c r="B174" t="s">
        <v>137</v>
      </c>
      <c r="C174" s="2" t="str">
        <f>CONCATENATE(A174,",",B174)</f>
        <v>da bị viêm,đỏ,sưng,nóng,da liễu</v>
      </c>
    </row>
    <row r="175" spans="1:3" x14ac:dyDescent="0.3">
      <c r="A175" t="s">
        <v>171</v>
      </c>
      <c r="B175" t="s">
        <v>137</v>
      </c>
      <c r="C175" s="2" t="str">
        <f>CONCATENATE(A175,",",B175)</f>
        <v>da bị nổi mụn trứng cá,sưng,ngứa,đau,da liễu</v>
      </c>
    </row>
    <row r="176" spans="1:3" x14ac:dyDescent="0.3">
      <c r="A176" t="s">
        <v>172</v>
      </c>
      <c r="B176" t="s">
        <v>137</v>
      </c>
      <c r="C176" s="2" t="str">
        <f>CONCATENATE(A176,",",B176)</f>
        <v>da bị sần sùi,ngứa,đau,nổi mẩn đỏ,da liễu</v>
      </c>
    </row>
    <row r="177" spans="1:3" x14ac:dyDescent="0.3">
      <c r="A177" t="s">
        <v>173</v>
      </c>
      <c r="B177" t="s">
        <v>137</v>
      </c>
      <c r="C177" s="2" t="str">
        <f>CONCATENATE(A177,",",B177)</f>
        <v>da bị ngứa,nổi mẩn đỏ,sưng,bong tróc,da liễu</v>
      </c>
    </row>
    <row r="178" spans="1:3" x14ac:dyDescent="0.3">
      <c r="A178" t="s">
        <v>174</v>
      </c>
      <c r="B178" t="s">
        <v>137</v>
      </c>
      <c r="C178" s="2" t="str">
        <f>CONCATENATE(A178,",",B178)</f>
        <v>da bị bong tróc,nổi vẩy,đau,ngứa,da liễu</v>
      </c>
    </row>
    <row r="179" spans="1:3" x14ac:dyDescent="0.3">
      <c r="A179" t="s">
        <v>175</v>
      </c>
      <c r="B179" t="s">
        <v>137</v>
      </c>
      <c r="C179" s="2" t="str">
        <f>CONCATENATE(A179,",",B179)</f>
        <v>da bị khô,nổi mẩn đỏ,sưng,đau,da liễu</v>
      </c>
    </row>
    <row r="180" spans="1:3" x14ac:dyDescent="0.3">
      <c r="A180" t="s">
        <v>176</v>
      </c>
      <c r="B180" t="s">
        <v>137</v>
      </c>
      <c r="C180" s="2" t="str">
        <f>CONCATENATE(A180,",",B180)</f>
        <v>da bị sưng,nóng,đau,nổi mẩn đỏ,da liễu</v>
      </c>
    </row>
    <row r="181" spans="1:3" x14ac:dyDescent="0.3">
      <c r="A181" t="s">
        <v>177</v>
      </c>
      <c r="B181" t="s">
        <v>137</v>
      </c>
      <c r="C181" s="2" t="str">
        <f>CONCATENATE(A181,",",B181)</f>
        <v>da bị nổi vết sẹo,sưng,đau,ngứa,da liễu</v>
      </c>
    </row>
    <row r="182" spans="1:3" x14ac:dyDescent="0.3">
      <c r="A182" t="s">
        <v>178</v>
      </c>
      <c r="B182" t="s">
        <v>137</v>
      </c>
      <c r="C182" s="2" t="str">
        <f>CONCATENATE(A182,",",B182)</f>
        <v>da bị nóng,đỏ,sưng,đau,da liễu</v>
      </c>
    </row>
    <row r="183" spans="1:3" x14ac:dyDescent="0.3">
      <c r="A183" t="s">
        <v>179</v>
      </c>
      <c r="B183" t="s">
        <v>137</v>
      </c>
      <c r="C183" s="2" t="str">
        <f>CONCATENATE(A183,",",B183)</f>
        <v>da bị nổi mụn cám,ngứa,đau,sưng,da liễu</v>
      </c>
    </row>
    <row r="184" spans="1:3" x14ac:dyDescent="0.3">
      <c r="A184" t="s">
        <v>180</v>
      </c>
      <c r="B184" t="s">
        <v>137</v>
      </c>
      <c r="C184" s="2" t="str">
        <f>CONCATENATE(A184,",",B184)</f>
        <v>da bị nổi nốt đỏ,sưng,ngứa,đau,da liễu</v>
      </c>
    </row>
    <row r="185" spans="1:3" x14ac:dyDescent="0.3">
      <c r="A185" t="s">
        <v>181</v>
      </c>
      <c r="B185" t="s">
        <v>137</v>
      </c>
      <c r="C185" s="2" t="str">
        <f>CONCATENATE(A185,",",B185)</f>
        <v>da bị sưng,đỏ,nổi mẩn đỏ,ngứa,da liễu</v>
      </c>
    </row>
    <row r="186" spans="1:3" x14ac:dyDescent="0.3">
      <c r="A186" t="s">
        <v>182</v>
      </c>
      <c r="B186" t="s">
        <v>137</v>
      </c>
      <c r="C186" s="2" t="str">
        <f>CONCATENATE(A186,",",B186)</f>
        <v>da bị sần sùi,đau,nổi mụn đỏ,ngứa,da liễu</v>
      </c>
    </row>
    <row r="187" spans="1:3" x14ac:dyDescent="0.3">
      <c r="A187" t="s">
        <v>183</v>
      </c>
      <c r="B187" t="s">
        <v>137</v>
      </c>
      <c r="C187" s="2" t="str">
        <f>CONCATENATE(A187,",",B187)</f>
        <v>da bị nổi vảy,sưng,nóng,ngứa,da liễu</v>
      </c>
    </row>
    <row r="188" spans="1:3" x14ac:dyDescent="0.3">
      <c r="A188" t="s">
        <v>184</v>
      </c>
      <c r="B188" t="s">
        <v>137</v>
      </c>
      <c r="C188" s="2" t="str">
        <f>CONCATENATE(A188,",",B188)</f>
        <v>da bị nứt nẻ,đau,sưng,ngứa,da liễu</v>
      </c>
    </row>
    <row r="189" spans="1:3" x14ac:dyDescent="0.3">
      <c r="A189" t="s">
        <v>185</v>
      </c>
      <c r="B189" t="s">
        <v>137</v>
      </c>
      <c r="C189" s="2" t="str">
        <f>CONCATENATE(A189,",",B189)</f>
        <v>da bị bong tróc,nóng,sưng,đau,da liễu</v>
      </c>
    </row>
    <row r="190" spans="1:3" x14ac:dyDescent="0.3">
      <c r="A190" t="s">
        <v>186</v>
      </c>
      <c r="B190" t="s">
        <v>137</v>
      </c>
      <c r="C190" s="2" t="str">
        <f>CONCATENATE(A190,",",B190)</f>
        <v>da bị ngứa,đỏ,sưng,bầm tím,da liễu</v>
      </c>
    </row>
    <row r="191" spans="1:3" x14ac:dyDescent="0.3">
      <c r="A191" t="s">
        <v>187</v>
      </c>
      <c r="B191" t="s">
        <v>137</v>
      </c>
      <c r="C191" s="2" t="str">
        <f>CONCATENATE(A191,",",B191)</f>
        <v>da bị sưng,đau,bầm tím,nổi mụn đỏ,da liễu</v>
      </c>
    </row>
    <row r="192" spans="1:3" x14ac:dyDescent="0.3">
      <c r="A192" t="s">
        <v>188</v>
      </c>
      <c r="B192" t="s">
        <v>137</v>
      </c>
      <c r="C192" s="2" t="str">
        <f>CONCATENATE(A192,",",B192)</f>
        <v>da bị nổi vảy,sưng,đau,bầm tím,da liễu</v>
      </c>
    </row>
    <row r="193" spans="1:3" x14ac:dyDescent="0.3">
      <c r="A193" t="s">
        <v>189</v>
      </c>
      <c r="B193" t="s">
        <v>137</v>
      </c>
      <c r="C193" s="2" t="str">
        <f>CONCATENATE(A193,",",B193)</f>
        <v>da bị bầm tím,đau,sưng,nổi mụn đỏ,da liễu</v>
      </c>
    </row>
    <row r="194" spans="1:3" x14ac:dyDescent="0.3">
      <c r="A194" t="s">
        <v>190</v>
      </c>
      <c r="B194" t="s">
        <v>137</v>
      </c>
      <c r="C194" s="2" t="str">
        <f>CONCATENATE(A194,",",B194)</f>
        <v>da bị nổi mụn đỏ,ngứa,bầm tím,sưng,da liễu</v>
      </c>
    </row>
    <row r="195" spans="1:3" x14ac:dyDescent="0.3">
      <c r="A195" t="s">
        <v>191</v>
      </c>
      <c r="B195" t="s">
        <v>137</v>
      </c>
      <c r="C195" s="2" t="str">
        <f>CONCATENATE(A195,",",B195)</f>
        <v>da bị mẩn đỏ,ngứa,đau,sưng,da liễu</v>
      </c>
    </row>
    <row r="196" spans="1:3" x14ac:dyDescent="0.3">
      <c r="A196" t="s">
        <v>192</v>
      </c>
      <c r="B196" t="s">
        <v>137</v>
      </c>
      <c r="C196" s="2" t="str">
        <f>CONCATENATE(A196,",",B196)</f>
        <v>da bị nổi vẩy,sưng,đau,nổi mẩn đỏ,da liễu</v>
      </c>
    </row>
    <row r="197" spans="1:3" x14ac:dyDescent="0.3">
      <c r="A197" t="s">
        <v>193</v>
      </c>
      <c r="B197" t="s">
        <v>137</v>
      </c>
      <c r="C197" s="2" t="str">
        <f>CONCATENATE(A197,",",B197)</f>
        <v>da bị ngứa,đỏ,sưng,bong tróc,da liễu</v>
      </c>
    </row>
    <row r="198" spans="1:3" x14ac:dyDescent="0.3">
      <c r="A198" t="s">
        <v>194</v>
      </c>
      <c r="B198" t="s">
        <v>137</v>
      </c>
      <c r="C198" s="2" t="str">
        <f>CONCATENATE(A198,",",B198)</f>
        <v>da bị sần sùi,nổi mẩn đỏ,ngứa,bong tróc,da liễu</v>
      </c>
    </row>
    <row r="199" spans="1:3" x14ac:dyDescent="0.3">
      <c r="A199" t="s">
        <v>195</v>
      </c>
      <c r="B199" t="s">
        <v>137</v>
      </c>
      <c r="C199" s="2" t="str">
        <f>CONCATENATE(A199,",",B199)</f>
        <v>da bị viêm,đỏ,sưng,ngứa,da liễu</v>
      </c>
    </row>
    <row r="200" spans="1:3" x14ac:dyDescent="0.3">
      <c r="A200" t="s">
        <v>196</v>
      </c>
      <c r="B200" t="s">
        <v>137</v>
      </c>
      <c r="C200" s="2" t="str">
        <f>CONCATENATE(A200,",",B200)</f>
        <v>da bị nổi mụn cám,ngứa,sưng,đau,da liễu</v>
      </c>
    </row>
    <row r="201" spans="1:3" x14ac:dyDescent="0.3">
      <c r="A201" t="s">
        <v>197</v>
      </c>
      <c r="B201" t="s">
        <v>137</v>
      </c>
      <c r="C201" s="2" t="str">
        <f>CONCATENATE(A201,",",B201)</f>
        <v>da bị bong tróc,sưng,nóng,đau,da liễu</v>
      </c>
    </row>
    <row r="202" spans="1:3" x14ac:dyDescent="0.3">
      <c r="A202" t="s">
        <v>198</v>
      </c>
      <c r="B202" t="s">
        <v>137</v>
      </c>
      <c r="C202" s="2" t="str">
        <f>CONCATENATE(A202,",",B202)</f>
        <v>da bị nổi mẩn đỏ,ngứa,sưng,bong tróc,da liễu</v>
      </c>
    </row>
    <row r="203" spans="1:3" x14ac:dyDescent="0.3">
      <c r="A203" t="s">
        <v>199</v>
      </c>
      <c r="B203" t="s">
        <v>137</v>
      </c>
      <c r="C203" s="2" t="str">
        <f>CONCATENATE(A203,",",B203)</f>
        <v>da bị bong tróc,đau,nổi vẩy,sưng,da liễu</v>
      </c>
    </row>
    <row r="204" spans="1:3" x14ac:dyDescent="0.3">
      <c r="A204" t="s">
        <v>200</v>
      </c>
      <c r="B204" t="s">
        <v>137</v>
      </c>
      <c r="C204" s="2" t="str">
        <f>CONCATENATE(A204,",",B204)</f>
        <v>da bị sần sùi,nổi mẩn đỏ,ngứa,nóng,da liễu</v>
      </c>
    </row>
    <row r="205" spans="1:3" x14ac:dyDescent="0.3">
      <c r="A205" t="s">
        <v>201</v>
      </c>
      <c r="B205" t="s">
        <v>137</v>
      </c>
      <c r="C205" s="2" t="str">
        <f>CONCATENATE(A205,",",B205)</f>
        <v>da bị khô,đau,sưng,nổi mẩn đỏ,da liễu</v>
      </c>
    </row>
    <row r="206" spans="1:3" x14ac:dyDescent="0.3">
      <c r="A206" t="s">
        <v>202</v>
      </c>
      <c r="B206" t="s">
        <v>137</v>
      </c>
      <c r="C206" s="2" t="str">
        <f>CONCATENATE(A206,",",B206)</f>
        <v>da bị nổi đốm đỏ,ngứa,sưng,bầm tím,da liễu</v>
      </c>
    </row>
    <row r="207" spans="1:3" x14ac:dyDescent="0.3">
      <c r="A207" t="s">
        <v>203</v>
      </c>
      <c r="B207" t="s">
        <v>137</v>
      </c>
      <c r="C207" s="2" t="str">
        <f>CONCATENATE(A207,",",B207)</f>
        <v>da bị nóng,sưng,đau,bầm tím,da liễu</v>
      </c>
    </row>
    <row r="208" spans="1:3" x14ac:dyDescent="0.3">
      <c r="A208" t="s">
        <v>204</v>
      </c>
      <c r="B208" t="s">
        <v>137</v>
      </c>
      <c r="C208" s="2" t="str">
        <f>CONCATENATE(A208,",",B208)</f>
        <v>da bị sưng,nổi vảy,ngứa,đau,da liễu</v>
      </c>
    </row>
    <row r="209" spans="1:3" x14ac:dyDescent="0.3">
      <c r="A209" t="s">
        <v>205</v>
      </c>
      <c r="B209" t="s">
        <v>137</v>
      </c>
      <c r="C209" s="2" t="str">
        <f>CONCATENATE(A209,",",B209)</f>
        <v>da bị nổi mụn đỏ,sưng,ngứa,bầm tím,da liễu</v>
      </c>
    </row>
    <row r="210" spans="1:3" x14ac:dyDescent="0.3">
      <c r="A210" t="s">
        <v>206</v>
      </c>
      <c r="B210" t="s">
        <v>137</v>
      </c>
      <c r="C210" s="2" t="str">
        <f>CONCATENATE(A210,",",B210)</f>
        <v>da bị ngứa,đau,sưng,nổi mẩn đỏ,da liễu</v>
      </c>
    </row>
    <row r="211" spans="1:3" x14ac:dyDescent="0.3">
      <c r="A211" t="s">
        <v>207</v>
      </c>
      <c r="B211" t="s">
        <v>137</v>
      </c>
      <c r="C211" s="2" t="str">
        <f>CONCATENATE(A211,",",B211)</f>
        <v>da bị bong tróc,sần sùi,ngứa,nổi mẩn đỏ,da liễu</v>
      </c>
    </row>
    <row r="212" spans="1:3" x14ac:dyDescent="0.3">
      <c r="A212" t="s">
        <v>208</v>
      </c>
      <c r="B212" t="s">
        <v>137</v>
      </c>
      <c r="C212" s="2" t="str">
        <f>CONCATENATE(A212,",",B212)</f>
        <v>da bị viêm,đỏ,sưng,nổi mẩn đỏ,da liễu</v>
      </c>
    </row>
    <row r="213" spans="1:3" x14ac:dyDescent="0.3">
      <c r="A213" t="s">
        <v>209</v>
      </c>
      <c r="B213" t="s">
        <v>137</v>
      </c>
      <c r="C213" s="2" t="str">
        <f>CONCATENATE(A213,",",B213)</f>
        <v>da bị nổi mẩn đỏ,ngứa,đau,bầm tím,da liễu</v>
      </c>
    </row>
    <row r="214" spans="1:3" x14ac:dyDescent="0.3">
      <c r="A214" t="s">
        <v>357</v>
      </c>
      <c r="B214" t="s">
        <v>358</v>
      </c>
      <c r="C214" s="2" t="str">
        <f>CONCATENATE(A214,",",B214)</f>
        <v>ho,khò khè,hô hấp</v>
      </c>
    </row>
    <row r="215" spans="1:3" x14ac:dyDescent="0.3">
      <c r="A215" t="s">
        <v>80</v>
      </c>
      <c r="B215" t="s">
        <v>358</v>
      </c>
      <c r="C215" s="2" t="str">
        <f>CONCATENATE(A215,",",B215)</f>
        <v>sốt,đau đầu,hô hấp</v>
      </c>
    </row>
    <row r="216" spans="1:3" x14ac:dyDescent="0.3">
      <c r="A216" t="s">
        <v>364</v>
      </c>
      <c r="B216" t="s">
        <v>358</v>
      </c>
      <c r="C216" s="2" t="str">
        <f>CONCATENATE(A216,",",B216)</f>
        <v>khó thở,đau ngực,hô hấp</v>
      </c>
    </row>
    <row r="217" spans="1:3" x14ac:dyDescent="0.3">
      <c r="A217" t="s">
        <v>365</v>
      </c>
      <c r="B217" t="s">
        <v>358</v>
      </c>
      <c r="C217" s="2" t="str">
        <f>CONCATENATE(A217,",",B217)</f>
        <v>khó thở,mệt mỏi,hô hấp</v>
      </c>
    </row>
    <row r="218" spans="1:3" x14ac:dyDescent="0.3">
      <c r="A218" t="s">
        <v>226</v>
      </c>
      <c r="B218" t="s">
        <v>358</v>
      </c>
      <c r="C218" s="2" t="str">
        <f>CONCATENATE(A218,",",B218)</f>
        <v>đau họng,sổ mũi,hô hấp</v>
      </c>
    </row>
    <row r="219" spans="1:3" x14ac:dyDescent="0.3">
      <c r="A219" t="s">
        <v>366</v>
      </c>
      <c r="B219" t="s">
        <v>358</v>
      </c>
      <c r="C219" s="2" t="str">
        <f>CONCATENATE(A219,",",B219)</f>
        <v>khó thở,ho khan,hô hấp</v>
      </c>
    </row>
    <row r="220" spans="1:3" x14ac:dyDescent="0.3">
      <c r="A220" t="s">
        <v>367</v>
      </c>
      <c r="B220" t="s">
        <v>358</v>
      </c>
      <c r="C220" s="2" t="str">
        <f>CONCATENATE(A220,",",B220)</f>
        <v>khó thở,đau họng,hô hấp</v>
      </c>
    </row>
    <row r="221" spans="1:3" x14ac:dyDescent="0.3">
      <c r="A221" t="s">
        <v>227</v>
      </c>
      <c r="B221" t="s">
        <v>358</v>
      </c>
      <c r="C221" s="2" t="str">
        <f>CONCATENATE(A221,",",B221)</f>
        <v>đau ngực,khó thở,hô hấp</v>
      </c>
    </row>
    <row r="222" spans="1:3" x14ac:dyDescent="0.3">
      <c r="A222" t="s">
        <v>81</v>
      </c>
      <c r="B222" t="s">
        <v>358</v>
      </c>
      <c r="C222" s="2" t="str">
        <f>CONCATENATE(A222,",",B222)</f>
        <v>sốt,ho khan,hô hấp</v>
      </c>
    </row>
    <row r="223" spans="1:3" x14ac:dyDescent="0.3">
      <c r="A223" t="s">
        <v>368</v>
      </c>
      <c r="B223" t="s">
        <v>358</v>
      </c>
      <c r="C223" s="2" t="str">
        <f>CONCATENATE(A223,",",B223)</f>
        <v>khó thở,đau đầu,hô hấp</v>
      </c>
    </row>
    <row r="224" spans="1:3" x14ac:dyDescent="0.3">
      <c r="A224" t="s">
        <v>82</v>
      </c>
      <c r="B224" t="s">
        <v>358</v>
      </c>
      <c r="C224" s="2" t="str">
        <f>CONCATENATE(A224,",",B224)</f>
        <v>sốt,đau họng,hô hấp</v>
      </c>
    </row>
    <row r="225" spans="1:3" x14ac:dyDescent="0.3">
      <c r="A225" t="s">
        <v>83</v>
      </c>
      <c r="B225" t="s">
        <v>358</v>
      </c>
      <c r="C225" s="2" t="str">
        <f>CONCATENATE(A225,",",B225)</f>
        <v>sốt,khó thở,hô hấp</v>
      </c>
    </row>
    <row r="226" spans="1:3" x14ac:dyDescent="0.3">
      <c r="A226" t="s">
        <v>359</v>
      </c>
      <c r="B226" t="s">
        <v>358</v>
      </c>
      <c r="C226" s="2" t="str">
        <f>CONCATENATE(A226,",",B226)</f>
        <v>ho khan,mệt mỏi,hô hấp</v>
      </c>
    </row>
    <row r="227" spans="1:3" x14ac:dyDescent="0.3">
      <c r="A227" t="s">
        <v>369</v>
      </c>
      <c r="B227" t="s">
        <v>358</v>
      </c>
      <c r="C227" s="2" t="str">
        <f>CONCATENATE(A227,",",B227)</f>
        <v>khó thở,đau cơ thể,hô hấp</v>
      </c>
    </row>
    <row r="228" spans="1:3" x14ac:dyDescent="0.3">
      <c r="A228" t="s">
        <v>228</v>
      </c>
      <c r="B228" t="s">
        <v>358</v>
      </c>
      <c r="C228" s="2" t="str">
        <f>CONCATENATE(A228,",",B228)</f>
        <v>đau họng,khó thở,hô hấp</v>
      </c>
    </row>
    <row r="229" spans="1:3" x14ac:dyDescent="0.3">
      <c r="A229" t="s">
        <v>360</v>
      </c>
      <c r="B229" t="s">
        <v>358</v>
      </c>
      <c r="C229" s="2" t="str">
        <f>CONCATENATE(A229,",",B229)</f>
        <v>ho liên miên,sổ mũi,hô hấp</v>
      </c>
    </row>
    <row r="230" spans="1:3" x14ac:dyDescent="0.3">
      <c r="A230" t="s">
        <v>84</v>
      </c>
      <c r="B230" t="s">
        <v>358</v>
      </c>
      <c r="C230" s="2" t="str">
        <f>CONCATENATE(A230,",",B230)</f>
        <v>sốt,đau ngực,hô hấp</v>
      </c>
    </row>
    <row r="231" spans="1:3" x14ac:dyDescent="0.3">
      <c r="A231" t="s">
        <v>370</v>
      </c>
      <c r="B231" t="s">
        <v>358</v>
      </c>
      <c r="C231" s="2" t="str">
        <f>CONCATENATE(A231,",",B231)</f>
        <v>khó thở,nghẹt thở,hô hấp</v>
      </c>
    </row>
    <row r="232" spans="1:3" x14ac:dyDescent="0.3">
      <c r="A232" t="s">
        <v>371</v>
      </c>
      <c r="B232" t="s">
        <v>358</v>
      </c>
      <c r="C232" s="2" t="str">
        <f>CONCATENATE(A232,",",B232)</f>
        <v>khó thở,ho đờm,hô hấp</v>
      </c>
    </row>
    <row r="233" spans="1:3" x14ac:dyDescent="0.3">
      <c r="A233" t="s">
        <v>229</v>
      </c>
      <c r="B233" t="s">
        <v>358</v>
      </c>
      <c r="C233" s="2" t="str">
        <f>CONCATENATE(A233,",",B233)</f>
        <v>đau họng,ho khan,hô hấp</v>
      </c>
    </row>
    <row r="234" spans="1:3" x14ac:dyDescent="0.3">
      <c r="A234" t="s">
        <v>230</v>
      </c>
      <c r="B234" t="s">
        <v>358</v>
      </c>
      <c r="C234" s="2" t="str">
        <f>CONCATENATE(A234,",",B234)</f>
        <v>đau ngực,ho khan,hô hấp</v>
      </c>
    </row>
    <row r="235" spans="1:3" x14ac:dyDescent="0.3">
      <c r="A235" t="s">
        <v>85</v>
      </c>
      <c r="B235" t="s">
        <v>358</v>
      </c>
      <c r="C235" s="2" t="str">
        <f>CONCATENATE(A235,",",B235)</f>
        <v>sốt,ho đờm,hô hấp</v>
      </c>
    </row>
    <row r="236" spans="1:3" x14ac:dyDescent="0.3">
      <c r="A236" t="s">
        <v>86</v>
      </c>
      <c r="B236" t="s">
        <v>358</v>
      </c>
      <c r="C236" s="2" t="str">
        <f>CONCATENATE(A236,",",B236)</f>
        <v>sốt,mệt mỏi,hô hấp</v>
      </c>
    </row>
    <row r="237" spans="1:3" x14ac:dyDescent="0.3">
      <c r="A237" t="s">
        <v>231</v>
      </c>
      <c r="B237" t="s">
        <v>358</v>
      </c>
      <c r="C237" s="2" t="str">
        <f>CONCATENATE(A237,",",B237)</f>
        <v>đau đầu,ho khan,hô hấp</v>
      </c>
    </row>
    <row r="238" spans="1:3" x14ac:dyDescent="0.3">
      <c r="A238" t="s">
        <v>372</v>
      </c>
      <c r="B238" t="s">
        <v>358</v>
      </c>
      <c r="C238" s="2" t="str">
        <f>CONCATENATE(A238,",",B238)</f>
        <v>khó thở,sổ mũi,hô hấp</v>
      </c>
    </row>
    <row r="239" spans="1:3" x14ac:dyDescent="0.3">
      <c r="A239" t="s">
        <v>87</v>
      </c>
      <c r="B239" t="s">
        <v>358</v>
      </c>
      <c r="C239" s="2" t="str">
        <f>CONCATENATE(A239,",",B239)</f>
        <v>sốt,khó thở đêm,hô hấp</v>
      </c>
    </row>
    <row r="240" spans="1:3" x14ac:dyDescent="0.3">
      <c r="A240" t="s">
        <v>361</v>
      </c>
      <c r="B240" t="s">
        <v>358</v>
      </c>
      <c r="C240" s="2" t="str">
        <f>CONCATENATE(A240,",",B240)</f>
        <v>ho khan,sổ mũi,hô hấp</v>
      </c>
    </row>
    <row r="241" spans="1:3" x14ac:dyDescent="0.3">
      <c r="A241" t="s">
        <v>232</v>
      </c>
      <c r="B241" t="s">
        <v>358</v>
      </c>
      <c r="C241" s="2" t="str">
        <f>CONCATENATE(A241,",",B241)</f>
        <v>đau ngực,mệt mỏi,hô hấp</v>
      </c>
    </row>
    <row r="242" spans="1:3" x14ac:dyDescent="0.3">
      <c r="A242" t="s">
        <v>373</v>
      </c>
      <c r="B242" t="s">
        <v>358</v>
      </c>
      <c r="C242" s="2" t="str">
        <f>CONCATENATE(A242,",",B242)</f>
        <v>khó thở,đau bụng,hô hấp</v>
      </c>
    </row>
    <row r="243" spans="1:3" x14ac:dyDescent="0.3">
      <c r="A243" t="s">
        <v>233</v>
      </c>
      <c r="B243" t="s">
        <v>358</v>
      </c>
      <c r="C243" s="2" t="str">
        <f>CONCATENATE(A243,",",B243)</f>
        <v>đau đầu,đau ngực,hô hấp</v>
      </c>
    </row>
    <row r="244" spans="1:3" x14ac:dyDescent="0.3">
      <c r="A244" t="s">
        <v>374</v>
      </c>
      <c r="B244" t="s">
        <v>358</v>
      </c>
      <c r="C244" s="2" t="str">
        <f>CONCATENATE(A244,",",B244)</f>
        <v>khó thở,ho liên miên,hô hấp</v>
      </c>
    </row>
    <row r="245" spans="1:3" x14ac:dyDescent="0.3">
      <c r="A245" t="s">
        <v>87</v>
      </c>
      <c r="B245" t="s">
        <v>358</v>
      </c>
      <c r="C245" s="2" t="str">
        <f>CONCATENATE(A245,",",B245)</f>
        <v>sốt,khó thở đêm,hô hấp</v>
      </c>
    </row>
    <row r="246" spans="1:3" x14ac:dyDescent="0.3">
      <c r="A246" t="s">
        <v>362</v>
      </c>
      <c r="B246" t="s">
        <v>358</v>
      </c>
      <c r="C246" s="2" t="str">
        <f>CONCATENATE(A246,",",B246)</f>
        <v>ho liên miên,đau đầu,hô hấp</v>
      </c>
    </row>
    <row r="247" spans="1:3" x14ac:dyDescent="0.3">
      <c r="A247" t="s">
        <v>234</v>
      </c>
      <c r="B247" t="s">
        <v>358</v>
      </c>
      <c r="C247" s="2" t="str">
        <f>CONCATENATE(A247,",",B247)</f>
        <v>đau họng,đau đầu,hô hấp</v>
      </c>
    </row>
    <row r="248" spans="1:3" x14ac:dyDescent="0.3">
      <c r="A248" t="s">
        <v>375</v>
      </c>
      <c r="B248" t="s">
        <v>358</v>
      </c>
      <c r="C248" s="2" t="str">
        <f>CONCATENATE(A248,",",B248)</f>
        <v>khó thở,đau xương,hô hấp</v>
      </c>
    </row>
    <row r="249" spans="1:3" x14ac:dyDescent="0.3">
      <c r="A249" t="s">
        <v>88</v>
      </c>
      <c r="B249" t="s">
        <v>358</v>
      </c>
      <c r="C249" s="2" t="str">
        <f>CONCATENATE(A249,",",B249)</f>
        <v>sốt,ho liên miên,hô hấp</v>
      </c>
    </row>
    <row r="250" spans="1:3" x14ac:dyDescent="0.3">
      <c r="A250" t="s">
        <v>376</v>
      </c>
      <c r="B250" t="s">
        <v>358</v>
      </c>
      <c r="C250" s="2" t="str">
        <f>CONCATENATE(A250,",",B250)</f>
        <v>khó thở,khó nuốt,hô hấp</v>
      </c>
    </row>
    <row r="251" spans="1:3" x14ac:dyDescent="0.3">
      <c r="A251" t="s">
        <v>235</v>
      </c>
      <c r="B251" t="s">
        <v>358</v>
      </c>
      <c r="C251" s="2" t="str">
        <f>CONCATENATE(A251,",",B251)</f>
        <v>đau ngực,nghẹt thở,hô hấp</v>
      </c>
    </row>
    <row r="252" spans="1:3" x14ac:dyDescent="0.3">
      <c r="A252" t="s">
        <v>89</v>
      </c>
      <c r="B252" t="s">
        <v>358</v>
      </c>
      <c r="C252" s="2" t="str">
        <f>CONCATENATE(A252,",",B252)</f>
        <v>sốt,khó thở vào ban đêm,hô hấp</v>
      </c>
    </row>
    <row r="253" spans="1:3" x14ac:dyDescent="0.3">
      <c r="A253" t="s">
        <v>90</v>
      </c>
      <c r="B253" t="s">
        <v>358</v>
      </c>
      <c r="C253" s="2" t="str">
        <f>CONCATENATE(A253,",",B253)</f>
        <v>sốt,đau bụng,hô hấp</v>
      </c>
    </row>
    <row r="254" spans="1:3" x14ac:dyDescent="0.3">
      <c r="A254" t="s">
        <v>377</v>
      </c>
      <c r="B254" t="s">
        <v>358</v>
      </c>
      <c r="C254" s="2" t="str">
        <f>CONCATENATE(A254,",",B254)</f>
        <v>khó thở,ho đờm đen,hô hấp</v>
      </c>
    </row>
    <row r="255" spans="1:3" x14ac:dyDescent="0.3">
      <c r="A255" t="s">
        <v>236</v>
      </c>
      <c r="B255" t="s">
        <v>358</v>
      </c>
      <c r="C255" s="2" t="str">
        <f>CONCATENATE(A255,",",B255)</f>
        <v>đau họng,khó thở vào ban đêm,hô hấp</v>
      </c>
    </row>
    <row r="256" spans="1:3" x14ac:dyDescent="0.3">
      <c r="A256" t="s">
        <v>237</v>
      </c>
      <c r="B256" t="s">
        <v>358</v>
      </c>
      <c r="C256" s="2" t="str">
        <f>CONCATENATE(A256,",",B256)</f>
        <v>đau ngực,đau đầu,hô hấp</v>
      </c>
    </row>
    <row r="257" spans="1:3" x14ac:dyDescent="0.3">
      <c r="A257" t="s">
        <v>91</v>
      </c>
      <c r="B257" t="s">
        <v>358</v>
      </c>
      <c r="C257" s="2" t="str">
        <f>CONCATENATE(A257,",",B257)</f>
        <v>sốt,khó thở ban ngày,hô hấp</v>
      </c>
    </row>
    <row r="258" spans="1:3" x14ac:dyDescent="0.3">
      <c r="A258" t="s">
        <v>363</v>
      </c>
      <c r="B258" t="s">
        <v>358</v>
      </c>
      <c r="C258" s="2" t="str">
        <f>CONCATENATE(A258,",",B258)</f>
        <v>ho khan,đau ngực,hô hấp</v>
      </c>
    </row>
    <row r="259" spans="1:3" x14ac:dyDescent="0.3">
      <c r="A259" t="s">
        <v>378</v>
      </c>
      <c r="B259" t="s">
        <v>358</v>
      </c>
      <c r="C259" s="2" t="str">
        <f>CONCATENATE(A259,",",B259)</f>
        <v>khó thở,đau khớp,hô hấp</v>
      </c>
    </row>
    <row r="260" spans="1:3" x14ac:dyDescent="0.3">
      <c r="A260" t="s">
        <v>92</v>
      </c>
      <c r="B260" t="s">
        <v>358</v>
      </c>
      <c r="C260" s="2" t="str">
        <f>CONCATENATE(A260,",",B260)</f>
        <v>sốt,sổ mũi,hô hấp</v>
      </c>
    </row>
    <row r="261" spans="1:3" x14ac:dyDescent="0.3">
      <c r="A261" t="s">
        <v>238</v>
      </c>
      <c r="B261" t="s">
        <v>358</v>
      </c>
      <c r="C261" s="2" t="str">
        <f>CONCATENATE(A261,",",B261)</f>
        <v>đau đầu,đau cơ thể,hô hấp</v>
      </c>
    </row>
    <row r="262" spans="1:3" x14ac:dyDescent="0.3">
      <c r="A262" t="s">
        <v>226</v>
      </c>
      <c r="B262" t="s">
        <v>358</v>
      </c>
      <c r="C262" s="2" t="str">
        <f>CONCATENATE(A262,",",B262)</f>
        <v>đau họng,sổ mũi,hô hấp</v>
      </c>
    </row>
    <row r="263" spans="1:3" x14ac:dyDescent="0.3">
      <c r="A263" t="s">
        <v>379</v>
      </c>
      <c r="B263" t="s">
        <v>358</v>
      </c>
      <c r="C263" s="2" t="str">
        <f>CONCATENATE(A263,",",B263)</f>
        <v>khó thở,khó thở vào ban ngày,hô hấp</v>
      </c>
    </row>
    <row r="264" spans="1:3" x14ac:dyDescent="0.3">
      <c r="A264" t="s">
        <v>93</v>
      </c>
      <c r="B264" t="s">
        <v>358</v>
      </c>
      <c r="C264" s="2" t="str">
        <f>CONCATENATE(A264,",",B264)</f>
        <v>sốt,ho đờm đen,hô hấp</v>
      </c>
    </row>
    <row r="265" spans="1:3" x14ac:dyDescent="0.3">
      <c r="A265" t="s">
        <v>380</v>
      </c>
      <c r="B265" t="s">
        <v>358</v>
      </c>
      <c r="C265" s="2" t="str">
        <f>CONCATENATE(A265,",",B265)</f>
        <v>khó thở,ho đờm vàng,hô hấp</v>
      </c>
    </row>
    <row r="266" spans="1:3" x14ac:dyDescent="0.3">
      <c r="A266" t="s">
        <v>381</v>
      </c>
      <c r="B266" t="s">
        <v>358</v>
      </c>
      <c r="C266" s="2" t="str">
        <f>CONCATENATE(A266,",",B266)</f>
        <v>khó thở,ho đờm lỏng,hô hấp</v>
      </c>
    </row>
    <row r="267" spans="1:3" x14ac:dyDescent="0.3">
      <c r="A267" t="s">
        <v>94</v>
      </c>
      <c r="B267" t="s">
        <v>358</v>
      </c>
      <c r="C267" s="2" t="str">
        <f>CONCATENATE(A267,",",B267)</f>
        <v>sốt,khó thở vào buổi sáng,hô hấp</v>
      </c>
    </row>
    <row r="268" spans="1:3" x14ac:dyDescent="0.3">
      <c r="A268" t="s">
        <v>95</v>
      </c>
      <c r="B268" t="s">
        <v>358</v>
      </c>
      <c r="C268" s="2" t="str">
        <f>CONCATENATE(A268,",",B268)</f>
        <v>sốt,khó thở vào buổi tối,hô hấp</v>
      </c>
    </row>
    <row r="269" spans="1:3" x14ac:dyDescent="0.3">
      <c r="A269" t="s">
        <v>378</v>
      </c>
      <c r="B269" t="s">
        <v>358</v>
      </c>
      <c r="C269" s="2" t="str">
        <f>CONCATENATE(A269,",",B269)</f>
        <v>khó thở,đau khớp,hô hấp</v>
      </c>
    </row>
    <row r="270" spans="1:3" x14ac:dyDescent="0.3">
      <c r="A270" t="s">
        <v>96</v>
      </c>
      <c r="B270" t="s">
        <v>358</v>
      </c>
      <c r="C270" s="2" t="str">
        <f>CONCATENATE(A270,",",B270)</f>
        <v>sốt,đau cơ thể,hô hấp</v>
      </c>
    </row>
    <row r="271" spans="1:3" x14ac:dyDescent="0.3">
      <c r="A271" t="s">
        <v>239</v>
      </c>
      <c r="B271" t="s">
        <v>358</v>
      </c>
      <c r="C271" s="2" t="str">
        <f>CONCATENATE(A271,",",B271)</f>
        <v>đau họng,khó thở vào ban ngày,hô hấp</v>
      </c>
    </row>
    <row r="272" spans="1:3" x14ac:dyDescent="0.3">
      <c r="A272" t="s">
        <v>97</v>
      </c>
      <c r="B272" t="s">
        <v>358</v>
      </c>
      <c r="C272" s="2" t="str">
        <f>CONCATENATE(A272,",",B272)</f>
        <v>sốt,đau khớp,hô hấp</v>
      </c>
    </row>
    <row r="273" spans="1:3" x14ac:dyDescent="0.3">
      <c r="A273" t="s">
        <v>240</v>
      </c>
      <c r="B273" t="s">
        <v>358</v>
      </c>
      <c r="C273" s="2" t="str">
        <f>CONCATENATE(A273,",",B273)</f>
        <v>đau ngực,đau bụng,hô hấp</v>
      </c>
    </row>
    <row r="274" spans="1:3" x14ac:dyDescent="0.3">
      <c r="A274" t="s">
        <v>382</v>
      </c>
      <c r="B274" t="s">
        <v>358</v>
      </c>
      <c r="C274" s="2" t="str">
        <f>CONCATENATE(A274,",",B274)</f>
        <v>khó thở,đau lưng,hô hấp</v>
      </c>
    </row>
    <row r="275" spans="1:3" x14ac:dyDescent="0.3">
      <c r="A275" t="s">
        <v>98</v>
      </c>
      <c r="B275" t="s">
        <v>358</v>
      </c>
      <c r="C275" s="2" t="str">
        <f>CONCATENATE(A275,",",B275)</f>
        <v>sốt,ho đau họng,hô hấp</v>
      </c>
    </row>
    <row r="276" spans="1:3" x14ac:dyDescent="0.3">
      <c r="A276" t="s">
        <v>99</v>
      </c>
      <c r="B276" t="s">
        <v>358</v>
      </c>
      <c r="C276" s="2" t="str">
        <f>CONCATENATE(A276,",",B276)</f>
        <v>sốt,sổ mũi và ho khan,hô hấp</v>
      </c>
    </row>
    <row r="277" spans="1:3" x14ac:dyDescent="0.3">
      <c r="A277" t="s">
        <v>374</v>
      </c>
      <c r="B277" t="s">
        <v>358</v>
      </c>
      <c r="C277" s="2" t="str">
        <f>CONCATENATE(A277,",",B277)</f>
        <v>khó thở,ho liên miên,hô hấp</v>
      </c>
    </row>
    <row r="278" spans="1:3" x14ac:dyDescent="0.3">
      <c r="A278" t="s">
        <v>100</v>
      </c>
      <c r="B278" t="s">
        <v>358</v>
      </c>
      <c r="C278" s="2" t="str">
        <f>CONCATENATE(A278,",",B278)</f>
        <v>sốt,mệt mỏi và ho liên miên,hô hấp</v>
      </c>
    </row>
    <row r="279" spans="1:3" x14ac:dyDescent="0.3">
      <c r="A279" t="s">
        <v>101</v>
      </c>
      <c r="B279" t="s">
        <v>358</v>
      </c>
      <c r="C279" s="2" t="str">
        <f>CONCATENATE(A279,",",B279)</f>
        <v>sốt,ho khô và đau họng,hô hấp</v>
      </c>
    </row>
    <row r="280" spans="1:3" x14ac:dyDescent="0.3">
      <c r="A280" t="s">
        <v>102</v>
      </c>
      <c r="B280" t="s">
        <v>358</v>
      </c>
      <c r="C280" s="2" t="str">
        <f>CONCATENATE(A280,",",B280)</f>
        <v>sốt,khó thở và đau đầu,hô hấp</v>
      </c>
    </row>
    <row r="281" spans="1:3" x14ac:dyDescent="0.3">
      <c r="A281" t="s">
        <v>383</v>
      </c>
      <c r="B281" t="s">
        <v>358</v>
      </c>
      <c r="C281" s="2" t="str">
        <f>CONCATENATE(A281,",",B281)</f>
        <v>khó thở,ho nặng,hô hấp</v>
      </c>
    </row>
    <row r="282" spans="1:3" x14ac:dyDescent="0.3">
      <c r="A282" t="s">
        <v>384</v>
      </c>
      <c r="B282" t="s">
        <v>358</v>
      </c>
      <c r="C282" s="2" t="str">
        <f>CONCATENATE(A282,",",B282)</f>
        <v>khó thở,sổ mũi và đau đầu,hô hấp</v>
      </c>
    </row>
    <row r="283" spans="1:3" x14ac:dyDescent="0.3">
      <c r="A283" t="s">
        <v>103</v>
      </c>
      <c r="B283" t="s">
        <v>358</v>
      </c>
      <c r="C283" s="2" t="str">
        <f>CONCATENATE(A283,",",B283)</f>
        <v>sốt,đau đầu và đau ngực,hô hấp</v>
      </c>
    </row>
    <row r="284" spans="1:3" x14ac:dyDescent="0.3">
      <c r="A284" t="s">
        <v>104</v>
      </c>
      <c r="B284" t="s">
        <v>358</v>
      </c>
      <c r="C284" s="2" t="str">
        <f>CONCATENATE(A284,",",B284)</f>
        <v>sốt,ho khan và mệt mỏi,hô hấp</v>
      </c>
    </row>
    <row r="285" spans="1:3" x14ac:dyDescent="0.3">
      <c r="A285" t="s">
        <v>385</v>
      </c>
      <c r="B285" t="s">
        <v>358</v>
      </c>
      <c r="C285" s="2" t="str">
        <f>CONCATENATE(A285,",",B285)</f>
        <v>khó thở,mệt mỏi và đau đầu,hô hấp</v>
      </c>
    </row>
    <row r="286" spans="1:3" x14ac:dyDescent="0.3">
      <c r="A286" t="s">
        <v>241</v>
      </c>
      <c r="B286" t="s">
        <v>358</v>
      </c>
      <c r="C286" s="2" t="str">
        <f>CONCATENATE(A286,",",B286)</f>
        <v>đau ngực,ho đau họng và sổ mũi,hô hấp</v>
      </c>
    </row>
    <row r="287" spans="1:3" x14ac:dyDescent="0.3">
      <c r="A287" t="s">
        <v>386</v>
      </c>
      <c r="B287" t="s">
        <v>358</v>
      </c>
      <c r="C287" s="2" t="str">
        <f>CONCATENATE(A287,",",B287)</f>
        <v>khó thở,đau đầu và mệt mỏi,hô hấp</v>
      </c>
    </row>
    <row r="288" spans="1:3" x14ac:dyDescent="0.3">
      <c r="A288" t="s">
        <v>387</v>
      </c>
      <c r="B288" t="s">
        <v>358</v>
      </c>
      <c r="C288" s="2" t="str">
        <f>CONCATENATE(A288,",",B288)</f>
        <v>khó thở,ho khan và đau đầu,hô hấp</v>
      </c>
    </row>
    <row r="289" spans="1:3" x14ac:dyDescent="0.3">
      <c r="A289" t="s">
        <v>105</v>
      </c>
      <c r="B289" t="s">
        <v>358</v>
      </c>
      <c r="C289" s="2" t="str">
        <f>CONCATENATE(A289,",",B289)</f>
        <v>sốt,ho và khó thở đêm,hô hấp</v>
      </c>
    </row>
    <row r="290" spans="1:3" x14ac:dyDescent="0.3">
      <c r="A290" t="s">
        <v>106</v>
      </c>
      <c r="B290" t="s">
        <v>358</v>
      </c>
      <c r="C290" s="2" t="str">
        <f>CONCATENATE(A290,",",B290)</f>
        <v>sốt,ho nặng và đau họng,hô hấp</v>
      </c>
    </row>
    <row r="291" spans="1:3" x14ac:dyDescent="0.3">
      <c r="A291" t="s">
        <v>107</v>
      </c>
      <c r="B291" t="s">
        <v>358</v>
      </c>
      <c r="C291" s="2" t="str">
        <f>CONCATENATE(A291,",",B291)</f>
        <v>sốt,đau đầu và ho liên miên,hô hấp</v>
      </c>
    </row>
    <row r="292" spans="1:3" x14ac:dyDescent="0.3">
      <c r="A292" t="s">
        <v>108</v>
      </c>
      <c r="B292" t="s">
        <v>358</v>
      </c>
      <c r="C292" s="2" t="str">
        <f>CONCATENATE(A292,",",B292)</f>
        <v>sốt,ho khô và mệt mỏi,hô hấp</v>
      </c>
    </row>
    <row r="293" spans="1:3" x14ac:dyDescent="0.3">
      <c r="A293" t="s">
        <v>109</v>
      </c>
      <c r="B293" t="s">
        <v>358</v>
      </c>
      <c r="C293" s="2" t="str">
        <f>CONCATENATE(A293,",",B293)</f>
        <v>sốt,ho đau họng và đau bụng,hô hấp</v>
      </c>
    </row>
    <row r="294" spans="1:3" x14ac:dyDescent="0.3">
      <c r="A294" t="s">
        <v>110</v>
      </c>
      <c r="B294" t="s">
        <v>358</v>
      </c>
      <c r="C294" s="2" t="str">
        <f>CONCATENATE(A294,",",B294)</f>
        <v>sốt,ho liên miên và đau đầu,hô hấp</v>
      </c>
    </row>
    <row r="295" spans="1:3" x14ac:dyDescent="0.3">
      <c r="A295" t="s">
        <v>388</v>
      </c>
      <c r="B295" t="s">
        <v>358</v>
      </c>
      <c r="C295" s="2" t="str">
        <f>CONCATENATE(A295,",",B295)</f>
        <v>khó thở,ho khô và đau đầu,hô hấp</v>
      </c>
    </row>
    <row r="296" spans="1:3" x14ac:dyDescent="0.3">
      <c r="A296" t="s">
        <v>111</v>
      </c>
      <c r="B296" t="s">
        <v>358</v>
      </c>
      <c r="C296" s="2" t="str">
        <f>CONCATENATE(A296,",",B296)</f>
        <v>sốt,khó thở và ho liên miên,hô hấp</v>
      </c>
    </row>
    <row r="297" spans="1:3" x14ac:dyDescent="0.3">
      <c r="A297" t="s">
        <v>112</v>
      </c>
      <c r="B297" t="s">
        <v>358</v>
      </c>
      <c r="C297" s="2" t="str">
        <f>CONCATENATE(A297,",",B297)</f>
        <v>sốt,ho liên miên và sổ mũi,hô hấp</v>
      </c>
    </row>
    <row r="298" spans="1:3" x14ac:dyDescent="0.3">
      <c r="A298" t="s">
        <v>389</v>
      </c>
      <c r="B298" t="s">
        <v>358</v>
      </c>
      <c r="C298" s="2" t="str">
        <f>CONCATENATE(A298,",",B298)</f>
        <v>khó thở,ho đờm và đau đầu,hô hấp</v>
      </c>
    </row>
    <row r="299" spans="1:3" x14ac:dyDescent="0.3">
      <c r="A299" t="s">
        <v>113</v>
      </c>
      <c r="B299" t="s">
        <v>358</v>
      </c>
      <c r="C299" s="2" t="str">
        <f>CONCATENATE(A299,",",B299)</f>
        <v>sốt,khó thở và đau ngực,hô hấp</v>
      </c>
    </row>
    <row r="300" spans="1:3" x14ac:dyDescent="0.3">
      <c r="A300" t="s">
        <v>390</v>
      </c>
      <c r="B300" t="s">
        <v>358</v>
      </c>
      <c r="C300" s="2" t="str">
        <f>CONCATENATE(A300,",",B300)</f>
        <v>khó thở,ho và đau cơ thể,hô hấp</v>
      </c>
    </row>
    <row r="301" spans="1:3" x14ac:dyDescent="0.3">
      <c r="A301" t="s">
        <v>391</v>
      </c>
      <c r="B301" t="s">
        <v>358</v>
      </c>
      <c r="C301" s="2" t="str">
        <f>CONCATENATE(A301,",",B301)</f>
        <v>khó thở,sổ mũi và ho liên miên,hô hấp</v>
      </c>
    </row>
    <row r="302" spans="1:3" x14ac:dyDescent="0.3">
      <c r="A302" t="s">
        <v>114</v>
      </c>
      <c r="B302" t="s">
        <v>358</v>
      </c>
      <c r="C302" s="2" t="str">
        <f>CONCATENATE(A302,",",B302)</f>
        <v>sốt,ho và đau cơ thể,hô hấp</v>
      </c>
    </row>
    <row r="303" spans="1:3" x14ac:dyDescent="0.3">
      <c r="A303" t="s">
        <v>115</v>
      </c>
      <c r="B303" t="s">
        <v>358</v>
      </c>
      <c r="C303" s="2" t="str">
        <f>CONCATENATE(A303,",",B303)</f>
        <v>sốt,đau đầu và đau lưng,hô hấp</v>
      </c>
    </row>
    <row r="304" spans="1:3" x14ac:dyDescent="0.3">
      <c r="A304" t="s">
        <v>392</v>
      </c>
      <c r="B304" t="s">
        <v>358</v>
      </c>
      <c r="C304" s="2" t="str">
        <f>CONCATENATE(A304,",",B304)</f>
        <v>khó thở,ho đau họng và đau đầu,hô hấp</v>
      </c>
    </row>
    <row r="305" spans="1:3" x14ac:dyDescent="0.3">
      <c r="A305" t="s">
        <v>393</v>
      </c>
      <c r="B305" t="s">
        <v>358</v>
      </c>
      <c r="C305" s="2" t="str">
        <f>CONCATENATE(A305,",",B305)</f>
        <v>khó thở,ho khô và đau bụng,hô hấp</v>
      </c>
    </row>
    <row r="306" spans="1:3" x14ac:dyDescent="0.3">
      <c r="A306" t="s">
        <v>394</v>
      </c>
      <c r="B306" t="s">
        <v>358</v>
      </c>
      <c r="C306" s="2" t="str">
        <f>CONCATENATE(A306,",",B306)</f>
        <v>khó thở,ho và đau xương,hô hấp</v>
      </c>
    </row>
    <row r="307" spans="1:3" x14ac:dyDescent="0.3">
      <c r="A307" t="s">
        <v>116</v>
      </c>
      <c r="B307" t="s">
        <v>358</v>
      </c>
      <c r="C307" s="2" t="str">
        <f>CONCATENATE(A307,",",B307)</f>
        <v>sốt,ho liên miên và đau bụng,hô hấp</v>
      </c>
    </row>
    <row r="308" spans="1:3" x14ac:dyDescent="0.3">
      <c r="A308" t="s">
        <v>117</v>
      </c>
      <c r="B308" t="s">
        <v>358</v>
      </c>
      <c r="C308" s="2" t="str">
        <f>CONCATENATE(A308,",",B308)</f>
        <v>sốt,đau đầu và sổ mũi,hô hấp</v>
      </c>
    </row>
    <row r="309" spans="1:3" x14ac:dyDescent="0.3">
      <c r="A309" t="s">
        <v>118</v>
      </c>
      <c r="B309" t="s">
        <v>358</v>
      </c>
      <c r="C309" s="2" t="str">
        <f>CONCATENATE(A309,",",B309)</f>
        <v>sốt,ho đau họng và khó thở vào ban đêm,hô hấp</v>
      </c>
    </row>
    <row r="310" spans="1:3" x14ac:dyDescent="0.3">
      <c r="A310" t="s">
        <v>119</v>
      </c>
      <c r="B310" t="s">
        <v>358</v>
      </c>
      <c r="C310" s="2" t="str">
        <f>CONCATENATE(A310,",",B310)</f>
        <v>sốt,ho đau họng và đau ngực,hô hấp</v>
      </c>
    </row>
    <row r="311" spans="1:3" x14ac:dyDescent="0.3">
      <c r="A311" t="s">
        <v>395</v>
      </c>
      <c r="B311" t="s">
        <v>358</v>
      </c>
      <c r="C311" s="2" t="str">
        <f>CONCATENATE(A311,",",B311)</f>
        <v>khó thở,ho đờm đen và sổ mũi,hô hấp</v>
      </c>
    </row>
    <row r="312" spans="1:3" x14ac:dyDescent="0.3">
      <c r="A312" t="s">
        <v>396</v>
      </c>
      <c r="B312" t="s">
        <v>358</v>
      </c>
      <c r="C312" s="2" t="str">
        <f>CONCATENATE(A312,",",B312)</f>
        <v>khó thở,ho và đau bụng,hô hấp</v>
      </c>
    </row>
    <row r="313" spans="1:3" x14ac:dyDescent="0.3">
      <c r="A313" t="s">
        <v>227</v>
      </c>
      <c r="B313" t="s">
        <v>43</v>
      </c>
      <c r="C313" s="2" t="str">
        <f>CONCATENATE(A313,",",B313)</f>
        <v>đau ngực,khó thở,tim mạch</v>
      </c>
    </row>
    <row r="314" spans="1:3" x14ac:dyDescent="0.3">
      <c r="A314" t="s">
        <v>498</v>
      </c>
      <c r="B314" t="s">
        <v>43</v>
      </c>
      <c r="C314" s="2" t="str">
        <f>CONCATENATE(A314,",",B314)</f>
        <v>mệt mỏi,chóng mặt,tim mạch</v>
      </c>
    </row>
    <row r="315" spans="1:3" x14ac:dyDescent="0.3">
      <c r="A315" t="s">
        <v>242</v>
      </c>
      <c r="B315" t="s">
        <v>43</v>
      </c>
      <c r="C315" s="2" t="str">
        <f>CONCATENATE(A315,",",B315)</f>
        <v>đau thắt ngực,ù tai,tim mạch</v>
      </c>
    </row>
    <row r="316" spans="1:3" x14ac:dyDescent="0.3">
      <c r="A316" t="s">
        <v>243</v>
      </c>
      <c r="B316" t="s">
        <v>43</v>
      </c>
      <c r="C316" s="2" t="str">
        <f>CONCATENATE(A316,",",B316)</f>
        <v>đau thắt ngực,đau vai,tim mạch</v>
      </c>
    </row>
    <row r="317" spans="1:3" x14ac:dyDescent="0.3">
      <c r="A317" t="s">
        <v>244</v>
      </c>
      <c r="B317" t="s">
        <v>43</v>
      </c>
      <c r="C317" s="2" t="str">
        <f>CONCATENATE(A317,",",B317)</f>
        <v>đau ngực,đau cổ,tim mạch</v>
      </c>
    </row>
    <row r="318" spans="1:3" x14ac:dyDescent="0.3">
      <c r="A318" t="s">
        <v>245</v>
      </c>
      <c r="B318" t="s">
        <v>43</v>
      </c>
      <c r="C318" s="2" t="str">
        <f>CONCATENATE(A318,",",B318)</f>
        <v>đau ngực,đau lưng,tim mạch</v>
      </c>
    </row>
    <row r="319" spans="1:3" x14ac:dyDescent="0.3">
      <c r="A319" t="s">
        <v>246</v>
      </c>
      <c r="B319" t="s">
        <v>43</v>
      </c>
      <c r="C319" s="2" t="str">
        <f>CONCATENATE(A319,",",B319)</f>
        <v>đau ngực,mất cảm giác tay trái,tim mạch</v>
      </c>
    </row>
    <row r="320" spans="1:3" x14ac:dyDescent="0.3">
      <c r="A320" t="s">
        <v>397</v>
      </c>
      <c r="B320" t="s">
        <v>43</v>
      </c>
      <c r="C320" s="2" t="str">
        <f>CONCATENATE(A320,",",B320)</f>
        <v>khó thở,ho,tim mạch</v>
      </c>
    </row>
    <row r="321" spans="1:3" x14ac:dyDescent="0.3">
      <c r="A321" t="s">
        <v>364</v>
      </c>
      <c r="B321" t="s">
        <v>43</v>
      </c>
      <c r="C321" s="2" t="str">
        <f>CONCATENATE(A321,",",B321)</f>
        <v>khó thở,đau ngực,tim mạch</v>
      </c>
    </row>
    <row r="322" spans="1:3" x14ac:dyDescent="0.3">
      <c r="A322" t="s">
        <v>368</v>
      </c>
      <c r="B322" t="s">
        <v>43</v>
      </c>
      <c r="C322" s="2" t="str">
        <f>CONCATENATE(A322,",",B322)</f>
        <v>khó thở,đau đầu,tim mạch</v>
      </c>
    </row>
    <row r="323" spans="1:3" x14ac:dyDescent="0.3">
      <c r="A323" t="s">
        <v>247</v>
      </c>
      <c r="B323" t="s">
        <v>43</v>
      </c>
      <c r="C323" s="2" t="str">
        <f>CONCATENATE(A323,",",B323)</f>
        <v>đau ngực,buồn nôn,tim mạch</v>
      </c>
    </row>
    <row r="324" spans="1:3" x14ac:dyDescent="0.3">
      <c r="A324" t="s">
        <v>232</v>
      </c>
      <c r="B324" t="s">
        <v>43</v>
      </c>
      <c r="C324" s="2" t="str">
        <f>CONCATENATE(A324,",",B324)</f>
        <v>đau ngực,mệt mỏi,tim mạch</v>
      </c>
    </row>
    <row r="325" spans="1:3" x14ac:dyDescent="0.3">
      <c r="A325" t="s">
        <v>248</v>
      </c>
      <c r="B325" t="s">
        <v>43</v>
      </c>
      <c r="C325" s="2" t="str">
        <f>CONCATENATE(A325,",",B325)</f>
        <v>đau ngực,khó thở vào ban đêm,tim mạch</v>
      </c>
    </row>
    <row r="326" spans="1:3" x14ac:dyDescent="0.3">
      <c r="A326" t="s">
        <v>249</v>
      </c>
      <c r="B326" t="s">
        <v>43</v>
      </c>
      <c r="C326" s="2" t="str">
        <f>CONCATENATE(A326,",",B326)</f>
        <v>đau ngực,nhức đầu,tim mạch</v>
      </c>
    </row>
    <row r="327" spans="1:3" x14ac:dyDescent="0.3">
      <c r="A327" t="s">
        <v>250</v>
      </c>
      <c r="B327" t="s">
        <v>43</v>
      </c>
      <c r="C327" s="2" t="str">
        <f>CONCATENATE(A327,",",B327)</f>
        <v>đau ngực,chóng mặt,tim mạch</v>
      </c>
    </row>
    <row r="328" spans="1:3" x14ac:dyDescent="0.3">
      <c r="A328" t="s">
        <v>251</v>
      </c>
      <c r="B328" t="s">
        <v>43</v>
      </c>
      <c r="C328" s="2" t="str">
        <f>CONCATENATE(A328,",",B328)</f>
        <v>đau ngực,mất ngủ,tim mạch</v>
      </c>
    </row>
    <row r="329" spans="1:3" x14ac:dyDescent="0.3">
      <c r="A329" t="s">
        <v>499</v>
      </c>
      <c r="B329" t="s">
        <v>43</v>
      </c>
      <c r="C329" s="2" t="str">
        <f>CONCATENATE(A329,",",B329)</f>
        <v>mất ngủ,mệt mỏi,tim mạch</v>
      </c>
    </row>
    <row r="330" spans="1:3" x14ac:dyDescent="0.3">
      <c r="A330" t="s">
        <v>500</v>
      </c>
      <c r="B330" t="s">
        <v>43</v>
      </c>
      <c r="C330" s="2" t="str">
        <f>CONCATENATE(A330,",",B330)</f>
        <v>mất ngủ,đau ngực,tim mạch</v>
      </c>
    </row>
    <row r="331" spans="1:3" x14ac:dyDescent="0.3">
      <c r="A331" t="s">
        <v>240</v>
      </c>
      <c r="B331" t="s">
        <v>43</v>
      </c>
      <c r="C331" s="2" t="str">
        <f>CONCATENATE(A331,",",B331)</f>
        <v>đau ngực,đau bụng,tim mạch</v>
      </c>
    </row>
    <row r="332" spans="1:3" x14ac:dyDescent="0.3">
      <c r="A332" t="s">
        <v>252</v>
      </c>
      <c r="B332" t="s">
        <v>43</v>
      </c>
      <c r="C332" s="2" t="str">
        <f>CONCATENATE(A332,",",B332)</f>
        <v>đau ngực,sốt,tim mạch</v>
      </c>
    </row>
    <row r="333" spans="1:3" x14ac:dyDescent="0.3">
      <c r="A333" t="s">
        <v>253</v>
      </c>
      <c r="B333" t="s">
        <v>43</v>
      </c>
      <c r="C333" s="2" t="str">
        <f>CONCATENATE(A333,",",B333)</f>
        <v>đau ngực,rối loạn tiêu hóa,tim mạch</v>
      </c>
    </row>
    <row r="334" spans="1:3" x14ac:dyDescent="0.3">
      <c r="A334" t="s">
        <v>254</v>
      </c>
      <c r="B334" t="s">
        <v>43</v>
      </c>
      <c r="C334" s="2" t="str">
        <f>CONCATENATE(A334,",",B334)</f>
        <v>đau ngực,rối loạn giấc ngủ,tim mạch</v>
      </c>
    </row>
    <row r="335" spans="1:3" x14ac:dyDescent="0.3">
      <c r="A335" t="s">
        <v>255</v>
      </c>
      <c r="B335" t="s">
        <v>43</v>
      </c>
      <c r="C335" s="2" t="str">
        <f>CONCATENATE(A335,",",B335)</f>
        <v>đau ngực,mất cảm giác ở tay phải,tim mạch</v>
      </c>
    </row>
    <row r="336" spans="1:3" x14ac:dyDescent="0.3">
      <c r="A336" t="s">
        <v>237</v>
      </c>
      <c r="B336" t="s">
        <v>43</v>
      </c>
      <c r="C336" s="2" t="str">
        <f>CONCATENATE(A336,",",B336)</f>
        <v>đau ngực,đau đầu,tim mạch</v>
      </c>
    </row>
    <row r="337" spans="1:3" x14ac:dyDescent="0.3">
      <c r="A337" t="s">
        <v>256</v>
      </c>
      <c r="B337" t="s">
        <v>43</v>
      </c>
      <c r="C337" s="2" t="str">
        <f>CONCATENATE(A337,",",B337)</f>
        <v>đau ngực,đau khớp,tim mạch</v>
      </c>
    </row>
    <row r="338" spans="1:3" x14ac:dyDescent="0.3">
      <c r="A338" t="s">
        <v>257</v>
      </c>
      <c r="B338" t="s">
        <v>43</v>
      </c>
      <c r="C338" s="2" t="str">
        <f>CONCATENATE(A338,",",B338)</f>
        <v>đau ngực,đau bụng dưới,tim mạch</v>
      </c>
    </row>
    <row r="339" spans="1:3" x14ac:dyDescent="0.3">
      <c r="A339" t="s">
        <v>258</v>
      </c>
      <c r="B339" t="s">
        <v>43</v>
      </c>
      <c r="C339" s="2" t="str">
        <f>CONCATENATE(A339,",",B339)</f>
        <v>đau ngực,đau cơ,tim mạch</v>
      </c>
    </row>
    <row r="340" spans="1:3" x14ac:dyDescent="0.3">
      <c r="A340" t="s">
        <v>259</v>
      </c>
      <c r="B340" t="s">
        <v>43</v>
      </c>
      <c r="C340" s="2" t="str">
        <f>CONCATENATE(A340,",",B340)</f>
        <v>đau ngực,mất trí nhớ,tim mạch</v>
      </c>
    </row>
    <row r="341" spans="1:3" x14ac:dyDescent="0.3">
      <c r="A341" t="s">
        <v>260</v>
      </c>
      <c r="B341" t="s">
        <v>43</v>
      </c>
      <c r="C341" s="2" t="str">
        <f>CONCATENATE(A341,",",B341)</f>
        <v>đau ngực,mất cảm giác chân trái,tim mạch</v>
      </c>
    </row>
    <row r="342" spans="1:3" x14ac:dyDescent="0.3">
      <c r="A342" t="s">
        <v>261</v>
      </c>
      <c r="B342" t="s">
        <v>43</v>
      </c>
      <c r="C342" s="2" t="str">
        <f>CONCATENATE(A342,",",B342)</f>
        <v>đau ngực,sưng khớp,tim mạch</v>
      </c>
    </row>
    <row r="343" spans="1:3" x14ac:dyDescent="0.3">
      <c r="A343" t="s">
        <v>262</v>
      </c>
      <c r="B343" t="s">
        <v>43</v>
      </c>
      <c r="C343" s="2" t="str">
        <f>CONCATENATE(A343,",",B343)</f>
        <v>đau ngực,co giật,tim mạch</v>
      </c>
    </row>
    <row r="344" spans="1:3" x14ac:dyDescent="0.3">
      <c r="A344" t="s">
        <v>263</v>
      </c>
      <c r="B344" t="s">
        <v>43</v>
      </c>
      <c r="C344" s="2" t="str">
        <f>CONCATENATE(A344,",",B344)</f>
        <v>đau ngực,sốt rét,tim mạch</v>
      </c>
    </row>
    <row r="345" spans="1:3" x14ac:dyDescent="0.3">
      <c r="A345" t="s">
        <v>264</v>
      </c>
      <c r="B345" t="s">
        <v>43</v>
      </c>
      <c r="C345" s="2" t="str">
        <f>CONCATENATE(A345,",",B345)</f>
        <v>đau ngực,mất cảm giác mặt,tim mạch</v>
      </c>
    </row>
    <row r="346" spans="1:3" x14ac:dyDescent="0.3">
      <c r="A346" t="s">
        <v>265</v>
      </c>
      <c r="B346" t="s">
        <v>43</v>
      </c>
      <c r="C346" s="2" t="str">
        <f>CONCATENATE(A346,",",B346)</f>
        <v>đau ngực,nôn mửa,tim mạch</v>
      </c>
    </row>
    <row r="347" spans="1:3" x14ac:dyDescent="0.3">
      <c r="A347" t="s">
        <v>266</v>
      </c>
      <c r="B347" t="s">
        <v>43</v>
      </c>
      <c r="C347" s="2" t="str">
        <f>CONCATENATE(A347,",",B347)</f>
        <v>đau ngực,chảy máu cam,tim mạch</v>
      </c>
    </row>
    <row r="348" spans="1:3" x14ac:dyDescent="0.3">
      <c r="A348" t="s">
        <v>267</v>
      </c>
      <c r="B348" t="s">
        <v>43</v>
      </c>
      <c r="C348" s="2" t="str">
        <f>CONCATENATE(A348,",",B348)</f>
        <v>đau ngực,rối loạn nhịp tim,tim mạch</v>
      </c>
    </row>
    <row r="349" spans="1:3" x14ac:dyDescent="0.3">
      <c r="A349" t="s">
        <v>268</v>
      </c>
      <c r="B349" t="s">
        <v>43</v>
      </c>
      <c r="C349" s="2" t="str">
        <f>CONCATENATE(A349,",",B349)</f>
        <v>đau ngực,run,tim mạch</v>
      </c>
    </row>
    <row r="350" spans="1:3" x14ac:dyDescent="0.3">
      <c r="A350" t="s">
        <v>269</v>
      </c>
      <c r="B350" t="s">
        <v>43</v>
      </c>
      <c r="C350" s="2" t="str">
        <f>CONCATENATE(A350,",",B350)</f>
        <v>đau ngực,rối loạn thị lực,tim mạch</v>
      </c>
    </row>
    <row r="351" spans="1:3" x14ac:dyDescent="0.3">
      <c r="A351" t="s">
        <v>270</v>
      </c>
      <c r="B351" t="s">
        <v>43</v>
      </c>
      <c r="C351" s="2" t="str">
        <f>CONCATENATE(A351,",",B351)</f>
        <v>đau ngực,nhiễm trùng đường tiết niệu,tim mạch</v>
      </c>
    </row>
    <row r="352" spans="1:3" x14ac:dyDescent="0.3">
      <c r="A352" t="s">
        <v>271</v>
      </c>
      <c r="B352" t="s">
        <v>43</v>
      </c>
      <c r="C352" s="2" t="str">
        <f>CONCATENATE(A352,",",B352)</f>
        <v>đau ngực,ngứa da,tim mạch</v>
      </c>
    </row>
    <row r="353" spans="1:3" x14ac:dyDescent="0.3">
      <c r="A353" t="s">
        <v>272</v>
      </c>
      <c r="B353" t="s">
        <v>43</v>
      </c>
      <c r="C353" s="2" t="str">
        <f>CONCATENATE(A353,",",B353)</f>
        <v>đau ngực,viêm họng,tim mạch</v>
      </c>
    </row>
    <row r="354" spans="1:3" x14ac:dyDescent="0.3">
      <c r="A354" t="s">
        <v>273</v>
      </c>
      <c r="B354" t="s">
        <v>43</v>
      </c>
      <c r="C354" s="2" t="str">
        <f>CONCATENATE(A354,",",B354)</f>
        <v>đau ngực,đỏ da,tim mạch</v>
      </c>
    </row>
    <row r="355" spans="1:3" x14ac:dyDescent="0.3">
      <c r="A355" t="s">
        <v>274</v>
      </c>
      <c r="B355" t="s">
        <v>43</v>
      </c>
      <c r="C355" s="2" t="str">
        <f>CONCATENATE(A355,",",B355)</f>
        <v>đau ngực,cảm giác khó chịu ở đầu,tim mạch</v>
      </c>
    </row>
    <row r="356" spans="1:3" x14ac:dyDescent="0.3">
      <c r="A356" t="s">
        <v>275</v>
      </c>
      <c r="B356" t="s">
        <v>43</v>
      </c>
      <c r="C356" s="2" t="str">
        <f>CONCATENATE(A356,",",B356)</f>
        <v>đau ngực,mất cảm giác chân phải,tim mạch</v>
      </c>
    </row>
    <row r="357" spans="1:3" x14ac:dyDescent="0.3">
      <c r="A357" t="s">
        <v>276</v>
      </c>
      <c r="B357" t="s">
        <v>43</v>
      </c>
      <c r="C357" s="2" t="str">
        <f>CONCATENATE(A357,",",B357)</f>
        <v>đau ngực,sốt cao,tim mạch</v>
      </c>
    </row>
    <row r="358" spans="1:3" x14ac:dyDescent="0.3">
      <c r="A358" t="s">
        <v>277</v>
      </c>
      <c r="B358" t="s">
        <v>43</v>
      </c>
      <c r="C358" s="2" t="str">
        <f>CONCATENATE(A358,",",B358)</f>
        <v>đau ngực,bỏng da,tim mạch</v>
      </c>
    </row>
    <row r="359" spans="1:3" x14ac:dyDescent="0.3">
      <c r="A359" t="s">
        <v>278</v>
      </c>
      <c r="B359" t="s">
        <v>43</v>
      </c>
      <c r="C359" s="2" t="str">
        <f>CONCATENATE(A359,",",B359)</f>
        <v>đau ngực,đau bụng trên,tim mạch</v>
      </c>
    </row>
    <row r="360" spans="1:3" x14ac:dyDescent="0.3">
      <c r="A360" t="s">
        <v>279</v>
      </c>
      <c r="B360" t="s">
        <v>43</v>
      </c>
      <c r="C360" s="2" t="str">
        <f>CONCATENATE(A360,",",B360)</f>
        <v>đau ngực,ho liên tục,tim mạch</v>
      </c>
    </row>
    <row r="361" spans="1:3" x14ac:dyDescent="0.3">
      <c r="A361" t="s">
        <v>280</v>
      </c>
      <c r="B361" t="s">
        <v>43</v>
      </c>
      <c r="C361" s="2" t="str">
        <f>CONCATENATE(A361,",",B361)</f>
        <v>đau ngực,mất cảm giác vùng chậu,tim mạch</v>
      </c>
    </row>
    <row r="362" spans="1:3" x14ac:dyDescent="0.3">
      <c r="A362" t="s">
        <v>281</v>
      </c>
      <c r="B362" t="s">
        <v>43</v>
      </c>
      <c r="C362" s="2" t="str">
        <f>CONCATENATE(A362,",",B362)</f>
        <v>đau ngực,khó thở khi tập thể dục,tim mạch</v>
      </c>
    </row>
    <row r="363" spans="1:3" x14ac:dyDescent="0.3">
      <c r="A363" t="s">
        <v>282</v>
      </c>
      <c r="B363" t="s">
        <v>43</v>
      </c>
      <c r="C363" s="2" t="str">
        <f>CONCATENATE(A363,",",B363)</f>
        <v>đau ngực và mệt mỏi,tim mạch</v>
      </c>
    </row>
    <row r="364" spans="1:3" x14ac:dyDescent="0.3">
      <c r="A364" t="s">
        <v>398</v>
      </c>
      <c r="B364" t="s">
        <v>43</v>
      </c>
      <c r="C364" s="2" t="str">
        <f>CONCATENATE(A364,",",B364)</f>
        <v>khó thở và chóng mặt,tim mạch</v>
      </c>
    </row>
    <row r="365" spans="1:3" x14ac:dyDescent="0.3">
      <c r="A365" t="s">
        <v>476</v>
      </c>
      <c r="B365" t="s">
        <v>43</v>
      </c>
      <c r="C365" s="2" t="str">
        <f>CONCATENATE(A365,",",B365)</f>
        <v>nhức đầu và khó thở,tim mạch</v>
      </c>
    </row>
    <row r="366" spans="1:3" x14ac:dyDescent="0.3">
      <c r="A366" t="s">
        <v>283</v>
      </c>
      <c r="B366" t="s">
        <v>43</v>
      </c>
      <c r="C366" s="2" t="str">
        <f>CONCATENATE(A366,",",B366)</f>
        <v>đau ngực và buồn nôn,tim mạch</v>
      </c>
    </row>
    <row r="367" spans="1:3" x14ac:dyDescent="0.3">
      <c r="A367" t="s">
        <v>284</v>
      </c>
      <c r="B367" t="s">
        <v>43</v>
      </c>
      <c r="C367" s="2" t="str">
        <f>CONCATENATE(A367,",",B367)</f>
        <v>đau ngực và khó tiêu,tim mạch</v>
      </c>
    </row>
    <row r="368" spans="1:3" x14ac:dyDescent="0.3">
      <c r="A368" t="s">
        <v>285</v>
      </c>
      <c r="B368" t="s">
        <v>43</v>
      </c>
      <c r="C368" s="2" t="str">
        <f>CONCATENATE(A368,",",B368)</f>
        <v>đau ngực và đau lưng,tim mạch</v>
      </c>
    </row>
    <row r="369" spans="1:3" x14ac:dyDescent="0.3">
      <c r="A369" t="s">
        <v>399</v>
      </c>
      <c r="B369" t="s">
        <v>43</v>
      </c>
      <c r="C369" s="2" t="str">
        <f>CONCATENATE(A369,",",B369)</f>
        <v>khó thở và đau cổ,tim mạch</v>
      </c>
    </row>
    <row r="370" spans="1:3" x14ac:dyDescent="0.3">
      <c r="A370" t="s">
        <v>286</v>
      </c>
      <c r="B370" t="s">
        <v>43</v>
      </c>
      <c r="C370" s="2" t="str">
        <f>CONCATENATE(A370,",",B370)</f>
        <v>đau ngực và đau vai,tim mạch</v>
      </c>
    </row>
    <row r="371" spans="1:3" x14ac:dyDescent="0.3">
      <c r="A371" t="s">
        <v>287</v>
      </c>
      <c r="B371" t="s">
        <v>43</v>
      </c>
      <c r="C371" s="2" t="str">
        <f>CONCATENATE(A371,",",B371)</f>
        <v>đau ngực và rối loạn giấc ngủ,tim mạch</v>
      </c>
    </row>
    <row r="372" spans="1:3" x14ac:dyDescent="0.3">
      <c r="A372" t="s">
        <v>288</v>
      </c>
      <c r="B372" t="s">
        <v>43</v>
      </c>
      <c r="C372" s="2" t="str">
        <f>CONCATENATE(A372,",",B372)</f>
        <v>đau ngực và đau khớp,tim mạch</v>
      </c>
    </row>
    <row r="373" spans="1:3" x14ac:dyDescent="0.3">
      <c r="A373" t="s">
        <v>289</v>
      </c>
      <c r="B373" t="s">
        <v>43</v>
      </c>
      <c r="C373" s="2" t="str">
        <f>CONCATENATE(A373,",",B373)</f>
        <v>đau ngực và đau bụng,tim mạch</v>
      </c>
    </row>
    <row r="374" spans="1:3" x14ac:dyDescent="0.3">
      <c r="A374" t="s">
        <v>290</v>
      </c>
      <c r="B374" t="s">
        <v>43</v>
      </c>
      <c r="C374" s="2" t="str">
        <f>CONCATENATE(A374,",",B374)</f>
        <v>đau ngực và đau đầu,tim mạch</v>
      </c>
    </row>
    <row r="375" spans="1:3" x14ac:dyDescent="0.3">
      <c r="A375" t="s">
        <v>291</v>
      </c>
      <c r="B375" t="s">
        <v>43</v>
      </c>
      <c r="C375" s="2" t="str">
        <f>CONCATENATE(A375,",",B375)</f>
        <v>đau ngực và mất ngủ,tim mạch</v>
      </c>
    </row>
    <row r="376" spans="1:3" x14ac:dyDescent="0.3">
      <c r="A376" t="s">
        <v>292</v>
      </c>
      <c r="B376" t="s">
        <v>43</v>
      </c>
      <c r="C376" s="2" t="str">
        <f>CONCATENATE(A376,",",B376)</f>
        <v>đau ngực và ho,tim mạch</v>
      </c>
    </row>
    <row r="377" spans="1:3" x14ac:dyDescent="0.3">
      <c r="A377" t="s">
        <v>293</v>
      </c>
      <c r="B377" t="s">
        <v>43</v>
      </c>
      <c r="C377" s="2" t="str">
        <f>CONCATENATE(A377,",",B377)</f>
        <v>đau ngực và sốt,tim mạch</v>
      </c>
    </row>
    <row r="378" spans="1:3" x14ac:dyDescent="0.3">
      <c r="A378" t="s">
        <v>400</v>
      </c>
      <c r="B378" t="s">
        <v>43</v>
      </c>
      <c r="C378" s="2" t="str">
        <f>CONCATENATE(A378,",",B378)</f>
        <v>khó thở và sốt,tim mạch</v>
      </c>
    </row>
    <row r="379" spans="1:3" x14ac:dyDescent="0.3">
      <c r="A379" t="s">
        <v>501</v>
      </c>
      <c r="B379" t="s">
        <v>43</v>
      </c>
      <c r="C379" s="2" t="str">
        <f>CONCATENATE(A379,",",B379)</f>
        <v>mệt mỏi và sốt,tim mạch</v>
      </c>
    </row>
    <row r="380" spans="1:3" x14ac:dyDescent="0.3">
      <c r="A380" t="s">
        <v>294</v>
      </c>
      <c r="B380" t="s">
        <v>43</v>
      </c>
      <c r="C380" s="2" t="str">
        <f>CONCATENATE(A380,",",B380)</f>
        <v>đau ngực và suy nhược cơ thể,tim mạch</v>
      </c>
    </row>
    <row r="381" spans="1:3" x14ac:dyDescent="0.3">
      <c r="A381" t="s">
        <v>401</v>
      </c>
      <c r="B381" t="s">
        <v>43</v>
      </c>
      <c r="C381" s="2" t="str">
        <f>CONCATENATE(A381,",",B381)</f>
        <v>khó thở và đau thắt ngực,tim mạch</v>
      </c>
    </row>
    <row r="382" spans="1:3" x14ac:dyDescent="0.3">
      <c r="A382" t="s">
        <v>412</v>
      </c>
      <c r="B382" t="s">
        <v>43</v>
      </c>
      <c r="C382" s="2" t="str">
        <f>CONCATENATE(A382,",",B382)</f>
        <v>chóng mặt và rối loạn nhịp tim,tim mạch</v>
      </c>
    </row>
    <row r="383" spans="1:3" x14ac:dyDescent="0.3">
      <c r="A383" t="s">
        <v>295</v>
      </c>
      <c r="B383" t="s">
        <v>43</v>
      </c>
      <c r="C383" s="2" t="str">
        <f>CONCATENATE(A383,",",B383)</f>
        <v>đau ngực và đau nửa đầu,tim mạch</v>
      </c>
    </row>
    <row r="384" spans="1:3" x14ac:dyDescent="0.3">
      <c r="A384" t="s">
        <v>296</v>
      </c>
      <c r="B384" t="s">
        <v>43</v>
      </c>
      <c r="C384" s="2" t="str">
        <f>CONCATENATE(A384,",",B384)</f>
        <v>đau ngực và khó nuốt,tim mạch</v>
      </c>
    </row>
    <row r="385" spans="1:3" x14ac:dyDescent="0.3">
      <c r="A385" t="s">
        <v>402</v>
      </c>
      <c r="B385" t="s">
        <v>43</v>
      </c>
      <c r="C385" s="2" t="str">
        <f>CONCATENATE(A385,",",B385)</f>
        <v>khó thở và đau khớp,tim mạch</v>
      </c>
    </row>
    <row r="386" spans="1:3" x14ac:dyDescent="0.3">
      <c r="A386" t="s">
        <v>297</v>
      </c>
      <c r="B386" t="s">
        <v>43</v>
      </c>
      <c r="C386" s="2" t="str">
        <f>CONCATENATE(A386,",",B386)</f>
        <v>đau ngực và đau cổ,tim mạch</v>
      </c>
    </row>
    <row r="387" spans="1:3" x14ac:dyDescent="0.3">
      <c r="A387" t="s">
        <v>502</v>
      </c>
      <c r="B387" t="s">
        <v>43</v>
      </c>
      <c r="C387" s="2" t="str">
        <f>CONCATENATE(A387,",",B387)</f>
        <v>mệt mỏi và đau đầu,tim mạch</v>
      </c>
    </row>
    <row r="388" spans="1:3" x14ac:dyDescent="0.3">
      <c r="A388" t="s">
        <v>298</v>
      </c>
      <c r="B388" t="s">
        <v>43</v>
      </c>
      <c r="C388" s="2" t="str">
        <f>CONCATENATE(A388,",",B388)</f>
        <v>đau ngực và đau bàn tay,tim mạch</v>
      </c>
    </row>
    <row r="389" spans="1:3" x14ac:dyDescent="0.3">
      <c r="A389" t="s">
        <v>403</v>
      </c>
      <c r="B389" t="s">
        <v>43</v>
      </c>
      <c r="C389" s="2" t="str">
        <f>CONCATENATE(A389,",",B389)</f>
        <v>khó thở và đau lưng,tim mạch</v>
      </c>
    </row>
    <row r="390" spans="1:3" x14ac:dyDescent="0.3">
      <c r="A390" t="s">
        <v>299</v>
      </c>
      <c r="B390" t="s">
        <v>43</v>
      </c>
      <c r="C390" s="2" t="str">
        <f>CONCATENATE(A390,",",B390)</f>
        <v>đau ngực và khó ngủ,tim mạch</v>
      </c>
    </row>
    <row r="391" spans="1:3" x14ac:dyDescent="0.3">
      <c r="A391" t="s">
        <v>404</v>
      </c>
      <c r="B391" t="s">
        <v>43</v>
      </c>
      <c r="C391" s="2" t="str">
        <f>CONCATENATE(A391,",",B391)</f>
        <v>khó thở và buồn nôn,tim mạch</v>
      </c>
    </row>
    <row r="392" spans="1:3" x14ac:dyDescent="0.3">
      <c r="A392" t="s">
        <v>300</v>
      </c>
      <c r="B392" t="s">
        <v>43</v>
      </c>
      <c r="C392" s="2" t="str">
        <f>CONCATENATE(A392,",",B392)</f>
        <v>đau ngực và đau răng,tim mạch</v>
      </c>
    </row>
    <row r="393" spans="1:3" x14ac:dyDescent="0.3">
      <c r="A393" t="s">
        <v>503</v>
      </c>
      <c r="B393" t="s">
        <v>43</v>
      </c>
      <c r="C393" s="2" t="str">
        <f>CONCATENATE(A393,",",B393)</f>
        <v>mệt mỏi và chóng mặt,tim mạch</v>
      </c>
    </row>
    <row r="394" spans="1:3" x14ac:dyDescent="0.3">
      <c r="A394" t="s">
        <v>301</v>
      </c>
      <c r="B394" t="s">
        <v>43</v>
      </c>
      <c r="C394" s="2" t="str">
        <f>CONCATENATE(A394,",",B394)</f>
        <v>đau ngực và khó thở khi nằm nghiêng,tim mạch</v>
      </c>
    </row>
    <row r="395" spans="1:3" x14ac:dyDescent="0.3">
      <c r="A395" t="s">
        <v>302</v>
      </c>
      <c r="B395" t="s">
        <v>43</v>
      </c>
      <c r="C395" s="2" t="str">
        <f>CONCATENATE(A395,",",B395)</f>
        <v>đau ngực và khó thở khi leo cầu thang,tim mạch</v>
      </c>
    </row>
    <row r="396" spans="1:3" x14ac:dyDescent="0.3">
      <c r="A396" t="s">
        <v>504</v>
      </c>
      <c r="B396" t="s">
        <v>43</v>
      </c>
      <c r="C396" s="2" t="str">
        <f>CONCATENATE(A396,",",B396)</f>
        <v>mệt mỏi và khó thở khi leo cầu thang,tim mạch</v>
      </c>
    </row>
    <row r="397" spans="1:3" x14ac:dyDescent="0.3">
      <c r="A397" t="s">
        <v>303</v>
      </c>
      <c r="B397" t="s">
        <v>43</v>
      </c>
      <c r="C397" s="2" t="str">
        <f>CONCATENATE(A397,",",B397)</f>
        <v>đau ngực và đau khuỷu tay,tim mạch</v>
      </c>
    </row>
    <row r="398" spans="1:3" x14ac:dyDescent="0.3">
      <c r="A398" t="s">
        <v>405</v>
      </c>
      <c r="B398" t="s">
        <v>43</v>
      </c>
      <c r="C398" s="2" t="str">
        <f>CONCATENATE(A398,",",B398)</f>
        <v>khó thở và đau vùng ngực,tim mạch</v>
      </c>
    </row>
    <row r="399" spans="1:3" x14ac:dyDescent="0.3">
      <c r="A399" t="s">
        <v>304</v>
      </c>
      <c r="B399" t="s">
        <v>43</v>
      </c>
      <c r="C399" s="2" t="str">
        <f>CONCATENATE(A399,",",B399)</f>
        <v>đau ngực và mất cảm giác ở tay,tim mạch</v>
      </c>
    </row>
    <row r="400" spans="1:3" x14ac:dyDescent="0.3">
      <c r="A400" t="s">
        <v>505</v>
      </c>
      <c r="B400" t="s">
        <v>43</v>
      </c>
      <c r="C400" s="2" t="str">
        <f>CONCATENATE(A400,",",B400)</f>
        <v>mệt mỏi và đau ngực,tim mạch</v>
      </c>
    </row>
    <row r="401" spans="1:3" x14ac:dyDescent="0.3">
      <c r="A401" t="s">
        <v>406</v>
      </c>
      <c r="B401" t="s">
        <v>43</v>
      </c>
      <c r="C401" s="2" t="str">
        <f>CONCATENATE(A401,",",B401)</f>
        <v>khó thở và đau ngực,tim mạch</v>
      </c>
    </row>
    <row r="402" spans="1:3" x14ac:dyDescent="0.3">
      <c r="A402" t="s">
        <v>305</v>
      </c>
      <c r="B402" t="s">
        <v>43</v>
      </c>
      <c r="C402" s="2" t="str">
        <f>CONCATENATE(A402,",",B402)</f>
        <v>đau ngực và mất cảm giác ở chân,tim mạch</v>
      </c>
    </row>
    <row r="403" spans="1:3" x14ac:dyDescent="0.3">
      <c r="A403" t="s">
        <v>413</v>
      </c>
      <c r="B403" t="s">
        <v>43</v>
      </c>
      <c r="C403" s="2" t="str">
        <f>CONCATENATE(A403,",",B403)</f>
        <v>chóng mặt và đau ngực,tim mạch</v>
      </c>
    </row>
    <row r="404" spans="1:3" x14ac:dyDescent="0.3">
      <c r="A404" t="s">
        <v>506</v>
      </c>
      <c r="B404" t="s">
        <v>43</v>
      </c>
      <c r="C404" s="2" t="str">
        <f>CONCATENATE(A404,",",B404)</f>
        <v>mệt mỏi và đau khuỷu tay,tim mạch</v>
      </c>
    </row>
    <row r="405" spans="1:3" x14ac:dyDescent="0.3">
      <c r="A405" t="s">
        <v>306</v>
      </c>
      <c r="B405" t="s">
        <v>43</v>
      </c>
      <c r="C405" s="2" t="str">
        <f>CONCATENATE(A405,",",B405)</f>
        <v>đau ngực và đau mỏi toàn thân,tim mạch</v>
      </c>
    </row>
    <row r="406" spans="1:3" x14ac:dyDescent="0.3">
      <c r="A406" t="s">
        <v>407</v>
      </c>
      <c r="B406" t="s">
        <v>43</v>
      </c>
      <c r="C406" s="2" t="str">
        <f>CONCATENATE(A406,",",B406)</f>
        <v>khó thở và đau mỏi toàn thân,tim mạch</v>
      </c>
    </row>
    <row r="407" spans="1:3" x14ac:dyDescent="0.3">
      <c r="A407" t="s">
        <v>307</v>
      </c>
      <c r="B407" t="s">
        <v>43</v>
      </c>
      <c r="C407" s="2" t="str">
        <f>CONCATENATE(A407,",",B407)</f>
        <v>đau ngực và đau bụng dưới,tim mạch</v>
      </c>
    </row>
    <row r="408" spans="1:3" x14ac:dyDescent="0.3">
      <c r="A408" t="s">
        <v>507</v>
      </c>
      <c r="B408" t="s">
        <v>43</v>
      </c>
      <c r="C408" s="2" t="str">
        <f>CONCATENATE(A408,",",B408)</f>
        <v>mệt mỏi và đau cơ thể,tim mạch</v>
      </c>
    </row>
    <row r="409" spans="1:3" x14ac:dyDescent="0.3">
      <c r="A409" t="s">
        <v>408</v>
      </c>
      <c r="B409" t="s">
        <v>43</v>
      </c>
      <c r="C409" s="2" t="str">
        <f>CONCATENATE(A409,",",B409)</f>
        <v>khó thở và đau cơ thể,tim mạch</v>
      </c>
    </row>
    <row r="410" spans="1:3" x14ac:dyDescent="0.3">
      <c r="A410" t="s">
        <v>308</v>
      </c>
      <c r="B410" t="s">
        <v>43</v>
      </c>
      <c r="C410" s="2" t="str">
        <f>CONCATENATE(A410,",",B410)</f>
        <v>đau ngực và chóng mặt,tim mạch</v>
      </c>
    </row>
    <row r="411" spans="1:3" x14ac:dyDescent="0.3">
      <c r="A411" t="s">
        <v>508</v>
      </c>
      <c r="B411" t="s">
        <v>43</v>
      </c>
      <c r="C411" s="2" t="str">
        <f>CONCATENATE(A411,",",B411)</f>
        <v>mệt mỏi và đau khớp,tim mạch</v>
      </c>
    </row>
    <row r="412" spans="1:3" x14ac:dyDescent="0.3">
      <c r="A412" t="s">
        <v>409</v>
      </c>
      <c r="B412" t="s">
        <v>43</v>
      </c>
      <c r="C412" s="2" t="str">
        <f>CONCATENATE(A412,",",B412)</f>
        <v>khó thở và mất cảm giác ở tay,tim mạch</v>
      </c>
    </row>
    <row r="413" spans="1:3" x14ac:dyDescent="0.3">
      <c r="A413" t="s">
        <v>309</v>
      </c>
      <c r="B413" t="s">
        <v>509</v>
      </c>
      <c r="C413" s="2" t="str">
        <f>CONCATENATE(A413,",",B413)</f>
        <v>đau mắt,khó nhìn xa,mắt</v>
      </c>
    </row>
    <row r="414" spans="1:3" x14ac:dyDescent="0.3">
      <c r="A414" t="s">
        <v>410</v>
      </c>
      <c r="B414" t="s">
        <v>509</v>
      </c>
      <c r="C414" s="2" t="str">
        <f>CONCATENATE(A414,",",B414)</f>
        <v>khó nhìn gần,nhìn mờ,mắt</v>
      </c>
    </row>
    <row r="415" spans="1:3" x14ac:dyDescent="0.3">
      <c r="A415" t="s">
        <v>120</v>
      </c>
      <c r="B415" t="s">
        <v>509</v>
      </c>
      <c r="C415" s="2" t="str">
        <f>CONCATENATE(A415,",",B415)</f>
        <v>sưng mắt,ngứa mắt,mắt</v>
      </c>
    </row>
    <row r="416" spans="1:3" x14ac:dyDescent="0.3">
      <c r="A416" t="s">
        <v>510</v>
      </c>
      <c r="B416" t="s">
        <v>509</v>
      </c>
      <c r="C416" s="2" t="str">
        <f>CONCATENATE(A416,",",B416)</f>
        <v>mắt đỏ,chảy nước mắt,mắt</v>
      </c>
    </row>
    <row r="417" spans="1:3" x14ac:dyDescent="0.3">
      <c r="A417" t="s">
        <v>414</v>
      </c>
      <c r="B417" t="s">
        <v>509</v>
      </c>
      <c r="C417" s="2" t="str">
        <f>CONCATENATE(A417,",",B417)</f>
        <v>cảm giác mắt khô,kích ứng mắt,mắt</v>
      </c>
    </row>
    <row r="418" spans="1:3" x14ac:dyDescent="0.3">
      <c r="A418" t="s">
        <v>477</v>
      </c>
      <c r="B418" t="s">
        <v>509</v>
      </c>
      <c r="C418" s="2" t="str">
        <f>CONCATENATE(A418,",",B418)</f>
        <v>nhức mắt,chảy máu mắt,mắt</v>
      </c>
    </row>
    <row r="419" spans="1:3" x14ac:dyDescent="0.3">
      <c r="A419" t="s">
        <v>3</v>
      </c>
      <c r="B419" t="s">
        <v>509</v>
      </c>
      <c r="C419" s="2" t="str">
        <f>CONCATENATE(A419,",",B419)</f>
        <v>Ánh sáng chói,nhìn mờ,mắt</v>
      </c>
    </row>
    <row r="420" spans="1:3" x14ac:dyDescent="0.3">
      <c r="A420" t="s">
        <v>511</v>
      </c>
      <c r="B420" t="s">
        <v>509</v>
      </c>
      <c r="C420" s="2" t="str">
        <f>CONCATENATE(A420,",",B420)</f>
        <v>mắt thâm quầng,bị tím tái,mắt</v>
      </c>
    </row>
    <row r="421" spans="1:3" x14ac:dyDescent="0.3">
      <c r="A421" t="s">
        <v>415</v>
      </c>
      <c r="B421" t="s">
        <v>509</v>
      </c>
      <c r="C421" s="2" t="str">
        <f>CONCATENATE(A421,",",B421)</f>
        <v>cảm giác sưng ở vùng quanh mắt,đau mắt khi di chuyển,mắt</v>
      </c>
    </row>
    <row r="422" spans="1:3" x14ac:dyDescent="0.3">
      <c r="A422" t="s">
        <v>478</v>
      </c>
      <c r="B422" t="s">
        <v>509</v>
      </c>
      <c r="C422" s="2" t="str">
        <f>CONCATENATE(A422,",",B422)</f>
        <v>nhìn mờ,bị chói khi nhìn vào ánh sáng,mắt</v>
      </c>
    </row>
    <row r="423" spans="1:3" x14ac:dyDescent="0.3">
      <c r="A423" t="s">
        <v>416</v>
      </c>
      <c r="B423" t="s">
        <v>509</v>
      </c>
      <c r="C423" s="2" t="str">
        <f>CONCATENATE(A423,",",B423)</f>
        <v>cảm giác có vật gì trong mắt,khó chịu khi nhìn,mắt</v>
      </c>
    </row>
    <row r="424" spans="1:3" x14ac:dyDescent="0.3">
      <c r="A424" t="s">
        <v>356</v>
      </c>
      <c r="B424" t="s">
        <v>509</v>
      </c>
      <c r="C424" s="2" t="str">
        <f>CONCATENATE(A424,",",B424)</f>
        <v>giảm tầm nhìn,mờ mắt,mắt</v>
      </c>
    </row>
    <row r="425" spans="1:3" x14ac:dyDescent="0.3">
      <c r="A425" t="s">
        <v>512</v>
      </c>
      <c r="B425" t="s">
        <v>509</v>
      </c>
      <c r="C425" s="2" t="str">
        <f>CONCATENATE(A425,",",B425)</f>
        <v>mắt đỏ,sưng,chảy nước mắt,mắt</v>
      </c>
    </row>
    <row r="426" spans="1:3" x14ac:dyDescent="0.3">
      <c r="A426" t="s">
        <v>417</v>
      </c>
      <c r="B426" t="s">
        <v>509</v>
      </c>
      <c r="C426" s="2" t="str">
        <f>CONCATENATE(A426,",",B426)</f>
        <v>cảm giác nặng mắt,mỏi mắt khi sử dụng máy tính hoặc đọc sách lâu,mắt</v>
      </c>
    </row>
    <row r="427" spans="1:3" x14ac:dyDescent="0.3">
      <c r="A427" t="s">
        <v>310</v>
      </c>
      <c r="B427" t="s">
        <v>509</v>
      </c>
      <c r="C427" s="2" t="str">
        <f>CONCATENATE(A427,",",B427)</f>
        <v>đau mắt,khó nhìn khi sử dụng điện thoại,máy tính,mắt</v>
      </c>
    </row>
    <row r="428" spans="1:3" x14ac:dyDescent="0.3">
      <c r="A428" t="s">
        <v>418</v>
      </c>
      <c r="B428" t="s">
        <v>509</v>
      </c>
      <c r="C428" s="2" t="str">
        <f>CONCATENATE(A428,",",B428)</f>
        <v>cảm giác khó chịu,ngứa ở vùng quanh mắt,sưng mắt,mắt</v>
      </c>
    </row>
    <row r="429" spans="1:3" x14ac:dyDescent="0.3">
      <c r="A429" t="s">
        <v>311</v>
      </c>
      <c r="B429" t="s">
        <v>509</v>
      </c>
      <c r="C429" s="2" t="str">
        <f>CONCATENATE(A429,",",B429)</f>
        <v>đau mắt khi nhìn vào ánh sáng mạnh,chói mắt,mắt</v>
      </c>
    </row>
    <row r="430" spans="1:3" x14ac:dyDescent="0.3">
      <c r="A430" t="s">
        <v>121</v>
      </c>
      <c r="B430" t="s">
        <v>509</v>
      </c>
      <c r="C430" s="2" t="str">
        <f>CONCATENATE(A430,",",B430)</f>
        <v>sưng mắt,mủ mắt,mắt</v>
      </c>
    </row>
    <row r="431" spans="1:3" x14ac:dyDescent="0.3">
      <c r="A431" t="s">
        <v>479</v>
      </c>
      <c r="B431" t="s">
        <v>509</v>
      </c>
      <c r="C431" s="2" t="str">
        <f>CONCATENATE(A431,",",B431)</f>
        <v>nhìn mờ,khó nhìn xa gần,mắt</v>
      </c>
    </row>
    <row r="432" spans="1:3" x14ac:dyDescent="0.3">
      <c r="A432" t="s">
        <v>419</v>
      </c>
      <c r="B432" t="s">
        <v>509</v>
      </c>
      <c r="C432" s="2" t="str">
        <f>CONCATENATE(A432,",",B432)</f>
        <v>cảm giác đau nhức ở vùng xung quanh mắt,mắt sưng đỏ,mắt</v>
      </c>
    </row>
    <row r="433" spans="1:3" x14ac:dyDescent="0.3">
      <c r="A433" t="s">
        <v>513</v>
      </c>
      <c r="B433" t="s">
        <v>509</v>
      </c>
      <c r="C433" s="2" t="str">
        <f>CONCATENATE(A433,",",B433)</f>
        <v>mắt khô,khó chịu khi nhìn lâu,mắt</v>
      </c>
    </row>
    <row r="434" spans="1:3" x14ac:dyDescent="0.3">
      <c r="A434" t="s">
        <v>420</v>
      </c>
      <c r="B434" t="s">
        <v>509</v>
      </c>
      <c r="C434" s="2" t="str">
        <f>CONCATENATE(A434,",",B434)</f>
        <v>chảy máu mắt,nhức mắt,mắt</v>
      </c>
    </row>
    <row r="435" spans="1:3" x14ac:dyDescent="0.3">
      <c r="A435" t="s">
        <v>514</v>
      </c>
      <c r="B435" t="s">
        <v>509</v>
      </c>
      <c r="C435" s="2" t="str">
        <f>CONCATENATE(A435,",",B435)</f>
        <v>mắt đỏ,sưng,ngứa mắt,mắt</v>
      </c>
    </row>
    <row r="436" spans="1:3" x14ac:dyDescent="0.3">
      <c r="A436" t="s">
        <v>421</v>
      </c>
      <c r="B436" t="s">
        <v>509</v>
      </c>
      <c r="C436" s="2" t="str">
        <f>CONCATENATE(A436,",",B436)</f>
        <v>cảm giác rát,khó chịu trong mắt,mắt khó chịu,mắt</v>
      </c>
    </row>
    <row r="437" spans="1:3" x14ac:dyDescent="0.3">
      <c r="A437" t="s">
        <v>515</v>
      </c>
      <c r="B437" t="s">
        <v>509</v>
      </c>
      <c r="C437" s="2" t="str">
        <f>CONCATENATE(A437,",",B437)</f>
        <v>mắt khô,khó chịu khi đeo kính áp tròng,mắt</v>
      </c>
    </row>
    <row r="438" spans="1:3" x14ac:dyDescent="0.3">
      <c r="A438" t="s">
        <v>480</v>
      </c>
      <c r="B438" t="s">
        <v>509</v>
      </c>
      <c r="C438" s="2" t="str">
        <f>CONCATENATE(A438,",",B438)</f>
        <v>nhìn mờ,khó nhìn đêm,mắt</v>
      </c>
    </row>
    <row r="439" spans="1:3" x14ac:dyDescent="0.3">
      <c r="A439" t="s">
        <v>422</v>
      </c>
      <c r="B439" t="s">
        <v>509</v>
      </c>
      <c r="C439" s="2" t="str">
        <f>CONCATENATE(A439,",",B439)</f>
        <v>cảm giác nặng mắt,khó chịu khi điều chỉnh tầm nhìn,mắt</v>
      </c>
    </row>
    <row r="440" spans="1:3" x14ac:dyDescent="0.3">
      <c r="A440" t="s">
        <v>122</v>
      </c>
      <c r="B440" t="s">
        <v>509</v>
      </c>
      <c r="C440" s="2" t="str">
        <f>CONCATENATE(A440,",",B440)</f>
        <v>sưng mắt,mắt đỏ,mắt</v>
      </c>
    </row>
    <row r="441" spans="1:3" x14ac:dyDescent="0.3">
      <c r="A441" t="s">
        <v>423</v>
      </c>
      <c r="B441" t="s">
        <v>509</v>
      </c>
      <c r="C441" s="2" t="str">
        <f>CONCATENATE(A441,",",B441)</f>
        <v>cảm giác chói,khó nhìn vào ánh sáng ban ngày,mắt</v>
      </c>
    </row>
    <row r="442" spans="1:3" x14ac:dyDescent="0.3">
      <c r="A442" t="s">
        <v>481</v>
      </c>
      <c r="B442" t="s">
        <v>509</v>
      </c>
      <c r="C442" s="2" t="str">
        <f>CONCATENATE(A442,",",B442)</f>
        <v>nhìn mờ,khó chịu khi đọc sách,mắt</v>
      </c>
    </row>
    <row r="443" spans="1:3" x14ac:dyDescent="0.3">
      <c r="A443" t="s">
        <v>312</v>
      </c>
      <c r="B443" t="s">
        <v>509</v>
      </c>
      <c r="C443" s="2" t="str">
        <f>CONCATENATE(A443,",",B443)</f>
        <v>đau mắt,mắt đỏ,khó nhìn xa gần,mắt</v>
      </c>
    </row>
    <row r="444" spans="1:3" x14ac:dyDescent="0.3">
      <c r="A444" t="s">
        <v>424</v>
      </c>
      <c r="B444" t="s">
        <v>509</v>
      </c>
      <c r="C444" s="2" t="str">
        <f>CONCATENATE(A444,",",B444)</f>
        <v>cảm giác khó chịu,sưng mắt,khó nhìn vào ánh sáng,mắt</v>
      </c>
    </row>
    <row r="445" spans="1:3" x14ac:dyDescent="0.3">
      <c r="A445" t="s">
        <v>482</v>
      </c>
      <c r="B445" t="s">
        <v>509</v>
      </c>
      <c r="C445" s="2" t="str">
        <f>CONCATENATE(A445,",",B445)</f>
        <v>nhức mắt,mắt khô,mắt</v>
      </c>
    </row>
    <row r="446" spans="1:3" x14ac:dyDescent="0.3">
      <c r="A446" t="s">
        <v>516</v>
      </c>
      <c r="B446" t="s">
        <v>509</v>
      </c>
      <c r="C446" s="2" t="str">
        <f>CONCATENATE(A446,",",B446)</f>
        <v>mắt đỏ,ngứa mắt,mắt</v>
      </c>
    </row>
    <row r="447" spans="1:3" x14ac:dyDescent="0.3">
      <c r="A447" t="s">
        <v>425</v>
      </c>
      <c r="B447" t="s">
        <v>509</v>
      </c>
      <c r="C447" s="2" t="str">
        <f>CONCATENATE(A447,",",B447)</f>
        <v>cảm giác khó chịu,mỏi mắt khi lái xe lâu,mắt</v>
      </c>
    </row>
    <row r="448" spans="1:3" x14ac:dyDescent="0.3">
      <c r="A448" t="s">
        <v>123</v>
      </c>
      <c r="B448" t="s">
        <v>509</v>
      </c>
      <c r="C448" s="2" t="str">
        <f>CONCATENATE(A448,",",B448)</f>
        <v>sưng mắt,mắt đỏ,mắt khô khi ở trong môi trường khô hạn,mắt</v>
      </c>
    </row>
    <row r="449" spans="1:3" x14ac:dyDescent="0.3">
      <c r="A449" t="s">
        <v>426</v>
      </c>
      <c r="B449" t="s">
        <v>509</v>
      </c>
      <c r="C449" s="2" t="str">
        <f>CONCATENATE(A449,",",B449)</f>
        <v>cảm giác khó chịu,ngứa mắt khi tiếp xúc với các hóa chất,mắt</v>
      </c>
    </row>
    <row r="450" spans="1:3" x14ac:dyDescent="0.3">
      <c r="A450" t="s">
        <v>483</v>
      </c>
      <c r="B450" t="s">
        <v>509</v>
      </c>
      <c r="C450" s="2" t="str">
        <f>CONCATENATE(A450,",",B450)</f>
        <v>nhìn mờ,khó nhìn khi sử dụng thuốc kích thích,mắt</v>
      </c>
    </row>
    <row r="451" spans="1:3" x14ac:dyDescent="0.3">
      <c r="A451" t="s">
        <v>427</v>
      </c>
      <c r="B451" t="s">
        <v>509</v>
      </c>
      <c r="C451" s="2" t="str">
        <f>CONCATENATE(A451,",",B451)</f>
        <v>cảm giác khó chịu,đau mắt khi ở trong môi trường áp suất cao,mắt</v>
      </c>
    </row>
    <row r="452" spans="1:3" x14ac:dyDescent="0.3">
      <c r="A452" t="s">
        <v>124</v>
      </c>
      <c r="B452" t="s">
        <v>509</v>
      </c>
      <c r="C452" s="2" t="str">
        <f>CONCATENATE(A452,",",B452)</f>
        <v>sưng mắt,mắt đỏ,khó nhìn xa gần khi thức khuya hoặc thức quá lâu,mắt</v>
      </c>
    </row>
    <row r="453" spans="1:3" x14ac:dyDescent="0.3">
      <c r="A453" t="s">
        <v>428</v>
      </c>
      <c r="B453" t="s">
        <v>509</v>
      </c>
      <c r="C453" s="2" t="str">
        <f>CONCATENATE(A453,",",B453)</f>
        <v>cảm giác khó chịu,mắt đỏ,khó nhìn khi tiếp xúc với các tác nhân gây dị ứng,mắt</v>
      </c>
    </row>
    <row r="454" spans="1:3" x14ac:dyDescent="0.3">
      <c r="A454" t="s">
        <v>484</v>
      </c>
      <c r="B454" t="s">
        <v>509</v>
      </c>
      <c r="C454" s="2" t="str">
        <f>CONCATENATE(A454,",",B454)</f>
        <v>nhìn mờ,khó nhìn khi ở môi trường thiếu ánh sáng,mắt</v>
      </c>
    </row>
    <row r="455" spans="1:3" x14ac:dyDescent="0.3">
      <c r="A455" t="s">
        <v>429</v>
      </c>
      <c r="B455" t="s">
        <v>509</v>
      </c>
      <c r="C455" s="2" t="str">
        <f>CONCATENATE(A455,",",B455)</f>
        <v>cảm giác khó chịu,ngứa mắt khi bị viêm nhiễm đường mật,mắt</v>
      </c>
    </row>
    <row r="456" spans="1:3" x14ac:dyDescent="0.3">
      <c r="A456" t="s">
        <v>125</v>
      </c>
      <c r="B456" t="s">
        <v>509</v>
      </c>
      <c r="C456" s="2" t="str">
        <f>CONCATENATE(A456,",",B456)</f>
        <v>sưng mắt,mắt đỏ,khó chịu khi bị đau đầu,mắt</v>
      </c>
    </row>
    <row r="457" spans="1:3" x14ac:dyDescent="0.3">
      <c r="A457" t="s">
        <v>430</v>
      </c>
      <c r="B457" t="s">
        <v>509</v>
      </c>
      <c r="C457" s="2" t="str">
        <f>CONCATENATE(A457,",",B457)</f>
        <v>cảm giác khó chịu,mắt khô khi ở trong môi trường có điều hòa không khí,mắt</v>
      </c>
    </row>
    <row r="458" spans="1:3" x14ac:dyDescent="0.3">
      <c r="A458" t="s">
        <v>485</v>
      </c>
      <c r="B458" t="s">
        <v>509</v>
      </c>
      <c r="C458" s="2" t="str">
        <f>CONCATENATE(A458,",",B458)</f>
        <v>nhìn mờ,khó nhìn khi ở môi trường có độ ẩm cao,mắt</v>
      </c>
    </row>
    <row r="459" spans="1:3" x14ac:dyDescent="0.3">
      <c r="A459" t="s">
        <v>431</v>
      </c>
      <c r="B459" t="s">
        <v>509</v>
      </c>
      <c r="C459" s="2" t="str">
        <f>CONCATENATE(A459,",",B459)</f>
        <v>cảm giác khó chịu,mắt đỏ khi bị viêm kết mạc,mắt</v>
      </c>
    </row>
    <row r="460" spans="1:3" x14ac:dyDescent="0.3">
      <c r="A460" t="s">
        <v>126</v>
      </c>
      <c r="B460" t="s">
        <v>509</v>
      </c>
      <c r="C460" s="2" t="str">
        <f>CONCATENATE(A460,",",B460)</f>
        <v>sưng mắt,mắt đỏ,khó chịu khi bị viêm miễn dịch,mắt</v>
      </c>
    </row>
    <row r="461" spans="1:3" x14ac:dyDescent="0.3">
      <c r="A461" t="s">
        <v>432</v>
      </c>
      <c r="B461" t="s">
        <v>509</v>
      </c>
      <c r="C461" s="2" t="str">
        <f>CONCATENATE(A461,",",B461)</f>
        <v>cảm giác khó chịu,mắt khô khi bị rối loạn giấc ngủ,mắt</v>
      </c>
    </row>
    <row r="462" spans="1:3" x14ac:dyDescent="0.3">
      <c r="A462" t="s">
        <v>433</v>
      </c>
      <c r="B462" t="s">
        <v>509</v>
      </c>
      <c r="C462" s="2" t="str">
        <f>CONCATENATE(A462,",",B462)</f>
        <v>cảm giác khó chịu,khó nhìn rõ khi đeo kính cận,mắt</v>
      </c>
    </row>
    <row r="463" spans="1:3" x14ac:dyDescent="0.3">
      <c r="A463" t="s">
        <v>313</v>
      </c>
      <c r="B463" t="s">
        <v>509</v>
      </c>
      <c r="C463" s="2" t="str">
        <f>CONCATENATE(A463,",",B463)</f>
        <v>đau mắt,nhức mắt khi đọc sách hoặc làm việc trên máy tính trong thời gian dài,mắt</v>
      </c>
    </row>
    <row r="464" spans="1:3" x14ac:dyDescent="0.3">
      <c r="A464" t="s">
        <v>486</v>
      </c>
      <c r="B464" t="s">
        <v>509</v>
      </c>
      <c r="C464" s="2" t="str">
        <f>CONCATENATE(A464,",",B464)</f>
        <v>nhìn mờ,khó nhìn rõ khi ở trong môi trường bụi bẩn hoặc khói bụi,mắt</v>
      </c>
    </row>
    <row r="465" spans="1:3" x14ac:dyDescent="0.3">
      <c r="A465" t="s">
        <v>434</v>
      </c>
      <c r="B465" t="s">
        <v>509</v>
      </c>
      <c r="C465" s="2" t="str">
        <f>CONCATENATE(A465,",",B465)</f>
        <v>cảm giác chói mắt,khó nhìn khi tiếp xúc với ánh sáng mạnh,mắt</v>
      </c>
    </row>
    <row r="466" spans="1:3" x14ac:dyDescent="0.3">
      <c r="A466" t="s">
        <v>517</v>
      </c>
      <c r="B466" t="s">
        <v>509</v>
      </c>
      <c r="C466" s="2" t="str">
        <f>CONCATENATE(A466,",",B466)</f>
        <v>mắt thường xuyên chảy nước,khó khăn khi thở và đau đầu khi tiếp xúc với mùi hóa chất,mắt</v>
      </c>
    </row>
    <row r="467" spans="1:3" x14ac:dyDescent="0.3">
      <c r="A467" t="s">
        <v>127</v>
      </c>
      <c r="B467" t="s">
        <v>509</v>
      </c>
      <c r="C467" s="2" t="str">
        <f>CONCATENATE(A467,",",B467)</f>
        <v>sưng mắt,mắt đỏ,khó nhìn rõ khi tiếp xúc với ánh nắng mặt trời,mắt</v>
      </c>
    </row>
    <row r="468" spans="1:3" x14ac:dyDescent="0.3">
      <c r="A468" t="s">
        <v>435</v>
      </c>
      <c r="B468" t="s">
        <v>509</v>
      </c>
      <c r="C468" s="2" t="str">
        <f>CONCATENATE(A468,",",B468)</f>
        <v>cảm giác khó chịu,ngứa mắt khi bị nhiễm trùng khuẩn hoặc vi rút,mắt</v>
      </c>
    </row>
    <row r="469" spans="1:3" x14ac:dyDescent="0.3">
      <c r="A469" t="s">
        <v>487</v>
      </c>
      <c r="B469" t="s">
        <v>509</v>
      </c>
      <c r="C469" s="2" t="str">
        <f>CONCATENATE(A469,",",B469)</f>
        <v>nhìn mờ,khó nhìn rõ khi điều chỉnh từ môi trường sáng sang tối hoặc ngược lại,mắt</v>
      </c>
    </row>
    <row r="470" spans="1:3" x14ac:dyDescent="0.3">
      <c r="A470" t="s">
        <v>436</v>
      </c>
      <c r="B470" t="s">
        <v>509</v>
      </c>
      <c r="C470" s="2" t="str">
        <f>CONCATENATE(A470,",",B470)</f>
        <v>cảm giác khó chịu,mất cân bằng khi đi thang máy hoặc xe hơi,mắt</v>
      </c>
    </row>
    <row r="471" spans="1:3" x14ac:dyDescent="0.3">
      <c r="A471" t="s">
        <v>518</v>
      </c>
      <c r="B471" t="s">
        <v>509</v>
      </c>
      <c r="C471" s="2" t="str">
        <f>CONCATENATE(A471,",",B471)</f>
        <v>mắt đỏ,sưng,khó nhìn rõ khi bị dị ứng với thức ăn hoặc thuốc,mắt</v>
      </c>
    </row>
    <row r="472" spans="1:3" x14ac:dyDescent="0.3">
      <c r="A472" t="s">
        <v>314</v>
      </c>
      <c r="B472" t="s">
        <v>411</v>
      </c>
      <c r="C472" s="2" t="str">
        <f>CONCATENATE(A472,",",B472)</f>
        <v>đau khớp gối,sưng đỏ,xương khớp</v>
      </c>
    </row>
    <row r="473" spans="1:3" x14ac:dyDescent="0.3">
      <c r="A473" t="s">
        <v>315</v>
      </c>
      <c r="B473" t="s">
        <v>411</v>
      </c>
      <c r="C473" s="2" t="str">
        <f>CONCATENATE(A473,",",B473)</f>
        <v>đau cổ tay,tê bì,xương khớp</v>
      </c>
    </row>
    <row r="474" spans="1:3" x14ac:dyDescent="0.3">
      <c r="A474" t="s">
        <v>316</v>
      </c>
      <c r="B474" t="s">
        <v>411</v>
      </c>
      <c r="C474" s="2" t="str">
        <f>CONCATENATE(A474,",",B474)</f>
        <v>đau khớp háng,khó di chuyển,xương khớp</v>
      </c>
    </row>
    <row r="475" spans="1:3" x14ac:dyDescent="0.3">
      <c r="A475" t="s">
        <v>317</v>
      </c>
      <c r="B475" t="s">
        <v>411</v>
      </c>
      <c r="C475" s="2" t="str">
        <f>CONCATENATE(A475,",",B475)</f>
        <v>đau vai,cổ tay và cổ,xương khớp</v>
      </c>
    </row>
    <row r="476" spans="1:3" x14ac:dyDescent="0.3">
      <c r="A476" t="s">
        <v>318</v>
      </c>
      <c r="B476" t="s">
        <v>411</v>
      </c>
      <c r="C476" s="2" t="str">
        <f>CONCATENATE(A476,",",B476)</f>
        <v>đau khớp ngón tay,khó khăn trong việc cầm nắm vật dụng,xương khớp</v>
      </c>
    </row>
    <row r="477" spans="1:3" x14ac:dyDescent="0.3">
      <c r="A477" t="s">
        <v>128</v>
      </c>
      <c r="B477" t="s">
        <v>411</v>
      </c>
      <c r="C477" s="2" t="str">
        <f>CONCATENATE(A477,",",B477)</f>
        <v>sưng khớp,đau nhức toàn thân,xương khớp</v>
      </c>
    </row>
    <row r="478" spans="1:3" x14ac:dyDescent="0.3">
      <c r="A478" t="s">
        <v>319</v>
      </c>
      <c r="B478" t="s">
        <v>411</v>
      </c>
      <c r="C478" s="2" t="str">
        <f>CONCATENATE(A478,",",B478)</f>
        <v>đau cổ chân,khó đi lại,xương khớp</v>
      </c>
    </row>
    <row r="479" spans="1:3" x14ac:dyDescent="0.3">
      <c r="A479" t="s">
        <v>320</v>
      </c>
      <c r="B479" t="s">
        <v>411</v>
      </c>
      <c r="C479" s="2" t="str">
        <f>CONCATENATE(A479,",",B479)</f>
        <v>đau khớp đầu gối,khó khăn trong việc leo cầu thang,xương khớp</v>
      </c>
    </row>
    <row r="480" spans="1:3" x14ac:dyDescent="0.3">
      <c r="A480" t="s">
        <v>321</v>
      </c>
      <c r="B480" t="s">
        <v>411</v>
      </c>
      <c r="C480" s="2" t="str">
        <f>CONCATENATE(A480,",",B480)</f>
        <v>đau khớp mắt cá chân,khó di chuyển,xương khớp</v>
      </c>
    </row>
    <row r="481" spans="1:3" x14ac:dyDescent="0.3">
      <c r="A481" t="s">
        <v>322</v>
      </c>
      <c r="B481" t="s">
        <v>411</v>
      </c>
      <c r="C481" s="2" t="str">
        <f>CONCATENATE(A481,",",B481)</f>
        <v>đau khớp ngón chân,khó di chuyển,xương khớp</v>
      </c>
    </row>
    <row r="482" spans="1:3" x14ac:dyDescent="0.3">
      <c r="A482" t="s">
        <v>129</v>
      </c>
      <c r="B482" t="s">
        <v>411</v>
      </c>
      <c r="C482" s="2" t="str">
        <f>CONCATENATE(A482,",",B482)</f>
        <v>sưng khớp,đau nhức khớp chân,xương khớp</v>
      </c>
    </row>
    <row r="483" spans="1:3" x14ac:dyDescent="0.3">
      <c r="A483" t="s">
        <v>323</v>
      </c>
      <c r="B483" t="s">
        <v>411</v>
      </c>
      <c r="C483" s="2" t="str">
        <f>CONCATENATE(A483,",",B483)</f>
        <v>đau khớp cổ,lưng và vai,xương khớp</v>
      </c>
    </row>
    <row r="484" spans="1:3" x14ac:dyDescent="0.3">
      <c r="A484" t="s">
        <v>324</v>
      </c>
      <c r="B484" t="s">
        <v>411</v>
      </c>
      <c r="C484" s="2" t="str">
        <f>CONCATENATE(A484,",",B484)</f>
        <v>đau khớp đầu gối,bị giãn cơ,xương khớp</v>
      </c>
    </row>
    <row r="485" spans="1:3" x14ac:dyDescent="0.3">
      <c r="A485" t="s">
        <v>325</v>
      </c>
      <c r="B485" t="s">
        <v>411</v>
      </c>
      <c r="C485" s="2" t="str">
        <f>CONCATENATE(A485,",",B485)</f>
        <v>đau khớp khác nhau trên cơ thể,xương khớp</v>
      </c>
    </row>
    <row r="486" spans="1:3" x14ac:dyDescent="0.3">
      <c r="A486" t="s">
        <v>326</v>
      </c>
      <c r="B486" t="s">
        <v>411</v>
      </c>
      <c r="C486" s="2" t="str">
        <f>CONCATENATE(A486,",",B486)</f>
        <v>đau khớp hông,khó di chuyển,xương khớp</v>
      </c>
    </row>
    <row r="487" spans="1:3" x14ac:dyDescent="0.3">
      <c r="A487" t="s">
        <v>327</v>
      </c>
      <c r="B487" t="s">
        <v>411</v>
      </c>
      <c r="C487" s="2" t="str">
        <f>CONCATENATE(A487,",",B487)</f>
        <v>đau khớp bàn tay,khó khăn trong việc cầm vật,xương khớp</v>
      </c>
    </row>
    <row r="488" spans="1:3" x14ac:dyDescent="0.3">
      <c r="A488" t="s">
        <v>328</v>
      </c>
      <c r="B488" t="s">
        <v>411</v>
      </c>
      <c r="C488" s="2" t="str">
        <f>CONCATENATE(A488,",",B488)</f>
        <v>đau khớp mắt cá chân,sưng đỏ,xương khớp</v>
      </c>
    </row>
    <row r="489" spans="1:3" x14ac:dyDescent="0.3">
      <c r="A489" t="s">
        <v>130</v>
      </c>
      <c r="B489" t="s">
        <v>411</v>
      </c>
      <c r="C489" s="2" t="str">
        <f>CONCATENATE(A489,",",B489)</f>
        <v>sưng khớp,đau nhức khớp tay,xương khớp</v>
      </c>
    </row>
    <row r="490" spans="1:3" x14ac:dyDescent="0.3">
      <c r="A490" t="s">
        <v>329</v>
      </c>
      <c r="B490" t="s">
        <v>411</v>
      </c>
      <c r="C490" s="2" t="str">
        <f>CONCATENATE(A490,",",B490)</f>
        <v>đau khớp ngón tay,tê bì,xương khớp</v>
      </c>
    </row>
    <row r="491" spans="1:3" x14ac:dyDescent="0.3">
      <c r="A491" t="s">
        <v>330</v>
      </c>
      <c r="B491" t="s">
        <v>411</v>
      </c>
      <c r="C491" s="2" t="str">
        <f>CONCATENATE(A491,",",B491)</f>
        <v>đau khớp bàn chân,sưng đỏ,xương khớp</v>
      </c>
    </row>
    <row r="492" spans="1:3" x14ac:dyDescent="0.3">
      <c r="A492" t="s">
        <v>331</v>
      </c>
      <c r="B492" t="s">
        <v>411</v>
      </c>
      <c r="C492" s="2" t="str">
        <f>CONCATENATE(A492,",",B492)</f>
        <v>đau khớp vai,khó di chuyển,xương khớp</v>
      </c>
    </row>
    <row r="493" spans="1:3" x14ac:dyDescent="0.3">
      <c r="A493" t="s">
        <v>332</v>
      </c>
      <c r="B493" t="s">
        <v>411</v>
      </c>
      <c r="C493" s="2" t="str">
        <f>CONCATENATE(A493,",",B493)</f>
        <v>đau khớp mắt cá chân,khó khăn trong việc di chuyển,xương khớp</v>
      </c>
    </row>
    <row r="494" spans="1:3" x14ac:dyDescent="0.3">
      <c r="A494" t="s">
        <v>128</v>
      </c>
      <c r="B494" t="s">
        <v>411</v>
      </c>
      <c r="C494" s="2" t="str">
        <f>CONCATENATE(A494,",",B494)</f>
        <v>sưng khớp,đau nhức toàn thân,xương khớp</v>
      </c>
    </row>
    <row r="495" spans="1:3" x14ac:dyDescent="0.3">
      <c r="A495" t="s">
        <v>333</v>
      </c>
      <c r="B495" t="s">
        <v>411</v>
      </c>
      <c r="C495" s="2" t="str">
        <f>CONCATENATE(A495,",",B495)</f>
        <v>đau khớp đầu gối,khó khăn trong việc đứng lâu,xương khớp</v>
      </c>
    </row>
    <row r="496" spans="1:3" x14ac:dyDescent="0.3">
      <c r="A496" t="s">
        <v>334</v>
      </c>
      <c r="B496" t="s">
        <v>411</v>
      </c>
      <c r="C496" s="2" t="str">
        <f>CONCATENATE(A496,",",B496)</f>
        <v>đau khớp cổ tay,khó khăn trong việc vận động,xương khớp</v>
      </c>
    </row>
    <row r="497" spans="1:3" x14ac:dyDescent="0.3">
      <c r="A497" t="s">
        <v>335</v>
      </c>
      <c r="B497" t="s">
        <v>411</v>
      </c>
      <c r="C497" s="2" t="str">
        <f>CONCATENATE(A497,",",B497)</f>
        <v>đau khớp ngón chân,khó khăn trong việc đi bộ,xương khớp</v>
      </c>
    </row>
    <row r="498" spans="1:3" x14ac:dyDescent="0.3">
      <c r="A498" t="s">
        <v>129</v>
      </c>
      <c r="B498" t="s">
        <v>411</v>
      </c>
      <c r="C498" s="2" t="str">
        <f>CONCATENATE(A498,",",B498)</f>
        <v>sưng khớp,đau nhức khớp chân,xương khớp</v>
      </c>
    </row>
    <row r="499" spans="1:3" x14ac:dyDescent="0.3">
      <c r="A499" t="s">
        <v>336</v>
      </c>
      <c r="B499" t="s">
        <v>411</v>
      </c>
      <c r="C499" s="2" t="str">
        <f>CONCATENATE(A499,",",B499)</f>
        <v>đau khớp cổ chân,khó di chuyển,xương khớp</v>
      </c>
    </row>
    <row r="500" spans="1:3" x14ac:dyDescent="0.3">
      <c r="A500" t="s">
        <v>337</v>
      </c>
      <c r="B500" t="s">
        <v>411</v>
      </c>
      <c r="C500" s="2" t="str">
        <f>CONCATENATE(A500,",",B500)</f>
        <v>đau khớp đầu gối,sưng đỏ,xương khớp</v>
      </c>
    </row>
    <row r="501" spans="1:3" x14ac:dyDescent="0.3">
      <c r="A501" t="s">
        <v>325</v>
      </c>
      <c r="B501" t="s">
        <v>411</v>
      </c>
      <c r="C501" s="2" t="str">
        <f>CONCATENATE(A501,",",B501)</f>
        <v>đau khớp khác nhau trên cơ thể,xương khớp</v>
      </c>
    </row>
    <row r="502" spans="1:3" x14ac:dyDescent="0.3">
      <c r="A502" t="s">
        <v>338</v>
      </c>
      <c r="B502" t="s">
        <v>411</v>
      </c>
      <c r="C502" s="2" t="str">
        <f>CONCATENATE(A502,",",B502)</f>
        <v>đau khớp cổ tay,tê bì,xương khớp</v>
      </c>
    </row>
    <row r="503" spans="1:3" x14ac:dyDescent="0.3">
      <c r="A503" t="s">
        <v>339</v>
      </c>
      <c r="B503" t="s">
        <v>411</v>
      </c>
      <c r="C503" s="2" t="str">
        <f>CONCATENATE(A503,",",B503)</f>
        <v>đau khớp ngón tay,khó khăn trong việc cầm nắm,xương khớp</v>
      </c>
    </row>
    <row r="504" spans="1:3" x14ac:dyDescent="0.3">
      <c r="A504" t="s">
        <v>128</v>
      </c>
      <c r="B504" t="s">
        <v>411</v>
      </c>
      <c r="C504" s="2" t="str">
        <f>CONCATENATE(A504,",",B504)</f>
        <v>sưng khớp,đau nhức toàn thân,xương khớp</v>
      </c>
    </row>
    <row r="505" spans="1:3" x14ac:dyDescent="0.3">
      <c r="A505" t="s">
        <v>323</v>
      </c>
      <c r="B505" t="s">
        <v>411</v>
      </c>
      <c r="C505" s="2" t="str">
        <f>CONCATENATE(A505,",",B505)</f>
        <v>đau khớp cổ,lưng và vai,xương khớp</v>
      </c>
    </row>
    <row r="506" spans="1:3" x14ac:dyDescent="0.3">
      <c r="A506" t="s">
        <v>326</v>
      </c>
      <c r="B506" t="s">
        <v>411</v>
      </c>
      <c r="C506" s="2" t="str">
        <f>CONCATENATE(A506,",",B506)</f>
        <v>đau khớp hông,khó di chuyển,xương khớp</v>
      </c>
    </row>
    <row r="507" spans="1:3" x14ac:dyDescent="0.3">
      <c r="A507" t="s">
        <v>340</v>
      </c>
      <c r="B507" t="s">
        <v>411</v>
      </c>
      <c r="C507" s="2" t="str">
        <f>CONCATENATE(A507,",",B507)</f>
        <v>đau khớp mắt cá chân,bị giãn cơ,xương khớp</v>
      </c>
    </row>
    <row r="508" spans="1:3" x14ac:dyDescent="0.3">
      <c r="A508" t="s">
        <v>322</v>
      </c>
      <c r="B508" t="s">
        <v>411</v>
      </c>
      <c r="C508" s="2" t="str">
        <f>CONCATENATE(A508,",",B508)</f>
        <v>đau khớp ngón chân,khó di chuyển,xương khớp</v>
      </c>
    </row>
    <row r="509" spans="1:3" x14ac:dyDescent="0.3">
      <c r="A509" t="s">
        <v>130</v>
      </c>
      <c r="B509" t="s">
        <v>411</v>
      </c>
      <c r="C509" s="2" t="str">
        <f>CONCATENATE(A509,",",B509)</f>
        <v>sưng khớp,đau nhức khớp tay,xương khớp</v>
      </c>
    </row>
    <row r="510" spans="1:3" x14ac:dyDescent="0.3">
      <c r="A510" t="s">
        <v>341</v>
      </c>
      <c r="B510" t="s">
        <v>411</v>
      </c>
      <c r="C510" s="2" t="str">
        <f>CONCATENATE(A510,",",B510)</f>
        <v>đau khớp đầu gối,xương khớp</v>
      </c>
    </row>
    <row r="511" spans="1:3" x14ac:dyDescent="0.3">
      <c r="A511" s="1" t="s">
        <v>342</v>
      </c>
      <c r="B511" t="s">
        <v>411</v>
      </c>
      <c r="C511" s="2" t="str">
        <f>CONCATENATE(A511,",",B511)</f>
        <v>đau khớp cổ chân,khó khăn trong việc tập thể dục,xương khớp</v>
      </c>
    </row>
    <row r="512" spans="1:3" x14ac:dyDescent="0.3">
      <c r="A512" s="1" t="s">
        <v>131</v>
      </c>
      <c r="B512" t="s">
        <v>411</v>
      </c>
      <c r="C512" s="2" t="str">
        <f>CONCATENATE(A512,",",B512)</f>
        <v>sưng khớp,đau nhức toàn thân,đặc biệt là buổi sáng,xương khớp</v>
      </c>
    </row>
    <row r="513" spans="1:3" x14ac:dyDescent="0.3">
      <c r="A513" s="1" t="s">
        <v>343</v>
      </c>
      <c r="B513" t="s">
        <v>411</v>
      </c>
      <c r="C513" s="2" t="str">
        <f>CONCATENATE(A513,",",B513)</f>
        <v>đau khớp vai,cổ tay và đầu gối,xương khớp</v>
      </c>
    </row>
    <row r="514" spans="1:3" x14ac:dyDescent="0.3">
      <c r="A514" s="1" t="s">
        <v>344</v>
      </c>
      <c r="B514" t="s">
        <v>411</v>
      </c>
      <c r="C514" s="2" t="str">
        <f>CONCATENATE(A514,",",B514)</f>
        <v>đau khớp ngón tay,khó khăn trong việc vận động,xương khớp</v>
      </c>
    </row>
    <row r="515" spans="1:3" x14ac:dyDescent="0.3">
      <c r="A515" s="1" t="s">
        <v>345</v>
      </c>
      <c r="B515" t="s">
        <v>411</v>
      </c>
      <c r="C515" s="2" t="str">
        <f>CONCATENATE(A515,",",B515)</f>
        <v>đau khớp mắt cá chân,khó di chuyển trên địa hình không bằng phẳng,xương khớp</v>
      </c>
    </row>
    <row r="516" spans="1:3" x14ac:dyDescent="0.3">
      <c r="A516" s="1" t="s">
        <v>132</v>
      </c>
      <c r="B516" t="s">
        <v>411</v>
      </c>
      <c r="C516" s="2" t="str">
        <f>CONCATENATE(A516,",",B516)</f>
        <v>sưng khớp,đau nhức khớp cổ chân và đầu gối,xương khớp</v>
      </c>
    </row>
    <row r="517" spans="1:3" x14ac:dyDescent="0.3">
      <c r="A517" s="1" t="s">
        <v>346</v>
      </c>
      <c r="B517" t="s">
        <v>411</v>
      </c>
      <c r="C517" s="2" t="str">
        <f>CONCATENATE(A517,",",B517)</f>
        <v>đau khớp bàn tay,khó khăn trong việc thực hiện các công việc hàng ngày như nấu ăn,vệ sinh,xương khớp</v>
      </c>
    </row>
    <row r="518" spans="1:3" x14ac:dyDescent="0.3">
      <c r="A518" s="1" t="s">
        <v>347</v>
      </c>
      <c r="B518" t="s">
        <v>411</v>
      </c>
      <c r="C518" s="2" t="str">
        <f>CONCATENATE(A518,",",B518)</f>
        <v>đau khớp hông,cảm giác khó chịu khi nằm nhiều giờ liền,xương khớp</v>
      </c>
    </row>
    <row r="519" spans="1:3" x14ac:dyDescent="0.3">
      <c r="A519" s="1" t="s">
        <v>133</v>
      </c>
      <c r="B519" t="s">
        <v>411</v>
      </c>
      <c r="C519" s="2" t="str">
        <f>CONCATENATE(A519,",",B519)</f>
        <v>sưng khớp,đau nhức khớp vai và cổ tay,xương khớp</v>
      </c>
    </row>
    <row r="520" spans="1:3" x14ac:dyDescent="0.3">
      <c r="A520" s="1" t="s">
        <v>348</v>
      </c>
      <c r="B520" t="s">
        <v>411</v>
      </c>
      <c r="C520" s="2" t="str">
        <f>CONCATENATE(A520,",",B520)</f>
        <v>đau khớp đầu gối,khó khăn trong việc chạy và nhảy,xương khớp</v>
      </c>
    </row>
    <row r="521" spans="1:3" x14ac:dyDescent="0.3">
      <c r="A521" t="s">
        <v>349</v>
      </c>
      <c r="B521" t="s">
        <v>411</v>
      </c>
      <c r="C521" s="2" t="str">
        <f>CONCATENATE(A521,",",B521)</f>
        <v>đau khớp cổ tay,khó khăn trong việc sử dụng máy tính hoặc điện thoại di động,xương khớp</v>
      </c>
    </row>
    <row r="522" spans="1:3" x14ac:dyDescent="0.3">
      <c r="A522" t="s">
        <v>134</v>
      </c>
      <c r="B522" t="s">
        <v>411</v>
      </c>
      <c r="C522" s="2" t="str">
        <f>CONCATENATE(A522,",",B522)</f>
        <v>sưng khớp,đau nhức khớp cổ tay và ngón tay,xương khớp</v>
      </c>
    </row>
    <row r="523" spans="1:3" x14ac:dyDescent="0.3">
      <c r="A523" t="s">
        <v>350</v>
      </c>
      <c r="B523" t="s">
        <v>411</v>
      </c>
      <c r="C523" s="2" t="str">
        <f>CONCATENATE(A523,",",B523)</f>
        <v>đau khớp ngón tay cái,khó khăn trong việc cầm vật nặng,xương khớp</v>
      </c>
    </row>
    <row r="524" spans="1:3" x14ac:dyDescent="0.3">
      <c r="A524" t="s">
        <v>351</v>
      </c>
      <c r="B524" t="s">
        <v>411</v>
      </c>
      <c r="C524" s="2" t="str">
        <f>CONCATENATE(A524,",",B524)</f>
        <v>đau khớp gối,khó khăn trong việc leo cầu thang hoặc đi bộ trên địa hình dốc,xương khớp</v>
      </c>
    </row>
    <row r="525" spans="1:3" x14ac:dyDescent="0.3">
      <c r="A525" t="s">
        <v>135</v>
      </c>
      <c r="B525" t="s">
        <v>411</v>
      </c>
      <c r="C525" s="2" t="str">
        <f>CONCATENATE(A525,",",B525)</f>
        <v>sưng khớp,đau nhức khớp cổ và vai,xương khớp</v>
      </c>
    </row>
    <row r="526" spans="1:3" x14ac:dyDescent="0.3">
      <c r="A526" t="s">
        <v>352</v>
      </c>
      <c r="B526" t="s">
        <v>411</v>
      </c>
      <c r="C526" s="2" t="str">
        <f>CONCATENATE(A526,",",B526)</f>
        <v>đau khớp cổ chân,khó khăn trong việc đi bộ hoặc chạy,xương khớp</v>
      </c>
    </row>
    <row r="527" spans="1:3" x14ac:dyDescent="0.3">
      <c r="A527" t="s">
        <v>353</v>
      </c>
      <c r="B527" t="s">
        <v>411</v>
      </c>
      <c r="C527" s="2" t="str">
        <f>CONCATENATE(A527,",",B527)</f>
        <v>đau khớp ngón chân cái,khó khăn trong việc mang giày cao gót hoặc giày thể thao,xương khớp</v>
      </c>
    </row>
    <row r="528" spans="1:3" x14ac:dyDescent="0.3">
      <c r="A528" t="s">
        <v>136</v>
      </c>
      <c r="B528" t="s">
        <v>411</v>
      </c>
      <c r="C528" s="2" t="str">
        <f>CONCATENATE(A528,",",B528)</f>
        <v>sưng khớp,đau nhức khớp khác nhau trên cơ thể,xương khớp</v>
      </c>
    </row>
    <row r="529" spans="1:3" x14ac:dyDescent="0.3">
      <c r="A529" t="s">
        <v>354</v>
      </c>
      <c r="B529" t="s">
        <v>411</v>
      </c>
      <c r="C529" s="2" t="str">
        <f>CONCATENATE(A529,",",B529)</f>
        <v>đau khớp cổ tay và bàn tay,khó khăn trong việc thực hiện các công việc cần sự tinh tế như việc vẽ tranh hoặc đánh đàn,xương khớp</v>
      </c>
    </row>
    <row r="530" spans="1:3" x14ac:dyDescent="0.3">
      <c r="A530" t="s">
        <v>355</v>
      </c>
      <c r="B530" t="s">
        <v>411</v>
      </c>
      <c r="C530" s="2" t="str">
        <f>CONCATENATE(A530,",",B530)</f>
        <v>đau khớp cổ tay và bàn tay,khó khăn trong việc thực hiện các công việc cần sự tập trung và chính xác như làm việc với máy móc,xương khớp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tai</dc:creator>
  <cp:lastModifiedBy>tai</cp:lastModifiedBy>
  <dcterms:created xsi:type="dcterms:W3CDTF">2023-03-27T02:07:08Z</dcterms:created>
  <dcterms:modified xsi:type="dcterms:W3CDTF">2023-03-27T14:33:02Z</dcterms:modified>
</cp:coreProperties>
</file>