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項目定位" sheetId="1" state="visible" r:id="rId1"/>
    <sheet xmlns:r="http://schemas.openxmlformats.org/officeDocument/2006/relationships" name="01_源頭清單" sheetId="2" state="visible" r:id="rId2"/>
    <sheet xmlns:r="http://schemas.openxmlformats.org/officeDocument/2006/relationships" name="02_分類標籤" sheetId="3" state="visible" r:id="rId3"/>
    <sheet xmlns:r="http://schemas.openxmlformats.org/officeDocument/2006/relationships" name="03_欄位草案" sheetId="4" state="visible" r:id="rId4"/>
    <sheet xmlns:r="http://schemas.openxmlformats.org/officeDocument/2006/relationships" name="04_排除清單" sheetId="5" state="visible" r:id="rId5"/>
    <sheet xmlns:r="http://schemas.openxmlformats.org/officeDocument/2006/relationships" name="05_爬取模式" sheetId="6" state="visible" r:id="rId6"/>
    <sheet xmlns:r="http://schemas.openxmlformats.org/officeDocument/2006/relationships" name="06_PoC抽樣模板" sheetId="7" state="visible" r:id="rId7"/>
    <sheet xmlns:r="http://schemas.openxmlformats.org/officeDocument/2006/relationships" name="07_開發次序" sheetId="8" state="visible" r:id="rId8"/>
    <sheet xmlns:r="http://schemas.openxmlformats.org/officeDocument/2006/relationships" name="08_二手價規則" sheetId="9" state="visible" r:id="rId9"/>
    <sheet xmlns:r="http://schemas.openxmlformats.org/officeDocument/2006/relationships" name="09_核實結果" sheetId="10" state="visible" r:id="rId10"/>
  </sheets>
  <definedNames>
    <definedName name="_xlnm._FilterDatabase" localSheetId="1" hidden="1">'01_源頭清單'!$A$1:$L$32</definedName>
    <definedName name="_xlnm._FilterDatabase" localSheetId="2" hidden="1">'02_分類標籤'!$A$1:$E$16</definedName>
    <definedName name="_xlnm._FilterDatabase" localSheetId="3" hidden="1">'03_欄位草案'!$A$1:$D$28</definedName>
    <definedName name="_xlnm._FilterDatabase" localSheetId="4" hidden="1">'04_排除清單'!$A$1:$D$13</definedName>
    <definedName name="_xlnm._FilterDatabase" localSheetId="5" hidden="1">'05_爬取模式'!$A$1:$E$7</definedName>
    <definedName name="_xlnm._FilterDatabase" localSheetId="6" hidden="1">'06_PoC抽樣模板'!$A$1:$O$41</definedName>
    <definedName name="_xlnm._FilterDatabase" localSheetId="7" hidden="1">'07_開發次序'!$A$1:$E$8</definedName>
    <definedName name="_xlnm._FilterDatabase" localSheetId="8" hidden="1">'08_二手價規則'!$A$1:$D$10</definedName>
    <definedName name="_xlnm._FilterDatabase" localSheetId="9" hidden="1">'09_核實結果'!$A$1:$D$11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1F3864"/>
      <sz val="16"/>
    </font>
    <font>
      <name val="Meiryo UI"/>
      <color rgb="00595959"/>
      <sz val="9"/>
    </font>
    <font>
      <name val="Meiryo UI"/>
      <b val="1"/>
      <color rgb="00FFFFFF"/>
      <sz val="10"/>
    </font>
    <font>
      <name val="Meiryo UI"/>
      <sz val="9"/>
    </font>
    <font>
      <name val="Meiryo UI"/>
      <b val="1"/>
      <sz val="9"/>
    </font>
    <font>
      <name val="Meiryo UI"/>
      <b val="1"/>
      <color rgb="009C0006"/>
      <sz val="9"/>
    </font>
    <font>
      <name val="Meiryo UI"/>
      <i val="1"/>
      <color rgb="007F60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0" customWidth="1" min="3" max="3"/>
  </cols>
  <sheetData>
    <row r="1" ht="26" customHeight="1">
      <c r="A1" s="1" t="inlineStr">
        <is>
          <t>景品採購情報搜尋站 — 第一階段立項卡 v0.3</t>
        </is>
      </c>
    </row>
    <row r="2" ht="18" customHeight="1">
      <c r="A2" s="2" t="inlineStr">
        <is>
          <t>日本夾公仔場主專用情報索引站｜更新 2026-10-28｜狀態：Step 3.5 HTML 核實完成，Step 4 工時已鎖 37–49 人日</t>
        </is>
      </c>
    </row>
    <row r="4" ht="26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內容</t>
        </is>
      </c>
    </row>
    <row r="5">
      <c r="A5" s="4" t="inlineStr">
        <is>
          <t>定位</t>
        </is>
      </c>
      <c r="B5" s="5" t="inlineStr">
        <is>
          <t>一句話定義</t>
        </is>
      </c>
      <c r="C5" s="5" t="inlineStr">
        <is>
          <t>俾夾機場主採購前查晒全套情報嘅索引網站，本質係「避蟹貨」參考工具，同時係日後 APP 嘅唯一根基。</t>
        </is>
      </c>
    </row>
    <row r="6">
      <c r="A6" s="4" t="inlineStr">
        <is>
          <t>定位</t>
        </is>
      </c>
      <c r="B6" s="5" t="inlineStr">
        <is>
          <t>架構次序</t>
        </is>
      </c>
      <c r="C6" s="5" t="inlineStr">
        <is>
          <t>網站情報索引骨架 → 測流量 → 有穩定訪問 → 封裝 APP → 最後才疊 AI 風險評估層。唔可以倒轉。</t>
        </is>
      </c>
    </row>
    <row r="7">
      <c r="A7" s="4" t="inlineStr">
        <is>
          <t>用戶</t>
        </is>
      </c>
      <c r="B7" s="5" t="inlineStr">
        <is>
          <t>目標用戶</t>
        </is>
      </c>
      <c r="C7" s="5" t="inlineStr">
        <is>
          <t>日本夾機場主／採購。特性：對私隱敏感，抗拒上傳採購記錄。</t>
        </is>
      </c>
    </row>
    <row r="8">
      <c r="A8" s="4" t="inlineStr">
        <is>
          <t>範圍</t>
        </is>
      </c>
      <c r="B8" s="5" t="inlineStr">
        <is>
          <t>第一階段</t>
        </is>
      </c>
      <c r="C8" s="5" t="inlineStr">
        <is>
          <t>只做日本景品，唔開其他地區、唔做海外套利、唔做多語。</t>
        </is>
      </c>
    </row>
    <row r="9">
      <c r="A9" s="4" t="inlineStr">
        <is>
          <t>數據</t>
        </is>
      </c>
      <c r="B9" s="5" t="inlineStr">
        <is>
          <t>源頭</t>
        </is>
      </c>
      <c r="C9" s="5" t="inlineStr">
        <is>
          <t>Banpresto Navi、Segaプラザ、Taito、Furyu、一番くじ倶楽部、コレトレ!!、メルカリ、Yahoo!オークション、駿河屋（＋業界媒體／內見會報導）。</t>
        </is>
      </c>
    </row>
    <row r="10">
      <c r="A10" s="4" t="inlineStr">
        <is>
          <t>收錄</t>
        </is>
      </c>
      <c r="B10" s="5" t="inlineStr">
        <is>
          <t>內容項</t>
        </is>
      </c>
      <c r="C10" s="5" t="inlineStr">
        <is>
          <t>新品預告、發售日、系列線（Luminasta／MAXIMATIC 等）、JAN 碼、角色、廠商、二手行情外部連結、歷史歸檔。</t>
        </is>
      </c>
    </row>
    <row r="11">
      <c r="A11" s="4" t="inlineStr">
        <is>
          <t>排除</t>
        </is>
      </c>
      <c r="B11" s="5" t="inlineStr">
        <is>
          <t>明確唔做</t>
        </is>
      </c>
      <c r="C11" s="5" t="inlineStr">
        <is>
          <t>唔主動爬問屋內部套裝／入貨條件（非公開、爬唔到）；唔收純圖站、已死站、內容農場、IG/TikTok；第一階段唔收海外站。</t>
        </is>
      </c>
    </row>
    <row r="12">
      <c r="A12" s="4" t="inlineStr">
        <is>
          <t>架構</t>
        </is>
      </c>
      <c r="B12" s="5" t="inlineStr">
        <is>
          <t>技術定位</t>
        </is>
      </c>
      <c r="C12" s="5" t="inlineStr">
        <is>
          <t>索引庫 + 搜尋前端。爬蟲排程器 + 標準化去重層 + 前端檢索。AI 只係後期附加層，冇情報庫之前唔做任何預測功能。</t>
        </is>
      </c>
    </row>
    <row r="13">
      <c r="A13" s="4" t="inlineStr">
        <is>
          <t>次序</t>
        </is>
      </c>
      <c r="B13" s="5" t="inlineStr">
        <is>
          <t>開發四步</t>
        </is>
      </c>
      <c r="C13" s="5" t="inlineStr">
        <is>
          <t>①源頭清單 Excel（本檔）→②DB schema＋去重規則→③30–50 款人手校對 PoC→④定時爬蟲＋搜尋前端。</t>
        </is>
      </c>
    </row>
    <row r="14">
      <c r="A14" s="4" t="inlineStr">
        <is>
          <t>指標</t>
        </is>
      </c>
      <c r="B14" s="5" t="inlineStr">
        <is>
          <t>第一階段成功標準</t>
        </is>
      </c>
      <c r="C14" s="5" t="inlineStr">
        <is>
          <t>有場主持續返訪查詢；累積款數穩定增長；離站率高唔係重點，「返訪查詢」才係。</t>
        </is>
      </c>
    </row>
    <row r="15">
      <c r="A15" s="4" t="inlineStr">
        <is>
          <t>指標</t>
        </is>
      </c>
      <c r="B15" s="5" t="inlineStr">
        <is>
          <t>判斷失敗</t>
        </is>
      </c>
      <c r="C15" s="5" t="inlineStr">
        <is>
          <t>若連搵情報呢個基礎需求都冇人理，即係盤未成立，唔應該推 APP 或 AI。</t>
        </is>
      </c>
    </row>
    <row r="16">
      <c r="A16" s="4" t="inlineStr">
        <is>
          <t>私隱</t>
        </is>
      </c>
      <c r="B16" s="5" t="inlineStr">
        <is>
          <t>硬性底線 ①</t>
        </is>
      </c>
      <c r="C16" s="6" t="inlineStr">
        <is>
          <t>搜尋／篩選／比對優先在瀏覽器前端本地運算（預建索引 JSON + client-side filter），伺服器唔記錄 query。</t>
        </is>
      </c>
    </row>
    <row r="17">
      <c r="A17" s="4" t="inlineStr">
        <is>
          <t>私隱</t>
        </is>
      </c>
      <c r="B17" s="5" t="inlineStr">
        <is>
          <t>硬性底線 ②</t>
        </is>
      </c>
      <c r="C17" s="6" t="inlineStr">
        <is>
          <t>唔要求註冊、唔收集場主採購記錄、唔做個人化推薦嘅 user profile。</t>
        </is>
      </c>
    </row>
    <row r="18">
      <c r="A18" s="4" t="inlineStr">
        <is>
          <t>私隱</t>
        </is>
      </c>
      <c r="B18" s="5" t="inlineStr">
        <is>
          <t>硬性底線 ③</t>
        </is>
      </c>
      <c r="C18" s="6" t="inlineStr">
        <is>
          <t>只保留匿名彙總數據（如每日總瀏覽量），且必須在隱私政策明示；唔記 IP 對應嘅查詢內容。</t>
        </is>
      </c>
    </row>
    <row r="19">
      <c r="A19" s="4" t="inlineStr">
        <is>
          <t>私隱</t>
        </is>
      </c>
      <c r="B19" s="5" t="inlineStr">
        <is>
          <t>原因</t>
        </is>
      </c>
      <c r="C19" s="6" t="inlineStr">
        <is>
          <t>順應日本人對私隱敏感嘅文化；亦係相對現有競品嘅差異點（佢哋全部係玩家向、無 B 端私隱設計）。</t>
        </is>
      </c>
    </row>
    <row r="20">
      <c r="A20" s="4" t="inlineStr">
        <is>
          <t>風險</t>
        </is>
      </c>
      <c r="B20" s="5" t="inlineStr">
        <is>
          <t>合規風險</t>
        </is>
      </c>
      <c r="C20" s="5" t="inlineStr">
        <is>
          <t>メルカリ／Yahoo オークション ToS 明文禁止自動收集；日本《不正競争防止法》對「限定提供データ」有規管。做法：只存外部連結＋少量樣本，唔全量爬、唔 re-host 官方圖。</t>
        </is>
      </c>
    </row>
    <row r="21">
      <c r="A21" s="4" t="inlineStr">
        <is>
          <t>風險</t>
        </is>
      </c>
      <c r="B21" s="5" t="inlineStr">
        <is>
          <t>維護風險</t>
        </is>
      </c>
      <c r="C21" s="5" t="inlineStr">
        <is>
          <t>官網改版會斷爬蟲；標籤標準化長期要人手校（自動化約 70–80%）。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L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42" customWidth="1" min="4" max="4"/>
    <col width="12" customWidth="1" min="5" max="5"/>
    <col width="46" customWidth="1" min="6" max="6"/>
    <col width="12" customWidth="1" min="7" max="7"/>
    <col width="10" customWidth="1" min="8" max="8"/>
    <col width="12" customWidth="1" min="9" max="9"/>
    <col width="8" customWidth="1" min="10" max="10"/>
    <col width="8" customWidth="1" min="11" max="11"/>
    <col width="40" customWidth="1" min="12" max="12"/>
  </cols>
  <sheetData>
    <row r="1" ht="30" customHeight="1">
      <c r="A1" s="3" t="inlineStr">
        <is>
          <t>ID</t>
        </is>
      </c>
      <c r="B1" s="3" t="inlineStr">
        <is>
          <t>層級</t>
        </is>
      </c>
      <c r="C1" s="3" t="inlineStr">
        <is>
          <t>站名</t>
        </is>
      </c>
      <c r="D1" s="3" t="inlineStr">
        <is>
          <t>URL</t>
        </is>
      </c>
      <c r="E1" s="3" t="inlineStr">
        <is>
          <t>類型</t>
        </is>
      </c>
      <c r="F1" s="3" t="inlineStr">
        <is>
          <t>收錄內容</t>
        </is>
      </c>
      <c r="G1" s="3" t="inlineStr">
        <is>
          <t>更新頻率</t>
        </is>
      </c>
      <c r="H1" s="3" t="inlineStr">
        <is>
          <t>防爬強度</t>
        </is>
      </c>
      <c r="I1" s="3" t="inlineStr">
        <is>
          <t>爬取模式</t>
        </is>
      </c>
      <c r="J1" s="3" t="inlineStr">
        <is>
          <t>優先級</t>
        </is>
      </c>
      <c r="K1" s="3" t="inlineStr">
        <is>
          <t>核實</t>
        </is>
      </c>
      <c r="L1" s="3" t="inlineStr">
        <is>
          <t>備註</t>
        </is>
      </c>
    </row>
    <row r="2">
      <c r="A2" s="7" t="inlineStr">
        <is>
          <t>A1</t>
        </is>
      </c>
      <c r="B2" s="8" t="inlineStr">
        <is>
          <t>A</t>
        </is>
      </c>
      <c r="C2" s="5" t="inlineStr">
        <is>
          <t>バンプレストナビ</t>
        </is>
      </c>
      <c r="D2" s="5" t="inlineStr">
        <is>
          <t>https://bsp-prize.jp/</t>
        </is>
      </c>
      <c r="E2" s="5" t="inlineStr">
        <is>
          <t>官方</t>
        </is>
      </c>
      <c r="F2" s="5" t="inlineStr">
        <is>
          <t>新品予告、item 詳情、取扱店</t>
        </is>
      </c>
      <c r="G2" s="7" t="inlineStr">
        <is>
          <t>週次</t>
        </is>
      </c>
      <c r="H2" s="7" t="inlineStr">
        <is>
          <t>低</t>
        </is>
      </c>
      <c r="I2" s="7" t="inlineStr">
        <is>
          <t>自動定時</t>
        </is>
      </c>
      <c r="J2" s="9" t="inlineStr">
        <is>
          <t>P0</t>
        </is>
      </c>
      <c r="K2" s="10" t="inlineStr">
        <is>
          <t>✅</t>
        </is>
      </c>
      <c r="L2" s="5" t="inlineStr">
        <is>
          <t>靜態 HTML，結構穩定，主力源</t>
        </is>
      </c>
    </row>
    <row r="3">
      <c r="A3" s="7" t="inlineStr">
        <is>
          <t>A2</t>
        </is>
      </c>
      <c r="B3" s="8" t="inlineStr">
        <is>
          <t>A</t>
        </is>
      </c>
      <c r="C3" s="5" t="inlineStr">
        <is>
          <t>一番くじ倶楽部</t>
        </is>
      </c>
      <c r="D3" s="5" t="inlineStr">
        <is>
          <t>https://1kuji.com/</t>
        </is>
      </c>
      <c r="E3" s="5" t="inlineStr">
        <is>
          <t>官方</t>
        </is>
      </c>
      <c r="F3" s="5" t="inlineStr">
        <is>
          <t>一番くじ 月別 lineup、檢索</t>
        </is>
      </c>
      <c r="G3" s="7" t="inlineStr">
        <is>
          <t>月次＋不定期</t>
        </is>
      </c>
      <c r="H3" s="7" t="inlineStr">
        <is>
          <t>中</t>
        </is>
      </c>
      <c r="I3" s="7" t="inlineStr">
        <is>
          <t>自動定時</t>
        </is>
      </c>
      <c r="J3" s="9" t="inlineStr">
        <is>
          <t>P0</t>
        </is>
      </c>
      <c r="K3" s="10" t="inlineStr">
        <is>
          <t>✅</t>
        </is>
      </c>
      <c r="L3" s="5" t="inlineStr">
        <is>
          <t>前端渲染，要先搵 JSON endpoint</t>
        </is>
      </c>
    </row>
    <row r="4">
      <c r="A4" s="7" t="inlineStr">
        <is>
          <t>A3</t>
        </is>
      </c>
      <c r="B4" s="8" t="inlineStr">
        <is>
          <t>A</t>
        </is>
      </c>
      <c r="C4" s="5" t="inlineStr">
        <is>
          <t>セガプラザ</t>
        </is>
      </c>
      <c r="D4" s="5" t="inlineStr">
        <is>
          <t>https://segaplaza.jp/</t>
        </is>
      </c>
      <c r="E4" s="5" t="inlineStr">
        <is>
          <t>官方</t>
        </is>
      </c>
      <c r="F4" s="5" t="inlineStr">
        <is>
          <t>プライズ／くじ、店舗別取扱</t>
        </is>
      </c>
      <c r="G4" s="7" t="inlineStr">
        <is>
          <t>日次</t>
        </is>
      </c>
      <c r="H4" s="7" t="inlineStr">
        <is>
          <t>中</t>
        </is>
      </c>
      <c r="I4" s="7" t="inlineStr">
        <is>
          <t>自動定時</t>
        </is>
      </c>
      <c r="J4" s="9" t="inlineStr">
        <is>
          <t>P0</t>
        </is>
      </c>
      <c r="K4" s="10" t="inlineStr">
        <is>
          <t>✅</t>
        </is>
      </c>
      <c r="L4" s="5" t="inlineStr">
        <is>
          <t>店舗頁 query 多，注意 rate limit</t>
        </is>
      </c>
    </row>
    <row r="5">
      <c r="A5" s="7" t="inlineStr">
        <is>
          <t>A4</t>
        </is>
      </c>
      <c r="B5" s="8" t="inlineStr">
        <is>
          <t>A</t>
        </is>
      </c>
      <c r="C5" s="5" t="inlineStr">
        <is>
          <t>タイトープライズ</t>
        </is>
      </c>
      <c r="D5" s="5" t="inlineStr">
        <is>
          <t>https://taito.co.jp/taito-prize/</t>
        </is>
      </c>
      <c r="E5" s="5" t="inlineStr">
        <is>
          <t>官方</t>
        </is>
      </c>
      <c r="F5" s="5" t="inlineStr">
        <is>
          <t>ブランド別 item 一覽</t>
        </is>
      </c>
      <c r="G5" s="7" t="inlineStr">
        <is>
          <t>週次</t>
        </is>
      </c>
      <c r="H5" s="7" t="inlineStr">
        <is>
          <t>低</t>
        </is>
      </c>
      <c r="I5" s="7" t="inlineStr">
        <is>
          <t>自動定時</t>
        </is>
      </c>
      <c r="J5" s="9" t="inlineStr">
        <is>
          <t>P0</t>
        </is>
      </c>
      <c r="K5" s="10" t="inlineStr">
        <is>
          <t>✅</t>
        </is>
      </c>
      <c r="L5" s="5" t="inlineStr">
        <is>
          <t>品牌線分類清楚，好抽</t>
        </is>
      </c>
    </row>
    <row r="6">
      <c r="A6" s="7" t="inlineStr">
        <is>
          <t>A5</t>
        </is>
      </c>
      <c r="B6" s="8" t="inlineStr">
        <is>
          <t>A</t>
        </is>
      </c>
      <c r="C6" s="5" t="inlineStr">
        <is>
          <t>フリュー 官網</t>
        </is>
      </c>
      <c r="D6" s="5" t="inlineStr">
        <is>
          <t>https://www.furyu.jp/</t>
        </is>
      </c>
      <c r="E6" s="5" t="inlineStr">
        <is>
          <t>官方</t>
        </is>
      </c>
      <c r="F6" s="5" t="inlineStr">
        <is>
          <t>プライズ／グッズ</t>
        </is>
      </c>
      <c r="G6" s="7" t="inlineStr">
        <is>
          <t>週次</t>
        </is>
      </c>
      <c r="H6" s="7" t="inlineStr">
        <is>
          <t>低</t>
        </is>
      </c>
      <c r="I6" s="7" t="inlineStr">
        <is>
          <t>自動定時</t>
        </is>
      </c>
      <c r="J6" s="7" t="inlineStr">
        <is>
          <t>P1</t>
        </is>
      </c>
      <c r="K6" s="11" t="inlineStr">
        <is>
          <t>⚠️</t>
        </is>
      </c>
      <c r="L6" s="5" t="inlineStr">
        <is>
          <t>プライズ專頁路徑待確認</t>
        </is>
      </c>
    </row>
    <row r="7">
      <c r="A7" s="7" t="inlineStr">
        <is>
          <t>A6</t>
        </is>
      </c>
      <c r="B7" s="8" t="inlineStr">
        <is>
          <t>A</t>
        </is>
      </c>
      <c r="C7" s="5" t="inlineStr">
        <is>
          <t>エイコー 官網</t>
        </is>
      </c>
      <c r="D7" s="5" t="inlineStr">
        <is>
          <t>待確認</t>
        </is>
      </c>
      <c r="E7" s="5" t="inlineStr">
        <is>
          <t>官方</t>
        </is>
      </c>
      <c r="F7" s="5" t="inlineStr">
        <is>
          <t>プライズ</t>
        </is>
      </c>
      <c r="G7" s="7" t="inlineStr">
        <is>
          <t>月次</t>
        </is>
      </c>
      <c r="H7" s="7" t="inlineStr">
        <is>
          <t>低</t>
        </is>
      </c>
      <c r="I7" s="7" t="inlineStr">
        <is>
          <t>每週</t>
        </is>
      </c>
      <c r="J7" s="7" t="inlineStr">
        <is>
          <t>P1</t>
        </is>
      </c>
      <c r="K7" s="11" t="inlineStr">
        <is>
          <t>⚠️</t>
        </is>
      </c>
      <c r="L7" s="5" t="inlineStr">
        <is>
          <t>URL 待補；プライズフェア 7 社之一</t>
        </is>
      </c>
    </row>
    <row r="8">
      <c r="A8" s="7" t="inlineStr">
        <is>
          <t>A7</t>
        </is>
      </c>
      <c r="B8" s="8" t="inlineStr">
        <is>
          <t>A</t>
        </is>
      </c>
      <c r="C8" s="5" t="inlineStr">
        <is>
          <t>システムサービス 官網</t>
        </is>
      </c>
      <c r="D8" s="5" t="inlineStr">
        <is>
          <t>待確認</t>
        </is>
      </c>
      <c r="E8" s="5" t="inlineStr">
        <is>
          <t>官方</t>
        </is>
      </c>
      <c r="F8" s="5" t="inlineStr">
        <is>
          <t>プライズ（フィギュア主力）</t>
        </is>
      </c>
      <c r="G8" s="7" t="inlineStr">
        <is>
          <t>月次</t>
        </is>
      </c>
      <c r="H8" s="7" t="inlineStr">
        <is>
          <t>低</t>
        </is>
      </c>
      <c r="I8" s="7" t="inlineStr">
        <is>
          <t>每週</t>
        </is>
      </c>
      <c r="J8" s="7" t="inlineStr">
        <is>
          <t>P1</t>
        </is>
      </c>
      <c r="K8" s="11" t="inlineStr">
        <is>
          <t>⚠️</t>
        </is>
      </c>
      <c r="L8" s="5" t="inlineStr">
        <is>
          <t>URL 待補；美少女フィギュア多</t>
        </is>
      </c>
    </row>
    <row r="9">
      <c r="A9" s="7" t="inlineStr">
        <is>
          <t>A8</t>
        </is>
      </c>
      <c r="B9" s="8" t="inlineStr">
        <is>
          <t>A</t>
        </is>
      </c>
      <c r="C9" s="5" t="inlineStr">
        <is>
          <t>コナミアーケードゲームス</t>
        </is>
      </c>
      <c r="D9" s="5" t="inlineStr">
        <is>
          <t>待確認</t>
        </is>
      </c>
      <c r="E9" s="5" t="inlineStr">
        <is>
          <t>官方</t>
        </is>
      </c>
      <c r="F9" s="5" t="inlineStr">
        <is>
          <t>プライズ</t>
        </is>
      </c>
      <c r="G9" s="7" t="inlineStr">
        <is>
          <t>月次</t>
        </is>
      </c>
      <c r="H9" s="7" t="inlineStr">
        <is>
          <t>低</t>
        </is>
      </c>
      <c r="I9" s="7" t="inlineStr">
        <is>
          <t>每週</t>
        </is>
      </c>
      <c r="J9" s="7" t="inlineStr">
        <is>
          <t>P2</t>
        </is>
      </c>
      <c r="K9" s="11" t="inlineStr">
        <is>
          <t>⚠️</t>
        </is>
      </c>
      <c r="L9" s="5" t="inlineStr">
        <is>
          <t>URL 待補；非光榮 Koei</t>
        </is>
      </c>
    </row>
    <row r="10">
      <c r="A10" s="7" t="inlineStr">
        <is>
          <t>A9</t>
        </is>
      </c>
      <c r="B10" s="8" t="inlineStr">
        <is>
          <t>A</t>
        </is>
      </c>
      <c r="C10" s="5" t="inlineStr">
        <is>
          <t>奇譚クラブ</t>
        </is>
      </c>
      <c r="D10" s="5" t="inlineStr">
        <is>
          <t>https://kitanclub.com/</t>
        </is>
      </c>
      <c r="E10" s="5" t="inlineStr">
        <is>
          <t>官方</t>
        </is>
      </c>
      <c r="F10" s="5" t="inlineStr">
        <is>
          <t>ガチャ／プライズ</t>
        </is>
      </c>
      <c r="G10" s="7" t="inlineStr">
        <is>
          <t>月次</t>
        </is>
      </c>
      <c r="H10" s="7" t="inlineStr">
        <is>
          <t>低</t>
        </is>
      </c>
      <c r="I10" s="7" t="inlineStr">
        <is>
          <t>每週</t>
        </is>
      </c>
      <c r="J10" s="7" t="inlineStr">
        <is>
          <t>P2</t>
        </is>
      </c>
      <c r="K10" s="11" t="inlineStr">
        <is>
          <t>⚠️</t>
        </is>
      </c>
      <c r="L10" s="5" t="inlineStr">
        <is>
          <t>ガチャ為主，景品量少</t>
        </is>
      </c>
    </row>
    <row r="11">
      <c r="A11" s="7" t="inlineStr">
        <is>
          <t>A10</t>
        </is>
      </c>
      <c r="B11" s="8" t="inlineStr">
        <is>
          <t>A</t>
        </is>
      </c>
      <c r="C11" s="5" t="inlineStr">
        <is>
          <t>PR TIMES</t>
        </is>
      </c>
      <c r="D11" s="5" t="inlineStr">
        <is>
          <t>https://prtimes.jp/</t>
        </is>
      </c>
      <c r="E11" s="5" t="inlineStr">
        <is>
          <t>新聞稿</t>
        </is>
      </c>
      <c r="F11" s="5" t="inlineStr">
        <is>
          <t>各廠 press release（フリュー／エイコー 常用）</t>
        </is>
      </c>
      <c r="G11" s="7" t="inlineStr">
        <is>
          <t>日次</t>
        </is>
      </c>
      <c r="H11" s="7" t="inlineStr">
        <is>
          <t>中</t>
        </is>
      </c>
      <c r="I11" s="7" t="inlineStr">
        <is>
          <t>自動定時</t>
        </is>
      </c>
      <c r="J11" s="7" t="inlineStr">
        <is>
          <t>P1</t>
        </is>
      </c>
      <c r="K11" s="10" t="inlineStr">
        <is>
          <t>✅</t>
        </is>
      </c>
      <c r="L11" s="5" t="inlineStr">
        <is>
          <t>補官網漏發嘅新作公告</t>
        </is>
      </c>
    </row>
    <row r="12">
      <c r="A12" s="7" t="inlineStr">
        <is>
          <t>B1</t>
        </is>
      </c>
      <c r="B12" s="12" t="inlineStr">
        <is>
          <t>B</t>
        </is>
      </c>
      <c r="C12" s="5" t="inlineStr">
        <is>
          <t>電撃ホビーウェブ プライズフェア特集</t>
        </is>
      </c>
      <c r="D12" s="5" t="inlineStr">
        <is>
          <t>https://hobby.dengeki.com/prizefair/</t>
        </is>
      </c>
      <c r="E12" s="5" t="inlineStr">
        <is>
          <t>媒體特集</t>
        </is>
      </c>
      <c r="F12" s="5" t="inlineStr">
        <is>
          <t>7 廠合同內見會全廠速報（未來 3 個月 lineup）</t>
        </is>
      </c>
      <c r="G12" s="7" t="inlineStr">
        <is>
          <t>年 4 回</t>
        </is>
      </c>
      <c r="H12" s="7" t="inlineStr">
        <is>
          <t>低</t>
        </is>
      </c>
      <c r="I12" s="7" t="inlineStr">
        <is>
          <t>事件驅動</t>
        </is>
      </c>
      <c r="J12" s="9" t="inlineStr">
        <is>
          <t>P0</t>
        </is>
      </c>
      <c r="K12" s="10" t="inlineStr">
        <is>
          <t>✅</t>
        </is>
      </c>
      <c r="L12" s="5" t="inlineStr">
        <is>
          <t>最高 ROI。一次拿齊 7 廠預告</t>
        </is>
      </c>
    </row>
    <row r="13">
      <c r="A13" s="7" t="inlineStr">
        <is>
          <t>B2</t>
        </is>
      </c>
      <c r="B13" s="12" t="inlineStr">
        <is>
          <t>B</t>
        </is>
      </c>
      <c r="C13" s="5" t="inlineStr">
        <is>
          <t>電撃ホビーウェブ NEWS</t>
        </is>
      </c>
      <c r="D13" s="5" t="inlineStr">
        <is>
          <t>https://hobby.dengeki.com/news/</t>
        </is>
      </c>
      <c r="E13" s="5" t="inlineStr">
        <is>
          <t>媒體</t>
        </is>
      </c>
      <c r="F13" s="5" t="inlineStr">
        <is>
          <t>新作報導、發售情報</t>
        </is>
      </c>
      <c r="G13" s="7" t="inlineStr">
        <is>
          <t>日次</t>
        </is>
      </c>
      <c r="H13" s="7" t="inlineStr">
        <is>
          <t>低</t>
        </is>
      </c>
      <c r="I13" s="7" t="inlineStr">
        <is>
          <t>自動定時</t>
        </is>
      </c>
      <c r="J13" s="7" t="inlineStr">
        <is>
          <t>P1</t>
        </is>
      </c>
      <c r="K13" s="10" t="inlineStr">
        <is>
          <t>✅</t>
        </is>
      </c>
      <c r="L13" s="5" t="inlineStr">
        <is>
          <t>官方圖多，適合抽圖＋標題</t>
        </is>
      </c>
    </row>
    <row r="14">
      <c r="A14" s="7" t="inlineStr">
        <is>
          <t>B3</t>
        </is>
      </c>
      <c r="B14" s="12" t="inlineStr">
        <is>
          <t>B</t>
        </is>
      </c>
      <c r="C14" s="5" t="inlineStr">
        <is>
          <t>月刊アミューズメント・ジャーナル</t>
        </is>
      </c>
      <c r="D14" s="5" t="inlineStr">
        <is>
          <t>http://am-j.co.jp/</t>
        </is>
      </c>
      <c r="E14" s="5" t="inlineStr">
        <is>
          <t>業界紙</t>
        </is>
      </c>
      <c r="F14" s="5" t="inlineStr">
        <is>
          <t>業界動向、新作情報</t>
        </is>
      </c>
      <c r="G14" s="7" t="inlineStr">
        <is>
          <t>月次</t>
        </is>
      </c>
      <c r="H14" s="7" t="inlineStr">
        <is>
          <t>低</t>
        </is>
      </c>
      <c r="I14" s="7" t="inlineStr">
        <is>
          <t>手動補錄</t>
        </is>
      </c>
      <c r="J14" s="7" t="inlineStr">
        <is>
          <t>P2</t>
        </is>
      </c>
      <c r="K14" s="10" t="inlineStr">
        <is>
          <t>✅</t>
        </is>
      </c>
      <c r="L14" s="5" t="inlineStr">
        <is>
          <t>紙本／付費為主</t>
        </is>
      </c>
    </row>
    <row r="15">
      <c r="A15" s="7" t="inlineStr">
        <is>
          <t>B4</t>
        </is>
      </c>
      <c r="B15" s="12" t="inlineStr">
        <is>
          <t>B</t>
        </is>
      </c>
      <c r="C15" s="5" t="inlineStr">
        <is>
          <t>ホビーウォッチ</t>
        </is>
      </c>
      <c r="D15" s="5" t="inlineStr">
        <is>
          <t>https://hobby.watch.impress.co.jp/</t>
        </is>
      </c>
      <c r="E15" s="5" t="inlineStr">
        <is>
          <t>媒體</t>
        </is>
      </c>
      <c r="F15" s="5" t="inlineStr">
        <is>
          <t>新作新聞</t>
        </is>
      </c>
      <c r="G15" s="7" t="inlineStr">
        <is>
          <t>日次</t>
        </is>
      </c>
      <c r="H15" s="7" t="inlineStr">
        <is>
          <t>低</t>
        </is>
      </c>
      <c r="I15" s="7" t="inlineStr">
        <is>
          <t>自動定時</t>
        </is>
      </c>
      <c r="J15" s="7" t="inlineStr">
        <is>
          <t>P1</t>
        </is>
      </c>
      <c r="K15" s="10" t="inlineStr">
        <is>
          <t>✅</t>
        </is>
      </c>
      <c r="L15" s="5" t="inlineStr">
        <is>
          <t>報導結構化程度高</t>
        </is>
      </c>
    </row>
    <row r="16">
      <c r="A16" s="7" t="inlineStr">
        <is>
          <t>B5</t>
        </is>
      </c>
      <c r="B16" s="12" t="inlineStr">
        <is>
          <t>B</t>
        </is>
      </c>
      <c r="C16" s="5" t="inlineStr">
        <is>
          <t>にじめん</t>
        </is>
      </c>
      <c r="D16" s="5" t="inlineStr">
        <is>
          <t>https://nijimen.kusuguru.co.jp/</t>
        </is>
      </c>
      <c r="E16" s="5" t="inlineStr">
        <is>
          <t>媒體</t>
        </is>
      </c>
      <c r="F16" s="5" t="inlineStr">
        <is>
          <t>女性向動漫 news</t>
        </is>
      </c>
      <c r="G16" s="7" t="inlineStr">
        <is>
          <t>日次</t>
        </is>
      </c>
      <c r="H16" s="7" t="inlineStr">
        <is>
          <t>低</t>
        </is>
      </c>
      <c r="I16" s="7" t="inlineStr">
        <is>
          <t>自動定時</t>
        </is>
      </c>
      <c r="J16" s="7" t="inlineStr">
        <is>
          <t>P2</t>
        </is>
      </c>
      <c r="K16" s="10" t="inlineStr">
        <is>
          <t>✅</t>
        </is>
      </c>
      <c r="L16" s="5" t="inlineStr"/>
    </row>
    <row r="17">
      <c r="A17" s="7" t="inlineStr">
        <is>
          <t>B6</t>
        </is>
      </c>
      <c r="B17" s="12" t="inlineStr">
        <is>
          <t>B</t>
        </is>
      </c>
      <c r="C17" s="5" t="inlineStr">
        <is>
          <t>Medery（ure.pia.co.jp）</t>
        </is>
      </c>
      <c r="D17" s="5" t="inlineStr">
        <is>
          <t>https://ure.pia.co.jp/</t>
        </is>
      </c>
      <c r="E17" s="5" t="inlineStr">
        <is>
          <t>媒體</t>
        </is>
      </c>
      <c r="F17" s="5" t="inlineStr">
        <is>
          <t>プライズ 新作</t>
        </is>
      </c>
      <c r="G17" s="7" t="inlineStr">
        <is>
          <t>日次</t>
        </is>
      </c>
      <c r="H17" s="7" t="inlineStr">
        <is>
          <t>低</t>
        </is>
      </c>
      <c r="I17" s="7" t="inlineStr">
        <is>
          <t>自動定時</t>
        </is>
      </c>
      <c r="J17" s="7" t="inlineStr">
        <is>
          <t>P2</t>
        </is>
      </c>
      <c r="K17" s="10" t="inlineStr">
        <is>
          <t>✅</t>
        </is>
      </c>
      <c r="L17" s="5" t="inlineStr"/>
    </row>
    <row r="18">
      <c r="A18" s="7" t="inlineStr">
        <is>
          <t>C1</t>
        </is>
      </c>
      <c r="B18" s="13" t="inlineStr">
        <is>
          <t>C</t>
        </is>
      </c>
      <c r="C18" s="5" t="inlineStr">
        <is>
          <t>コレトレ!!</t>
        </is>
      </c>
      <c r="D18" s="5" t="inlineStr">
        <is>
          <t>https://kore-tore.com/</t>
        </is>
      </c>
      <c r="E18" s="5" t="inlineStr">
        <is>
          <t>民間まとめ</t>
        </is>
      </c>
      <c r="F18" s="5" t="inlineStr">
        <is>
          <t>月別全種一覽（2026/10 有 779 種）、作品別、分類、131 頁 archive</t>
        </is>
      </c>
      <c r="G18" s="7" t="inlineStr">
        <is>
          <t>日次</t>
        </is>
      </c>
      <c r="H18" s="7" t="inlineStr">
        <is>
          <t>低</t>
        </is>
      </c>
      <c r="I18" s="7" t="inlineStr">
        <is>
          <t>自動定時</t>
        </is>
      </c>
      <c r="J18" s="9" t="inlineStr">
        <is>
          <t>P0</t>
        </is>
      </c>
      <c r="K18" s="10" t="inlineStr">
        <is>
          <t>✅</t>
        </is>
      </c>
      <c r="L18" s="5" t="inlineStr">
        <is>
          <t>最接近現有競品；WordPress 有 /feed/ RSS</t>
        </is>
      </c>
    </row>
    <row r="19">
      <c r="A19" s="7" t="inlineStr">
        <is>
          <t>C2</t>
        </is>
      </c>
      <c r="B19" s="13" t="inlineStr">
        <is>
          <t>C</t>
        </is>
      </c>
      <c r="C19" s="5" t="inlineStr">
        <is>
          <t>カホメモ</t>
        </is>
      </c>
      <c r="D19" s="5" t="inlineStr">
        <is>
          <t>https://kaho-memo.com/</t>
        </is>
      </c>
      <c r="E19" s="5" t="inlineStr">
        <is>
          <t>個人 blog</t>
        </is>
      </c>
      <c r="F19" s="5" t="inlineStr">
        <is>
          <t>新作プライズ速報，寫得齊</t>
        </is>
      </c>
      <c r="G19" s="7" t="inlineStr">
        <is>
          <t>日次</t>
        </is>
      </c>
      <c r="H19" s="7" t="inlineStr">
        <is>
          <t>低</t>
        </is>
      </c>
      <c r="I19" s="7" t="inlineStr">
        <is>
          <t>自動定時</t>
        </is>
      </c>
      <c r="J19" s="7" t="inlineStr">
        <is>
          <t>P1</t>
        </is>
      </c>
      <c r="K19" s="10" t="inlineStr">
        <is>
          <t>✅</t>
        </is>
      </c>
      <c r="L19" s="5" t="inlineStr">
        <is>
          <t>補コレトレ漏嘅款</t>
        </is>
      </c>
    </row>
    <row r="20">
      <c r="A20" s="7" t="inlineStr">
        <is>
          <t>C3</t>
        </is>
      </c>
      <c r="B20" s="13" t="inlineStr">
        <is>
          <t>C</t>
        </is>
      </c>
      <c r="C20" s="5" t="inlineStr">
        <is>
          <t>個人 プライズ blog 群</t>
        </is>
      </c>
      <c r="D20" s="5" t="inlineStr">
        <is>
          <t>例：batsumaru020908.com</t>
        </is>
      </c>
      <c r="E20" s="5" t="inlineStr">
        <is>
          <t>個人 blog</t>
        </is>
      </c>
      <c r="F20" s="5" t="inlineStr">
        <is>
          <t>不定期、質素參差</t>
        </is>
      </c>
      <c r="G20" s="7" t="inlineStr">
        <is>
          <t>不定期</t>
        </is>
      </c>
      <c r="H20" s="7" t="inlineStr">
        <is>
          <t>低</t>
        </is>
      </c>
      <c r="I20" s="7" t="inlineStr">
        <is>
          <t>唔爬</t>
        </is>
      </c>
      <c r="J20" s="7" t="inlineStr">
        <is>
          <t>P2</t>
        </is>
      </c>
      <c r="K20" s="11" t="inlineStr">
        <is>
          <t>⚠️</t>
        </is>
      </c>
      <c r="L20" s="5" t="inlineStr">
        <is>
          <t>低優先，只做人工發現線索</t>
        </is>
      </c>
    </row>
    <row r="21">
      <c r="A21" s="7" t="inlineStr">
        <is>
          <t>D1</t>
        </is>
      </c>
      <c r="B21" s="14" t="inlineStr">
        <is>
          <t>D</t>
        </is>
      </c>
      <c r="C21" s="5" t="inlineStr">
        <is>
          <t>メルカリ</t>
        </is>
      </c>
      <c r="D21" s="5" t="inlineStr">
        <is>
          <t>https://jp.mercari.com/</t>
        </is>
      </c>
      <c r="E21" s="5" t="inlineStr">
        <is>
          <t>二手成交</t>
        </is>
      </c>
      <c r="F21" s="5" t="inlineStr">
        <is>
          <t>售出價、成交速度</t>
        </is>
      </c>
      <c r="G21" s="7" t="inlineStr">
        <is>
          <t>即時</t>
        </is>
      </c>
      <c r="H21" s="7" t="inlineStr">
        <is>
          <t>高</t>
        </is>
      </c>
      <c r="I21" s="7" t="inlineStr">
        <is>
          <t>只放連結</t>
        </is>
      </c>
      <c r="J21" s="9" t="inlineStr">
        <is>
          <t>P0</t>
        </is>
      </c>
      <c r="K21" s="10" t="inlineStr">
        <is>
          <t>✅</t>
        </is>
      </c>
      <c r="L21" s="5" t="inlineStr">
        <is>
          <t>ToS 禁全量爬；只存 keyword 深連結 ＋ 每款最多 3 條成交樣本</t>
        </is>
      </c>
    </row>
    <row r="22">
      <c r="A22" s="7" t="inlineStr">
        <is>
          <t>D2</t>
        </is>
      </c>
      <c r="B22" s="14" t="inlineStr">
        <is>
          <t>D</t>
        </is>
      </c>
      <c r="C22" s="5" t="inlineStr">
        <is>
          <t>Yahoo!オークション</t>
        </is>
      </c>
      <c r="D22" s="5" t="inlineStr">
        <is>
          <t>https://auctions.yahoo.co.jp/</t>
        </is>
      </c>
      <c r="E22" s="5" t="inlineStr">
        <is>
          <t>二手成交</t>
        </is>
      </c>
      <c r="F22" s="5" t="inlineStr">
        <is>
          <t>落札價</t>
        </is>
      </c>
      <c r="G22" s="7" t="inlineStr">
        <is>
          <t>即時</t>
        </is>
      </c>
      <c r="H22" s="7" t="inlineStr">
        <is>
          <t>高</t>
        </is>
      </c>
      <c r="I22" s="7" t="inlineStr">
        <is>
          <t>只放連結</t>
        </is>
      </c>
      <c r="J22" s="9" t="inlineStr">
        <is>
          <t>P0</t>
        </is>
      </c>
      <c r="K22" s="10" t="inlineStr">
        <is>
          <t>✅</t>
        </is>
      </c>
      <c r="L22" s="5" t="inlineStr">
        <is>
          <t>檢索 API 有償／需申請；只存連結 ＋ 樣本（≤3 條）</t>
        </is>
      </c>
    </row>
    <row r="23">
      <c r="A23" s="7" t="inlineStr">
        <is>
          <t>D3</t>
        </is>
      </c>
      <c r="B23" s="14" t="inlineStr">
        <is>
          <t>D</t>
        </is>
      </c>
      <c r="C23" s="5" t="inlineStr">
        <is>
          <t>駿河屋</t>
        </is>
      </c>
      <c r="D23" s="5" t="inlineStr">
        <is>
          <t>https://www.suruga-ya.jp/</t>
        </is>
      </c>
      <c r="E23" s="5" t="inlineStr">
        <is>
          <t>中古小賣</t>
        </is>
      </c>
      <c r="F23" s="5" t="inlineStr">
        <is>
          <t>中古售價＋庫存</t>
        </is>
      </c>
      <c r="G23" s="7" t="inlineStr">
        <is>
          <t>日次</t>
        </is>
      </c>
      <c r="H23" s="7" t="inlineStr">
        <is>
          <t>中</t>
        </is>
      </c>
      <c r="I23" s="7" t="inlineStr">
        <is>
          <t>每週</t>
        </is>
      </c>
      <c r="J23" s="7" t="inlineStr">
        <is>
          <t>P1</t>
        </is>
      </c>
      <c r="K23" s="10" t="inlineStr">
        <is>
          <t>✅</t>
        </is>
      </c>
      <c r="L23" s="5" t="inlineStr">
        <is>
          <t>有 rate limit；**中古參考價基準線**（reference_price 主力）</t>
        </is>
      </c>
    </row>
    <row r="24">
      <c r="A24" s="7" t="inlineStr">
        <is>
          <t>D4</t>
        </is>
      </c>
      <c r="B24" s="14" t="inlineStr">
        <is>
          <t>D</t>
        </is>
      </c>
      <c r="C24" s="5" t="inlineStr">
        <is>
          <t>まんだらけ</t>
        </is>
      </c>
      <c r="D24" s="5" t="inlineStr">
        <is>
          <t>https://www.mandarake.co.jp/</t>
        </is>
      </c>
      <c r="E24" s="5" t="inlineStr">
        <is>
          <t>中古</t>
        </is>
      </c>
      <c r="F24" s="5" t="inlineStr">
        <is>
          <t>售價</t>
        </is>
      </c>
      <c r="G24" s="7" t="inlineStr">
        <is>
          <t>日次</t>
        </is>
      </c>
      <c r="H24" s="7" t="inlineStr">
        <is>
          <t>中</t>
        </is>
      </c>
      <c r="I24" s="7" t="inlineStr">
        <is>
          <t>每週</t>
        </is>
      </c>
      <c r="J24" s="7" t="inlineStr">
        <is>
          <t>P2</t>
        </is>
      </c>
      <c r="K24" s="11" t="inlineStr">
        <is>
          <t>⚠️</t>
        </is>
      </c>
      <c r="L24" s="5" t="inlineStr"/>
    </row>
    <row r="25">
      <c r="A25" s="7" t="inlineStr">
        <is>
          <t>D5</t>
        </is>
      </c>
      <c r="B25" s="14" t="inlineStr">
        <is>
          <t>D</t>
        </is>
      </c>
      <c r="C25" s="5" t="inlineStr">
        <is>
          <t>らしんばん</t>
        </is>
      </c>
      <c r="D25" s="5" t="inlineStr">
        <is>
          <t>https://www.lashinbang.com/</t>
        </is>
      </c>
      <c r="E25" s="5" t="inlineStr">
        <is>
          <t>中古</t>
        </is>
      </c>
      <c r="F25" s="5" t="inlineStr">
        <is>
          <t>售價</t>
        </is>
      </c>
      <c r="G25" s="7" t="inlineStr">
        <is>
          <t>日次</t>
        </is>
      </c>
      <c r="H25" s="7" t="inlineStr">
        <is>
          <t>中</t>
        </is>
      </c>
      <c r="I25" s="7" t="inlineStr">
        <is>
          <t>每週</t>
        </is>
      </c>
      <c r="J25" s="7" t="inlineStr">
        <is>
          <t>P2</t>
        </is>
      </c>
      <c r="K25" s="11" t="inlineStr">
        <is>
          <t>⚠️</t>
        </is>
      </c>
      <c r="L25" s="5" t="inlineStr"/>
    </row>
    <row r="26">
      <c r="A26" s="7" t="inlineStr">
        <is>
          <t>D6</t>
        </is>
      </c>
      <c r="B26" s="14" t="inlineStr">
        <is>
          <t>D</t>
        </is>
      </c>
      <c r="C26" s="5" t="inlineStr">
        <is>
          <t>PayPayフリマ</t>
        </is>
      </c>
      <c r="D26" s="5" t="inlineStr">
        <is>
          <t>https://paypayfleamarket.yahoo.co.jp/</t>
        </is>
      </c>
      <c r="E26" s="5" t="inlineStr">
        <is>
          <t>二手</t>
        </is>
      </c>
      <c r="F26" s="5" t="inlineStr">
        <is>
          <t>售出價</t>
        </is>
      </c>
      <c r="G26" s="7" t="inlineStr">
        <is>
          <t>即時</t>
        </is>
      </c>
      <c r="H26" s="7" t="inlineStr">
        <is>
          <t>高</t>
        </is>
      </c>
      <c r="I26" s="7" t="inlineStr">
        <is>
          <t>只放連結</t>
        </is>
      </c>
      <c r="J26" s="7" t="inlineStr">
        <is>
          <t>P1</t>
        </is>
      </c>
      <c r="K26" s="10" t="inlineStr">
        <is>
          <t>✅</t>
        </is>
      </c>
      <c r="L26" s="5" t="inlineStr">
        <is>
          <t>同 メルカリ 邏輯</t>
        </is>
      </c>
    </row>
    <row r="27">
      <c r="A27" s="7" t="inlineStr">
        <is>
          <t>D7</t>
        </is>
      </c>
      <c r="B27" s="14" t="inlineStr">
        <is>
          <t>D</t>
        </is>
      </c>
      <c r="C27" s="5" t="inlineStr">
        <is>
          <t>Amazon JP</t>
        </is>
      </c>
      <c r="D27" s="5" t="inlineStr">
        <is>
          <t>https://www.amazon.co.jp/</t>
        </is>
      </c>
      <c r="E27" s="5" t="inlineStr">
        <is>
          <t>新品／轉賣</t>
        </is>
      </c>
      <c r="F27" s="5" t="inlineStr">
        <is>
          <t>價格</t>
        </is>
      </c>
      <c r="G27" s="7" t="inlineStr">
        <is>
          <t>即時</t>
        </is>
      </c>
      <c r="H27" s="7" t="inlineStr">
        <is>
          <t>高</t>
        </is>
      </c>
      <c r="I27" s="7" t="inlineStr">
        <is>
          <t>只放連結</t>
        </is>
      </c>
      <c r="J27" s="7" t="inlineStr">
        <is>
          <t>P2</t>
        </is>
      </c>
      <c r="K27" s="10" t="inlineStr">
        <is>
          <t>✅</t>
        </is>
      </c>
      <c r="L27" s="5" t="inlineStr">
        <is>
          <t>只用嚟標記「有冇轉賣」</t>
        </is>
      </c>
    </row>
    <row r="28">
      <c r="A28" s="7" t="inlineStr">
        <is>
          <t>E1</t>
        </is>
      </c>
      <c r="B28" s="15" t="inlineStr">
        <is>
          <t>E</t>
        </is>
      </c>
      <c r="C28" s="5" t="inlineStr">
        <is>
          <t>BtoBプラットフォーム 業界チャネル</t>
        </is>
      </c>
      <c r="D28" s="5" t="inlineStr">
        <is>
          <t>https://b2b-ch.infomart.co.jp/</t>
        </is>
      </c>
      <c r="E28" s="5" t="inlineStr">
        <is>
          <t>BtoB news</t>
        </is>
      </c>
      <c r="F28" s="5" t="inlineStr">
        <is>
          <t>プライズフェア合同內見會公告、廠商公告</t>
        </is>
      </c>
      <c r="G28" s="7" t="inlineStr">
        <is>
          <t>不定期</t>
        </is>
      </c>
      <c r="H28" s="7" t="inlineStr">
        <is>
          <t>會員制</t>
        </is>
      </c>
      <c r="I28" s="7" t="inlineStr">
        <is>
          <t>手動補錄</t>
        </is>
      </c>
      <c r="J28" s="7" t="inlineStr">
        <is>
          <t>P1</t>
        </is>
      </c>
      <c r="K28" s="10" t="inlineStr">
        <is>
          <t>✅</t>
        </is>
      </c>
      <c r="L28" s="5" t="inlineStr">
        <is>
          <t>會員制，唔爬；人工睇</t>
        </is>
      </c>
    </row>
    <row r="29">
      <c r="A29" s="7" t="inlineStr">
        <is>
          <t>E2</t>
        </is>
      </c>
      <c r="B29" s="15" t="inlineStr">
        <is>
          <t>E</t>
        </is>
      </c>
      <c r="C29" s="5" t="inlineStr">
        <is>
          <t>ヒロイチ（TOY'SHIROICHI）</t>
        </is>
      </c>
      <c r="D29" s="5" t="inlineStr">
        <is>
          <t>https://hiroichi.jp/</t>
        </is>
      </c>
      <c r="E29" s="5" t="inlineStr">
        <is>
          <t>卸 catalog</t>
        </is>
      </c>
      <c r="F29" s="5" t="inlineStr">
        <is>
          <t>卸商品目錄</t>
        </is>
      </c>
      <c r="G29" s="7" t="inlineStr">
        <is>
          <t>不定期</t>
        </is>
      </c>
      <c r="H29" s="7" t="inlineStr">
        <is>
          <t>部分公開</t>
        </is>
      </c>
      <c r="I29" s="7" t="inlineStr">
        <is>
          <t>手動補錄</t>
        </is>
      </c>
      <c r="J29" s="7" t="inlineStr">
        <is>
          <t>P2</t>
        </is>
      </c>
      <c r="K29" s="10" t="inlineStr">
        <is>
          <t>✅</t>
        </is>
      </c>
      <c r="L29" s="5" t="inlineStr"/>
    </row>
    <row r="30">
      <c r="A30" s="7" t="inlineStr">
        <is>
          <t>E3</t>
        </is>
      </c>
      <c r="B30" s="15" t="inlineStr">
        <is>
          <t>E</t>
        </is>
      </c>
      <c r="C30" s="5" t="inlineStr">
        <is>
          <t>スタンバイ</t>
        </is>
      </c>
      <c r="D30" s="5" t="inlineStr">
        <is>
          <t>https://stand-by.biz/amusement-prizes/</t>
        </is>
      </c>
      <c r="E30" s="5" t="inlineStr">
        <is>
          <t>BtoB 服務</t>
        </is>
      </c>
      <c r="F30" s="5" t="inlineStr">
        <is>
          <t>プライズ品／アミューズメント營運頁</t>
        </is>
      </c>
      <c r="G30" s="7" t="inlineStr">
        <is>
          <t>不定期</t>
        </is>
      </c>
      <c r="H30" s="7" t="inlineStr">
        <is>
          <t>公開頁有限</t>
        </is>
      </c>
      <c r="I30" s="7" t="inlineStr">
        <is>
          <t>手動補錄</t>
        </is>
      </c>
      <c r="J30" s="7" t="inlineStr">
        <is>
          <t>P2</t>
        </is>
      </c>
      <c r="K30" s="10" t="inlineStr">
        <is>
          <t>✅</t>
        </is>
      </c>
      <c r="L30" s="5" t="inlineStr"/>
    </row>
    <row r="31">
      <c r="A31" s="7" t="inlineStr">
        <is>
          <t>E4</t>
        </is>
      </c>
      <c r="B31" s="15" t="inlineStr">
        <is>
          <t>E</t>
        </is>
      </c>
      <c r="C31" s="5" t="inlineStr">
        <is>
          <t>JAIA 日本アミューズメント産業協会</t>
        </is>
      </c>
      <c r="D31" s="5" t="inlineStr">
        <is>
          <t>https://jaia.jp/</t>
        </is>
      </c>
      <c r="E31" s="5" t="inlineStr">
        <is>
          <t>業界團體</t>
        </is>
      </c>
      <c r="F31" s="5" t="inlineStr">
        <is>
          <t>統計、白書（宏觀非單品）</t>
        </is>
      </c>
      <c r="G31" s="7" t="inlineStr">
        <is>
          <t>年次</t>
        </is>
      </c>
      <c r="H31" s="7" t="inlineStr">
        <is>
          <t>低</t>
        </is>
      </c>
      <c r="I31" s="7" t="inlineStr">
        <is>
          <t>手動補錄</t>
        </is>
      </c>
      <c r="J31" s="7" t="inlineStr">
        <is>
          <t>P2</t>
        </is>
      </c>
      <c r="K31" s="10" t="inlineStr">
        <is>
          <t>✅</t>
        </is>
      </c>
      <c r="L31" s="5" t="inlineStr">
        <is>
          <t>做行業背景數字用</t>
        </is>
      </c>
    </row>
    <row r="32">
      <c r="A32" s="7" t="inlineStr">
        <is>
          <t>E5</t>
        </is>
      </c>
      <c r="B32" s="15" t="inlineStr">
        <is>
          <t>E</t>
        </is>
      </c>
      <c r="C32" s="5" t="inlineStr">
        <is>
          <t>プライズフェア（主辦）</t>
        </is>
      </c>
      <c r="D32" s="5" t="inlineStr">
        <is>
          <t>非公開</t>
        </is>
      </c>
      <c r="E32" s="5" t="inlineStr">
        <is>
          <t>事件</t>
        </is>
      </c>
      <c r="F32" s="5" t="inlineStr">
        <is>
          <t>年 4 回業者內覽會</t>
        </is>
      </c>
      <c r="G32" s="7" t="inlineStr">
        <is>
          <t>年 4 回</t>
        </is>
      </c>
      <c r="H32" s="7" t="inlineStr">
        <is>
          <t>業者身份</t>
        </is>
      </c>
      <c r="I32" s="7" t="inlineStr">
        <is>
          <t>手動補錄</t>
        </is>
      </c>
      <c r="J32" s="7" t="inlineStr">
        <is>
          <t>P1</t>
        </is>
      </c>
      <c r="K32" s="11" t="inlineStr">
        <is>
          <t>⚠️</t>
        </is>
      </c>
      <c r="L32" s="5" t="inlineStr">
        <is>
          <t>非公開，靠 B1 報導間接取得</t>
        </is>
      </c>
    </row>
  </sheetData>
  <autoFilter ref="A1:L32"/>
  <dataValidations count="6">
    <dataValidation sqref="B2:B200" showDropDown="0" showInputMessage="0" showErrorMessage="0" allowBlank="1" type="list">
      <formula1>"A,B,C,D,E"</formula1>
    </dataValidation>
    <dataValidation sqref="G2:G200" showDropDown="0" showInputMessage="0" showErrorMessage="0" allowBlank="1" type="list">
      <formula1>"日次,週次,月次,年4回,年次,不定期,即時,月次＋不定期"</formula1>
    </dataValidation>
    <dataValidation sqref="H2:H200" showDropDown="0" showInputMessage="0" showErrorMessage="0" allowBlank="1" type="list">
      <formula1>"低,中,高,會員制,部分公開,公開頁有限,業者身份"</formula1>
    </dataValidation>
    <dataValidation sqref="I2:I200" showDropDown="0" showInputMessage="0" showErrorMessage="0" allowBlank="1" type="list">
      <formula1>"自動定時,每週,事件驅動,只放連結,手動補錄,唔爬"</formula1>
    </dataValidation>
    <dataValidation sqref="J2:J200" showDropDown="0" showInputMessage="0" showErrorMessage="0" allowBlank="1" type="list">
      <formula1>"P0,P1,P2"</formula1>
    </dataValidation>
    <dataValidation sqref="K2:K200" showDropDown="0" showInputMessage="0" showErrorMessage="0" allowBlank="1" type="list">
      <formula1>"✅,⚠️,❌"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2" customWidth="1" min="3" max="3"/>
    <col width="10" customWidth="1" min="4" max="4"/>
    <col width="50" customWidth="1" min="5" max="5"/>
  </cols>
  <sheetData>
    <row r="1" ht="30" customHeight="1">
      <c r="A1" s="3" t="inlineStr">
        <is>
          <t>維度</t>
        </is>
      </c>
      <c r="B1" s="3" t="inlineStr">
        <is>
          <t>欄位名</t>
        </is>
      </c>
      <c r="C1" s="3" t="inlineStr">
        <is>
          <t>值域／例子</t>
        </is>
      </c>
      <c r="D1" s="3" t="inlineStr">
        <is>
          <t>必填</t>
        </is>
      </c>
      <c r="E1" s="3" t="inlineStr">
        <is>
          <t>備註</t>
        </is>
      </c>
    </row>
    <row r="2">
      <c r="A2" s="5" t="inlineStr">
        <is>
          <t>廠商</t>
        </is>
      </c>
      <c r="B2" s="5" t="inlineStr">
        <is>
          <t>maker</t>
        </is>
      </c>
      <c r="C2" s="5" t="inlineStr">
        <is>
          <t>BANDAI SPIRITS（バンプレスト）／セガ フェイブ／タイトー／フリュー／エイコー／システムサービス／コナミアーケードゲームス／奇譚クラブ／その他</t>
        </is>
      </c>
      <c r="D2" s="7" t="inlineStr">
        <is>
          <t>是</t>
        </is>
      </c>
      <c r="E2" s="5" t="inlineStr">
        <is>
          <t>固定 7＋2，唔准自由輸入；下拉選單</t>
        </is>
      </c>
    </row>
    <row r="3">
      <c r="A3" s="5" t="inlineStr">
        <is>
          <t>系列線</t>
        </is>
      </c>
      <c r="B3" s="5" t="inlineStr">
        <is>
          <t>brand_line</t>
        </is>
      </c>
      <c r="C3" s="5" t="inlineStr">
        <is>
          <t>MAXIMATIC／Grandista／VIBRATION STARS／Memorable Saga／SPIRITFLICKS／Luminasta／Yumemirize／Desktop Cute／AMP+／BiCute Bunnies／BiCute Dark／ぬーどるストッパー／くりっぴぃ／melffy／TENITOL …</t>
        </is>
      </c>
      <c r="D3" s="7" t="inlineStr">
        <is>
          <t>是</t>
        </is>
      </c>
      <c r="E3" s="5" t="inlineStr">
        <is>
          <t>搜尋殺手鐧。場主真正用法係「搵 Luminasta 邊款」而唔係「搵 Sega 嘅嘢」</t>
        </is>
      </c>
    </row>
    <row r="4">
      <c r="A4" s="5" t="inlineStr">
        <is>
          <t>品類</t>
        </is>
      </c>
      <c r="B4" s="5" t="inlineStr">
        <is>
          <t>category</t>
        </is>
      </c>
      <c r="C4" s="5" t="inlineStr">
        <is>
          <t>フィギュア／ぬいぐるみ／マスコット／雑貨・グッズ／クッション／タオル／食器／ランプ／アクリルスタンド／色紙／キーホルダー</t>
        </is>
      </c>
      <c r="D4" s="7" t="inlineStr">
        <is>
          <t>是</t>
        </is>
      </c>
      <c r="E4" s="5" t="inlineStr">
        <is>
          <t>色紙、掛件（キーホルダー）要獨立值</t>
        </is>
      </c>
    </row>
    <row r="5">
      <c r="A5" s="5" t="inlineStr">
        <is>
          <t>販售形態</t>
        </is>
      </c>
      <c r="B5" s="5" t="inlineStr">
        <is>
          <t>channel_type</t>
        </is>
      </c>
      <c r="C5" s="5" t="inlineStr">
        <is>
          <t>プライズ（夾機景品）／一番くじ（抽獎）／ガチャ／一般販售</t>
        </is>
      </c>
      <c r="D5" s="7" t="inlineStr">
        <is>
          <t>是</t>
        </is>
      </c>
      <c r="E5" s="5" t="inlineStr">
        <is>
          <t>⚠️ DB 用 enum 唔用 tag；頂層強制篩選，導航分「景品」「一番くじ」兩個 tab。混埋一齊搜尋即刻廢</t>
        </is>
      </c>
    </row>
    <row r="6">
      <c r="A6" s="5" t="inlineStr">
        <is>
          <t>作品 IP</t>
        </is>
      </c>
      <c r="B6" s="5" t="inlineStr">
        <is>
          <t>ip_work</t>
        </is>
      </c>
      <c r="C6" s="5" t="inlineStr">
        <is>
          <t>鬼滅の刃／ONE PIECE／呪術廻戦／ドラゴンボール／NARUTO／ちいかわ／サンリオキャラクターズ／ブルーアーカイブ／ウマ娘 …</t>
        </is>
      </c>
      <c r="D6" s="7" t="inlineStr">
        <is>
          <t>是</t>
        </is>
      </c>
      <c r="E6" s="5" t="inlineStr">
        <is>
          <t>日文原名做 key，中文／英文別名入 aliases</t>
        </is>
      </c>
    </row>
    <row r="7">
      <c r="A7" s="5" t="inlineStr">
        <is>
          <t>角色</t>
        </is>
      </c>
      <c r="B7" s="5" t="inlineStr">
        <is>
          <t>character[]</t>
        </is>
      </c>
      <c r="C7" s="5" t="inlineStr">
        <is>
          <t>冨岡義勇／猗窩座／五条悟 …</t>
        </is>
      </c>
      <c r="D7" s="7" t="inlineStr">
        <is>
          <t>是</t>
        </is>
      </c>
      <c r="E7" s="5" t="inlineStr">
        <is>
          <t>日文原名 key ＋ 譯名 alias（義勇／Giyu）</t>
        </is>
      </c>
    </row>
    <row r="8">
      <c r="A8" s="5" t="inlineStr">
        <is>
          <t>發售日</t>
        </is>
      </c>
      <c r="B8" s="5" t="inlineStr">
        <is>
          <t>release_date</t>
        </is>
      </c>
      <c r="C8" s="5" t="inlineStr">
        <is>
          <t>2027-01-15（官方有先填）</t>
        </is>
      </c>
      <c r="D8" s="7" t="inlineStr">
        <is>
          <t>否</t>
        </is>
      </c>
      <c r="E8" s="5" t="inlineStr">
        <is>
          <t>官方多數只公佈到「月」，唔好造假日</t>
        </is>
      </c>
    </row>
    <row r="9">
      <c r="A9" s="5" t="inlineStr">
        <is>
          <t>發售月</t>
        </is>
      </c>
      <c r="B9" s="5" t="inlineStr">
        <is>
          <t>release_month</t>
        </is>
      </c>
      <c r="C9" s="5" t="inlineStr">
        <is>
          <t>2027-01</t>
        </is>
      </c>
      <c r="D9" s="7" t="inlineStr">
        <is>
          <t>是</t>
        </is>
      </c>
      <c r="E9" s="5" t="inlineStr">
        <is>
          <t>搜尋／排序主要靠呢個</t>
        </is>
      </c>
    </row>
    <row r="10">
      <c r="A10" s="5" t="inlineStr">
        <is>
          <t>規格</t>
        </is>
      </c>
      <c r="B10" s="5" t="inlineStr">
        <is>
          <t>size_cm</t>
        </is>
      </c>
      <c r="C10" s="5" t="inlineStr">
        <is>
          <t>約 10cm／約 19cm／約 37cm／BIG／LL／メガ</t>
        </is>
      </c>
      <c r="D10" s="7" t="inlineStr">
        <is>
          <t>否</t>
        </is>
      </c>
      <c r="E10" s="5" t="inlineStr">
        <is>
          <t>尺寸直接影響機台設定同定價</t>
        </is>
      </c>
    </row>
    <row r="11">
      <c r="A11" s="5" t="inlineStr">
        <is>
          <t>系列群組</t>
        </is>
      </c>
      <c r="B11" s="5" t="inlineStr">
        <is>
          <t>series_group</t>
        </is>
      </c>
      <c r="C11" s="5" t="inlineStr">
        <is>
          <t>「MAXIMATIC 鬼滅 vol.2」呢類同批次</t>
        </is>
      </c>
      <c r="D11" s="7" t="inlineStr">
        <is>
          <t>否</t>
        </is>
      </c>
      <c r="E11" s="5" t="inlineStr">
        <is>
          <t>用嚟做「同系列全員」對比</t>
        </is>
      </c>
    </row>
    <row r="12">
      <c r="A12" s="5" t="inlineStr">
        <is>
          <t>狀態</t>
        </is>
      </c>
      <c r="B12" s="5" t="inlineStr">
        <is>
          <t>status</t>
        </is>
      </c>
      <c r="C12" s="5" t="inlineStr">
        <is>
          <t>予告／已發售／再販／停產</t>
        </is>
      </c>
      <c r="D12" s="7" t="inlineStr">
        <is>
          <t>是</t>
        </is>
      </c>
      <c r="E12" s="5" t="inlineStr">
        <is>
          <t>再販＝價格崩跌訊號，場主最關心</t>
        </is>
      </c>
    </row>
    <row r="13">
      <c r="A13" s="5" t="inlineStr">
        <is>
          <t>市場</t>
        </is>
      </c>
      <c r="B13" s="5" t="inlineStr">
        <is>
          <t>market_region</t>
        </is>
      </c>
      <c r="C13" s="5" t="inlineStr">
        <is>
          <t>JP 國內／海外版</t>
        </is>
      </c>
      <c r="D13" s="7" t="inlineStr">
        <is>
          <t>是</t>
        </is>
      </c>
      <c r="E13" s="5" t="inlineStr">
        <is>
          <t>第一階段全部 JP，欄位先留</t>
        </is>
      </c>
    </row>
    <row r="14">
      <c r="A14" s="5" t="inlineStr">
        <is>
          <t>價格參考</t>
        </is>
      </c>
      <c r="B14" s="5" t="inlineStr">
        <is>
          <t>price_refs</t>
        </is>
      </c>
      <c r="C14" s="5" t="inlineStr">
        <is>
          <t>獨立表 price_ref：每款最多 3 條樣本，每條 {platform, basis, price_yen, condition_label, captured_at}｜surugaya=基準價、mercari/yahoo=成交樣本｜&gt;30 日標 is_stale</t>
        </is>
      </c>
      <c r="D14" s="7" t="inlineStr">
        <is>
          <t>否</t>
        </is>
      </c>
      <c r="E14" s="5" t="inlineStr">
        <is>
          <t>唔好做一個無來源嘅「魔法數字」；詳見 08_二手價規則</t>
        </is>
      </c>
    </row>
    <row r="15">
      <c r="A15" s="5" t="inlineStr">
        <is>
          <t>來源追蹤</t>
        </is>
      </c>
      <c r="B15" s="5" t="inlineStr">
        <is>
          <t>source_url / first_seen / last_seen / confidence</t>
        </is>
      </c>
      <c r="C15" s="5" t="inlineStr">
        <is>
          <t>—</t>
        </is>
      </c>
      <c r="D15" s="7" t="inlineStr">
        <is>
          <t>是</t>
        </is>
      </c>
      <c r="E15" s="5" t="inlineStr">
        <is>
          <t>每筆資料要知邊嚟、幾時見到、幾可信</t>
        </is>
      </c>
    </row>
    <row r="16">
      <c r="A16" s="5" t="inlineStr">
        <is>
          <t>唯一鍵</t>
        </is>
      </c>
      <c r="B16" s="5" t="inlineStr">
        <is>
          <t>jan_code</t>
        </is>
      </c>
      <c r="C16" s="5" t="inlineStr">
        <is>
          <t>13 位 JAN（可空）</t>
        </is>
      </c>
      <c r="D16" s="7" t="inlineStr">
        <is>
          <t>否</t>
        </is>
      </c>
      <c r="E16" s="5" t="inlineStr">
        <is>
          <t>最強去重錨，但大部分プライズ 冇印 JAN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6000"/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" customWidth="1" min="3" max="3"/>
    <col width="84" customWidth="1" min="4" max="4"/>
  </cols>
  <sheetData>
    <row r="1" ht="30" customHeight="1">
      <c r="A1" s="3" t="inlineStr">
        <is>
          <t>欄位</t>
        </is>
      </c>
      <c r="B1" s="3" t="inlineStr">
        <is>
          <t>類型</t>
        </is>
      </c>
      <c r="C1" s="3" t="inlineStr">
        <is>
          <t>必填</t>
        </is>
      </c>
      <c r="D1" s="3" t="inlineStr">
        <is>
          <t>說明</t>
        </is>
      </c>
    </row>
    <row r="2">
      <c r="A2" s="5" t="inlineStr">
        <is>
          <t>id</t>
        </is>
      </c>
      <c r="B2" s="7" t="inlineStr">
        <is>
          <t>uuid</t>
        </is>
      </c>
      <c r="C2" s="7" t="inlineStr">
        <is>
          <t>是</t>
        </is>
      </c>
      <c r="D2" s="7" t="inlineStr">
        <is>
          <t>系統主鍵</t>
        </is>
      </c>
    </row>
    <row r="3">
      <c r="A3" s="5" t="inlineStr">
        <is>
          <t>jan_code</t>
        </is>
      </c>
      <c r="B3" s="7" t="inlineStr">
        <is>
          <t>char(13)</t>
        </is>
      </c>
      <c r="C3" s="7" t="inlineStr">
        <is>
          <t>否</t>
        </is>
      </c>
      <c r="D3" s="7" t="inlineStr">
        <is>
          <t>去重第一錨點</t>
        </is>
      </c>
    </row>
    <row r="4">
      <c r="A4" s="5" t="inlineStr">
        <is>
          <t>maker</t>
        </is>
      </c>
      <c r="B4" s="7" t="inlineStr">
        <is>
          <t>enum</t>
        </is>
      </c>
      <c r="C4" s="7" t="inlineStr">
        <is>
          <t>是</t>
        </is>
      </c>
      <c r="D4" s="7" t="inlineStr">
        <is>
          <t>廠商（固定值域）</t>
        </is>
      </c>
    </row>
    <row r="5">
      <c r="A5" s="5" t="inlineStr">
        <is>
          <t>brand_line</t>
        </is>
      </c>
      <c r="B5" s="7" t="inlineStr">
        <is>
          <t>enum[]</t>
        </is>
      </c>
      <c r="C5" s="7" t="inlineStr">
        <is>
          <t>是</t>
        </is>
      </c>
      <c r="D5" s="7" t="inlineStr">
        <is>
          <t>系列線，可多值（一款可以同時屬 Luminasta + 某活動系列）</t>
        </is>
      </c>
    </row>
    <row r="6">
      <c r="A6" s="5" t="inlineStr">
        <is>
          <t>channel_type</t>
        </is>
      </c>
      <c r="B6" s="7" t="inlineStr">
        <is>
          <t>enum</t>
        </is>
      </c>
      <c r="C6" s="7" t="inlineStr">
        <is>
          <t>是</t>
        </is>
      </c>
      <c r="D6" s="7" t="inlineStr">
        <is>
          <t>プライズ／一番くじ／ガチャ／一般販售</t>
        </is>
      </c>
    </row>
    <row r="7">
      <c r="A7" s="5" t="inlineStr">
        <is>
          <t>category</t>
        </is>
      </c>
      <c r="B7" s="7" t="inlineStr">
        <is>
          <t>enum</t>
        </is>
      </c>
      <c r="C7" s="7" t="inlineStr">
        <is>
          <t>是</t>
        </is>
      </c>
      <c r="D7" s="7" t="inlineStr">
        <is>
          <t>品類</t>
        </is>
      </c>
    </row>
    <row r="8">
      <c r="A8" s="5" t="inlineStr">
        <is>
          <t>title_jp</t>
        </is>
      </c>
      <c r="B8" s="7" t="inlineStr">
        <is>
          <t>text</t>
        </is>
      </c>
      <c r="C8" s="7" t="inlineStr">
        <is>
          <t>是</t>
        </is>
      </c>
      <c r="D8" s="7" t="inlineStr">
        <is>
          <t>日文原名（去裝飾符號後保留可讀版本）</t>
        </is>
      </c>
    </row>
    <row r="9">
      <c r="A9" s="5" t="inlineStr">
        <is>
          <t>title_zh</t>
        </is>
      </c>
      <c r="B9" s="7" t="inlineStr">
        <is>
          <t>text</t>
        </is>
      </c>
      <c r="C9" s="7" t="inlineStr">
        <is>
          <t>否</t>
        </is>
      </c>
      <c r="D9" s="7" t="inlineStr">
        <is>
          <t>中文標題（自行翻譯，唔好當官方）</t>
        </is>
      </c>
    </row>
    <row r="10">
      <c r="A10" s="5" t="inlineStr">
        <is>
          <t>ip_work</t>
        </is>
      </c>
      <c r="B10" s="7" t="inlineStr">
        <is>
          <t>enum</t>
        </is>
      </c>
      <c r="C10" s="7" t="inlineStr">
        <is>
          <t>是</t>
        </is>
      </c>
      <c r="D10" s="7" t="inlineStr">
        <is>
          <t>作品</t>
        </is>
      </c>
    </row>
    <row r="11">
      <c r="A11" s="5" t="inlineStr">
        <is>
          <t>character</t>
        </is>
      </c>
      <c r="B11" s="7" t="inlineStr">
        <is>
          <t>array</t>
        </is>
      </c>
      <c r="C11" s="7" t="inlineStr">
        <is>
          <t>是</t>
        </is>
      </c>
      <c r="D11" s="7" t="inlineStr">
        <is>
          <t>角色，可多值</t>
        </is>
      </c>
    </row>
    <row r="12">
      <c r="A12" s="5" t="inlineStr">
        <is>
          <t>release_date</t>
        </is>
      </c>
      <c r="B12" s="7" t="inlineStr">
        <is>
          <t>date</t>
        </is>
      </c>
      <c r="C12" s="7" t="inlineStr">
        <is>
          <t>否</t>
        </is>
      </c>
      <c r="D12" s="7" t="inlineStr">
        <is>
          <t>只用官方有公佈嘅日子</t>
        </is>
      </c>
    </row>
    <row r="13">
      <c r="A13" s="5" t="inlineStr">
        <is>
          <t>release_month</t>
        </is>
      </c>
      <c r="B13" s="7" t="inlineStr">
        <is>
          <t>char(7)</t>
        </is>
      </c>
      <c r="C13" s="7" t="inlineStr">
        <is>
          <t>是</t>
        </is>
      </c>
      <c r="D13" s="7" t="inlineStr">
        <is>
          <t>YYYY-MM</t>
        </is>
      </c>
    </row>
    <row r="14">
      <c r="A14" s="5" t="inlineStr">
        <is>
          <t>size_cm</t>
        </is>
      </c>
      <c r="B14" s="7" t="inlineStr">
        <is>
          <t>numeric</t>
        </is>
      </c>
      <c r="C14" s="7" t="inlineStr">
        <is>
          <t>否</t>
        </is>
      </c>
      <c r="D14" s="7" t="inlineStr">
        <is>
          <t>cm 數值，方便篩選</t>
        </is>
      </c>
    </row>
    <row r="15">
      <c r="A15" s="5" t="inlineStr">
        <is>
          <t>size_label</t>
        </is>
      </c>
      <c r="B15" s="7" t="inlineStr">
        <is>
          <t>text</t>
        </is>
      </c>
      <c r="C15" s="7" t="inlineStr">
        <is>
          <t>否</t>
        </is>
      </c>
      <c r="D15" s="7" t="inlineStr">
        <is>
          <t>約 19cm／BIG 等原文標示</t>
        </is>
      </c>
    </row>
    <row r="16">
      <c r="A16" s="5" t="inlineStr">
        <is>
          <t>series_group</t>
        </is>
      </c>
      <c r="B16" s="7" t="inlineStr">
        <is>
          <t>text</t>
        </is>
      </c>
      <c r="C16" s="7" t="inlineStr">
        <is>
          <t>否</t>
        </is>
      </c>
      <c r="D16" s="7" t="inlineStr">
        <is>
          <t>同批次群組</t>
        </is>
      </c>
    </row>
    <row r="17">
      <c r="A17" s="5" t="inlineStr">
        <is>
          <t>is_resale</t>
        </is>
      </c>
      <c r="B17" s="7" t="inlineStr">
        <is>
          <t>bool</t>
        </is>
      </c>
      <c r="C17" s="7" t="inlineStr">
        <is>
          <t>是</t>
        </is>
      </c>
      <c r="D17" s="7" t="inlineStr">
        <is>
          <t>再販旗標</t>
        </is>
      </c>
    </row>
    <row r="18">
      <c r="A18" s="5" t="inlineStr">
        <is>
          <t>status</t>
        </is>
      </c>
      <c r="B18" s="7" t="inlineStr">
        <is>
          <t>enum</t>
        </is>
      </c>
      <c r="C18" s="7" t="inlineStr">
        <is>
          <t>是</t>
        </is>
      </c>
      <c r="D18" s="7" t="inlineStr">
        <is>
          <t>予告／已發售／再販／停產</t>
        </is>
      </c>
    </row>
    <row r="19">
      <c r="A19" s="5" t="inlineStr">
        <is>
          <t>market_region</t>
        </is>
      </c>
      <c r="B19" s="7" t="inlineStr">
        <is>
          <t>enum</t>
        </is>
      </c>
      <c r="C19" s="7" t="inlineStr">
        <is>
          <t>是</t>
        </is>
      </c>
      <c r="D19" s="7" t="inlineStr">
        <is>
          <t>JP／海外（第一階段全 JP）</t>
        </is>
      </c>
    </row>
    <row r="20">
      <c r="A20" s="5" t="inlineStr">
        <is>
          <t>image_url</t>
        </is>
      </c>
      <c r="B20" s="7" t="inlineStr">
        <is>
          <t>text</t>
        </is>
      </c>
      <c r="C20" s="7" t="inlineStr">
        <is>
          <t>否</t>
        </is>
      </c>
      <c r="D20" s="7" t="inlineStr">
        <is>
          <t>只存官方圖連結，唔 re-host</t>
        </is>
      </c>
    </row>
    <row r="21">
      <c r="A21" s="5" t="inlineStr">
        <is>
          <t>source_links</t>
        </is>
      </c>
      <c r="B21" s="7" t="inlineStr">
        <is>
          <t>array</t>
        </is>
      </c>
      <c r="C21" s="7" t="inlineStr">
        <is>
          <t>是</t>
        </is>
      </c>
      <c r="D21" s="7" t="inlineStr">
        <is>
          <t>多來源 URL ＋ 各自標題原文</t>
        </is>
      </c>
    </row>
    <row r="22">
      <c r="A22" s="5" t="inlineStr">
        <is>
          <t>aliases</t>
        </is>
      </c>
      <c r="B22" s="7" t="inlineStr">
        <is>
          <t>array</t>
        </is>
      </c>
      <c r="C22" s="7" t="inlineStr">
        <is>
          <t>否</t>
        </is>
      </c>
      <c r="D22" s="7" t="inlineStr">
        <is>
          <t>標題別名，用嚟做模糊比對</t>
        </is>
      </c>
    </row>
    <row r="23">
      <c r="A23" s="5" t="inlineStr">
        <is>
          <t>price_refs</t>
        </is>
      </c>
      <c r="B23" s="7" t="inlineStr">
        <is>
          <t>array</t>
        </is>
      </c>
      <c r="C23" s="7" t="inlineStr">
        <is>
          <t>否</t>
        </is>
      </c>
      <c r="D23" s="7" t="inlineStr">
        <is>
          <t>{type, value, source, date}</t>
        </is>
      </c>
    </row>
    <row r="24">
      <c r="A24" s="5" t="inlineStr">
        <is>
          <t>first_seen</t>
        </is>
      </c>
      <c r="B24" s="7" t="inlineStr">
        <is>
          <t>datetime</t>
        </is>
      </c>
      <c r="C24" s="7" t="inlineStr">
        <is>
          <t>是</t>
        </is>
      </c>
      <c r="D24" s="7" t="inlineStr">
        <is>
          <t>首次入庫</t>
        </is>
      </c>
    </row>
    <row r="25">
      <c r="A25" s="5" t="inlineStr">
        <is>
          <t>last_seen</t>
        </is>
      </c>
      <c r="B25" s="7" t="inlineStr">
        <is>
          <t>datetime</t>
        </is>
      </c>
      <c r="C25" s="7" t="inlineStr">
        <is>
          <t>是</t>
        </is>
      </c>
      <c r="D25" s="7" t="inlineStr">
        <is>
          <t>最後一次在源頭見到</t>
        </is>
      </c>
    </row>
    <row r="26">
      <c r="A26" s="5" t="inlineStr">
        <is>
          <t>confidence</t>
        </is>
      </c>
      <c r="B26" s="7" t="inlineStr">
        <is>
          <t>0-100</t>
        </is>
      </c>
      <c r="C26" s="7" t="inlineStr">
        <is>
          <t>是</t>
        </is>
      </c>
      <c r="D26" s="7" t="inlineStr">
        <is>
          <t>資料可信度（官方 100／民間 60）</t>
        </is>
      </c>
    </row>
    <row r="27">
      <c r="A27" s="5" t="inlineStr">
        <is>
          <t>merge_group_id</t>
        </is>
      </c>
      <c r="B27" s="7" t="inlineStr">
        <is>
          <t>uuid</t>
        </is>
      </c>
      <c r="C27" s="7" t="inlineStr">
        <is>
          <t>否</t>
        </is>
      </c>
      <c r="D27" s="7" t="inlineStr">
        <is>
          <t>同一款貨嘅合併群組</t>
        </is>
      </c>
    </row>
    <row r="28">
      <c r="A28" s="5" t="inlineStr">
        <is>
          <t>updated_at</t>
        </is>
      </c>
      <c r="B28" s="7" t="inlineStr">
        <is>
          <t>datetime</t>
        </is>
      </c>
      <c r="C28" s="7" t="inlineStr">
        <is>
          <t>是</t>
        </is>
      </c>
      <c r="D28" s="7" t="inlineStr">
        <is>
          <t>最後修改</t>
        </is>
      </c>
    </row>
  </sheetData>
  <autoFilter ref="A1:D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12" customWidth="1" min="4" max="4"/>
  </cols>
  <sheetData>
    <row r="1" ht="30" customHeight="1">
      <c r="A1" s="3" t="inlineStr">
        <is>
          <t>類別</t>
        </is>
      </c>
      <c r="B1" s="3" t="inlineStr">
        <is>
          <t>例子／特徵</t>
        </is>
      </c>
      <c r="C1" s="3" t="inlineStr">
        <is>
          <t>原因</t>
        </is>
      </c>
      <c r="D1" s="3" t="inlineStr">
        <is>
          <t>裁決</t>
        </is>
      </c>
    </row>
    <row r="2">
      <c r="A2" s="5" t="inlineStr">
        <is>
          <t>純圖站／畫師個人站</t>
        </is>
      </c>
      <c r="B2" s="5" t="inlineStr">
        <is>
          <t>無結構、無更新週期</t>
        </is>
      </c>
      <c r="C2" s="5" t="inlineStr">
        <is>
          <t>冇情報價值，只有圖</t>
        </is>
      </c>
      <c r="D2" s="16" t="inlineStr">
        <is>
          <t>排除</t>
        </is>
      </c>
    </row>
    <row r="3">
      <c r="A3" s="5" t="inlineStr">
        <is>
          <t>已死站</t>
        </is>
      </c>
      <c r="B3" s="5" t="inlineStr">
        <is>
          <t>最後更新 &gt; 12 個月</t>
        </is>
      </c>
      <c r="C3" s="5" t="inlineStr">
        <is>
          <t>收咗只會污染「最新」判斷</t>
        </is>
      </c>
      <c r="D3" s="16" t="inlineStr">
        <is>
          <t>排除</t>
        </is>
      </c>
    </row>
    <row r="4">
      <c r="A4" s="5" t="inlineStr">
        <is>
          <t>內容農場／SEO 轉載</t>
        </is>
      </c>
      <c r="B4" s="5" t="inlineStr">
        <is>
          <t>只抄官方、標題農場</t>
        </is>
      </c>
      <c r="C4" s="5" t="inlineStr">
        <is>
          <t>無一手資訊，重複度極高</t>
        </is>
      </c>
      <c r="D4" s="16" t="inlineStr">
        <is>
          <t>排除</t>
        </is>
      </c>
    </row>
    <row r="5">
      <c r="A5" s="5" t="inlineStr">
        <is>
          <t>社交平台</t>
        </is>
      </c>
      <c r="B5" s="5" t="inlineStr">
        <is>
          <t>Instagram／TikTok／小紅書</t>
        </is>
      </c>
      <c r="C5" s="5" t="inlineStr">
        <is>
          <t>結構化成本極高</t>
        </is>
      </c>
      <c r="D5" s="11" t="inlineStr">
        <is>
          <t>排除（只做人工線索）</t>
        </is>
      </c>
    </row>
    <row r="6">
      <c r="A6" s="5" t="inlineStr">
        <is>
          <t>海外站</t>
        </is>
      </c>
      <c r="B6" s="5" t="inlineStr">
        <is>
          <t>US／EU／CN／KR 景品資訊</t>
        </is>
      </c>
      <c r="C6" s="5" t="inlineStr">
        <is>
          <t>第一階段只驗證日本場主需求</t>
        </is>
      </c>
      <c r="D6" s="11" t="inlineStr">
        <is>
          <t>排除（後期擴展包）</t>
        </is>
      </c>
    </row>
    <row r="7">
      <c r="A7" s="5" t="inlineStr">
        <is>
          <t>需登入／會員深層頁</t>
        </is>
      </c>
      <c r="B7" s="5" t="inlineStr">
        <is>
          <t>BtoB 詳細頁、問屋價表</t>
        </is>
      </c>
      <c r="C7" s="5" t="inlineStr">
        <is>
          <t>爬唔到</t>
        </is>
      </c>
      <c r="D7" s="11" t="inlineStr">
        <is>
          <t>排除（改手動補錄）</t>
        </is>
      </c>
    </row>
    <row r="8">
      <c r="A8" s="5" t="inlineStr">
        <is>
          <t>圖片全量下載</t>
        </is>
      </c>
      <c r="B8" s="5" t="inlineStr">
        <is>
          <t>官方／二手圖 CDN</t>
        </is>
      </c>
      <c r="C8" s="5" t="inlineStr">
        <is>
          <t>版權風險</t>
        </is>
      </c>
      <c r="D8" s="11" t="inlineStr">
        <is>
          <t>排除（只存連結）</t>
        </is>
      </c>
    </row>
    <row r="9">
      <c r="A9" s="5" t="inlineStr">
        <is>
          <t>メルカリ／Yahoo 全量爬</t>
        </is>
      </c>
      <c r="B9" s="5" t="inlineStr">
        <is>
          <t>全站成交數據</t>
        </is>
      </c>
      <c r="C9" s="5" t="inlineStr">
        <is>
          <t>ToS 明文禁止；法定風險</t>
        </is>
      </c>
      <c r="D9" s="11" t="inlineStr">
        <is>
          <t>降級（只連結＋樣本）</t>
        </is>
      </c>
    </row>
    <row r="10">
      <c r="A10" s="5" t="inlineStr">
        <is>
          <t>Amazon JP</t>
        </is>
      </c>
      <c r="B10" s="5" t="inlineStr">
        <is>
          <t>全站價格</t>
        </is>
      </c>
      <c r="C10" s="5" t="inlineStr">
        <is>
          <t>價值低、防爬高</t>
        </is>
      </c>
      <c r="D10" s="11" t="inlineStr">
        <is>
          <t>降級（只標記有無轉賣）</t>
        </is>
      </c>
    </row>
    <row r="11">
      <c r="A11" s="5" t="inlineStr">
        <is>
          <t>駿河屋／まんだらけ／らしんばん</t>
        </is>
      </c>
      <c r="B11" s="5" t="inlineStr">
        <is>
          <t>全量庫存</t>
        </is>
      </c>
      <c r="C11" s="5" t="inlineStr">
        <is>
          <t>rate limit；非核心</t>
        </is>
      </c>
      <c r="D11" s="11" t="inlineStr">
        <is>
          <t>降級（每週低頻）</t>
        </is>
      </c>
    </row>
    <row r="12">
      <c r="A12" s="5" t="inlineStr">
        <is>
          <t>個人 blog 群</t>
        </is>
      </c>
      <c r="B12" s="5" t="inlineStr">
        <is>
          <t>不定期、質素參差</t>
        </is>
      </c>
      <c r="C12" s="5" t="inlineStr">
        <is>
          <t>成本高於收益</t>
        </is>
      </c>
      <c r="D12" s="11" t="inlineStr">
        <is>
          <t>降級（唔爬，人工發現）</t>
        </is>
      </c>
    </row>
    <row r="13">
      <c r="A13" s="5" t="inlineStr">
        <is>
          <t>問屋內部套裝／入貨條件</t>
        </is>
      </c>
      <c r="B13" s="5" t="inlineStr">
        <is>
          <t>配比、批價、門檻</t>
        </is>
      </c>
      <c r="C13" s="5" t="inlineStr">
        <is>
          <t>非公開，根本冇源</t>
        </is>
      </c>
      <c r="D13" s="11" t="inlineStr">
        <is>
          <t>排除（靠內見會報導＋場主補錄）</t>
        </is>
      </c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03864"/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8" customWidth="1" min="3" max="3"/>
    <col width="46" customWidth="1" min="4" max="4"/>
    <col width="8" customWidth="1" min="5" max="5"/>
  </cols>
  <sheetData>
    <row r="1" ht="30" customHeight="1">
      <c r="A1" s="3" t="inlineStr">
        <is>
          <t>模式</t>
        </is>
      </c>
      <c r="B1" s="3" t="inlineStr">
        <is>
          <t>涵蓋站</t>
        </is>
      </c>
      <c r="C1" s="3" t="inlineStr">
        <is>
          <t>頻率</t>
        </is>
      </c>
      <c r="D1" s="3" t="inlineStr">
        <is>
          <t>說明</t>
        </is>
      </c>
      <c r="E1" s="3" t="inlineStr">
        <is>
          <t>站數</t>
        </is>
      </c>
    </row>
    <row r="2">
      <c r="A2" s="5" t="inlineStr">
        <is>
          <t>自動定時</t>
        </is>
      </c>
      <c r="B2" s="5" t="inlineStr">
        <is>
          <t>A1–A5、A10、B2、B4、B5、B6、C1、C2</t>
        </is>
      </c>
      <c r="C2" s="7" t="inlineStr">
        <is>
          <t>每日</t>
        </is>
      </c>
      <c r="D2" s="5" t="inlineStr">
        <is>
          <t>主力情報流；用 cron 每日固定時間跑，失敗重試 3 次後告警</t>
        </is>
      </c>
      <c r="E2" s="7" t="n">
        <v>12</v>
      </c>
    </row>
    <row r="3">
      <c r="A3" s="5" t="inlineStr">
        <is>
          <t>每週</t>
        </is>
      </c>
      <c r="B3" s="5" t="inlineStr">
        <is>
          <t>A6–A9、D3、D4、D5</t>
        </is>
      </c>
      <c r="C3" s="7" t="inlineStr">
        <is>
          <t>每週</t>
        </is>
      </c>
      <c r="D3" s="5" t="inlineStr">
        <is>
          <t>更新慢或防爬中；每週一次足夠</t>
        </is>
      </c>
      <c r="E3" s="7" t="n">
        <v>7</v>
      </c>
    </row>
    <row r="4">
      <c r="A4" s="5" t="inlineStr">
        <is>
          <t>事件驅動</t>
        </is>
      </c>
      <c r="B4" s="5" t="inlineStr">
        <is>
          <t>B1 プライズフェア</t>
        </is>
      </c>
      <c r="C4" s="7" t="inlineStr">
        <is>
          <t>年 4 回（約 2／5／8／11 月）</t>
        </is>
      </c>
      <c r="D4" s="5" t="inlineStr">
        <is>
          <t>最高 ROI：一次拿未來 3 個月 7 廠 lineup；要人手觸發＋覆核</t>
        </is>
      </c>
      <c r="E4" s="7" t="n">
        <v>1</v>
      </c>
    </row>
    <row r="5">
      <c r="A5" s="5" t="inlineStr">
        <is>
          <t>只放連結</t>
        </is>
      </c>
      <c r="B5" s="5" t="inlineStr">
        <is>
          <t>D1、D2、D6、D7</t>
        </is>
      </c>
      <c r="C5" s="7" t="inlineStr">
        <is>
          <t>—</t>
        </is>
      </c>
      <c r="D5" s="5" t="inlineStr">
        <is>
          <t>只生成 keyword 深連結模板，唔抓頁面內容</t>
        </is>
      </c>
      <c r="E5" s="7" t="n">
        <v>4</v>
      </c>
    </row>
    <row r="6">
      <c r="A6" s="5" t="inlineStr">
        <is>
          <t>手動補錄</t>
        </is>
      </c>
      <c r="B6" s="5" t="inlineStr">
        <is>
          <t>B3、E1–E5、再販／停產特例、場主口述行情</t>
        </is>
      </c>
      <c r="C6" s="7" t="inlineStr">
        <is>
          <t>不定期</t>
        </is>
      </c>
      <c r="D6" s="5" t="inlineStr">
        <is>
          <t>呢塊係護城河，靠人唔靠爬；要設計後台錄入表單</t>
        </is>
      </c>
      <c r="E6" s="7" t="n">
        <v>6</v>
      </c>
    </row>
    <row r="7">
      <c r="A7" s="5" t="inlineStr">
        <is>
          <t>唔爬</t>
        </is>
      </c>
      <c r="B7" s="5" t="inlineStr">
        <is>
          <t>C3 及 04_排除清單 全部</t>
        </is>
      </c>
      <c r="C7" s="7" t="inlineStr">
        <is>
          <t>—</t>
        </is>
      </c>
      <c r="D7" s="5" t="inlineStr">
        <is>
          <t>—</t>
        </is>
      </c>
      <c r="E7" s="7" t="n">
        <v>1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O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6" customWidth="1" min="3" max="3"/>
    <col width="12" customWidth="1" min="4" max="4"/>
    <col width="16" customWidth="1" min="5" max="5"/>
    <col width="20" customWidth="1" min="6" max="6"/>
    <col width="16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4" customWidth="1" min="13" max="13"/>
    <col width="10" customWidth="1" min="14" max="14"/>
    <col width="30" customWidth="1" min="15" max="15"/>
  </cols>
  <sheetData>
    <row r="1" ht="30" customHeight="1">
      <c r="A1" s="3" t="inlineStr">
        <is>
          <t>#</t>
        </is>
      </c>
      <c r="B1" s="3" t="inlineStr">
        <is>
          <t>來源站</t>
        </is>
      </c>
      <c r="C1" s="3" t="inlineStr">
        <is>
          <t>原始標題（照抄）</t>
        </is>
      </c>
      <c r="D1" s="3" t="inlineStr">
        <is>
          <t>廠商</t>
        </is>
      </c>
      <c r="E1" s="3" t="inlineStr">
        <is>
          <t>系列線</t>
        </is>
      </c>
      <c r="F1" s="3" t="inlineStr">
        <is>
          <t>作品</t>
        </is>
      </c>
      <c r="G1" s="3" t="inlineStr">
        <is>
          <t>角色</t>
        </is>
      </c>
      <c r="H1" s="3" t="inlineStr">
        <is>
          <t>發售月</t>
        </is>
      </c>
      <c r="I1" s="3" t="inlineStr">
        <is>
          <t>JAN</t>
        </is>
      </c>
      <c r="J1" s="3" t="inlineStr">
        <is>
          <t>尺寸</t>
        </is>
      </c>
      <c r="K1" s="3" t="inlineStr">
        <is>
          <t>品類</t>
        </is>
      </c>
      <c r="L1" s="3" t="inlineStr">
        <is>
          <t>對應同款#</t>
        </is>
      </c>
      <c r="M1" s="3" t="inlineStr">
        <is>
          <t>merge 判定</t>
        </is>
      </c>
      <c r="N1" s="3" t="inlineStr">
        <is>
          <t>校對人</t>
        </is>
      </c>
      <c r="O1" s="3" t="inlineStr">
        <is>
          <t>備註</t>
        </is>
      </c>
    </row>
    <row r="2">
      <c r="A2" s="17" t="n">
        <v>1</v>
      </c>
      <c r="B2" s="5" t="n"/>
      <c r="C2" s="5" t="n"/>
      <c r="D2" s="7" t="n"/>
      <c r="E2" s="5" t="n"/>
      <c r="F2" s="5" t="n"/>
      <c r="G2" s="5" t="n"/>
      <c r="H2" s="7" t="n"/>
      <c r="I2" s="7" t="n"/>
      <c r="J2" s="7" t="n"/>
      <c r="K2" s="7" t="n"/>
      <c r="L2" s="7" t="n"/>
      <c r="M2" s="7" t="n"/>
      <c r="N2" s="7" t="n"/>
      <c r="O2" s="5" t="n"/>
    </row>
    <row r="3">
      <c r="A3" s="17" t="n">
        <v>2</v>
      </c>
      <c r="B3" s="5" t="n"/>
      <c r="C3" s="5" t="n"/>
      <c r="D3" s="7" t="n"/>
      <c r="E3" s="5" t="n"/>
      <c r="F3" s="5" t="n"/>
      <c r="G3" s="5" t="n"/>
      <c r="H3" s="7" t="n"/>
      <c r="I3" s="7" t="n"/>
      <c r="J3" s="7" t="n"/>
      <c r="K3" s="7" t="n"/>
      <c r="L3" s="7" t="n"/>
      <c r="M3" s="7" t="n"/>
      <c r="N3" s="7" t="n"/>
      <c r="O3" s="5" t="n"/>
    </row>
    <row r="4">
      <c r="A4" s="17" t="n">
        <v>3</v>
      </c>
      <c r="B4" s="5" t="n"/>
      <c r="C4" s="5" t="n"/>
      <c r="D4" s="7" t="n"/>
      <c r="E4" s="5" t="n"/>
      <c r="F4" s="5" t="n"/>
      <c r="G4" s="5" t="n"/>
      <c r="H4" s="7" t="n"/>
      <c r="I4" s="7" t="n"/>
      <c r="J4" s="7" t="n"/>
      <c r="K4" s="7" t="n"/>
      <c r="L4" s="7" t="n"/>
      <c r="M4" s="7" t="n"/>
      <c r="N4" s="7" t="n"/>
      <c r="O4" s="5" t="n"/>
    </row>
    <row r="5">
      <c r="A5" s="17" t="n">
        <v>4</v>
      </c>
      <c r="B5" s="5" t="n"/>
      <c r="C5" s="5" t="n"/>
      <c r="D5" s="7" t="n"/>
      <c r="E5" s="5" t="n"/>
      <c r="F5" s="5" t="n"/>
      <c r="G5" s="5" t="n"/>
      <c r="H5" s="7" t="n"/>
      <c r="I5" s="7" t="n"/>
      <c r="J5" s="7" t="n"/>
      <c r="K5" s="7" t="n"/>
      <c r="L5" s="7" t="n"/>
      <c r="M5" s="7" t="n"/>
      <c r="N5" s="7" t="n"/>
      <c r="O5" s="5" t="n"/>
    </row>
    <row r="6">
      <c r="A6" s="17" t="n">
        <v>5</v>
      </c>
      <c r="B6" s="5" t="n"/>
      <c r="C6" s="5" t="n"/>
      <c r="D6" s="7" t="n"/>
      <c r="E6" s="5" t="n"/>
      <c r="F6" s="5" t="n"/>
      <c r="G6" s="5" t="n"/>
      <c r="H6" s="7" t="n"/>
      <c r="I6" s="7" t="n"/>
      <c r="J6" s="7" t="n"/>
      <c r="K6" s="7" t="n"/>
      <c r="L6" s="7" t="n"/>
      <c r="M6" s="7" t="n"/>
      <c r="N6" s="7" t="n"/>
      <c r="O6" s="5" t="n"/>
    </row>
    <row r="7">
      <c r="A7" s="17" t="n">
        <v>6</v>
      </c>
      <c r="B7" s="5" t="n"/>
      <c r="C7" s="5" t="n"/>
      <c r="D7" s="7" t="n"/>
      <c r="E7" s="5" t="n"/>
      <c r="F7" s="5" t="n"/>
      <c r="G7" s="5" t="n"/>
      <c r="H7" s="7" t="n"/>
      <c r="I7" s="7" t="n"/>
      <c r="J7" s="7" t="n"/>
      <c r="K7" s="7" t="n"/>
      <c r="L7" s="7" t="n"/>
      <c r="M7" s="7" t="n"/>
      <c r="N7" s="7" t="n"/>
      <c r="O7" s="5" t="n"/>
    </row>
    <row r="8">
      <c r="A8" s="17" t="n">
        <v>7</v>
      </c>
      <c r="B8" s="5" t="n"/>
      <c r="C8" s="5" t="n"/>
      <c r="D8" s="7" t="n"/>
      <c r="E8" s="5" t="n"/>
      <c r="F8" s="5" t="n"/>
      <c r="G8" s="5" t="n"/>
      <c r="H8" s="7" t="n"/>
      <c r="I8" s="7" t="n"/>
      <c r="J8" s="7" t="n"/>
      <c r="K8" s="7" t="n"/>
      <c r="L8" s="7" t="n"/>
      <c r="M8" s="7" t="n"/>
      <c r="N8" s="7" t="n"/>
      <c r="O8" s="5" t="n"/>
    </row>
    <row r="9">
      <c r="A9" s="17" t="n">
        <v>8</v>
      </c>
      <c r="B9" s="5" t="n"/>
      <c r="C9" s="5" t="n"/>
      <c r="D9" s="7" t="n"/>
      <c r="E9" s="5" t="n"/>
      <c r="F9" s="5" t="n"/>
      <c r="G9" s="5" t="n"/>
      <c r="H9" s="7" t="n"/>
      <c r="I9" s="7" t="n"/>
      <c r="J9" s="7" t="n"/>
      <c r="K9" s="7" t="n"/>
      <c r="L9" s="7" t="n"/>
      <c r="M9" s="7" t="n"/>
      <c r="N9" s="7" t="n"/>
      <c r="O9" s="5" t="n"/>
    </row>
    <row r="10">
      <c r="A10" s="17" t="n">
        <v>9</v>
      </c>
      <c r="B10" s="5" t="n"/>
      <c r="C10" s="5" t="n"/>
      <c r="D10" s="7" t="n"/>
      <c r="E10" s="5" t="n"/>
      <c r="F10" s="5" t="n"/>
      <c r="G10" s="5" t="n"/>
      <c r="H10" s="7" t="n"/>
      <c r="I10" s="7" t="n"/>
      <c r="J10" s="7" t="n"/>
      <c r="K10" s="7" t="n"/>
      <c r="L10" s="7" t="n"/>
      <c r="M10" s="7" t="n"/>
      <c r="N10" s="7" t="n"/>
      <c r="O10" s="5" t="n"/>
    </row>
    <row r="11">
      <c r="A11" s="17" t="n">
        <v>10</v>
      </c>
      <c r="B11" s="5" t="n"/>
      <c r="C11" s="5" t="n"/>
      <c r="D11" s="7" t="n"/>
      <c r="E11" s="5" t="n"/>
      <c r="F11" s="5" t="n"/>
      <c r="G11" s="5" t="n"/>
      <c r="H11" s="7" t="n"/>
      <c r="I11" s="7" t="n"/>
      <c r="J11" s="7" t="n"/>
      <c r="K11" s="7" t="n"/>
      <c r="L11" s="7" t="n"/>
      <c r="M11" s="7" t="n"/>
      <c r="N11" s="7" t="n"/>
      <c r="O11" s="5" t="n"/>
    </row>
    <row r="12">
      <c r="A12" s="17" t="n">
        <v>11</v>
      </c>
      <c r="B12" s="5" t="n"/>
      <c r="C12" s="5" t="n"/>
      <c r="D12" s="7" t="n"/>
      <c r="E12" s="5" t="n"/>
      <c r="F12" s="5" t="n"/>
      <c r="G12" s="5" t="n"/>
      <c r="H12" s="7" t="n"/>
      <c r="I12" s="7" t="n"/>
      <c r="J12" s="7" t="n"/>
      <c r="K12" s="7" t="n"/>
      <c r="L12" s="7" t="n"/>
      <c r="M12" s="7" t="n"/>
      <c r="N12" s="7" t="n"/>
      <c r="O12" s="5" t="n"/>
    </row>
    <row r="13">
      <c r="A13" s="17" t="n">
        <v>12</v>
      </c>
      <c r="B13" s="5" t="n"/>
      <c r="C13" s="5" t="n"/>
      <c r="D13" s="7" t="n"/>
      <c r="E13" s="5" t="n"/>
      <c r="F13" s="5" t="n"/>
      <c r="G13" s="5" t="n"/>
      <c r="H13" s="7" t="n"/>
      <c r="I13" s="7" t="n"/>
      <c r="J13" s="7" t="n"/>
      <c r="K13" s="7" t="n"/>
      <c r="L13" s="7" t="n"/>
      <c r="M13" s="7" t="n"/>
      <c r="N13" s="7" t="n"/>
      <c r="O13" s="5" t="n"/>
    </row>
    <row r="14">
      <c r="A14" s="17" t="n">
        <v>13</v>
      </c>
      <c r="B14" s="5" t="n"/>
      <c r="C14" s="5" t="n"/>
      <c r="D14" s="7" t="n"/>
      <c r="E14" s="5" t="n"/>
      <c r="F14" s="5" t="n"/>
      <c r="G14" s="5" t="n"/>
      <c r="H14" s="7" t="n"/>
      <c r="I14" s="7" t="n"/>
      <c r="J14" s="7" t="n"/>
      <c r="K14" s="7" t="n"/>
      <c r="L14" s="7" t="n"/>
      <c r="M14" s="7" t="n"/>
      <c r="N14" s="7" t="n"/>
      <c r="O14" s="5" t="n"/>
    </row>
    <row r="15">
      <c r="A15" s="17" t="n">
        <v>14</v>
      </c>
      <c r="B15" s="5" t="n"/>
      <c r="C15" s="5" t="n"/>
      <c r="D15" s="7" t="n"/>
      <c r="E15" s="5" t="n"/>
      <c r="F15" s="5" t="n"/>
      <c r="G15" s="5" t="n"/>
      <c r="H15" s="7" t="n"/>
      <c r="I15" s="7" t="n"/>
      <c r="J15" s="7" t="n"/>
      <c r="K15" s="7" t="n"/>
      <c r="L15" s="7" t="n"/>
      <c r="M15" s="7" t="n"/>
      <c r="N15" s="7" t="n"/>
      <c r="O15" s="5" t="n"/>
    </row>
    <row r="16">
      <c r="A16" s="17" t="n">
        <v>15</v>
      </c>
      <c r="B16" s="5" t="n"/>
      <c r="C16" s="5" t="n"/>
      <c r="D16" s="7" t="n"/>
      <c r="E16" s="5" t="n"/>
      <c r="F16" s="5" t="n"/>
      <c r="G16" s="5" t="n"/>
      <c r="H16" s="7" t="n"/>
      <c r="I16" s="7" t="n"/>
      <c r="J16" s="7" t="n"/>
      <c r="K16" s="7" t="n"/>
      <c r="L16" s="7" t="n"/>
      <c r="M16" s="7" t="n"/>
      <c r="N16" s="7" t="n"/>
      <c r="O16" s="5" t="n"/>
    </row>
    <row r="17">
      <c r="A17" s="17" t="n">
        <v>16</v>
      </c>
      <c r="B17" s="5" t="n"/>
      <c r="C17" s="5" t="n"/>
      <c r="D17" s="7" t="n"/>
      <c r="E17" s="5" t="n"/>
      <c r="F17" s="5" t="n"/>
      <c r="G17" s="5" t="n"/>
      <c r="H17" s="7" t="n"/>
      <c r="I17" s="7" t="n"/>
      <c r="J17" s="7" t="n"/>
      <c r="K17" s="7" t="n"/>
      <c r="L17" s="7" t="n"/>
      <c r="M17" s="7" t="n"/>
      <c r="N17" s="7" t="n"/>
      <c r="O17" s="5" t="n"/>
    </row>
    <row r="18">
      <c r="A18" s="17" t="n">
        <v>17</v>
      </c>
      <c r="B18" s="5" t="n"/>
      <c r="C18" s="5" t="n"/>
      <c r="D18" s="7" t="n"/>
      <c r="E18" s="5" t="n"/>
      <c r="F18" s="5" t="n"/>
      <c r="G18" s="5" t="n"/>
      <c r="H18" s="7" t="n"/>
      <c r="I18" s="7" t="n"/>
      <c r="J18" s="7" t="n"/>
      <c r="K18" s="7" t="n"/>
      <c r="L18" s="7" t="n"/>
      <c r="M18" s="7" t="n"/>
      <c r="N18" s="7" t="n"/>
      <c r="O18" s="5" t="n"/>
    </row>
    <row r="19">
      <c r="A19" s="17" t="n">
        <v>18</v>
      </c>
      <c r="B19" s="5" t="n"/>
      <c r="C19" s="5" t="n"/>
      <c r="D19" s="7" t="n"/>
      <c r="E19" s="5" t="n"/>
      <c r="F19" s="5" t="n"/>
      <c r="G19" s="5" t="n"/>
      <c r="H19" s="7" t="n"/>
      <c r="I19" s="7" t="n"/>
      <c r="J19" s="7" t="n"/>
      <c r="K19" s="7" t="n"/>
      <c r="L19" s="7" t="n"/>
      <c r="M19" s="7" t="n"/>
      <c r="N19" s="7" t="n"/>
      <c r="O19" s="5" t="n"/>
    </row>
    <row r="20">
      <c r="A20" s="17" t="n">
        <v>19</v>
      </c>
      <c r="B20" s="5" t="n"/>
      <c r="C20" s="5" t="n"/>
      <c r="D20" s="7" t="n"/>
      <c r="E20" s="5" t="n"/>
      <c r="F20" s="5" t="n"/>
      <c r="G20" s="5" t="n"/>
      <c r="H20" s="7" t="n"/>
      <c r="I20" s="7" t="n"/>
      <c r="J20" s="7" t="n"/>
      <c r="K20" s="7" t="n"/>
      <c r="L20" s="7" t="n"/>
      <c r="M20" s="7" t="n"/>
      <c r="N20" s="7" t="n"/>
      <c r="O20" s="5" t="n"/>
    </row>
    <row r="21">
      <c r="A21" s="17" t="n">
        <v>20</v>
      </c>
      <c r="B21" s="5" t="n"/>
      <c r="C21" s="5" t="n"/>
      <c r="D21" s="7" t="n"/>
      <c r="E21" s="5" t="n"/>
      <c r="F21" s="5" t="n"/>
      <c r="G21" s="5" t="n"/>
      <c r="H21" s="7" t="n"/>
      <c r="I21" s="7" t="n"/>
      <c r="J21" s="7" t="n"/>
      <c r="K21" s="7" t="n"/>
      <c r="L21" s="7" t="n"/>
      <c r="M21" s="7" t="n"/>
      <c r="N21" s="7" t="n"/>
      <c r="O21" s="5" t="n"/>
    </row>
    <row r="22">
      <c r="A22" s="17" t="n">
        <v>21</v>
      </c>
      <c r="B22" s="5" t="n"/>
      <c r="C22" s="5" t="n"/>
      <c r="D22" s="7" t="n"/>
      <c r="E22" s="5" t="n"/>
      <c r="F22" s="5" t="n"/>
      <c r="G22" s="5" t="n"/>
      <c r="H22" s="7" t="n"/>
      <c r="I22" s="7" t="n"/>
      <c r="J22" s="7" t="n"/>
      <c r="K22" s="7" t="n"/>
      <c r="L22" s="7" t="n"/>
      <c r="M22" s="7" t="n"/>
      <c r="N22" s="7" t="n"/>
      <c r="O22" s="5" t="n"/>
    </row>
    <row r="23">
      <c r="A23" s="17" t="n">
        <v>22</v>
      </c>
      <c r="B23" s="5" t="n"/>
      <c r="C23" s="5" t="n"/>
      <c r="D23" s="7" t="n"/>
      <c r="E23" s="5" t="n"/>
      <c r="F23" s="5" t="n"/>
      <c r="G23" s="5" t="n"/>
      <c r="H23" s="7" t="n"/>
      <c r="I23" s="7" t="n"/>
      <c r="J23" s="7" t="n"/>
      <c r="K23" s="7" t="n"/>
      <c r="L23" s="7" t="n"/>
      <c r="M23" s="7" t="n"/>
      <c r="N23" s="7" t="n"/>
      <c r="O23" s="5" t="n"/>
    </row>
    <row r="24">
      <c r="A24" s="17" t="n">
        <v>23</v>
      </c>
      <c r="B24" s="5" t="n"/>
      <c r="C24" s="5" t="n"/>
      <c r="D24" s="7" t="n"/>
      <c r="E24" s="5" t="n"/>
      <c r="F24" s="5" t="n"/>
      <c r="G24" s="5" t="n"/>
      <c r="H24" s="7" t="n"/>
      <c r="I24" s="7" t="n"/>
      <c r="J24" s="7" t="n"/>
      <c r="K24" s="7" t="n"/>
      <c r="L24" s="7" t="n"/>
      <c r="M24" s="7" t="n"/>
      <c r="N24" s="7" t="n"/>
      <c r="O24" s="5" t="n"/>
    </row>
    <row r="25">
      <c r="A25" s="17" t="n">
        <v>24</v>
      </c>
      <c r="B25" s="5" t="n"/>
      <c r="C25" s="5" t="n"/>
      <c r="D25" s="7" t="n"/>
      <c r="E25" s="5" t="n"/>
      <c r="F25" s="5" t="n"/>
      <c r="G25" s="5" t="n"/>
      <c r="H25" s="7" t="n"/>
      <c r="I25" s="7" t="n"/>
      <c r="J25" s="7" t="n"/>
      <c r="K25" s="7" t="n"/>
      <c r="L25" s="7" t="n"/>
      <c r="M25" s="7" t="n"/>
      <c r="N25" s="7" t="n"/>
      <c r="O25" s="5" t="n"/>
    </row>
    <row r="26">
      <c r="A26" s="17" t="n">
        <v>25</v>
      </c>
      <c r="B26" s="5" t="n"/>
      <c r="C26" s="5" t="n"/>
      <c r="D26" s="7" t="n"/>
      <c r="E26" s="5" t="n"/>
      <c r="F26" s="5" t="n"/>
      <c r="G26" s="5" t="n"/>
      <c r="H26" s="7" t="n"/>
      <c r="I26" s="7" t="n"/>
      <c r="J26" s="7" t="n"/>
      <c r="K26" s="7" t="n"/>
      <c r="L26" s="7" t="n"/>
      <c r="M26" s="7" t="n"/>
      <c r="N26" s="7" t="n"/>
      <c r="O26" s="5" t="n"/>
    </row>
    <row r="27">
      <c r="A27" s="17" t="n">
        <v>26</v>
      </c>
      <c r="B27" s="5" t="n"/>
      <c r="C27" s="5" t="n"/>
      <c r="D27" s="7" t="n"/>
      <c r="E27" s="5" t="n"/>
      <c r="F27" s="5" t="n"/>
      <c r="G27" s="5" t="n"/>
      <c r="H27" s="7" t="n"/>
      <c r="I27" s="7" t="n"/>
      <c r="J27" s="7" t="n"/>
      <c r="K27" s="7" t="n"/>
      <c r="L27" s="7" t="n"/>
      <c r="M27" s="7" t="n"/>
      <c r="N27" s="7" t="n"/>
      <c r="O27" s="5" t="n"/>
    </row>
    <row r="28">
      <c r="A28" s="17" t="n">
        <v>27</v>
      </c>
      <c r="B28" s="5" t="n"/>
      <c r="C28" s="5" t="n"/>
      <c r="D28" s="7" t="n"/>
      <c r="E28" s="5" t="n"/>
      <c r="F28" s="5" t="n"/>
      <c r="G28" s="5" t="n"/>
      <c r="H28" s="7" t="n"/>
      <c r="I28" s="7" t="n"/>
      <c r="J28" s="7" t="n"/>
      <c r="K28" s="7" t="n"/>
      <c r="L28" s="7" t="n"/>
      <c r="M28" s="7" t="n"/>
      <c r="N28" s="7" t="n"/>
      <c r="O28" s="5" t="n"/>
    </row>
    <row r="29">
      <c r="A29" s="17" t="n">
        <v>28</v>
      </c>
      <c r="B29" s="5" t="n"/>
      <c r="C29" s="5" t="n"/>
      <c r="D29" s="7" t="n"/>
      <c r="E29" s="5" t="n"/>
      <c r="F29" s="5" t="n"/>
      <c r="G29" s="5" t="n"/>
      <c r="H29" s="7" t="n"/>
      <c r="I29" s="7" t="n"/>
      <c r="J29" s="7" t="n"/>
      <c r="K29" s="7" t="n"/>
      <c r="L29" s="7" t="n"/>
      <c r="M29" s="7" t="n"/>
      <c r="N29" s="7" t="n"/>
      <c r="O29" s="5" t="n"/>
    </row>
    <row r="30">
      <c r="A30" s="17" t="n">
        <v>29</v>
      </c>
      <c r="B30" s="5" t="n"/>
      <c r="C30" s="5" t="n"/>
      <c r="D30" s="7" t="n"/>
      <c r="E30" s="5" t="n"/>
      <c r="F30" s="5" t="n"/>
      <c r="G30" s="5" t="n"/>
      <c r="H30" s="7" t="n"/>
      <c r="I30" s="7" t="n"/>
      <c r="J30" s="7" t="n"/>
      <c r="K30" s="7" t="n"/>
      <c r="L30" s="7" t="n"/>
      <c r="M30" s="7" t="n"/>
      <c r="N30" s="7" t="n"/>
      <c r="O30" s="5" t="n"/>
    </row>
    <row r="31">
      <c r="A31" s="17" t="n">
        <v>30</v>
      </c>
      <c r="B31" s="5" t="n"/>
      <c r="C31" s="5" t="n"/>
      <c r="D31" s="7" t="n"/>
      <c r="E31" s="5" t="n"/>
      <c r="F31" s="5" t="n"/>
      <c r="G31" s="5" t="n"/>
      <c r="H31" s="7" t="n"/>
      <c r="I31" s="7" t="n"/>
      <c r="J31" s="7" t="n"/>
      <c r="K31" s="7" t="n"/>
      <c r="L31" s="7" t="n"/>
      <c r="M31" s="7" t="n"/>
      <c r="N31" s="7" t="n"/>
      <c r="O31" s="5" t="n"/>
    </row>
    <row r="32">
      <c r="A32" s="17" t="n">
        <v>31</v>
      </c>
      <c r="B32" s="5" t="n"/>
      <c r="C32" s="5" t="n"/>
      <c r="D32" s="7" t="n"/>
      <c r="E32" s="5" t="n"/>
      <c r="F32" s="5" t="n"/>
      <c r="G32" s="5" t="n"/>
      <c r="H32" s="7" t="n"/>
      <c r="I32" s="7" t="n"/>
      <c r="J32" s="7" t="n"/>
      <c r="K32" s="7" t="n"/>
      <c r="L32" s="7" t="n"/>
      <c r="M32" s="7" t="n"/>
      <c r="N32" s="7" t="n"/>
      <c r="O32" s="5" t="n"/>
    </row>
    <row r="33">
      <c r="A33" s="17" t="n">
        <v>32</v>
      </c>
      <c r="B33" s="5" t="n"/>
      <c r="C33" s="5" t="n"/>
      <c r="D33" s="7" t="n"/>
      <c r="E33" s="5" t="n"/>
      <c r="F33" s="5" t="n"/>
      <c r="G33" s="5" t="n"/>
      <c r="H33" s="7" t="n"/>
      <c r="I33" s="7" t="n"/>
      <c r="J33" s="7" t="n"/>
      <c r="K33" s="7" t="n"/>
      <c r="L33" s="7" t="n"/>
      <c r="M33" s="7" t="n"/>
      <c r="N33" s="7" t="n"/>
      <c r="O33" s="5" t="n"/>
    </row>
    <row r="34">
      <c r="A34" s="17" t="n">
        <v>33</v>
      </c>
      <c r="B34" s="5" t="n"/>
      <c r="C34" s="5" t="n"/>
      <c r="D34" s="7" t="n"/>
      <c r="E34" s="5" t="n"/>
      <c r="F34" s="5" t="n"/>
      <c r="G34" s="5" t="n"/>
      <c r="H34" s="7" t="n"/>
      <c r="I34" s="7" t="n"/>
      <c r="J34" s="7" t="n"/>
      <c r="K34" s="7" t="n"/>
      <c r="L34" s="7" t="n"/>
      <c r="M34" s="7" t="n"/>
      <c r="N34" s="7" t="n"/>
      <c r="O34" s="5" t="n"/>
    </row>
    <row r="35">
      <c r="A35" s="17" t="n">
        <v>34</v>
      </c>
      <c r="B35" s="5" t="n"/>
      <c r="C35" s="5" t="n"/>
      <c r="D35" s="7" t="n"/>
      <c r="E35" s="5" t="n"/>
      <c r="F35" s="5" t="n"/>
      <c r="G35" s="5" t="n"/>
      <c r="H35" s="7" t="n"/>
      <c r="I35" s="7" t="n"/>
      <c r="J35" s="7" t="n"/>
      <c r="K35" s="7" t="n"/>
      <c r="L35" s="7" t="n"/>
      <c r="M35" s="7" t="n"/>
      <c r="N35" s="7" t="n"/>
      <c r="O35" s="5" t="n"/>
    </row>
    <row r="36">
      <c r="A36" s="17" t="n">
        <v>35</v>
      </c>
      <c r="B36" s="5" t="n"/>
      <c r="C36" s="5" t="n"/>
      <c r="D36" s="7" t="n"/>
      <c r="E36" s="5" t="n"/>
      <c r="F36" s="5" t="n"/>
      <c r="G36" s="5" t="n"/>
      <c r="H36" s="7" t="n"/>
      <c r="I36" s="7" t="n"/>
      <c r="J36" s="7" t="n"/>
      <c r="K36" s="7" t="n"/>
      <c r="L36" s="7" t="n"/>
      <c r="M36" s="7" t="n"/>
      <c r="N36" s="7" t="n"/>
      <c r="O36" s="5" t="n"/>
    </row>
    <row r="37">
      <c r="A37" s="17" t="n">
        <v>36</v>
      </c>
      <c r="B37" s="5" t="n"/>
      <c r="C37" s="5" t="n"/>
      <c r="D37" s="7" t="n"/>
      <c r="E37" s="5" t="n"/>
      <c r="F37" s="5" t="n"/>
      <c r="G37" s="5" t="n"/>
      <c r="H37" s="7" t="n"/>
      <c r="I37" s="7" t="n"/>
      <c r="J37" s="7" t="n"/>
      <c r="K37" s="7" t="n"/>
      <c r="L37" s="7" t="n"/>
      <c r="M37" s="7" t="n"/>
      <c r="N37" s="7" t="n"/>
      <c r="O37" s="5" t="n"/>
    </row>
    <row r="38">
      <c r="A38" s="17" t="n">
        <v>37</v>
      </c>
      <c r="B38" s="5" t="n"/>
      <c r="C38" s="5" t="n"/>
      <c r="D38" s="7" t="n"/>
      <c r="E38" s="5" t="n"/>
      <c r="F38" s="5" t="n"/>
      <c r="G38" s="5" t="n"/>
      <c r="H38" s="7" t="n"/>
      <c r="I38" s="7" t="n"/>
      <c r="J38" s="7" t="n"/>
      <c r="K38" s="7" t="n"/>
      <c r="L38" s="7" t="n"/>
      <c r="M38" s="7" t="n"/>
      <c r="N38" s="7" t="n"/>
      <c r="O38" s="5" t="n"/>
    </row>
    <row r="39">
      <c r="A39" s="17" t="n">
        <v>38</v>
      </c>
      <c r="B39" s="5" t="n"/>
      <c r="C39" s="5" t="n"/>
      <c r="D39" s="7" t="n"/>
      <c r="E39" s="5" t="n"/>
      <c r="F39" s="5" t="n"/>
      <c r="G39" s="5" t="n"/>
      <c r="H39" s="7" t="n"/>
      <c r="I39" s="7" t="n"/>
      <c r="J39" s="7" t="n"/>
      <c r="K39" s="7" t="n"/>
      <c r="L39" s="7" t="n"/>
      <c r="M39" s="7" t="n"/>
      <c r="N39" s="7" t="n"/>
      <c r="O39" s="5" t="n"/>
    </row>
    <row r="40">
      <c r="A40" s="17" t="n">
        <v>39</v>
      </c>
      <c r="B40" s="5" t="n"/>
      <c r="C40" s="5" t="n"/>
      <c r="D40" s="7" t="n"/>
      <c r="E40" s="5" t="n"/>
      <c r="F40" s="5" t="n"/>
      <c r="G40" s="5" t="n"/>
      <c r="H40" s="7" t="n"/>
      <c r="I40" s="7" t="n"/>
      <c r="J40" s="7" t="n"/>
      <c r="K40" s="7" t="n"/>
      <c r="L40" s="7" t="n"/>
      <c r="M40" s="7" t="n"/>
      <c r="N40" s="7" t="n"/>
      <c r="O40" s="5" t="n"/>
    </row>
    <row r="41">
      <c r="A41" s="17" t="n">
        <v>40</v>
      </c>
      <c r="B41" s="5" t="n"/>
      <c r="C41" s="5" t="n"/>
      <c r="D41" s="7" t="n"/>
      <c r="E41" s="5" t="n"/>
      <c r="F41" s="5" t="n"/>
      <c r="G41" s="5" t="n"/>
      <c r="H41" s="7" t="n"/>
      <c r="I41" s="7" t="n"/>
      <c r="J41" s="7" t="n"/>
      <c r="K41" s="7" t="n"/>
      <c r="L41" s="7" t="n"/>
      <c r="M41" s="7" t="n"/>
      <c r="N41" s="7" t="n"/>
      <c r="O41" s="5" t="n"/>
    </row>
    <row r="42">
      <c r="A42" s="18" t="inlineStr">
        <is>
          <t>填法：同一款貨跨站出現就開新行，用「對應同款#」串連，再判斷 merge 結果。目標 40 行 ≈ 30–50 款。</t>
        </is>
      </c>
    </row>
  </sheetData>
  <autoFilter ref="A1:O41"/>
  <dataValidations count="3">
    <dataValidation sqref="B2:B41" showDropDown="0" showInputMessage="0" showErrorMessage="0" allowBlank="1" type="list">
      <formula1>"bsp-prize,1kuji,segaplaza,taito,furyu,kore-tore,kaho-memo,dengeki,其他"</formula1>
    </dataValidation>
    <dataValidation sqref="M2:M41" showDropDown="0" showInputMessage="0" showErrorMessage="0" allowBlank="1" type="list">
      <formula1>"自動合併,疑似同款,唔同款,待查"</formula1>
    </dataValidation>
    <dataValidation sqref="K2:K41" showDropDown="0" showInputMessage="0" showErrorMessage="0" allowBlank="1" type="list">
      <formula1>"フィギュア,ぬいぐるみ,マスコット,雑貨・グッズ,アクリルスタンド,色紙,キーホルダー,其他"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5623"/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6" customWidth="1" min="3" max="3"/>
    <col width="12" customWidth="1" min="4" max="4"/>
    <col width="50" customWidth="1" min="5" max="5"/>
  </cols>
  <sheetData>
    <row r="1" ht="30" customHeight="1">
      <c r="A1" s="3" t="inlineStr">
        <is>
          <t>Step</t>
        </is>
      </c>
      <c r="B1" s="3" t="inlineStr">
        <is>
          <t>產出</t>
        </is>
      </c>
      <c r="C1" s="3" t="inlineStr">
        <is>
          <t>內容</t>
        </is>
      </c>
      <c r="D1" s="3" t="inlineStr">
        <is>
          <t>狀態</t>
        </is>
      </c>
      <c r="E1" s="3" t="inlineStr">
        <is>
          <t>完成定義</t>
        </is>
      </c>
    </row>
    <row r="2">
      <c r="A2" s="7" t="inlineStr">
        <is>
          <t>1</t>
        </is>
      </c>
      <c r="B2" s="5" t="inlineStr">
        <is>
          <t>源頭清單 Excel</t>
        </is>
      </c>
      <c r="C2" s="5" t="inlineStr">
        <is>
          <t>本檔：源頭分層、分類標籤、排除清單、爬取模式</t>
        </is>
      </c>
      <c r="D2" s="10" t="inlineStr">
        <is>
          <t>完成</t>
        </is>
      </c>
      <c r="E2" s="5" t="inlineStr">
        <is>
          <t>31 條源頭 + 15 個標籤維度，可直接照住開工</t>
        </is>
      </c>
    </row>
    <row r="3">
      <c r="A3" s="7" t="inlineStr">
        <is>
          <t>2</t>
        </is>
      </c>
      <c r="B3" s="5" t="inlineStr">
        <is>
          <t>DB schema ＋ 去重規則</t>
        </is>
      </c>
      <c r="C3" s="5" t="inlineStr">
        <is>
          <t>PostgreSQL DDL、三層去重、price_ref 3 條上限、channel_type enum 分流</t>
        </is>
      </c>
      <c r="D3" s="10" t="inlineStr">
        <is>
          <t>完成</t>
        </is>
      </c>
      <c r="E3" s="5" t="inlineStr">
        <is>
          <t>schema 定稿，同一款貨可以收斂成 1 筆（見 schema/01_schema.sql）</t>
        </is>
      </c>
    </row>
    <row r="4">
      <c r="A4" s="7" t="inlineStr">
        <is>
          <t>3</t>
        </is>
      </c>
      <c r="B4" s="5" t="inlineStr">
        <is>
          <t>小樣本人手校對 PoC</t>
        </is>
      </c>
      <c r="C4" s="5" t="inlineStr">
        <is>
          <t>40 款跨 3 源；pg_trgm 實測發現標題比對訊號反向；L2 斷點 maker 6/6</t>
        </is>
      </c>
      <c r="D4" s="10" t="inlineStr">
        <is>
          <t>完成</t>
        </is>
      </c>
      <c r="E4" s="5" t="inlineStr">
        <is>
          <t>已出報告：poc/04_Step3_報告.md＋05_HTML核實報告.md</t>
        </is>
      </c>
    </row>
    <row r="5">
      <c r="A5" s="7" t="inlineStr">
        <is>
          <t>4</t>
        </is>
      </c>
      <c r="B5" s="5" t="inlineStr">
        <is>
          <t>定時爬蟲 ＋ 搜尋前端</t>
        </is>
      </c>
      <c r="C5" s="5" t="inlineStr">
        <is>
          <t>商品名抽取層、4 個解析器、L2/L3 去重、kuji 父子模型、前端本地搜尋</t>
        </is>
      </c>
      <c r="D5" s="19" t="inlineStr">
        <is>
          <t>下一步</t>
        </is>
      </c>
      <c r="E5" s="5" t="inlineStr">
        <is>
          <t>37–49 人日；連續 7 日自動跑，L2 命中 ≥ 80%、誤併 = 0</t>
        </is>
      </c>
    </row>
    <row r="6">
      <c r="A6" s="7" t="inlineStr">
        <is>
          <t>5</t>
        </is>
      </c>
      <c r="B6" s="5" t="inlineStr">
        <is>
          <t>流量觀測</t>
        </is>
      </c>
      <c r="C6" s="5" t="inlineStr">
        <is>
          <t>匿名彙總訪問、返訪率</t>
        </is>
      </c>
      <c r="D6" s="17" t="inlineStr">
        <is>
          <t>後期</t>
        </is>
      </c>
      <c r="E6" s="5" t="inlineStr">
        <is>
          <t>證明有場主持續返訪，才進入 APP 階段</t>
        </is>
      </c>
    </row>
    <row r="7">
      <c r="A7" s="7" t="inlineStr">
        <is>
          <t>6</t>
        </is>
      </c>
      <c r="B7" s="5" t="inlineStr">
        <is>
          <t>APP 封裝</t>
        </is>
      </c>
      <c r="C7" s="5" t="inlineStr">
        <is>
          <t>直接讀同一套庫／API</t>
        </is>
      </c>
      <c r="D7" s="17" t="inlineStr">
        <is>
          <t>後期</t>
        </is>
      </c>
      <c r="E7" s="5" t="inlineStr">
        <is>
          <t>唔另起一套數據源</t>
        </is>
      </c>
    </row>
    <row r="8">
      <c r="A8" s="7" t="inlineStr">
        <is>
          <t>7</t>
        </is>
      </c>
      <c r="B8" s="5" t="inlineStr">
        <is>
          <t>AI 風險評估層</t>
        </is>
      </c>
      <c r="C8" s="5" t="inlineStr">
        <is>
          <t>用庫內積累數據做預測</t>
        </is>
      </c>
      <c r="D8" s="17" t="inlineStr">
        <is>
          <t>後期</t>
        </is>
      </c>
      <c r="E8" s="5" t="inlineStr">
        <is>
          <t>冇第 1–5 步就唔准開始</t>
        </is>
      </c>
    </row>
  </sheetData>
  <autoFilter ref="A1:E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43C0C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52" customWidth="1" min="3" max="3"/>
    <col width="10" customWidth="1" min="4" max="4"/>
  </cols>
  <sheetData>
    <row r="1" ht="30" customHeight="1">
      <c r="A1" s="3" t="inlineStr">
        <is>
          <t>項目</t>
        </is>
      </c>
      <c r="B1" s="3" t="inlineStr">
        <is>
          <t>規則</t>
        </is>
      </c>
      <c r="C1" s="3" t="inlineStr">
        <is>
          <t>實作位置</t>
        </is>
      </c>
      <c r="D1" s="3" t="inlineStr">
        <is>
          <t>狀態</t>
        </is>
      </c>
    </row>
    <row r="2">
      <c r="A2" s="5" t="inlineStr">
        <is>
          <t>平台分層</t>
        </is>
      </c>
      <c r="B2" s="5" t="inlineStr">
        <is>
          <t>surugaya = 中古參考價基準線（reference_price）；mercari／yahoo_auction = 成交樣本（sold_sample）；其他平台選填</t>
        </is>
      </c>
      <c r="C2" s="5" t="inlineStr">
        <is>
          <t>price_ref.basis + price_platform</t>
        </is>
      </c>
      <c r="D2" s="10" t="inlineStr">
        <is>
          <t>已鎖定</t>
        </is>
      </c>
    </row>
    <row r="3">
      <c r="A3" s="5" t="inlineStr">
        <is>
          <t>每款上限</t>
        </is>
      </c>
      <c r="B3" s="5" t="inlineStr">
        <is>
          <t>最多 3 條。插入第 4 條時，先淘汰最舊嘅「成交樣本」，基準線優先保留</t>
        </is>
      </c>
      <c r="C3" s="5" t="inlineStr">
        <is>
          <t>trigger enforce_price_ref_cap()</t>
        </is>
      </c>
      <c r="D3" s="10" t="inlineStr">
        <is>
          <t>已鎖定</t>
        </is>
      </c>
    </row>
    <row r="4">
      <c r="A4" s="5" t="inlineStr">
        <is>
          <t>抓取日期</t>
        </is>
      </c>
      <c r="B4" s="5" t="inlineStr">
        <is>
          <t>每條強制 captured_at，前端必須同價一齊顯示，唔准只出價</t>
        </is>
      </c>
      <c r="C4" s="5" t="inlineStr">
        <is>
          <t>price_ref.captured_at NOT NULL</t>
        </is>
      </c>
      <c r="D4" s="10" t="inlineStr">
        <is>
          <t>已鎖定</t>
        </is>
      </c>
    </row>
    <row r="5">
      <c r="A5" s="5" t="inlineStr">
        <is>
          <t>過期規則</t>
        </is>
      </c>
      <c r="B5" s="5" t="inlineStr">
        <is>
          <t>captured_at &lt; 今日−30 日 → is_stale = true。唔刪除（保留歷史），前端標「過期」</t>
        </is>
      </c>
      <c r="C5" s="5" t="inlineStr">
        <is>
          <t>view v_price_current</t>
        </is>
      </c>
      <c r="D5" s="10" t="inlineStr">
        <is>
          <t>已鎖定</t>
        </is>
      </c>
    </row>
    <row r="6">
      <c r="A6" s="5" t="inlineStr">
        <is>
          <t>多源獨立</t>
        </is>
      </c>
      <c r="B6" s="5" t="inlineStr">
        <is>
          <t>每個平台各自一行、各自日期，唔准合成一個「綜合價」</t>
        </is>
      </c>
      <c r="C6" s="5" t="inlineStr">
        <is>
          <t>price_ref 每平台獨立</t>
        </is>
      </c>
      <c r="D6" s="10" t="inlineStr">
        <is>
          <t>已鎖定</t>
        </is>
      </c>
    </row>
    <row r="7">
      <c r="A7" s="5" t="inlineStr">
        <is>
          <t>展示方式</t>
        </is>
      </c>
      <c r="B7" s="5" t="inlineStr">
        <is>
          <t>基準價 + 成交區間（30 日內 min／max）分開顯示，唔好混成一個數</t>
        </is>
      </c>
      <c r="C7" s="5" t="inlineStr">
        <is>
          <t>v_item_search.baseline_price／sold_min_30d／sold_max_30d</t>
        </is>
      </c>
      <c r="D7" s="10" t="inlineStr">
        <is>
          <t>已鎖定</t>
        </is>
      </c>
    </row>
    <row r="8">
      <c r="A8" s="5" t="inlineStr">
        <is>
          <t>目的一番くじ</t>
        </is>
      </c>
      <c r="B8" s="5" t="inlineStr">
        <is>
          <t>一番くじ 同夾機景品係兩個市場，DB 用 enum 強制分流，前端兩個 tab</t>
        </is>
      </c>
      <c r="C8" s="5" t="inlineStr">
        <is>
          <t>item.channel_type（enum）</t>
        </is>
      </c>
      <c r="D8" s="10" t="inlineStr">
        <is>
          <t>已鎖定</t>
        </is>
      </c>
    </row>
    <row r="9">
      <c r="A9" s="5" t="inlineStr">
        <is>
          <t>ToS 風險控制</t>
        </is>
      </c>
      <c r="B9" s="5" t="inlineStr">
        <is>
          <t>數量最小化（3 條）＋ 間歇抽樣 ＋ 唔存用戶身份 ＋ 唔全量爬。只存連結同少量樣本</t>
        </is>
      </c>
      <c r="C9" s="5" t="inlineStr">
        <is>
          <t>營運規則（爬蟲層），非 DB</t>
        </is>
      </c>
      <c r="D9" s="10" t="inlineStr">
        <is>
          <t>已鎖定</t>
        </is>
      </c>
    </row>
    <row r="10">
      <c r="A10" s="5" t="inlineStr">
        <is>
          <t>合併／去重影響</t>
        </is>
      </c>
      <c r="B10" s="5" t="inlineStr">
        <is>
          <t>合併 item 時，price_ref 跟住 item_id 走，可能超過 3 條 → merge 後要跑一次 cap 清理</t>
        </is>
      </c>
      <c r="C10" s="5" t="inlineStr">
        <is>
          <t>merge 流程 Step 4 實作</t>
        </is>
      </c>
      <c r="D10" s="11" t="inlineStr">
        <is>
          <t>待實作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46" customWidth="1" min="3" max="3"/>
    <col width="10" customWidth="1" min="4" max="4"/>
  </cols>
  <sheetData>
    <row r="1" ht="30" customHeight="1">
      <c r="A1" s="3" t="inlineStr">
        <is>
          <t>核實項</t>
        </is>
      </c>
      <c r="B1" s="3" t="inlineStr">
        <is>
          <t>實測結果</t>
        </is>
      </c>
      <c r="C1" s="3" t="inlineStr">
        <is>
          <t>對 Step 4 嘅影響</t>
        </is>
      </c>
      <c r="D1" s="3" t="inlineStr">
        <is>
          <t>狀態</t>
        </is>
      </c>
    </row>
    <row r="2">
      <c r="A2" s="5" t="inlineStr">
        <is>
          <t>bsp-prize 有冇 JAN</t>
        </is>
      </c>
      <c r="B2" s="5" t="inlineStr">
        <is>
          <t>冇。4 個詳情頁全掃（含 gtin／barcode／品番）零命中</t>
        </is>
      </c>
      <c r="C2" s="5" t="inlineStr">
        <is>
          <t>L1 第一階段命中率 = 0，只保留欄位，唔投入優化</t>
        </is>
      </c>
      <c r="D2" s="11" t="inlineStr">
        <is>
          <t>已確認</t>
        </is>
      </c>
    </row>
    <row r="3">
      <c r="A3" s="5" t="inlineStr">
        <is>
          <t>bsp-prize 商品名位置</t>
        </is>
      </c>
      <c r="B3" s="5" t="inlineStr">
        <is>
          <t>JSON-LD BreadcrumbList 最後一項；&lt;title&gt; 前段做 backup</t>
        </is>
      </c>
      <c r="C3" s="5" t="inlineStr">
        <is>
          <t>商品名抽取層：唔用 &lt;h1&gt;，用 breadcrumb</t>
        </is>
      </c>
      <c r="D3" s="11" t="inlineStr">
        <is>
          <t>已確認</t>
        </is>
      </c>
    </row>
    <row r="4">
      <c r="A4" s="5" t="inlineStr">
        <is>
          <t>bsp-prize &lt;h1&gt; 可用嗎</t>
        </is>
      </c>
      <c r="B4" s="5" t="inlineStr">
        <is>
          <t>唔可以。&lt;h1&gt; 係 header logo（h1.gHeader_logo），商品名唔喺入面</t>
        </is>
      </c>
      <c r="C4" s="5" t="inlineStr">
        <is>
          <t>避免用錯 selector</t>
        </is>
      </c>
      <c r="D4" s="11" t="inlineStr">
        <is>
          <t>已確認</t>
        </is>
      </c>
    </row>
    <row r="5">
      <c r="A5" s="5" t="inlineStr">
        <is>
          <t>bsp spec 格式</t>
        </is>
      </c>
      <c r="B5" s="5" t="inlineStr">
        <is>
          <t>三種：フィギュア（全N種＋約Ncm）／ぬいぐるみ（多角色多尺寸）／くじ（発売日＋価格，冇尺寸）</t>
        </is>
      </c>
      <c r="C5" s="5" t="inlineStr">
        <is>
          <t>解析器要按 channel_type 分支；+2 人日</t>
        </is>
      </c>
      <c r="D5" s="11" t="inlineStr">
        <is>
          <t>已確認</t>
        </is>
      </c>
    </row>
    <row r="6">
      <c r="A6" s="5" t="inlineStr">
        <is>
          <t>一番くじ 有冇 JAN</t>
        </is>
      </c>
      <c r="B6" s="5" t="inlineStr">
        <is>
          <t>冇。列表頁 261KB、詳情頁 353/399KB 全部零命中；亦冇 JSON-LD／__NEXT_DATA__</t>
        </is>
      </c>
      <c r="C6" s="5" t="inlineStr">
        <is>
          <t>❌ L1 全自動方案取消</t>
        </is>
      </c>
      <c r="D6" s="11" t="inlineStr">
        <is>
          <t>已確認</t>
        </is>
      </c>
    </row>
    <row r="7">
      <c r="A7" s="5" t="inlineStr">
        <is>
          <t>一番くじ 數據結構</t>
        </is>
      </c>
      <c r="B7" s="5" t="inlineStr">
        <is>
          <t>獎池 + 多賞品：発売日／価格（1回550円）／全7種（選べる）／サイズ 各自獨立</t>
        </is>
      </c>
      <c r="C7" s="5" t="inlineStr">
        <is>
          <t>要父子模型：+2 人日；解析器 +4–5 人日</t>
        </is>
      </c>
      <c r="D7" s="11" t="inlineStr">
        <is>
          <t>已確認</t>
        </is>
      </c>
    </row>
    <row r="8">
      <c r="A8" s="5" t="inlineStr">
        <is>
          <t>作品名一致性</t>
        </is>
      </c>
      <c r="B8" s="5" t="inlineStr">
        <is>
          <t>ドラゴンボール シリーズ／ワンピース／ポケモンモンスターシリーズ — 後綴唔一致</t>
        </is>
      </c>
      <c r="C8" s="5" t="inlineStr">
        <is>
          <t>ip_work 都要 alias（原本只做 maker）</t>
        </is>
      </c>
      <c r="D8" s="11" t="inlineStr">
        <is>
          <t>已確認</t>
        </is>
      </c>
    </row>
    <row r="9">
      <c r="A9" s="5" t="inlineStr">
        <is>
          <t>maker vs 品牌名</t>
        </is>
      </c>
      <c r="B9" s="5" t="inlineStr">
        <is>
          <t>spec 表寫 バンプレスト，我哋 maker code 係 bandai_spirits</t>
        </is>
      </c>
      <c r="C9" s="5" t="inlineStr">
        <is>
          <t>maker.aliases 已 patch 入 schema</t>
        </is>
      </c>
      <c r="D9" s="10" t="inlineStr">
        <is>
          <t>已修正</t>
        </is>
      </c>
    </row>
    <row r="10">
      <c r="A10" s="5" t="inlineStr">
        <is>
          <t>多尺寸品</t>
        </is>
      </c>
      <c r="B10" s="5" t="inlineStr">
        <is>
          <t>一款貨 3 個角色 15/16/16cm</t>
        </is>
      </c>
      <c r="C10" s="5" t="inlineStr">
        <is>
          <t>size_cm 存最大 + size_text 存原文</t>
        </is>
      </c>
      <c r="D10" s="10" t="inlineStr">
        <is>
          <t>已修正</t>
        </is>
      </c>
    </row>
    <row r="11">
      <c r="A11" s="5" t="inlineStr">
        <is>
          <t>Step 4 工時</t>
        </is>
      </c>
      <c r="B11" s="5" t="inlineStr">
        <is>
          <t>37–49 人日（原 30–41），+7–8 人日</t>
        </is>
      </c>
      <c r="C11" s="5" t="inlineStr">
        <is>
          <t>1 人 7.5–10 週／2 人 4–5 週</t>
        </is>
      </c>
      <c r="D11" s="10" t="inlineStr">
        <is>
          <t>已更新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2026-10-28T00:37:48Z</dcterms:created>
  <dcterms:modified xmlns:dcterms="http://purl.org/dc/terms/" xmlns:xsi="http://www.w3.org/2001/XMLSchema-instance" xsi:type="dcterms:W3CDTF">2026-10-28T00:37:48Z</dcterms:modified>
</cp:coreProperties>
</file>