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_projects\tourdb3\docs\"/>
    </mc:Choice>
  </mc:AlternateContent>
  <bookViews>
    <workbookView xWindow="0" yWindow="0" windowWidth="19200" windowHeight="6216" xr2:uid="{370EF80D-7643-49AE-A890-AEBE68EB27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J17" i="1"/>
  <c r="I17" i="1"/>
  <c r="H17" i="1"/>
  <c r="G17" i="1"/>
  <c r="J16" i="1"/>
  <c r="I16" i="1"/>
  <c r="H16" i="1"/>
  <c r="G16" i="1"/>
  <c r="J13" i="1"/>
  <c r="I13" i="1"/>
  <c r="H13" i="1"/>
  <c r="G13" i="1"/>
  <c r="J10" i="1"/>
  <c r="I10" i="1"/>
  <c r="H10" i="1"/>
  <c r="G10" i="1"/>
  <c r="J9" i="1"/>
  <c r="I9" i="1"/>
  <c r="H9" i="1"/>
  <c r="G9" i="1"/>
  <c r="J8" i="1"/>
  <c r="I8" i="1"/>
  <c r="H8" i="1"/>
  <c r="G8" i="1"/>
  <c r="H5" i="1"/>
  <c r="H4" i="1"/>
  <c r="H3" i="1"/>
  <c r="I5" i="1"/>
  <c r="J5" i="1"/>
  <c r="G5" i="1"/>
  <c r="J4" i="1"/>
  <c r="I4" i="1"/>
  <c r="G4" i="1"/>
  <c r="J3" i="1"/>
  <c r="I3" i="1"/>
  <c r="G3" i="1"/>
</calcChain>
</file>

<file path=xl/sharedStrings.xml><?xml version="1.0" encoding="utf-8"?>
<sst xmlns="http://schemas.openxmlformats.org/spreadsheetml/2006/main" count="41" uniqueCount="37">
  <si>
    <t>gelb</t>
  </si>
  <si>
    <t>R</t>
  </si>
  <si>
    <t>G</t>
  </si>
  <si>
    <t>B</t>
  </si>
  <si>
    <t>Google Earth</t>
  </si>
  <si>
    <t>alpha</t>
  </si>
  <si>
    <t>orange</t>
  </si>
  <si>
    <t>rot</t>
  </si>
  <si>
    <t>FF01EDFF</t>
  </si>
  <si>
    <t>FF00C0FF</t>
  </si>
  <si>
    <t>FF0000FF</t>
  </si>
  <si>
    <t>hell grau</t>
  </si>
  <si>
    <t>mittel grau</t>
  </si>
  <si>
    <t>dunkelgrau</t>
  </si>
  <si>
    <t>FFD9D9D9</t>
  </si>
  <si>
    <t>FFA6A6A6</t>
  </si>
  <si>
    <t>FF808080</t>
  </si>
  <si>
    <t>grün</t>
  </si>
  <si>
    <t>FF01FF86</t>
  </si>
  <si>
    <t>hell blau</t>
  </si>
  <si>
    <t>dunkelblau</t>
  </si>
  <si>
    <t>FFFFCC33</t>
  </si>
  <si>
    <t>FFC07000</t>
  </si>
  <si>
    <t>pink</t>
  </si>
  <si>
    <t>FFCC66FF</t>
  </si>
  <si>
    <t>RGB (z.B. Excel)</t>
  </si>
  <si>
    <t>Full String</t>
  </si>
  <si>
    <t>Wanderung</t>
  </si>
  <si>
    <t>Alpintour</t>
  </si>
  <si>
    <t>Hochtour</t>
  </si>
  <si>
    <t>Sportklettern</t>
  </si>
  <si>
    <t>Mehrseilklettern</t>
  </si>
  <si>
    <t>Alpinklettern</t>
  </si>
  <si>
    <t>Velotour</t>
  </si>
  <si>
    <t>Schneeschuhwanderung</t>
  </si>
  <si>
    <t>Skitour</t>
  </si>
  <si>
    <t>Caution: Google Earth 0 = 00 (fill with leading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</si>
</sst>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D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6FF0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CC"/>
      <color rgb="FF33CCFF"/>
      <color rgb="FF86FF01"/>
      <color rgb="FFFFED01"/>
      <color rgb="FFF6C7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90E4-20B9-49F2-B51A-5C5BF6BF6188}">
  <dimension ref="A1:M20"/>
  <sheetViews>
    <sheetView tabSelected="1" workbookViewId="0">
      <selection activeCell="M3" sqref="M3"/>
    </sheetView>
  </sheetViews>
  <sheetFormatPr baseColWidth="10" defaultRowHeight="14.4" x14ac:dyDescent="0.55000000000000004"/>
  <cols>
    <col min="1" max="1" width="19.7890625" bestFit="1" customWidth="1"/>
    <col min="3" max="5" width="9.3125" style="11" customWidth="1"/>
    <col min="6" max="6" width="2.68359375" customWidth="1"/>
    <col min="7" max="10" width="9.3125" style="11" customWidth="1"/>
  </cols>
  <sheetData>
    <row r="1" spans="1:13" x14ac:dyDescent="0.55000000000000004">
      <c r="C1" s="12" t="s">
        <v>25</v>
      </c>
      <c r="D1" s="12"/>
      <c r="E1" s="12"/>
      <c r="G1" s="12" t="s">
        <v>4</v>
      </c>
      <c r="H1" s="12"/>
      <c r="I1" s="12"/>
      <c r="J1" s="12"/>
      <c r="K1" t="s">
        <v>26</v>
      </c>
    </row>
    <row r="2" spans="1:13" x14ac:dyDescent="0.55000000000000004">
      <c r="C2" s="13" t="s">
        <v>1</v>
      </c>
      <c r="D2" s="13" t="s">
        <v>2</v>
      </c>
      <c r="E2" s="13" t="s">
        <v>3</v>
      </c>
      <c r="G2" s="13" t="s">
        <v>5</v>
      </c>
      <c r="H2" s="13" t="s">
        <v>3</v>
      </c>
      <c r="I2" s="13" t="s">
        <v>2</v>
      </c>
      <c r="J2" s="13" t="s">
        <v>1</v>
      </c>
    </row>
    <row r="3" spans="1:13" x14ac:dyDescent="0.55000000000000004">
      <c r="A3" s="1" t="s">
        <v>27</v>
      </c>
      <c r="B3" s="1" t="s">
        <v>0</v>
      </c>
      <c r="C3" s="11">
        <v>255</v>
      </c>
      <c r="D3" s="11">
        <v>237</v>
      </c>
      <c r="E3" s="11">
        <v>1</v>
      </c>
      <c r="G3" s="11" t="str">
        <f>"FF"</f>
        <v>FF</v>
      </c>
      <c r="H3" s="11" t="str">
        <f>DEC2HEX(E3)</f>
        <v>1</v>
      </c>
      <c r="I3" s="11" t="str">
        <f>DEC2HEX(D3)</f>
        <v>ED</v>
      </c>
      <c r="J3" s="11" t="str">
        <f>DEC2HEX(C3)</f>
        <v>FF</v>
      </c>
      <c r="K3" t="s">
        <v>8</v>
      </c>
      <c r="M3" t="s">
        <v>36</v>
      </c>
    </row>
    <row r="4" spans="1:13" x14ac:dyDescent="0.55000000000000004">
      <c r="A4" s="3" t="s">
        <v>28</v>
      </c>
      <c r="B4" s="3" t="s">
        <v>6</v>
      </c>
      <c r="C4" s="11">
        <v>255</v>
      </c>
      <c r="D4" s="11">
        <v>192</v>
      </c>
      <c r="E4" s="11">
        <v>0</v>
      </c>
      <c r="G4" s="11" t="str">
        <f t="shared" ref="G4:G5" si="0">"FF"</f>
        <v>FF</v>
      </c>
      <c r="H4" s="11" t="str">
        <f>DEC2HEX(E4)</f>
        <v>0</v>
      </c>
      <c r="I4" s="11" t="str">
        <f t="shared" ref="I4" si="1">DEC2HEX(D4)</f>
        <v>C0</v>
      </c>
      <c r="J4" s="11" t="str">
        <f t="shared" ref="J4:J5" si="2">DEC2HEX(C4)</f>
        <v>FF</v>
      </c>
      <c r="K4" t="s">
        <v>9</v>
      </c>
    </row>
    <row r="5" spans="1:13" x14ac:dyDescent="0.55000000000000004">
      <c r="A5" s="2" t="s">
        <v>29</v>
      </c>
      <c r="B5" s="2" t="s">
        <v>7</v>
      </c>
      <c r="C5" s="11">
        <v>255</v>
      </c>
      <c r="D5" s="11">
        <v>0</v>
      </c>
      <c r="E5" s="11">
        <v>0</v>
      </c>
      <c r="G5" s="11" t="str">
        <f t="shared" si="0"/>
        <v>FF</v>
      </c>
      <c r="H5" s="11" t="str">
        <f>DEC2HEX(E5)</f>
        <v>0</v>
      </c>
      <c r="I5" s="11" t="str">
        <f>DEC2HEX(D5)</f>
        <v>0</v>
      </c>
      <c r="J5" s="11" t="str">
        <f t="shared" si="2"/>
        <v>FF</v>
      </c>
      <c r="K5" t="s">
        <v>10</v>
      </c>
    </row>
    <row r="8" spans="1:13" x14ac:dyDescent="0.55000000000000004">
      <c r="A8" s="4" t="s">
        <v>30</v>
      </c>
      <c r="B8" s="4" t="s">
        <v>11</v>
      </c>
      <c r="C8" s="11">
        <v>217</v>
      </c>
      <c r="D8" s="11">
        <v>217</v>
      </c>
      <c r="E8" s="11">
        <v>217</v>
      </c>
      <c r="G8" s="11" t="str">
        <f t="shared" ref="G8:G10" si="3">"FF"</f>
        <v>FF</v>
      </c>
      <c r="H8" s="11" t="str">
        <f>DEC2HEX(E8)</f>
        <v>D9</v>
      </c>
      <c r="I8" s="11" t="str">
        <f>DEC2HEX(D8)</f>
        <v>D9</v>
      </c>
      <c r="J8" s="11" t="str">
        <f t="shared" ref="J8:J10" si="4">DEC2HEX(C8)</f>
        <v>D9</v>
      </c>
      <c r="K8" t="s">
        <v>14</v>
      </c>
    </row>
    <row r="9" spans="1:13" x14ac:dyDescent="0.55000000000000004">
      <c r="A9" s="6" t="s">
        <v>31</v>
      </c>
      <c r="B9" s="6" t="s">
        <v>12</v>
      </c>
      <c r="C9" s="11">
        <v>166</v>
      </c>
      <c r="D9" s="11">
        <v>166</v>
      </c>
      <c r="E9" s="11">
        <v>166</v>
      </c>
      <c r="G9" s="11" t="str">
        <f t="shared" si="3"/>
        <v>FF</v>
      </c>
      <c r="H9" s="11" t="str">
        <f>DEC2HEX(E9)</f>
        <v>A6</v>
      </c>
      <c r="I9" s="11" t="str">
        <f>DEC2HEX(D9)</f>
        <v>A6</v>
      </c>
      <c r="J9" s="11" t="str">
        <f t="shared" si="4"/>
        <v>A6</v>
      </c>
      <c r="K9" t="s">
        <v>15</v>
      </c>
    </row>
    <row r="10" spans="1:13" x14ac:dyDescent="0.55000000000000004">
      <c r="A10" s="5" t="s">
        <v>32</v>
      </c>
      <c r="B10" s="5" t="s">
        <v>13</v>
      </c>
      <c r="C10" s="11">
        <v>128</v>
      </c>
      <c r="D10" s="11">
        <v>128</v>
      </c>
      <c r="E10" s="11">
        <v>128</v>
      </c>
      <c r="G10" s="11" t="str">
        <f t="shared" si="3"/>
        <v>FF</v>
      </c>
      <c r="H10" s="11" t="str">
        <f>DEC2HEX(E10)</f>
        <v>80</v>
      </c>
      <c r="I10" s="11" t="str">
        <f>DEC2HEX(D10)</f>
        <v>80</v>
      </c>
      <c r="J10" s="11" t="str">
        <f t="shared" si="4"/>
        <v>80</v>
      </c>
      <c r="K10" t="s">
        <v>16</v>
      </c>
    </row>
    <row r="13" spans="1:13" x14ac:dyDescent="0.55000000000000004">
      <c r="A13" s="7" t="s">
        <v>33</v>
      </c>
      <c r="B13" s="7" t="s">
        <v>17</v>
      </c>
      <c r="C13" s="11">
        <v>134</v>
      </c>
      <c r="D13" s="11">
        <v>255</v>
      </c>
      <c r="E13" s="11">
        <v>1</v>
      </c>
      <c r="G13" s="11" t="str">
        <f t="shared" ref="G13" si="5">"FF"</f>
        <v>FF</v>
      </c>
      <c r="H13" s="11" t="str">
        <f>DEC2HEX(E13)</f>
        <v>1</v>
      </c>
      <c r="I13" s="11" t="str">
        <f>DEC2HEX(D13)</f>
        <v>FF</v>
      </c>
      <c r="J13" s="11" t="str">
        <f t="shared" ref="J13" si="6">DEC2HEX(C13)</f>
        <v>86</v>
      </c>
      <c r="K13" t="s">
        <v>18</v>
      </c>
    </row>
    <row r="16" spans="1:13" x14ac:dyDescent="0.55000000000000004">
      <c r="A16" s="8" t="s">
        <v>34</v>
      </c>
      <c r="B16" s="8" t="s">
        <v>19</v>
      </c>
      <c r="C16" s="11">
        <v>51</v>
      </c>
      <c r="D16" s="11">
        <v>204</v>
      </c>
      <c r="E16" s="11">
        <v>255</v>
      </c>
      <c r="G16" s="11" t="str">
        <f t="shared" ref="G16:G17" si="7">"FF"</f>
        <v>FF</v>
      </c>
      <c r="H16" s="11" t="str">
        <f>DEC2HEX(E16)</f>
        <v>FF</v>
      </c>
      <c r="I16" s="11" t="str">
        <f>DEC2HEX(D16)</f>
        <v>CC</v>
      </c>
      <c r="J16" s="11" t="str">
        <f t="shared" ref="J16:J17" si="8">DEC2HEX(C16)</f>
        <v>33</v>
      </c>
      <c r="K16" t="s">
        <v>21</v>
      </c>
    </row>
    <row r="17" spans="1:11" x14ac:dyDescent="0.55000000000000004">
      <c r="A17" s="9" t="s">
        <v>35</v>
      </c>
      <c r="B17" s="9" t="s">
        <v>20</v>
      </c>
      <c r="C17" s="11">
        <v>0</v>
      </c>
      <c r="D17" s="11">
        <v>112</v>
      </c>
      <c r="E17" s="11">
        <v>192</v>
      </c>
      <c r="G17" s="11" t="str">
        <f t="shared" si="7"/>
        <v>FF</v>
      </c>
      <c r="H17" s="11" t="str">
        <f>DEC2HEX(E17)</f>
        <v>C0</v>
      </c>
      <c r="I17" s="11" t="str">
        <f>DEC2HEX(D17)</f>
        <v>70</v>
      </c>
      <c r="J17" s="11" t="str">
        <f t="shared" si="8"/>
        <v>0</v>
      </c>
      <c r="K17" t="s">
        <v>22</v>
      </c>
    </row>
    <row r="20" spans="1:11" x14ac:dyDescent="0.55000000000000004">
      <c r="A20" s="10" t="s">
        <v>23</v>
      </c>
      <c r="B20" s="10" t="s">
        <v>23</v>
      </c>
      <c r="C20" s="11">
        <v>255</v>
      </c>
      <c r="D20" s="11">
        <v>102</v>
      </c>
      <c r="E20" s="11">
        <v>204</v>
      </c>
      <c r="G20" s="11" t="str">
        <f t="shared" ref="G20" si="9">"FF"</f>
        <v>FF</v>
      </c>
      <c r="H20" s="11" t="str">
        <f>DEC2HEX(E20)</f>
        <v>CC</v>
      </c>
      <c r="I20" s="11" t="str">
        <f>DEC2HEX(D20)</f>
        <v>66</v>
      </c>
      <c r="J20" s="11" t="str">
        <f t="shared" ref="J20" si="10">DEC2HEX(C20)</f>
        <v>FF</v>
      </c>
      <c r="K20" t="s">
        <v>24</v>
      </c>
    </row>
  </sheetData>
  <mergeCells count="2">
    <mergeCell ref="C1:E1"/>
    <mergeCell ref="G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Leutwyler Daniel</dc:creator>
  <cp:lastModifiedBy>Leutwyler Daniel</cp:lastModifiedBy>
  <dcterms:created xsi:type="dcterms:W3CDTF">2017-12-26T06:26:46Z</dcterms:created>
  <dcterms:modified xsi:type="dcterms:W3CDTF">2017-12-26T07:07:33Z</dcterms:modified>
</cp:coreProperties>
</file>