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Report\"/>
    </mc:Choice>
  </mc:AlternateContent>
  <xr:revisionPtr revIDLastSave="0" documentId="13_ncr:1_{EF1E1459-8811-45D8-9F86-1C7BD2FFEE08}" xr6:coauthVersionLast="47" xr6:coauthVersionMax="47" xr10:uidLastSave="{00000000-0000-0000-0000-000000000000}"/>
  <bookViews>
    <workbookView xWindow="-20610" yWindow="-120" windowWidth="20730" windowHeight="11760" xr2:uid="{869322BB-4328-40CE-9C73-30BC8F718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B15" i="1"/>
  <c r="C15" i="1"/>
</calcChain>
</file>

<file path=xl/sharedStrings.xml><?xml version="1.0" encoding="utf-8"?>
<sst xmlns="http://schemas.openxmlformats.org/spreadsheetml/2006/main" count="31" uniqueCount="31">
  <si>
    <t>Item Name</t>
  </si>
  <si>
    <t>ISBN</t>
  </si>
  <si>
    <t>Qty</t>
  </si>
  <si>
    <t>Price</t>
  </si>
  <si>
    <t>Discount</t>
  </si>
  <si>
    <t>Total</t>
  </si>
  <si>
    <t>Classbox Premium for Teacher</t>
  </si>
  <si>
    <t>Date</t>
  </si>
  <si>
    <t>Sales</t>
  </si>
  <si>
    <t>Code</t>
  </si>
  <si>
    <t>15/03/2024</t>
  </si>
  <si>
    <t>Angga</t>
  </si>
  <si>
    <t>COM1010324</t>
  </si>
  <si>
    <t>School</t>
  </si>
  <si>
    <t>Sekolah Taman Tirta</t>
  </si>
  <si>
    <t>Odyssey 1 - Student Book And Workbook</t>
  </si>
  <si>
    <t>Treehouse 2 - Activity Book</t>
  </si>
  <si>
    <t>Treehouse 3 - Activity Book</t>
  </si>
  <si>
    <t>Blueprint 1, British English - Student Book</t>
  </si>
  <si>
    <t>Blueprint 2, British English - Student Book</t>
  </si>
  <si>
    <t>Blueprint 3, British English - Student Book</t>
  </si>
  <si>
    <t>Blueprint 4, British English - Student Book</t>
  </si>
  <si>
    <t>Blueprint 5, British English - Student Book</t>
  </si>
  <si>
    <t>Blueprint 6, British English - Student Book</t>
  </si>
  <si>
    <t>Blueprint 7, British English - Student Book</t>
  </si>
  <si>
    <t>Edurich</t>
  </si>
  <si>
    <t>Grand Total</t>
  </si>
  <si>
    <t>Total Item</t>
  </si>
  <si>
    <t>Total Qty</t>
  </si>
  <si>
    <t>COM1020324</t>
  </si>
  <si>
    <t>19/03/2024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</si>
</sst>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theme="1"/>
      <name val="Aptos Narrow"/>
      <family val="2"/>
      <scheme val="minor"/>
    </font>
    <font>
      <sz val="12"/>
      <color rgb="FFFFFFFF"/>
      <name val="Arial"/>
      <family val="2"/>
    </font>
    <font>
      <sz val="12"/>
      <color rgb="FF222222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 style="medium">
        <color rgb="FF222222"/>
      </bottom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/>
      <diagonal/>
    </border>
    <border>
      <left style="medium">
        <color rgb="FF222222"/>
      </left>
      <right style="medium">
        <color rgb="FF222222"/>
      </right>
      <top/>
      <bottom/>
      <diagonal/>
    </border>
    <border>
      <left style="medium">
        <color rgb="FF222222"/>
      </left>
      <right style="medium">
        <color rgb="FF222222"/>
      </right>
      <top/>
      <bottom style="medium">
        <color rgb="FF2222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1847-2E78-4895-BD50-2AE4116800E6}">
  <dimension ref="A1:J15"/>
  <sheetViews>
    <sheetView tabSelected="1" topLeftCell="B1" workbookViewId="0">
      <selection activeCell="I18" sqref="I18"/>
    </sheetView>
  </sheetViews>
  <sheetFormatPr defaultRowHeight="15.75" x14ac:dyDescent="0.25"/>
  <cols>
    <col min="1" max="1" width="46" style="6" customWidth="1"/>
    <col min="2" max="2" width="24.7109375" style="7" customWidth="1"/>
    <col min="3" max="3" width="15.5703125" style="6" customWidth="1"/>
    <col min="4" max="4" width="27.7109375" style="6" customWidth="1"/>
    <col min="5" max="5" width="17.42578125" style="6" customWidth="1"/>
    <col min="6" max="6" width="27.140625" style="6" customWidth="1"/>
    <col min="7" max="7" width="19.140625" style="6" customWidth="1"/>
    <col min="8" max="8" width="19.7109375" style="6" customWidth="1"/>
    <col min="9" max="9" width="25.5703125" style="6" customWidth="1"/>
    <col min="10" max="10" width="21.85546875" style="6" customWidth="1"/>
    <col min="11" max="16384" width="9.140625" style="6"/>
  </cols>
  <sheetData>
    <row r="1" spans="1:10" ht="16.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13</v>
      </c>
      <c r="J1" s="1" t="s">
        <v>9</v>
      </c>
    </row>
    <row r="2" spans="1:10" ht="16.5" thickBot="1" x14ac:dyDescent="0.3">
      <c r="A2" s="3" t="s">
        <v>6</v>
      </c>
      <c r="B2" s="4">
        <v>3000000000359</v>
      </c>
      <c r="C2" s="3">
        <v>1</v>
      </c>
      <c r="D2" s="11">
        <v>1350000</v>
      </c>
      <c r="E2" s="5">
        <v>0.2</v>
      </c>
      <c r="F2" s="11">
        <v>1080000</v>
      </c>
      <c r="G2" s="3" t="s">
        <v>10</v>
      </c>
      <c r="H2" s="16" t="s">
        <v>11</v>
      </c>
      <c r="I2" s="3" t="s">
        <v>14</v>
      </c>
      <c r="J2" s="3" t="s">
        <v>12</v>
      </c>
    </row>
    <row r="3" spans="1:10" ht="16.5" thickBot="1" x14ac:dyDescent="0.3">
      <c r="A3" s="8" t="s">
        <v>15</v>
      </c>
      <c r="B3" s="9">
        <v>9781640155978</v>
      </c>
      <c r="C3" s="8">
        <v>5</v>
      </c>
      <c r="D3" s="12">
        <v>125000</v>
      </c>
      <c r="E3" s="10">
        <v>0.4</v>
      </c>
      <c r="F3" s="12">
        <v>375000</v>
      </c>
      <c r="G3" s="13" t="s">
        <v>30</v>
      </c>
      <c r="H3" s="17"/>
      <c r="I3" s="16" t="s">
        <v>25</v>
      </c>
      <c r="J3" s="16" t="s">
        <v>29</v>
      </c>
    </row>
    <row r="4" spans="1:10" ht="16.5" thickBot="1" x14ac:dyDescent="0.3">
      <c r="A4" s="8" t="s">
        <v>16</v>
      </c>
      <c r="B4" s="9">
        <v>9781613527979</v>
      </c>
      <c r="C4" s="8">
        <v>5</v>
      </c>
      <c r="D4" s="12">
        <v>149000</v>
      </c>
      <c r="E4" s="10">
        <v>0.4</v>
      </c>
      <c r="F4" s="12">
        <v>447000</v>
      </c>
      <c r="G4" s="14"/>
      <c r="H4" s="17"/>
      <c r="I4" s="17"/>
      <c r="J4" s="17"/>
    </row>
    <row r="5" spans="1:10" ht="16.5" thickBot="1" x14ac:dyDescent="0.3">
      <c r="A5" s="8" t="s">
        <v>17</v>
      </c>
      <c r="B5" s="9">
        <v>9781613527993</v>
      </c>
      <c r="C5" s="8">
        <v>10</v>
      </c>
      <c r="D5" s="12">
        <v>149000</v>
      </c>
      <c r="E5" s="10">
        <v>0.4</v>
      </c>
      <c r="F5" s="12">
        <v>894000</v>
      </c>
      <c r="G5" s="14"/>
      <c r="H5" s="17"/>
      <c r="I5" s="17"/>
      <c r="J5" s="17"/>
    </row>
    <row r="6" spans="1:10" ht="16.5" thickBot="1" x14ac:dyDescent="0.3">
      <c r="A6" s="8" t="s">
        <v>18</v>
      </c>
      <c r="B6" s="9">
        <v>9781640154438</v>
      </c>
      <c r="C6" s="8">
        <v>1</v>
      </c>
      <c r="D6" s="12">
        <v>165000</v>
      </c>
      <c r="E6" s="10">
        <v>0.4</v>
      </c>
      <c r="F6" s="12">
        <v>99000</v>
      </c>
      <c r="G6" s="14"/>
      <c r="H6" s="17"/>
      <c r="I6" s="17"/>
      <c r="J6" s="17"/>
    </row>
    <row r="7" spans="1:10" ht="16.5" thickBot="1" x14ac:dyDescent="0.3">
      <c r="A7" s="8" t="s">
        <v>19</v>
      </c>
      <c r="B7" s="9">
        <v>9781640154445</v>
      </c>
      <c r="C7" s="8">
        <v>1</v>
      </c>
      <c r="D7" s="12">
        <v>165000</v>
      </c>
      <c r="E7" s="10">
        <v>0.4</v>
      </c>
      <c r="F7" s="12">
        <v>99000</v>
      </c>
      <c r="G7" s="14"/>
      <c r="H7" s="17"/>
      <c r="I7" s="17"/>
      <c r="J7" s="17"/>
    </row>
    <row r="8" spans="1:10" ht="16.5" thickBot="1" x14ac:dyDescent="0.3">
      <c r="A8" s="8" t="s">
        <v>20</v>
      </c>
      <c r="B8" s="9">
        <v>9781640154452</v>
      </c>
      <c r="C8" s="8">
        <v>1</v>
      </c>
      <c r="D8" s="12">
        <v>165000</v>
      </c>
      <c r="E8" s="10">
        <v>0.4</v>
      </c>
      <c r="F8" s="12">
        <v>99000</v>
      </c>
      <c r="G8" s="14"/>
      <c r="H8" s="17"/>
      <c r="I8" s="17"/>
      <c r="J8" s="17"/>
    </row>
    <row r="9" spans="1:10" ht="16.5" thickBot="1" x14ac:dyDescent="0.3">
      <c r="A9" s="8" t="s">
        <v>21</v>
      </c>
      <c r="B9" s="9">
        <v>9781640154469</v>
      </c>
      <c r="C9" s="8">
        <v>1</v>
      </c>
      <c r="D9" s="12">
        <v>165000</v>
      </c>
      <c r="E9" s="10">
        <v>0.4</v>
      </c>
      <c r="F9" s="12">
        <v>99000</v>
      </c>
      <c r="G9" s="14"/>
      <c r="H9" s="17"/>
      <c r="I9" s="17"/>
      <c r="J9" s="17"/>
    </row>
    <row r="10" spans="1:10" ht="16.5" thickBot="1" x14ac:dyDescent="0.3">
      <c r="A10" s="8" t="s">
        <v>22</v>
      </c>
      <c r="B10" s="9">
        <v>9781640154476</v>
      </c>
      <c r="C10" s="8">
        <v>1</v>
      </c>
      <c r="D10" s="12">
        <v>165000</v>
      </c>
      <c r="E10" s="10">
        <v>0.4</v>
      </c>
      <c r="F10" s="12">
        <v>99000</v>
      </c>
      <c r="G10" s="14"/>
      <c r="H10" s="17"/>
      <c r="I10" s="17"/>
      <c r="J10" s="17"/>
    </row>
    <row r="11" spans="1:10" ht="16.5" thickBot="1" x14ac:dyDescent="0.3">
      <c r="A11" s="8" t="s">
        <v>23</v>
      </c>
      <c r="B11" s="9">
        <v>9781640154483</v>
      </c>
      <c r="C11" s="8">
        <v>1</v>
      </c>
      <c r="D11" s="12">
        <v>165000</v>
      </c>
      <c r="E11" s="10">
        <v>0.4</v>
      </c>
      <c r="F11" s="12">
        <v>99000</v>
      </c>
      <c r="G11" s="14"/>
      <c r="H11" s="17"/>
      <c r="I11" s="17"/>
      <c r="J11" s="17"/>
    </row>
    <row r="12" spans="1:10" ht="16.5" thickBot="1" x14ac:dyDescent="0.3">
      <c r="A12" s="8" t="s">
        <v>24</v>
      </c>
      <c r="B12" s="9">
        <v>9781640154490</v>
      </c>
      <c r="C12" s="8">
        <v>1</v>
      </c>
      <c r="D12" s="12">
        <v>165000</v>
      </c>
      <c r="E12" s="10">
        <v>0.4</v>
      </c>
      <c r="F12" s="12">
        <v>99000</v>
      </c>
      <c r="G12" s="15"/>
      <c r="H12" s="18"/>
      <c r="I12" s="18"/>
      <c r="J12" s="18"/>
    </row>
    <row r="13" spans="1:10" ht="16.5" thickBot="1" x14ac:dyDescent="0.3"/>
    <row r="14" spans="1:10" ht="16.5" thickBot="1" x14ac:dyDescent="0.3">
      <c r="A14" s="1" t="s">
        <v>26</v>
      </c>
      <c r="B14" s="1" t="s">
        <v>27</v>
      </c>
      <c r="C14" s="1" t="s">
        <v>28</v>
      </c>
    </row>
    <row r="15" spans="1:10" ht="16.5" thickBot="1" x14ac:dyDescent="0.3">
      <c r="A15" s="12">
        <f>SUM(F2:F12)</f>
        <v>3489000</v>
      </c>
      <c r="B15" s="8">
        <f>COUNT(C2:C12)</f>
        <v>11</v>
      </c>
      <c r="C15" s="8">
        <f>SUM(C2:C12)</f>
        <v>28</v>
      </c>
    </row>
  </sheetData>
  <mergeCells count="4">
    <mergeCell ref="G3:G12"/>
    <mergeCell ref="I3:I12"/>
    <mergeCell ref="J3:J12"/>
    <mergeCell ref="H2:H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2024-09-05T06:34:02Z</dcterms:created>
  <dcterms:modified xsi:type="dcterms:W3CDTF">2024-09-05T07:45:23Z</dcterms:modified>
</cp:coreProperties>
</file>