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EG\docs\Report\"/>
    </mc:Choice>
  </mc:AlternateContent>
  <xr:revisionPtr revIDLastSave="0" documentId="13_ncr:1_{CDF2DD15-A69A-446E-A57D-0F9C2102DE12}" xr6:coauthVersionLast="47" xr6:coauthVersionMax="47" xr10:uidLastSave="{00000000-0000-0000-0000-000000000000}"/>
  <bookViews>
    <workbookView xWindow="-20610" yWindow="-120" windowWidth="20730" windowHeight="11760" xr2:uid="{869322BB-4328-40CE-9C73-30BC8F71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C9" i="1"/>
  <c r="B9" i="1"/>
</calcChain>
</file>

<file path=xl/sharedStrings.xml><?xml version="1.0" encoding="utf-8"?>
<sst xmlns="http://schemas.openxmlformats.org/spreadsheetml/2006/main" count="25" uniqueCount="25">
  <si>
    <t>Item Name</t>
  </si>
  <si>
    <t>ISBN</t>
  </si>
  <si>
    <t>Qty</t>
  </si>
  <si>
    <t>Price</t>
  </si>
  <si>
    <t>Discount</t>
  </si>
  <si>
    <t>Total</t>
  </si>
  <si>
    <t>Date</t>
  </si>
  <si>
    <t>Sales</t>
  </si>
  <si>
    <t>Code</t>
  </si>
  <si>
    <t>School</t>
  </si>
  <si>
    <t>Grand Total</t>
  </si>
  <si>
    <t>Total Item</t>
  </si>
  <si>
    <t>Total Qty</t>
  </si>
  <si>
    <t>Odyssey 3 - Student Book And Workbook</t>
  </si>
  <si>
    <t>Treehouse 3 - Student Book</t>
  </si>
  <si>
    <t>Odyssey 4 - Student Book And Workbook</t>
  </si>
  <si>
    <t>Odyssey 5 - Student Book And Workbook</t>
  </si>
  <si>
    <t>Delivery Fee</t>
  </si>
  <si>
    <t>COM1010524</t>
  </si>
  <si>
    <t>COM1020524</t>
  </si>
  <si>
    <t>15/5/2024</t>
  </si>
  <si>
    <t>Cahyo</t>
  </si>
  <si>
    <t>TK Mutiara Ilmu Pandaan</t>
  </si>
  <si>
    <t>29/5/2024</t>
  </si>
  <si>
    <t>YPK Gamaliel Palu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</si>
</sst>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p-3809]* #,##0.00_-;\-[$Rp-3809]* #,##0.00_-;_-[$Rp-3809]* &quot;-&quot;??_-;_-@_-"/>
  </numFmts>
  <fonts count="6" x14ac:knownFonts="1">
    <font>
      <sz val="11"/>
      <color theme="1"/>
      <name val="Aptos Narrow"/>
      <family val="2"/>
      <scheme val="minor"/>
    </font>
    <font>
      <sz val="12"/>
      <color rgb="FFFFFFFF"/>
      <name val="Arial"/>
      <family val="2"/>
    </font>
    <font>
      <sz val="12"/>
      <color rgb="FF222222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222222"/>
      </left>
      <right style="medium">
        <color rgb="FF222222"/>
      </right>
      <top style="medium">
        <color rgb="FF222222"/>
      </top>
      <bottom style="medium">
        <color rgb="FF2222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1847-2E78-4895-BD50-2AE4116800E6}">
  <dimension ref="A1:J9"/>
  <sheetViews>
    <sheetView tabSelected="1" topLeftCell="B1" workbookViewId="0">
      <selection activeCell="I10" sqref="I10"/>
    </sheetView>
  </sheetViews>
  <sheetFormatPr defaultRowHeight="15" x14ac:dyDescent="0.25"/>
  <cols>
    <col min="1" max="1" width="50.85546875" style="4" customWidth="1"/>
    <col min="2" max="2" width="24.7109375" style="5" customWidth="1"/>
    <col min="3" max="3" width="15.5703125" style="4" customWidth="1"/>
    <col min="4" max="4" width="27.7109375" style="4" customWidth="1"/>
    <col min="5" max="5" width="17.42578125" style="4" customWidth="1"/>
    <col min="6" max="6" width="27.140625" style="4" customWidth="1"/>
    <col min="7" max="7" width="19.140625" style="4" customWidth="1"/>
    <col min="8" max="8" width="19.7109375" style="4" customWidth="1"/>
    <col min="9" max="9" width="28.85546875" style="4" customWidth="1"/>
    <col min="10" max="10" width="21.85546875" style="4" customWidth="1"/>
    <col min="11" max="16384" width="9.140625" style="4"/>
  </cols>
  <sheetData>
    <row r="1" spans="1:10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</v>
      </c>
      <c r="J1" s="11" t="s">
        <v>8</v>
      </c>
    </row>
    <row r="2" spans="1:10" x14ac:dyDescent="0.25">
      <c r="A2" s="6" t="s">
        <v>14</v>
      </c>
      <c r="B2" s="7">
        <v>9781613527986</v>
      </c>
      <c r="C2" s="6">
        <v>8</v>
      </c>
      <c r="D2" s="8">
        <v>189000</v>
      </c>
      <c r="E2" s="9">
        <v>0.3</v>
      </c>
      <c r="F2" s="10">
        <v>1058400</v>
      </c>
      <c r="G2" s="6" t="s">
        <v>20</v>
      </c>
      <c r="H2" s="13" t="s">
        <v>21</v>
      </c>
      <c r="I2" s="6" t="s">
        <v>22</v>
      </c>
      <c r="J2" s="6" t="s">
        <v>18</v>
      </c>
    </row>
    <row r="3" spans="1:10" x14ac:dyDescent="0.25">
      <c r="A3" s="6" t="s">
        <v>13</v>
      </c>
      <c r="B3" s="7">
        <v>9781640155992</v>
      </c>
      <c r="C3" s="6">
        <v>30</v>
      </c>
      <c r="D3" s="8">
        <v>125000</v>
      </c>
      <c r="E3" s="9">
        <v>0.35</v>
      </c>
      <c r="F3" s="10">
        <v>2437500</v>
      </c>
      <c r="G3" s="13" t="s">
        <v>23</v>
      </c>
      <c r="H3" s="13"/>
      <c r="I3" s="13" t="s">
        <v>24</v>
      </c>
      <c r="J3" s="13" t="s">
        <v>19</v>
      </c>
    </row>
    <row r="4" spans="1:10" x14ac:dyDescent="0.25">
      <c r="A4" s="6" t="s">
        <v>15</v>
      </c>
      <c r="B4" s="7">
        <v>9781640156005</v>
      </c>
      <c r="C4" s="6">
        <v>20</v>
      </c>
      <c r="D4" s="8">
        <v>125000</v>
      </c>
      <c r="E4" s="9">
        <v>0.35</v>
      </c>
      <c r="F4" s="10">
        <v>1625000</v>
      </c>
      <c r="G4" s="13"/>
      <c r="H4" s="13"/>
      <c r="I4" s="13"/>
      <c r="J4" s="13"/>
    </row>
    <row r="5" spans="1:10" x14ac:dyDescent="0.25">
      <c r="A5" s="6" t="s">
        <v>16</v>
      </c>
      <c r="B5" s="7">
        <v>9781640156012</v>
      </c>
      <c r="C5" s="6">
        <v>20</v>
      </c>
      <c r="D5" s="8">
        <v>125000</v>
      </c>
      <c r="E5" s="9">
        <v>0.35</v>
      </c>
      <c r="F5" s="10">
        <v>1625000</v>
      </c>
      <c r="G5" s="13"/>
      <c r="H5" s="13"/>
      <c r="I5" s="13"/>
      <c r="J5" s="13"/>
    </row>
    <row r="6" spans="1:10" x14ac:dyDescent="0.25">
      <c r="A6" s="6" t="s">
        <v>17</v>
      </c>
      <c r="B6" s="7"/>
      <c r="C6" s="6">
        <v>1</v>
      </c>
      <c r="D6" s="8">
        <v>1140000</v>
      </c>
      <c r="E6" s="6"/>
      <c r="F6" s="10">
        <v>1140000</v>
      </c>
      <c r="G6" s="13"/>
      <c r="H6" s="13"/>
      <c r="I6" s="13"/>
      <c r="J6" s="13"/>
    </row>
    <row r="7" spans="1:10" ht="15.75" thickBot="1" x14ac:dyDescent="0.3"/>
    <row r="8" spans="1:10" ht="15.75" thickBot="1" x14ac:dyDescent="0.3">
      <c r="A8" s="1" t="s">
        <v>10</v>
      </c>
      <c r="B8" s="1" t="s">
        <v>11</v>
      </c>
      <c r="C8" s="1" t="s">
        <v>12</v>
      </c>
    </row>
    <row r="9" spans="1:10" ht="15.75" thickBot="1" x14ac:dyDescent="0.3">
      <c r="A9" s="3">
        <f>SUM(F2:F6)</f>
        <v>7885900</v>
      </c>
      <c r="B9" s="2">
        <f>COUNT(C2:C6)</f>
        <v>5</v>
      </c>
      <c r="C9" s="2">
        <f>SUM(C2:C6)</f>
        <v>79</v>
      </c>
    </row>
  </sheetData>
  <mergeCells count="4">
    <mergeCell ref="G3:G6"/>
    <mergeCell ref="H2:H6"/>
    <mergeCell ref="I3:I6"/>
    <mergeCell ref="J3:J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2024-09-05T06:34:02Z</dcterms:created>
  <dcterms:modified xsi:type="dcterms:W3CDTF">2024-09-05T10:58:39Z</dcterms:modified>
</cp:coreProperties>
</file>