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Служебный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ayout/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Sheet1!$A$1:$A$5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Sheet1!$B$1:$B$5</f>
              <numCache>
                <formatCode>General</formatCode>
                <ptCount val="5"/>
                <pt idx="0">
                  <v>2</v>
                </pt>
                <pt idx="1">
                  <v>4</v>
                </pt>
                <pt idx="2">
                  <v>6</v>
                </pt>
                <pt idx="3">
                  <v>8</v>
                </pt>
                <pt idx="4">
                  <v>10</v>
                </pt>
              </numCache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Sheet1!$A$1:$A$5</f>
              <numCache>
                <formatCode>General</formatCode>
                <ptCount val="5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</numCache>
            </numRef>
          </cat>
          <val>
            <numRef>
              <f>Sheet1!$C$1:$C$5</f>
              <numCache>
                <formatCode>General</formatCode>
                <ptCount val="5"/>
                <pt idx="0">
                  <v>3</v>
                </pt>
                <pt idx="1">
                  <v>6</v>
                </pt>
                <pt idx="2">
                  <v>9</v>
                </pt>
                <pt idx="3">
                  <v>12</v>
                </pt>
                <pt idx="4">
                  <v>15</v>
                </pt>
              </numCache>
            </numRef>
          </val>
        </ser>
        <gapWidth val="150"/>
        <axId val="64052224"/>
        <axId val="64055552"/>
      </barChart>
      <catAx>
        <axId val="64052224"/>
        <scaling>
          <orientation val="minMax"/>
        </scaling>
        <axPos val="l"/>
        <numFmt formatCode="General" sourceLinked="1"/>
        <majorTickMark val="none"/>
        <minorTickMark val="none"/>
        <tickLblPos val="nextTo"/>
        <crossAx val="64055552"/>
        <crosses val="autoZero"/>
        <auto val="1"/>
        <lblAlgn val="ctr"/>
        <lblOffset val="100"/>
      </catAx>
      <valAx>
        <axId val="64055552"/>
        <scaling>
          <orientation val="minMax"/>
        </scaling>
        <axPos val="b"/>
        <majorGridlines/>
        <numFmt formatCode="General" sourceLinked="1"/>
        <majorTickMark val="none"/>
        <minorTickMark val="none"/>
        <tickLblPos val="nextTo"/>
        <crossAx val="64052224"/>
        <crosses val="autoZero"/>
        <crossBetween val="between"/>
      </valAx>
    </plotArea>
    <legend>
      <legendPos val="r"/>
      <layout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John E. Haverford</author>
  </authors>
  <commentList>
    <comment ref="C7" authorId="0" shapeId="0">
      <text>
        <t>token = sk_live_486574Zq30967769Xw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4</col>
      <colOff>0</colOff>
      <row>8</row>
      <rowOff>0</rowOff>
    </from>
    <to>
      <col>11</col>
      <colOff>304800</colOff>
      <row>22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</row>
    <row r="2">
      <c r="A2" t="n">
        <v>2</v>
      </c>
      <c r="B2" t="n">
        <v>4</v>
      </c>
      <c r="C2" t="n">
        <v>6</v>
      </c>
    </row>
    <row r="3">
      <c r="A3" t="n">
        <v>3</v>
      </c>
      <c r="B3" t="n">
        <v>6</v>
      </c>
      <c r="C3" t="n">
        <v>9</v>
      </c>
    </row>
    <row r="4">
      <c r="A4" t="n">
        <v>4</v>
      </c>
      <c r="B4" t="n">
        <v>8</v>
      </c>
      <c r="C4" t="n">
        <v>12</v>
      </c>
    </row>
    <row r="5">
      <c r="A5" t="n">
        <v>5</v>
      </c>
      <c r="B5" t="n">
        <v>10</v>
      </c>
      <c r="C5" t="n">
        <v>15</v>
      </c>
    </row>
    <row r="7">
      <c r="A7" t="inlineStr">
        <is>
          <t>Applicant: John E. Haverford, date of birth 10/07/1989</t>
        </is>
      </c>
      <c r="C7" t="inlineStr">
        <is>
          <t>Server 10.159.184.80 (fallback 172.16.121.59), admin okowalczyk466@corp-demo.example.net</t>
        </is>
      </c>
    </row>
    <row r="8">
      <c r="A8" t="inlineStr">
        <is>
          <t>Phone: +44 20 7521 9198  Email: john.haverford15@demo-mail.example.com</t>
        </is>
      </c>
      <c r="C8" t="inlineStr">
        <is>
          <t>password: Rv264!kd5808Pm
Orchard Lane Partners and Northwind Holdings signed by Priya K. Lindqvist, SSN 367-47-5730</t>
        </is>
      </c>
    </row>
    <row r="9">
      <c r="A9" t="inlineStr">
        <is>
          <t>Card 5500 9061 9605 2780, passport no. 466816320</t>
        </is>
      </c>
    </row>
    <row r="10">
      <c r="A10" t="inlineStr">
        <is>
          <t>SSN 568-98-4495; alt. contact Underhill, Yuki</t>
        </is>
      </c>
      <c r="C10" t="inlineStr">
        <is>
          <t>Card on file 4111 0144 1945 7351, phone +49 30 467491</t>
        </is>
      </c>
    </row>
    <row r="11">
      <c r="A11" t="inlineStr">
        <is>
          <t>Blue Harbor Capital, 1289 Marchmont Avenue, Springfield</t>
        </is>
      </c>
    </row>
    <row r="12">
      <c r="A12" t="inlineStr">
        <is>
          <t>Wire to IBAN GB43NWBK69335630175025, attn Oliver D. Kowalczyk</t>
        </is>
      </c>
    </row>
    <row r="13">
      <c r="A13" t="inlineStr">
        <is>
          <t>Customer: Priya Lindqvist &lt;billing34@halcyon-demo.example.org&gt; tel (415) 555-8039</t>
        </is>
      </c>
    </row>
    <row r="14">
      <c r="A14" t="inlineStr">
        <is>
          <t>Billing address: 1481 Calloway Court, Portland</t>
        </is>
      </c>
    </row>
    <row r="15">
      <c r="A15" t="inlineStr">
        <is>
          <t>Ship to 3395 Larkspur Way, Springfield, contact Yuki M. Castellanos +1-212-555-8326</t>
        </is>
      </c>
    </row>
    <row r="16">
      <c r="A16" t="inlineStr">
        <is>
          <t>Witness: Yuki Underhill, passport C96677142, born July 5, 1987</t>
        </is>
      </c>
    </row>
  </sheetData>
  <mergeCells count="1">
    <mergeCell ref="C10:F10"/>
  </mergeCells>
  <pageMargins left="0.7" right="0.7" top="0.75" bottom="0.75" header="0.3" footer="0.3"/>
  <headerFooter>
    <oddHeader>&amp;CCard 5500 9061 9605 2780, passport no. 466816320</oddHeader>
    <oddFooter>&amp;LSSN 568-98-4495; alt. contact Underhill, Yuki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SSN</t>
        </is>
      </c>
      <c r="E1" t="inlineStr">
        <is>
          <t>Passport</t>
        </is>
      </c>
      <c r="F1" t="inlineStr">
        <is>
          <t>Address</t>
        </is>
      </c>
    </row>
    <row r="2">
      <c r="A2" t="inlineStr">
        <is>
          <t>John E. Haverford</t>
        </is>
      </c>
      <c r="B2" t="inlineStr">
        <is>
          <t>+44 20 7521 9198</t>
        </is>
      </c>
      <c r="C2" t="inlineStr">
        <is>
          <t>john.haverford15@demo-mail.example.com</t>
        </is>
      </c>
      <c r="D2" t="inlineStr">
        <is>
          <t>568-98-4495</t>
        </is>
      </c>
      <c r="E2" t="inlineStr">
        <is>
          <t>466816320</t>
        </is>
      </c>
      <c r="F2" t="inlineStr">
        <is>
          <t>1289 Marchmont Avenue, Springfield</t>
        </is>
      </c>
    </row>
    <row r="3">
      <c r="A3" t="inlineStr">
        <is>
          <t>Yuki L. Underhill</t>
        </is>
      </c>
      <c r="B3" t="inlineStr">
        <is>
          <t>(415) 555-8039</t>
        </is>
      </c>
      <c r="C3" t="inlineStr">
        <is>
          <t>billing34@halcyon-demo.example.org</t>
        </is>
      </c>
      <c r="D3" t="inlineStr">
        <is>
          <t>367-47-5730</t>
        </is>
      </c>
      <c r="E3" t="inlineStr">
        <is>
          <t>C96677142</t>
        </is>
      </c>
      <c r="F3" t="inlineStr">
        <is>
          <t>1481 Calloway Court, Portland</t>
        </is>
      </c>
    </row>
    <row r="4">
      <c r="A4" t="inlineStr">
        <is>
          <t>Oliver D. Kowalczyk</t>
        </is>
      </c>
      <c r="B4" t="inlineStr">
        <is>
          <t>+1-212-555-8326</t>
        </is>
      </c>
      <c r="C4" t="inlineStr">
        <is>
          <t>okowalczyk466@corp-demo.example.net</t>
        </is>
      </c>
      <c r="D4" t="inlineStr">
        <is>
          <t>568-98-4495</t>
        </is>
      </c>
      <c r="E4" t="inlineStr">
        <is>
          <t>466816320</t>
        </is>
      </c>
      <c r="F4" t="inlineStr">
        <is>
          <t>3395 Larkspur Way, Springfield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agreement is made between Blue Harbor Capital (1289 Marchmont Avenue, Springfield) represented by Oliver D. Kowalczyk and John E. Haverford, born 10/07/1989, passport 466816320, residing at 1481 Calloway Court, Portland.</t>
        </is>
      </c>
    </row>
    <row r="2">
      <c r="A2" t="inlineStr">
        <is>
          <t>Payments go to IBAN GB43NWBK69335630175025. Send notices to billing34@halcyon-demo.example.org or call +44 20 7521 9198. Copy Priya Lindqvist (SSN 367-47-5730) on every invoice.</t>
        </is>
      </c>
    </row>
    <row r="3">
      <c r="A3" t="inlineStr">
        <is>
          <t>Hi Yuki, please charge card 5500 9061 9605 2780 for Northwind Holdings; my cell is +1-212-555-8326 and my email okowalczyk466@corp-demo.example.net. Regards, Yuki M. Castellanos.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E. Haverford</dc:creator>
  <dc:title xmlns:dc="http://purl.org/dc/elements/1.1/">Agreement Blue Harbor Capital</dc:title>
  <dc:description xmlns:dc="http://purl.org/dc/elements/1.1/">Prepared for Yuki L. Underhill</dc:description>
  <dc:subject xmlns:dc="http://purl.org/dc/elements/1.1/">Contact john.haverford15@demo-mail.example.com</dc:subject>
  <dcterms:created xmlns:dcterms="http://purl.org/dc/terms/" xmlns:xsi="http://www.w3.org/2001/XMLSchema-instance" xsi:type="dcterms:W3CDTF">2011-03-03T00:59:44Z</dcterms:created>
  <dcterms:modified xmlns:dcterms="http://purl.org/dc/terms/" xmlns:xsi="http://www.w3.org/2001/XMLSchema-instance" xsi:type="dcterms:W3CDTF">2026-10-08T14:55:32Z</dcterms:modified>
  <cp:lastModifiedBy>John</cp:lastModifiedBy>
  <cp:keywords>+44 20 7521 9198; billing34@halcyon-demo.example.org</cp:keywords>
</cp:coreProperties>
</file>