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25" windowWidth="20775" windowHeight="11445" activeTab="1"/>
  </bookViews>
  <sheets>
    <sheet name="CheckList" sheetId="1" r:id="rId1"/>
    <sheet name="Test cases" sheetId="2" r:id="rId2"/>
  </sheets>
  <calcPr calcId="0"/>
</workbook>
</file>

<file path=xl/sharedStrings.xml><?xml version="1.0" encoding="utf-8"?>
<sst xmlns="http://schemas.openxmlformats.org/spreadsheetml/2006/main" count="243" uniqueCount="148">
  <si>
    <t>ID</t>
  </si>
  <si>
    <t>#</t>
  </si>
  <si>
    <t>Description</t>
  </si>
  <si>
    <t>Expected Result</t>
  </si>
  <si>
    <t xml:space="preserve">Passed/Failed </t>
  </si>
  <si>
    <t>Authorization  page</t>
  </si>
  <si>
    <t>Requirements №/User Story</t>
  </si>
  <si>
    <t>Module</t>
  </si>
  <si>
    <t>Sub-Module/Screen</t>
  </si>
  <si>
    <t>Title/Summary</t>
  </si>
  <si>
    <t>Pre-condition</t>
  </si>
  <si>
    <t>Priority</t>
  </si>
  <si>
    <t>Steps</t>
  </si>
  <si>
    <t>Passed/Failed</t>
  </si>
  <si>
    <t>Reg_1</t>
  </si>
  <si>
    <t>1. UI verification</t>
  </si>
  <si>
    <t>Registration page</t>
  </si>
  <si>
    <t>Registration form</t>
  </si>
  <si>
    <t>User can register with valid data</t>
  </si>
  <si>
    <t>User has already visited the registration page</t>
  </si>
  <si>
    <t>High</t>
  </si>
  <si>
    <t>1) Fill the First Name input field with a valid text(John);
2) Fill the Last Name input field with a valid texts(Smith);
3) Choose the date of birth from the Date of birth dropdown menu(06.06.1997);
4) Fill the Email input field with a valid email address(mytestemail@gmail.com);
5) Fill the Password input field with a valid password(mypassword1-);
6) Repeat the password in the Confirm password input field;
7) Submit.</t>
  </si>
  <si>
    <t xml:space="preserve">1) Email confirmation page is opened.
</t>
  </si>
  <si>
    <t>Failed</t>
  </si>
  <si>
    <t>Reg_2</t>
  </si>
  <si>
    <t>Page name</t>
  </si>
  <si>
    <t>Sign in page</t>
  </si>
  <si>
    <t>Sign In</t>
  </si>
  <si>
    <t>User can visit the sign in page</t>
  </si>
  <si>
    <t>1) Click the sign In button(Wrongly written as Sing in).</t>
  </si>
  <si>
    <t>1) An account page is opened.</t>
  </si>
  <si>
    <t>Passed</t>
  </si>
  <si>
    <t>Reg_3</t>
  </si>
  <si>
    <t>Using the same email twice</t>
  </si>
  <si>
    <t>User shouldn't be able to register with an already registered email</t>
  </si>
  <si>
    <t>1) User has already visited the registration page;
2) User already has an account registered on his email.</t>
  </si>
  <si>
    <t>Email label</t>
  </si>
  <si>
    <t>Email</t>
  </si>
  <si>
    <t>Email placeholder</t>
  </si>
  <si>
    <t>Enter email</t>
  </si>
  <si>
    <t>Password label</t>
  </si>
  <si>
    <t>Password</t>
  </si>
  <si>
    <t>1) Fill the First Name input field with a valid text(Jack);
2) Fill the Last Name input field with a valid texts(Smith);
3) Choose the date of birth from the Date of birth dropdown menu(06.06.1996);
4) Fill the Email input field with a valid email address(mytestemail@gmail.com);
5) Fill the Password input field with a valid password(testpassword1-);
6) Repeat the password in the Confirm password input field;
7) Submit.</t>
  </si>
  <si>
    <t>1) An error message below the Email input field appears showing that the Email is currently in use.</t>
  </si>
  <si>
    <t>Password placeholder</t>
  </si>
  <si>
    <t>Reg_4</t>
  </si>
  <si>
    <t>Enter password</t>
  </si>
  <si>
    <t>Sign in button tittle</t>
  </si>
  <si>
    <t>The password input field character limit</t>
  </si>
  <si>
    <t>User shouldn't be able to register with a password made up of fewer than eight characters</t>
  </si>
  <si>
    <t>Medium</t>
  </si>
  <si>
    <t>Registration button title</t>
  </si>
  <si>
    <t>Registration</t>
  </si>
  <si>
    <t>1) Fill the First Name input field with a valid text(John);
2) Fill the Last Name input field with a valid texts(Smith);
3) Choose the date of birth from the Date of birth dropdown menu(06.06.1997);
4) Fill the Email input field with a valid email address(mytestemail@gmail.com);
5) Fill the Password input field with a valid password(passwr2);
6) Repeat the password in the Confirm password input field;
7) Submit.</t>
  </si>
  <si>
    <t>1) An error message below the Password input field apears showing that at least eight characters are required.</t>
  </si>
  <si>
    <t>Reg_5</t>
  </si>
  <si>
    <t>Entering invalid email address</t>
  </si>
  <si>
    <t>User shouldn't be able to register with an invalid email address</t>
  </si>
  <si>
    <t>1) Fill the First Name input field with a valid text(John);
2) Fill the Last Name input field with a valid texts(Smith);
3) Choose the date of birth from the Date of Birth dropdown menu(06.06.1997);
4) Fill the Email input field with a valid email address(mytestemail@invalid);
5) Fill the Password input field with a valid password(passwr2);
6) Repeat the password in the Confirm password input field;
7) Submit.</t>
  </si>
  <si>
    <t>1) An error message below the Email input field must appear showing that the email address is invalid.</t>
  </si>
  <si>
    <t>Forgot password button</t>
  </si>
  <si>
    <t>Reg_7</t>
  </si>
  <si>
    <t>User shouldn't be able to register with a password made up of more than eight characters</t>
  </si>
  <si>
    <t>1) Fill the First Name input field with a valid text(John);
2) Fill the Last Name input field with a valid texts(Smith);
3) Choose the date of birth from the Date of birth dropdown menu(06.06.1997);
4) Fill the Email input field with a valid email address(mytestemail@gmail.com);
5) Fill the Password input field with a valid password(mypasswordmypasswor1-);
6) Repeat the password in the Confirm password input field;
7) Submit.</t>
  </si>
  <si>
    <t>1) An error message below the Password input field apears showing that more than twenty characters aren't allowed.</t>
  </si>
  <si>
    <t>Email and Password input fields</t>
  </si>
  <si>
    <t>Reg_8</t>
  </si>
  <si>
    <t>Using a wrong date of birth</t>
  </si>
  <si>
    <t>User shouldn't be able to register with a date of birth that is from the future</t>
  </si>
  <si>
    <t>1) Fill the First Name input field with a valid text(John);
2) Fill the Last Name input field with a valid texts(Smith);
3) Choose the date of birth from the Date of birth dropdown menu(06.15.2027);
4) Fill the Email input field with a valid email address(mytestemail@gmail.com);
5) Fill the Password input field with a valid password(mypasswordmypasswor1-);
6) Repeat the password in the Confirm password input field;
7) Submit.</t>
  </si>
  <si>
    <t>1) An error message below the Date of birth input field apears showing that more than twenty characters aren't allowed.</t>
  </si>
  <si>
    <t>Reg_9</t>
  </si>
  <si>
    <t>Incompatible passwords</t>
  </si>
  <si>
    <t>User shouldn't be able to register with incompatible passwords.</t>
  </si>
  <si>
    <t xml:space="preserve">1) Fill the First Name input field with a valid text(John);
2) Fill the Last Name input field with a valid texts(Smith);
3) Choose the date of birth from the Date of birth dropdown menu(06.06.1997);
4) Fill the Email input field with a valid email address(mytestemail@gmail.com);
5) Fill the Password input field with a valid password(mypassword1-);
6) Fill the Confirm password input with a valid password(mypassword2);
</t>
  </si>
  <si>
    <t>1) An error message below the Confirm password input field apears showing that passwords must match</t>
  </si>
  <si>
    <t>Reg_10</t>
  </si>
  <si>
    <t>Using invalid first name and last name</t>
  </si>
  <si>
    <t>User shouldn't be able to register with invalid first name and last name.</t>
  </si>
  <si>
    <t xml:space="preserve">Maximum 20 characters
</t>
  </si>
  <si>
    <t>1) Fill the First Name input field with a symbol(-);
2) Fill the Last Name input field with a symbol(-);
3) Choose the date of birth from the Date of birth dropdown menu(06.06.1997);
4) Fill the Email input field with a valid email address(mytestemail@gmail.com);
5) Fill the Password input field with a valid password(mypassword1-);
6) Repeat the password in the Confirm password input field;
7) Submit.</t>
  </si>
  <si>
    <t>1) An error message below the First name and Last name input fields apears showing that characters are invalid</t>
  </si>
  <si>
    <t>User can enter this password: mypassword1testagain</t>
  </si>
  <si>
    <t>Reg_11</t>
  </si>
  <si>
    <t>Using an invalid password</t>
  </si>
  <si>
    <t>User shouldn't be able to register with an invalid password.</t>
  </si>
  <si>
    <t>1) Fill the First Name input field with a symbol(-);
2) Fill the Last Name input field with a symbol(-);
3) Choose the date of birth from the Date of birth dropdown menu(06.06.1997);
4) Fill the Email input field with a valid email address(mytestemail@gmail.com);
5) Fill the Password input field with a symbols(--------);
6) Repeat the password in the Confirm password input field;
7) Submit.</t>
  </si>
  <si>
    <t>1) An error message below the Password  input fields apears showing that characters are invalid</t>
  </si>
  <si>
    <t>Password with 21 characters</t>
  </si>
  <si>
    <t>Reg_12</t>
  </si>
  <si>
    <t>User is not able to enter more that 20 characters: mypassword1testagain1</t>
  </si>
  <si>
    <t>Leaving everything empty</t>
  </si>
  <si>
    <t>User shouldn't be able to register with empty data.</t>
  </si>
  <si>
    <t>Minimum 8 characters</t>
  </si>
  <si>
    <t>User can enter a password with eight characters : mypassw1</t>
  </si>
  <si>
    <t>1) Press the Submit button.</t>
  </si>
  <si>
    <t>1) The Submit button isn't available</t>
  </si>
  <si>
    <t>Password with 7 characters</t>
  </si>
  <si>
    <t>User can't enter a password with seven characters: mypswrd</t>
  </si>
  <si>
    <t>Reg_13</t>
  </si>
  <si>
    <t>Password with capital and small letters</t>
  </si>
  <si>
    <t>User can enter the same password with capital and small letters</t>
  </si>
  <si>
    <t>User shouldn't be able to enter symbols in the Email</t>
  </si>
  <si>
    <t xml:space="preserve">Password with only symbols
</t>
  </si>
  <si>
    <t>1) Fill the First Name input field with a valid text(John);
2) Fill the Last Name input field with a valid texts(Smith);
3) Choose the date of birth from the Date of Birth dropdown menu(06.06.1997);
4) Fill the Email input field with a valid email address(-@c);
5) Fill the Password input field with a valid password(passwr2);
6) Repeat the password in the Confirm password input field;
7) Submit.</t>
  </si>
  <si>
    <t>User can't enter a password with symbols only and without letters: ---------</t>
  </si>
  <si>
    <t>Reg_14</t>
  </si>
  <si>
    <t>Placeholder capitalization</t>
  </si>
  <si>
    <t>The placeholder of the Confirm password input field should be written correctly</t>
  </si>
  <si>
    <t>Password with only numbers</t>
  </si>
  <si>
    <t>1) The Confirm password placeholder is: Confirm password</t>
  </si>
  <si>
    <t>User can't enter a password with numbers only and without letters: 123123123</t>
  </si>
  <si>
    <t>Reg_15</t>
  </si>
  <si>
    <t>The Sign in button</t>
  </si>
  <si>
    <t>The Sign In button should be written correctly</t>
  </si>
  <si>
    <t>Registered email and wrong password</t>
  </si>
  <si>
    <t>User can't sign in with a wrong password that doesn't match the registered email</t>
  </si>
  <si>
    <t>1) The button text is this : Sign In</t>
  </si>
  <si>
    <t>Empty input fields</t>
  </si>
  <si>
    <t>Reg_16</t>
  </si>
  <si>
    <t>User can't sign in by leaving the email and password input fields empty</t>
  </si>
  <si>
    <t>The capitalization of the label</t>
  </si>
  <si>
    <t>The First name label should have correct capitalization</t>
  </si>
  <si>
    <t>Valid email and no password</t>
  </si>
  <si>
    <t>User can't sign in by valid registered email only without a password</t>
  </si>
  <si>
    <t>1) The First name label is: First name</t>
  </si>
  <si>
    <t>Reg_17</t>
  </si>
  <si>
    <t>Invalid email address</t>
  </si>
  <si>
    <t>User can't enter this in the email input field: v</t>
  </si>
  <si>
    <t>The Last name label should have correct capitalization</t>
  </si>
  <si>
    <t>Invalid email address with special characters</t>
  </si>
  <si>
    <t>1) The Last name label is: Last name</t>
  </si>
  <si>
    <t>User can't enter this in the email input field: -@g</t>
  </si>
  <si>
    <t>Reg_18</t>
  </si>
  <si>
    <t>2.13</t>
  </si>
  <si>
    <t>Invalid email address with numbers</t>
  </si>
  <si>
    <t>User can't enter this in the email input field: mytesting@0</t>
  </si>
  <si>
    <t>2.14</t>
  </si>
  <si>
    <t>Invalid email address with numbers and special characters and letters</t>
  </si>
  <si>
    <t>User can't enter this in the email input field: mytest@c2-</t>
  </si>
  <si>
    <t>2.15</t>
  </si>
  <si>
    <t>User can't enter this in the email input field: mytest@c2-2</t>
  </si>
  <si>
    <t>The capitalization of the placeholder</t>
  </si>
  <si>
    <t>The First name placeholder should have correct capitalization</t>
  </si>
  <si>
    <t>1) The Last name placeholder is: First name</t>
  </si>
  <si>
    <t>Reg_19</t>
  </si>
  <si>
    <t>The Last name placeholder should have correct capitalization</t>
  </si>
  <si>
    <t>1) The Last name placeholder is: 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</si>
</sst>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.m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4" borderId="2" xfId="0" applyFont="1" applyFill="1" applyBorder="1" applyAlignment="1">
      <alignment horizontal="left"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/>
    <xf numFmtId="164" fontId="3" fillId="0" borderId="1" xfId="0" applyNumberFormat="1" applyFont="1" applyBorder="1" applyAlignment="1">
      <alignment horizontal="left" vertical="top"/>
    </xf>
    <xf numFmtId="0" fontId="3" fillId="0" borderId="1" xfId="0" applyFont="1" applyBorder="1"/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164" fontId="3" fillId="0" borderId="2" xfId="0" applyNumberFormat="1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3" borderId="2" xfId="0" applyFont="1" applyFill="1" applyBorder="1" applyAlignment="1">
      <alignment horizontal="center" vertical="top"/>
    </xf>
    <xf numFmtId="0" fontId="2" fillId="0" borderId="3" xfId="0" applyFont="1" applyBorder="1"/>
    <xf numFmtId="0" fontId="2" fillId="0" borderId="4" xfId="0" applyFont="1" applyBorder="1"/>
    <xf numFmtId="0" fontId="3" fillId="4" borderId="2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371475" cy="3429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2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4.85546875" customWidth="1"/>
    <col min="2" max="2" width="24.85546875" customWidth="1"/>
    <col min="3" max="3" width="38.42578125" customWidth="1"/>
    <col min="4" max="4" width="21.42578125" customWidth="1"/>
  </cols>
  <sheetData>
    <row r="1" spans="1:4" ht="12.75" x14ac:dyDescent="0.2">
      <c r="A1" s="1" t="s">
        <v>1</v>
      </c>
      <c r="B1" s="1" t="s">
        <v>2</v>
      </c>
      <c r="C1" s="1" t="s">
        <v>3</v>
      </c>
      <c r="D1" s="1" t="s">
        <v>4</v>
      </c>
    </row>
    <row r="2" spans="1:4" ht="12.75" x14ac:dyDescent="0.2">
      <c r="A2" s="20" t="s">
        <v>5</v>
      </c>
      <c r="B2" s="21"/>
      <c r="C2" s="21"/>
      <c r="D2" s="22"/>
    </row>
    <row r="3" spans="1:4" ht="12.75" x14ac:dyDescent="0.2">
      <c r="A3" s="23" t="s">
        <v>15</v>
      </c>
      <c r="B3" s="21"/>
      <c r="C3" s="21"/>
      <c r="D3" s="22"/>
    </row>
    <row r="4" spans="1:4" ht="213.75" customHeight="1" x14ac:dyDescent="0.2">
      <c r="A4" s="24"/>
      <c r="B4" s="21"/>
      <c r="C4" s="21"/>
      <c r="D4" s="22"/>
    </row>
    <row r="5" spans="1:4" ht="12.75" x14ac:dyDescent="0.2">
      <c r="A5" s="9">
        <v>44927</v>
      </c>
      <c r="B5" s="11" t="s">
        <v>25</v>
      </c>
      <c r="C5" s="11" t="s">
        <v>27</v>
      </c>
      <c r="D5" s="11" t="s">
        <v>31</v>
      </c>
    </row>
    <row r="6" spans="1:4" ht="12.75" x14ac:dyDescent="0.2">
      <c r="A6" s="9">
        <v>44958</v>
      </c>
      <c r="B6" s="11" t="s">
        <v>36</v>
      </c>
      <c r="C6" s="11" t="s">
        <v>37</v>
      </c>
      <c r="D6" s="11" t="s">
        <v>31</v>
      </c>
    </row>
    <row r="7" spans="1:4" ht="12.75" x14ac:dyDescent="0.2">
      <c r="A7" s="9">
        <v>44986</v>
      </c>
      <c r="B7" s="11" t="s">
        <v>38</v>
      </c>
      <c r="C7" s="11" t="s">
        <v>39</v>
      </c>
      <c r="D7" s="11" t="s">
        <v>31</v>
      </c>
    </row>
    <row r="8" spans="1:4" ht="12.75" x14ac:dyDescent="0.2">
      <c r="A8" s="9">
        <v>45017</v>
      </c>
      <c r="B8" s="11" t="s">
        <v>40</v>
      </c>
      <c r="C8" s="11" t="s">
        <v>41</v>
      </c>
      <c r="D8" s="11" t="s">
        <v>31</v>
      </c>
    </row>
    <row r="9" spans="1:4" ht="12.75" x14ac:dyDescent="0.2">
      <c r="A9" s="9">
        <v>45047</v>
      </c>
      <c r="B9" s="11" t="s">
        <v>44</v>
      </c>
      <c r="C9" s="11" t="s">
        <v>46</v>
      </c>
      <c r="D9" s="11" t="s">
        <v>31</v>
      </c>
    </row>
    <row r="10" spans="1:4" ht="12.75" x14ac:dyDescent="0.2">
      <c r="A10" s="9">
        <v>45078</v>
      </c>
      <c r="B10" s="11" t="s">
        <v>47</v>
      </c>
      <c r="C10" s="11" t="s">
        <v>27</v>
      </c>
      <c r="D10" s="11" t="s">
        <v>31</v>
      </c>
    </row>
    <row r="11" spans="1:4" ht="12.75" x14ac:dyDescent="0.2">
      <c r="A11" s="9">
        <v>45108</v>
      </c>
      <c r="B11" s="11" t="s">
        <v>51</v>
      </c>
      <c r="C11" s="11" t="s">
        <v>52</v>
      </c>
      <c r="D11" s="11" t="s">
        <v>31</v>
      </c>
    </row>
    <row r="12" spans="1:4" ht="12.75" x14ac:dyDescent="0.2">
      <c r="A12" s="14">
        <v>46235</v>
      </c>
      <c r="B12" s="15" t="s">
        <v>60</v>
      </c>
      <c r="C12" s="15"/>
      <c r="D12" s="15" t="s">
        <v>23</v>
      </c>
    </row>
    <row r="13" spans="1:4" ht="12.75" x14ac:dyDescent="0.2">
      <c r="A13" s="6" t="s">
        <v>65</v>
      </c>
      <c r="B13" s="16"/>
      <c r="C13" s="16"/>
      <c r="D13" s="16"/>
    </row>
    <row r="14" spans="1:4" ht="25.5" x14ac:dyDescent="0.2">
      <c r="A14" s="9">
        <v>44928</v>
      </c>
      <c r="B14" s="17" t="s">
        <v>79</v>
      </c>
      <c r="C14" s="17" t="s">
        <v>82</v>
      </c>
      <c r="D14" s="11" t="s">
        <v>31</v>
      </c>
    </row>
    <row r="15" spans="1:4" ht="25.5" x14ac:dyDescent="0.2">
      <c r="A15" s="18">
        <v>44959</v>
      </c>
      <c r="B15" s="17" t="s">
        <v>88</v>
      </c>
      <c r="C15" s="17" t="s">
        <v>90</v>
      </c>
      <c r="D15" s="11" t="s">
        <v>31</v>
      </c>
    </row>
    <row r="16" spans="1:4" ht="25.5" x14ac:dyDescent="0.2">
      <c r="A16" s="18">
        <v>44987</v>
      </c>
      <c r="B16" s="17" t="s">
        <v>93</v>
      </c>
      <c r="C16" s="17" t="s">
        <v>94</v>
      </c>
      <c r="D16" s="11" t="s">
        <v>31</v>
      </c>
    </row>
    <row r="17" spans="1:4" ht="25.5" x14ac:dyDescent="0.2">
      <c r="A17" s="18">
        <v>45018</v>
      </c>
      <c r="B17" s="17" t="s">
        <v>97</v>
      </c>
      <c r="C17" s="17" t="s">
        <v>98</v>
      </c>
      <c r="D17" s="11" t="s">
        <v>31</v>
      </c>
    </row>
    <row r="18" spans="1:4" ht="25.5" x14ac:dyDescent="0.2">
      <c r="A18" s="18">
        <v>45048</v>
      </c>
      <c r="B18" s="17" t="s">
        <v>100</v>
      </c>
      <c r="C18" s="17" t="s">
        <v>101</v>
      </c>
      <c r="D18" s="11" t="s">
        <v>31</v>
      </c>
    </row>
    <row r="19" spans="1:4" ht="38.25" x14ac:dyDescent="0.2">
      <c r="A19" s="18">
        <v>45079</v>
      </c>
      <c r="B19" s="17" t="s">
        <v>103</v>
      </c>
      <c r="C19" s="17" t="s">
        <v>105</v>
      </c>
      <c r="D19" s="11" t="s">
        <v>23</v>
      </c>
    </row>
    <row r="20" spans="1:4" ht="30" x14ac:dyDescent="0.2">
      <c r="A20" s="18">
        <v>45109</v>
      </c>
      <c r="B20" s="19" t="s">
        <v>109</v>
      </c>
      <c r="C20" s="17" t="s">
        <v>111</v>
      </c>
      <c r="D20" s="11" t="s">
        <v>23</v>
      </c>
    </row>
    <row r="21" spans="1:4" ht="30" x14ac:dyDescent="0.2">
      <c r="A21" s="18">
        <v>45140</v>
      </c>
      <c r="B21" s="19" t="s">
        <v>115</v>
      </c>
      <c r="C21" s="19" t="s">
        <v>116</v>
      </c>
      <c r="D21" s="11" t="s">
        <v>31</v>
      </c>
    </row>
    <row r="22" spans="1:4" ht="30" x14ac:dyDescent="0.2">
      <c r="A22" s="18">
        <v>45171</v>
      </c>
      <c r="B22" s="19" t="s">
        <v>118</v>
      </c>
      <c r="C22" s="19" t="s">
        <v>120</v>
      </c>
      <c r="D22" s="11" t="s">
        <v>31</v>
      </c>
    </row>
    <row r="23" spans="1:4" ht="30" x14ac:dyDescent="0.2">
      <c r="A23" s="18">
        <v>45201</v>
      </c>
      <c r="B23" s="19" t="s">
        <v>123</v>
      </c>
      <c r="C23" s="19" t="s">
        <v>124</v>
      </c>
      <c r="D23" s="11" t="s">
        <v>31</v>
      </c>
    </row>
    <row r="24" spans="1:4" ht="30" x14ac:dyDescent="0.2">
      <c r="A24" s="18">
        <v>45232</v>
      </c>
      <c r="B24" s="19" t="s">
        <v>127</v>
      </c>
      <c r="C24" s="19" t="s">
        <v>128</v>
      </c>
      <c r="D24" s="11" t="s">
        <v>31</v>
      </c>
    </row>
    <row r="25" spans="1:4" ht="30" x14ac:dyDescent="0.2">
      <c r="A25" s="18">
        <v>45262</v>
      </c>
      <c r="B25" s="19" t="s">
        <v>130</v>
      </c>
      <c r="C25" s="19" t="s">
        <v>132</v>
      </c>
      <c r="D25" s="11" t="s">
        <v>23</v>
      </c>
    </row>
    <row r="26" spans="1:4" ht="30" x14ac:dyDescent="0.2">
      <c r="A26" s="17" t="s">
        <v>134</v>
      </c>
      <c r="B26" s="19" t="s">
        <v>135</v>
      </c>
      <c r="C26" s="19" t="s">
        <v>136</v>
      </c>
      <c r="D26" s="11"/>
    </row>
    <row r="27" spans="1:4" ht="45" x14ac:dyDescent="0.2">
      <c r="A27" s="17" t="s">
        <v>137</v>
      </c>
      <c r="B27" s="19" t="s">
        <v>138</v>
      </c>
      <c r="C27" s="19" t="s">
        <v>139</v>
      </c>
      <c r="D27" s="11" t="s">
        <v>31</v>
      </c>
    </row>
    <row r="28" spans="1:4" ht="45" x14ac:dyDescent="0.2">
      <c r="A28" s="17" t="s">
        <v>140</v>
      </c>
      <c r="B28" s="19" t="s">
        <v>138</v>
      </c>
      <c r="C28" s="19" t="s">
        <v>141</v>
      </c>
      <c r="D28" s="11" t="s">
        <v>23</v>
      </c>
    </row>
    <row r="29" spans="1:4" ht="15" hidden="1" x14ac:dyDescent="0.2">
      <c r="A29" s="11"/>
      <c r="B29" s="19"/>
      <c r="C29" s="19"/>
      <c r="D29" s="11"/>
    </row>
  </sheetData>
  <mergeCells count="3">
    <mergeCell ref="A2:D2"/>
    <mergeCell ref="A3:D3"/>
    <mergeCell ref="A4:D4"/>
  </mergeCells>
  <dataValidations count="1">
    <dataValidation type="list" allowBlank="1" showErrorMessage="1" sqref="D5:D12 D14:D28">
      <formula1>"Passed,Failed"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7.42578125" customWidth="1"/>
    <col min="2" max="2" width="15.42578125" customWidth="1"/>
    <col min="3" max="3" width="14.85546875" customWidth="1"/>
    <col min="4" max="4" width="17.28515625" customWidth="1"/>
    <col min="5" max="5" width="25.42578125" customWidth="1"/>
    <col min="6" max="6" width="20.7109375" customWidth="1"/>
    <col min="7" max="7" width="15.5703125" customWidth="1"/>
    <col min="8" max="8" width="52.140625" customWidth="1"/>
    <col min="9" max="9" width="37.42578125" customWidth="1"/>
    <col min="10" max="10" width="15.42578125" customWidth="1"/>
  </cols>
  <sheetData>
    <row r="1" spans="1:10" ht="25.5" x14ac:dyDescent="0.2">
      <c r="A1" s="2" t="s">
        <v>0</v>
      </c>
      <c r="B1" s="3" t="s">
        <v>6</v>
      </c>
      <c r="C1" s="2" t="s">
        <v>7</v>
      </c>
      <c r="D1" s="3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3</v>
      </c>
      <c r="J1" s="2" t="s">
        <v>13</v>
      </c>
    </row>
    <row r="2" spans="1:10" ht="129" customHeight="1" x14ac:dyDescent="0.2">
      <c r="A2" s="4" t="s">
        <v>14</v>
      </c>
      <c r="B2" s="4"/>
      <c r="C2" s="5" t="s">
        <v>16</v>
      </c>
      <c r="D2" s="5" t="s">
        <v>17</v>
      </c>
      <c r="E2" s="5" t="s">
        <v>18</v>
      </c>
      <c r="F2" s="5" t="s">
        <v>19</v>
      </c>
      <c r="G2" s="4" t="s">
        <v>20</v>
      </c>
      <c r="H2" s="7" t="s">
        <v>21</v>
      </c>
      <c r="I2" s="5" t="s">
        <v>22</v>
      </c>
      <c r="J2" s="4" t="s">
        <v>23</v>
      </c>
    </row>
    <row r="3" spans="1:10" ht="40.5" customHeight="1" x14ac:dyDescent="0.2">
      <c r="A3" s="8" t="s">
        <v>24</v>
      </c>
      <c r="B3" s="10"/>
      <c r="C3" s="8" t="s">
        <v>16</v>
      </c>
      <c r="D3" s="12" t="s">
        <v>26</v>
      </c>
      <c r="E3" s="12" t="s">
        <v>28</v>
      </c>
      <c r="F3" s="5" t="s">
        <v>19</v>
      </c>
      <c r="G3" s="4" t="s">
        <v>20</v>
      </c>
      <c r="H3" s="12" t="s">
        <v>29</v>
      </c>
      <c r="I3" s="12" t="s">
        <v>30</v>
      </c>
      <c r="J3" s="4" t="s">
        <v>31</v>
      </c>
    </row>
    <row r="4" spans="1:10" ht="130.5" customHeight="1" x14ac:dyDescent="0.2">
      <c r="A4" s="8" t="s">
        <v>32</v>
      </c>
      <c r="B4" s="10"/>
      <c r="C4" s="8" t="s">
        <v>16</v>
      </c>
      <c r="D4" s="12" t="s">
        <v>33</v>
      </c>
      <c r="E4" s="12" t="s">
        <v>34</v>
      </c>
      <c r="F4" s="12" t="s">
        <v>35</v>
      </c>
      <c r="G4" s="4" t="s">
        <v>20</v>
      </c>
      <c r="H4" s="7" t="s">
        <v>42</v>
      </c>
      <c r="I4" s="12" t="s">
        <v>43</v>
      </c>
      <c r="J4" s="4" t="s">
        <v>23</v>
      </c>
    </row>
    <row r="5" spans="1:10" ht="143.25" customHeight="1" x14ac:dyDescent="0.2">
      <c r="A5" s="8" t="s">
        <v>45</v>
      </c>
      <c r="B5" s="13"/>
      <c r="C5" s="8" t="s">
        <v>16</v>
      </c>
      <c r="D5" s="12" t="s">
        <v>48</v>
      </c>
      <c r="E5" s="12" t="s">
        <v>49</v>
      </c>
      <c r="F5" s="5" t="s">
        <v>19</v>
      </c>
      <c r="G5" s="4" t="s">
        <v>50</v>
      </c>
      <c r="H5" s="7" t="s">
        <v>53</v>
      </c>
      <c r="I5" s="12" t="s">
        <v>54</v>
      </c>
      <c r="J5" s="4" t="s">
        <v>31</v>
      </c>
    </row>
    <row r="6" spans="1:10" ht="98.25" customHeight="1" x14ac:dyDescent="0.2">
      <c r="A6" s="12" t="s">
        <v>55</v>
      </c>
      <c r="B6" s="13"/>
      <c r="C6" s="12" t="s">
        <v>16</v>
      </c>
      <c r="D6" s="12" t="s">
        <v>56</v>
      </c>
      <c r="E6" s="12" t="s">
        <v>57</v>
      </c>
      <c r="F6" s="5" t="s">
        <v>19</v>
      </c>
      <c r="G6" s="4" t="s">
        <v>20</v>
      </c>
      <c r="H6" s="7" t="s">
        <v>58</v>
      </c>
      <c r="I6" s="12" t="s">
        <v>59</v>
      </c>
      <c r="J6" s="4" t="s">
        <v>23</v>
      </c>
    </row>
    <row r="7" spans="1:10" ht="143.25" customHeight="1" x14ac:dyDescent="0.2">
      <c r="A7" s="12" t="s">
        <v>61</v>
      </c>
      <c r="B7" s="13"/>
      <c r="C7" s="12" t="s">
        <v>16</v>
      </c>
      <c r="D7" s="12" t="s">
        <v>48</v>
      </c>
      <c r="E7" s="12" t="s">
        <v>62</v>
      </c>
      <c r="F7" s="5" t="s">
        <v>19</v>
      </c>
      <c r="G7" s="4" t="s">
        <v>20</v>
      </c>
      <c r="H7" s="7" t="s">
        <v>63</v>
      </c>
      <c r="I7" s="12" t="s">
        <v>64</v>
      </c>
      <c r="J7" s="4" t="s">
        <v>31</v>
      </c>
    </row>
    <row r="8" spans="1:10" ht="139.5" customHeight="1" x14ac:dyDescent="0.2">
      <c r="A8" s="12" t="s">
        <v>66</v>
      </c>
      <c r="B8" s="13"/>
      <c r="C8" s="12" t="s">
        <v>16</v>
      </c>
      <c r="D8" s="12" t="s">
        <v>67</v>
      </c>
      <c r="E8" s="12" t="s">
        <v>68</v>
      </c>
      <c r="F8" s="5" t="s">
        <v>19</v>
      </c>
      <c r="G8" s="4" t="s">
        <v>20</v>
      </c>
      <c r="H8" s="7" t="s">
        <v>69</v>
      </c>
      <c r="I8" s="12" t="s">
        <v>70</v>
      </c>
      <c r="J8" s="4" t="s">
        <v>31</v>
      </c>
    </row>
    <row r="9" spans="1:10" ht="124.5" customHeight="1" x14ac:dyDescent="0.2">
      <c r="A9" s="12" t="s">
        <v>71</v>
      </c>
      <c r="B9" s="13"/>
      <c r="C9" s="12" t="s">
        <v>16</v>
      </c>
      <c r="D9" s="12" t="s">
        <v>72</v>
      </c>
      <c r="E9" s="12" t="s">
        <v>73</v>
      </c>
      <c r="F9" s="5" t="s">
        <v>19</v>
      </c>
      <c r="G9" s="4" t="s">
        <v>20</v>
      </c>
      <c r="H9" s="7" t="s">
        <v>74</v>
      </c>
      <c r="I9" s="12" t="s">
        <v>75</v>
      </c>
      <c r="J9" s="4" t="s">
        <v>31</v>
      </c>
    </row>
    <row r="10" spans="1:10" ht="129" customHeight="1" x14ac:dyDescent="0.2">
      <c r="A10" s="12" t="s">
        <v>76</v>
      </c>
      <c r="B10" s="13"/>
      <c r="C10" s="12" t="s">
        <v>16</v>
      </c>
      <c r="D10" s="12" t="s">
        <v>77</v>
      </c>
      <c r="E10" s="12" t="s">
        <v>78</v>
      </c>
      <c r="F10" s="5" t="s">
        <v>19</v>
      </c>
      <c r="G10" s="4" t="s">
        <v>20</v>
      </c>
      <c r="H10" s="7" t="s">
        <v>80</v>
      </c>
      <c r="I10" s="12" t="s">
        <v>81</v>
      </c>
      <c r="J10" s="4" t="s">
        <v>23</v>
      </c>
    </row>
    <row r="11" spans="1:10" ht="113.25" customHeight="1" x14ac:dyDescent="0.2">
      <c r="A11" s="12" t="s">
        <v>83</v>
      </c>
      <c r="B11" s="13"/>
      <c r="C11" s="12" t="s">
        <v>16</v>
      </c>
      <c r="D11" s="12" t="s">
        <v>84</v>
      </c>
      <c r="E11" s="12" t="s">
        <v>85</v>
      </c>
      <c r="F11" s="5" t="s">
        <v>19</v>
      </c>
      <c r="G11" s="4" t="s">
        <v>20</v>
      </c>
      <c r="H11" s="7" t="s">
        <v>86</v>
      </c>
      <c r="I11" s="12" t="s">
        <v>87</v>
      </c>
      <c r="J11" s="4" t="s">
        <v>23</v>
      </c>
    </row>
    <row r="12" spans="1:10" ht="36.75" customHeight="1" x14ac:dyDescent="0.2">
      <c r="A12" s="12" t="s">
        <v>89</v>
      </c>
      <c r="B12" s="13"/>
      <c r="C12" s="12" t="s">
        <v>16</v>
      </c>
      <c r="D12" s="12" t="s">
        <v>91</v>
      </c>
      <c r="E12" s="12" t="s">
        <v>92</v>
      </c>
      <c r="F12" s="5" t="s">
        <v>19</v>
      </c>
      <c r="G12" s="4" t="s">
        <v>20</v>
      </c>
      <c r="H12" s="7" t="s">
        <v>95</v>
      </c>
      <c r="I12" s="12" t="s">
        <v>96</v>
      </c>
      <c r="J12" s="4" t="s">
        <v>31</v>
      </c>
    </row>
    <row r="13" spans="1:10" ht="99" customHeight="1" x14ac:dyDescent="0.2">
      <c r="A13" s="12" t="s">
        <v>99</v>
      </c>
      <c r="B13" s="13"/>
      <c r="C13" s="12" t="s">
        <v>16</v>
      </c>
      <c r="D13" s="12" t="s">
        <v>56</v>
      </c>
      <c r="E13" s="12" t="s">
        <v>102</v>
      </c>
      <c r="F13" s="5" t="s">
        <v>19</v>
      </c>
      <c r="G13" s="4" t="s">
        <v>20</v>
      </c>
      <c r="H13" s="7" t="s">
        <v>104</v>
      </c>
      <c r="I13" s="12" t="s">
        <v>59</v>
      </c>
      <c r="J13" s="4" t="s">
        <v>23</v>
      </c>
    </row>
    <row r="14" spans="1:10" ht="38.25" x14ac:dyDescent="0.2">
      <c r="A14" s="12" t="s">
        <v>106</v>
      </c>
      <c r="B14" s="13"/>
      <c r="C14" s="12" t="s">
        <v>16</v>
      </c>
      <c r="D14" s="12" t="s">
        <v>107</v>
      </c>
      <c r="E14" s="12" t="s">
        <v>108</v>
      </c>
      <c r="F14" s="5" t="s">
        <v>19</v>
      </c>
      <c r="G14" s="4" t="s">
        <v>50</v>
      </c>
      <c r="H14" s="7"/>
      <c r="I14" s="12" t="s">
        <v>110</v>
      </c>
      <c r="J14" s="4" t="s">
        <v>23</v>
      </c>
    </row>
    <row r="15" spans="1:10" ht="38.25" x14ac:dyDescent="0.2">
      <c r="A15" s="12" t="s">
        <v>112</v>
      </c>
      <c r="B15" s="13"/>
      <c r="C15" s="12" t="s">
        <v>16</v>
      </c>
      <c r="D15" s="12" t="s">
        <v>113</v>
      </c>
      <c r="E15" s="12" t="s">
        <v>114</v>
      </c>
      <c r="F15" s="5" t="s">
        <v>19</v>
      </c>
      <c r="G15" s="4" t="s">
        <v>50</v>
      </c>
      <c r="H15" s="7"/>
      <c r="I15" s="12" t="s">
        <v>117</v>
      </c>
      <c r="J15" s="4" t="s">
        <v>23</v>
      </c>
    </row>
    <row r="16" spans="1:10" ht="38.25" x14ac:dyDescent="0.2">
      <c r="A16" s="12" t="s">
        <v>119</v>
      </c>
      <c r="B16" s="13"/>
      <c r="C16" s="12" t="s">
        <v>16</v>
      </c>
      <c r="D16" s="12" t="s">
        <v>121</v>
      </c>
      <c r="E16" s="12" t="s">
        <v>122</v>
      </c>
      <c r="F16" s="5" t="s">
        <v>19</v>
      </c>
      <c r="G16" s="4" t="s">
        <v>50</v>
      </c>
      <c r="H16" s="7"/>
      <c r="I16" s="12" t="s">
        <v>125</v>
      </c>
      <c r="J16" s="4" t="s">
        <v>23</v>
      </c>
    </row>
    <row r="17" spans="1:10" ht="38.25" x14ac:dyDescent="0.2">
      <c r="A17" s="12" t="s">
        <v>126</v>
      </c>
      <c r="B17" s="13"/>
      <c r="C17" s="12" t="s">
        <v>16</v>
      </c>
      <c r="D17" s="12" t="s">
        <v>121</v>
      </c>
      <c r="E17" s="12" t="s">
        <v>129</v>
      </c>
      <c r="F17" s="5" t="s">
        <v>19</v>
      </c>
      <c r="G17" s="4" t="s">
        <v>50</v>
      </c>
      <c r="H17" s="7"/>
      <c r="I17" s="12" t="s">
        <v>131</v>
      </c>
      <c r="J17" s="4" t="s">
        <v>23</v>
      </c>
    </row>
    <row r="18" spans="1:10" ht="57.75" customHeight="1" x14ac:dyDescent="0.2">
      <c r="A18" s="12" t="s">
        <v>133</v>
      </c>
      <c r="B18" s="13"/>
      <c r="C18" s="12" t="s">
        <v>16</v>
      </c>
      <c r="D18" s="12" t="s">
        <v>142</v>
      </c>
      <c r="E18" s="12" t="s">
        <v>143</v>
      </c>
      <c r="F18" s="5" t="s">
        <v>19</v>
      </c>
      <c r="G18" s="4" t="s">
        <v>50</v>
      </c>
      <c r="H18" s="7"/>
      <c r="I18" s="12" t="s">
        <v>144</v>
      </c>
      <c r="J18" s="4" t="s">
        <v>23</v>
      </c>
    </row>
    <row r="19" spans="1:10" ht="51" customHeight="1" x14ac:dyDescent="0.2">
      <c r="A19" s="12" t="s">
        <v>145</v>
      </c>
      <c r="B19" s="13"/>
      <c r="C19" s="12" t="s">
        <v>16</v>
      </c>
      <c r="D19" s="12" t="s">
        <v>142</v>
      </c>
      <c r="E19" s="12" t="s">
        <v>146</v>
      </c>
      <c r="F19" s="5" t="s">
        <v>19</v>
      </c>
      <c r="G19" s="4" t="s">
        <v>50</v>
      </c>
      <c r="H19" s="7"/>
      <c r="I19" s="12" t="s">
        <v>147</v>
      </c>
      <c r="J19" s="4" t="s">
        <v>23</v>
      </c>
    </row>
  </sheetData>
  <dataValidations count="2">
    <dataValidation type="list" allowBlank="1" showErrorMessage="1" sqref="G2:G19">
      <formula1>"High,Medium,Low"</formula1>
    </dataValidation>
    <dataValidation type="list" allowBlank="1" showErrorMessage="1" sqref="J2:J19">
      <formula1>"Passed,Failed"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Test 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Irakli</dc:creator>
  <cp:lastModifiedBy>Irakli</cp:lastModifiedBy>
  <dcterms:created xsi:type="dcterms:W3CDTF">2026-08-31T15:57:18Z</dcterms:created>
  <dcterms:modified xsi:type="dcterms:W3CDTF">2026-08-31T15:57:18Z</dcterms:modified>
</cp:coreProperties>
</file>