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anMuc_Theo_Tier" sheetId="1" state="visible" r:id="rId3"/>
    <sheet name="SLA_Xu_L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<sst xmlns="http://schemas.openxmlformats.org/spreadsheetml/2006/main" count="93" uniqueCount="66">
  <si>
    <t xml:space="preserve">MA TRẬN HẠN MỨC GIAO DỊCH THEO TIER - MANHPAY</t>
  </si>
  <si>
    <t xml:space="preserve">Mã tài liệu</t>
  </si>
  <si>
    <t xml:space="preserve">LIMIT-001</t>
  </si>
  <si>
    <t xml:space="preserve">Loại tài liệu</t>
  </si>
  <si>
    <t xml:space="preserve">Limit_SLA_Matrix</t>
  </si>
  <si>
    <t xml:space="preserve">Phiên bản</t>
  </si>
  <si>
    <t xml:space="preserve">v1.2</t>
  </si>
  <si>
    <t xml:space="preserve">Trạng thái</t>
  </si>
  <si>
    <t xml:space="preserve">Approved</t>
  </si>
  <si>
    <t xml:space="preserve">Ngày hiệu lực</t>
  </si>
  <si>
    <t xml:space="preserve">2026-02-01</t>
  </si>
  <si>
    <t xml:space="preserve">Nguồn gốc số liệu</t>
  </si>
  <si>
    <t xml:space="preserve">BR-002 v3.0 (bản trích xuất để tra cứu nhanh)</t>
  </si>
  <si>
    <t xml:space="preserve">Chủ sở hữu</t>
  </si>
  <si>
    <t xml:space="preserve">Compliance &amp; Product Team</t>
  </si>
  <si>
    <t xml:space="preserve">Lưu ý: đây là bản trích xuất từ BR-002. Khi có mâu thuẫn, lấy BR-002 làm chuẩn.</t>
  </si>
  <si>
    <t xml:space="preserve">Loại giao dịch</t>
  </si>
  <si>
    <t xml:space="preserve">Tier 1 (/giao dịch)</t>
  </si>
  <si>
    <t xml:space="preserve">Tier 1 (/ngày)</t>
  </si>
  <si>
    <t xml:space="preserve">Tier 2 (/giao dịch)</t>
  </si>
  <si>
    <t xml:space="preserve">Tier 2 (/ngày)</t>
  </si>
  <si>
    <t xml:space="preserve">Tier 3 (/giao dịch)</t>
  </si>
  <si>
    <t xml:space="preserve">Tier 3 (/ngày)</t>
  </si>
  <si>
    <t xml:space="preserve">Nạp tiền</t>
  </si>
  <si>
    <t xml:space="preserve">Chuyển tiền P2P</t>
  </si>
  <si>
    <t xml:space="preserve">Thanh toán QR</t>
  </si>
  <si>
    <t xml:space="preserve">Rút tiền về ngân hàng</t>
  </si>
  <si>
    <t xml:space="preserve">TỔNG hạn mức/ngày (mọi loại GD)</t>
  </si>
  <si>
    <t xml:space="preserve">MA TRẬN SLA XỬ LÝ NGHIỆP VỤ - MANHPAY</t>
  </si>
  <si>
    <t xml:space="preserve">Nghiệp vụ</t>
  </si>
  <si>
    <t xml:space="preserve">Loại xử lý</t>
  </si>
  <si>
    <t xml:space="preserve">SLA cam kết</t>
  </si>
  <si>
    <t xml:space="preserve">Tài liệu nguồn</t>
  </si>
  <si>
    <t xml:space="preserve">Ghi chú</t>
  </si>
  <si>
    <t xml:space="preserve">Xác thực eKYC Tier 1 → Tier 2</t>
  </si>
  <si>
    <t xml:space="preserve">Tự động</t>
  </si>
  <si>
    <t xml:space="preserve">Dưới 5 phút</t>
  </si>
  <si>
    <t xml:space="preserve">SOP-002</t>
  </si>
  <si>
    <t xml:space="preserve">Tỷ lệ tự động thành công mục tiêu &gt; 80%</t>
  </si>
  <si>
    <t xml:space="preserve">Xác thực eKYC Tier 2 → Tier 3</t>
  </si>
  <si>
    <t xml:space="preserve">Bán tự động</t>
  </si>
  <si>
    <t xml:space="preserve">Dưới 24 giờ làm việc</t>
  </si>
  <si>
    <t xml:space="preserve">Phụ thuộc đối tác định danh</t>
  </si>
  <si>
    <t xml:space="preserve">Xét duyệt eKYC thủ công</t>
  </si>
  <si>
    <t xml:space="preserve">Thủ công</t>
  </si>
  <si>
    <t xml:space="preserve">Dưới 4 giờ làm việc</t>
  </si>
  <si>
    <t xml:space="preserve">Khi face matching dưới 85%</t>
  </si>
  <si>
    <t xml:space="preserve">Khiếu nại giao dịch trùng lặp</t>
  </si>
  <si>
    <t xml:space="preserve">3 ngày làm việc</t>
  </si>
  <si>
    <t xml:space="preserve">SOP-003</t>
  </si>
  <si>
    <t xml:space="preserve">Khiếu nại giao dịch không nhận diện</t>
  </si>
  <si>
    <t xml:space="preserve">7 ngày làm việc</t>
  </si>
  <si>
    <t xml:space="preserve">Có thể cần điều tra Risk &amp; Fraud</t>
  </si>
  <si>
    <t xml:space="preserve">Khiếu nại không nhận được tiền</t>
  </si>
  <si>
    <t xml:space="preserve">Tranh chấp với merchant</t>
  </si>
  <si>
    <t xml:space="preserve">10 ngày làm việc</t>
  </si>
  <si>
    <t xml:space="preserve">Đối soát giao dịch nạp/rút tiền</t>
  </si>
  <si>
    <t xml:space="preserve">Trong 24 giờ</t>
  </si>
  <si>
    <t xml:space="preserve">SOP-005 / BRD-001</t>
  </si>
  <si>
    <t xml:space="preserve">Chạy tự động lúc 02:00 hàng ngày</t>
  </si>
  <si>
    <t xml:space="preserve">Xử lý chênh lệch đối soát</t>
  </si>
  <si>
    <t xml:space="preserve">Trước 17:00 ngày kế tiếp</t>
  </si>
  <si>
    <t xml:space="preserve">SOP-005</t>
  </si>
  <si>
    <t xml:space="preserve">Xét duyệt hồ sơ merchant mới</t>
  </si>
  <si>
    <t xml:space="preserve">3-5 ngày làm việc</t>
  </si>
  <si>
    <t xml:space="preserve">FAQ-002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</si>
</sst>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8" customFormat="false" ht="15" hidden="false" customHeight="false" outlineLevel="0" collapsed="false">
      <c r="A8" s="2" t="s">
        <v>13</v>
      </c>
      <c r="B8" s="3" t="s">
        <v>14</v>
      </c>
    </row>
    <row r="9" customFormat="false" ht="15" hidden="false" customHeight="false" outlineLevel="0" collapsed="false">
      <c r="A9" s="4" t="s">
        <v>15</v>
      </c>
    </row>
    <row r="11" customFormat="false" ht="15" hidden="false" customHeight="false" outlineLevel="0" collapsed="false">
      <c r="A11" s="5" t="s">
        <v>16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  <c r="G11" s="5" t="s">
        <v>22</v>
      </c>
    </row>
    <row r="12" customFormat="false" ht="15" hidden="false" customHeight="false" outlineLevel="0" collapsed="false">
      <c r="A12" s="6" t="s">
        <v>23</v>
      </c>
      <c r="B12" s="7" t="n">
        <v>5000000</v>
      </c>
      <c r="C12" s="7" t="n">
        <v>5000000</v>
      </c>
      <c r="D12" s="7" t="n">
        <v>20000000</v>
      </c>
      <c r="E12" s="7" t="n">
        <v>20000000</v>
      </c>
      <c r="F12" s="7" t="n">
        <v>100000000</v>
      </c>
      <c r="G12" s="7" t="n">
        <v>100000000</v>
      </c>
    </row>
    <row r="13" customFormat="false" ht="15" hidden="false" customHeight="false" outlineLevel="0" collapsed="false">
      <c r="A13" s="6" t="s">
        <v>24</v>
      </c>
      <c r="B13" s="7" t="n">
        <v>2000000</v>
      </c>
      <c r="C13" s="7" t="n">
        <v>5000000</v>
      </c>
      <c r="D13" s="7" t="n">
        <v>10000000</v>
      </c>
      <c r="E13" s="7" t="n">
        <v>20000000</v>
      </c>
      <c r="F13" s="7" t="n">
        <v>50000000</v>
      </c>
      <c r="G13" s="7" t="n">
        <v>100000000</v>
      </c>
    </row>
    <row r="14" customFormat="false" ht="15" hidden="false" customHeight="false" outlineLevel="0" collapsed="false">
      <c r="A14" s="6" t="s">
        <v>25</v>
      </c>
      <c r="B14" s="7" t="n">
        <v>1000000</v>
      </c>
      <c r="C14" s="7" t="n">
        <v>5000000</v>
      </c>
      <c r="D14" s="7" t="n">
        <v>5000000</v>
      </c>
      <c r="E14" s="7" t="n">
        <v>20000000</v>
      </c>
      <c r="F14" s="7" t="n">
        <v>20000000</v>
      </c>
      <c r="G14" s="7" t="n">
        <v>100000000</v>
      </c>
    </row>
    <row r="15" customFormat="false" ht="15" hidden="false" customHeight="false" outlineLevel="0" collapsed="false">
      <c r="A15" s="6" t="s">
        <v>26</v>
      </c>
      <c r="B15" s="7" t="n">
        <v>2000000</v>
      </c>
      <c r="C15" s="7" t="n">
        <v>5000000</v>
      </c>
      <c r="D15" s="7" t="n">
        <v>10000000</v>
      </c>
      <c r="E15" s="7" t="n">
        <v>20000000</v>
      </c>
      <c r="F15" s="7" t="n">
        <v>50000000</v>
      </c>
      <c r="G15" s="7" t="n">
        <v>100000000</v>
      </c>
    </row>
    <row r="17" customFormat="false" ht="15" hidden="false" customHeight="false" outlineLevel="0" collapsed="false">
      <c r="A17" s="2" t="s">
        <v>27</v>
      </c>
      <c r="C17" s="8" t="n">
        <f aca="false">SUM(C12:C15)</f>
        <v>20000000</v>
      </c>
      <c r="E17" s="8" t="n">
        <f aca="false">SUM(E12:E15)</f>
        <v>80000000</v>
      </c>
      <c r="G17" s="8" t="n">
        <f aca="false">SUM(G12:G15)</f>
        <v>400000000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1" t="s">
        <v>28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 t="s">
        <v>9</v>
      </c>
      <c r="B6" s="3" t="s">
        <v>10</v>
      </c>
    </row>
    <row r="7" customFormat="false" ht="15" hidden="false" customHeight="false" outlineLevel="0" collapsed="false">
      <c r="A7" s="2" t="s">
        <v>11</v>
      </c>
      <c r="B7" s="3" t="s">
        <v>12</v>
      </c>
    </row>
    <row r="8" customFormat="false" ht="15" hidden="false" customHeight="false" outlineLevel="0" collapsed="false">
      <c r="A8" s="2" t="s">
        <v>13</v>
      </c>
      <c r="B8" s="3" t="s">
        <v>14</v>
      </c>
    </row>
    <row r="10" customFormat="false" ht="15" hidden="false" customHeight="false" outlineLevel="0" collapsed="false">
      <c r="A10" s="5" t="s">
        <v>29</v>
      </c>
      <c r="B10" s="5" t="s">
        <v>30</v>
      </c>
      <c r="C10" s="5" t="s">
        <v>31</v>
      </c>
      <c r="D10" s="5" t="s">
        <v>32</v>
      </c>
      <c r="E10" s="5" t="s">
        <v>33</v>
      </c>
    </row>
    <row r="11" customFormat="false" ht="15" hidden="false" customHeight="false" outlineLevel="0" collapsed="false">
      <c r="A11" s="6" t="s">
        <v>34</v>
      </c>
      <c r="B11" s="9" t="s">
        <v>35</v>
      </c>
      <c r="C11" s="9" t="s">
        <v>36</v>
      </c>
      <c r="D11" s="9" t="s">
        <v>37</v>
      </c>
      <c r="E11" s="6" t="s">
        <v>38</v>
      </c>
    </row>
    <row r="12" customFormat="false" ht="15" hidden="false" customHeight="false" outlineLevel="0" collapsed="false">
      <c r="A12" s="6" t="s">
        <v>39</v>
      </c>
      <c r="B12" s="9" t="s">
        <v>40</v>
      </c>
      <c r="C12" s="9" t="s">
        <v>41</v>
      </c>
      <c r="D12" s="9" t="s">
        <v>37</v>
      </c>
      <c r="E12" s="6" t="s">
        <v>42</v>
      </c>
    </row>
    <row r="13" customFormat="false" ht="15" hidden="false" customHeight="false" outlineLevel="0" collapsed="false">
      <c r="A13" s="6" t="s">
        <v>43</v>
      </c>
      <c r="B13" s="9" t="s">
        <v>44</v>
      </c>
      <c r="C13" s="9" t="s">
        <v>45</v>
      </c>
      <c r="D13" s="9" t="s">
        <v>37</v>
      </c>
      <c r="E13" s="6" t="s">
        <v>46</v>
      </c>
    </row>
    <row r="14" customFormat="false" ht="15" hidden="false" customHeight="false" outlineLevel="0" collapsed="false">
      <c r="A14" s="6" t="s">
        <v>47</v>
      </c>
      <c r="B14" s="9" t="s">
        <v>44</v>
      </c>
      <c r="C14" s="9" t="s">
        <v>48</v>
      </c>
      <c r="D14" s="9" t="s">
        <v>49</v>
      </c>
      <c r="E14" s="6"/>
    </row>
    <row r="15" customFormat="false" ht="15" hidden="false" customHeight="false" outlineLevel="0" collapsed="false">
      <c r="A15" s="6" t="s">
        <v>50</v>
      </c>
      <c r="B15" s="9" t="s">
        <v>44</v>
      </c>
      <c r="C15" s="9" t="s">
        <v>51</v>
      </c>
      <c r="D15" s="9" t="s">
        <v>49</v>
      </c>
      <c r="E15" s="6" t="s">
        <v>52</v>
      </c>
    </row>
    <row r="16" customFormat="false" ht="15" hidden="false" customHeight="false" outlineLevel="0" collapsed="false">
      <c r="A16" s="6" t="s">
        <v>53</v>
      </c>
      <c r="B16" s="9" t="s">
        <v>44</v>
      </c>
      <c r="C16" s="9" t="s">
        <v>48</v>
      </c>
      <c r="D16" s="9" t="s">
        <v>49</v>
      </c>
      <c r="E16" s="6"/>
    </row>
    <row r="17" customFormat="false" ht="15" hidden="false" customHeight="false" outlineLevel="0" collapsed="false">
      <c r="A17" s="6" t="s">
        <v>54</v>
      </c>
      <c r="B17" s="9" t="s">
        <v>44</v>
      </c>
      <c r="C17" s="9" t="s">
        <v>55</v>
      </c>
      <c r="D17" s="9" t="s">
        <v>49</v>
      </c>
      <c r="E17" s="6"/>
    </row>
    <row r="18" customFormat="false" ht="15" hidden="false" customHeight="false" outlineLevel="0" collapsed="false">
      <c r="A18" s="6" t="s">
        <v>56</v>
      </c>
      <c r="B18" s="9" t="s">
        <v>35</v>
      </c>
      <c r="C18" s="9" t="s">
        <v>57</v>
      </c>
      <c r="D18" s="9" t="s">
        <v>58</v>
      </c>
      <c r="E18" s="6" t="s">
        <v>59</v>
      </c>
    </row>
    <row r="19" customFormat="false" ht="15" hidden="false" customHeight="false" outlineLevel="0" collapsed="false">
      <c r="A19" s="6" t="s">
        <v>60</v>
      </c>
      <c r="B19" s="9" t="s">
        <v>44</v>
      </c>
      <c r="C19" s="9" t="s">
        <v>61</v>
      </c>
      <c r="D19" s="9" t="s">
        <v>62</v>
      </c>
      <c r="E19" s="6"/>
    </row>
    <row r="20" customFormat="false" ht="15" hidden="false" customHeight="false" outlineLevel="0" collapsed="false">
      <c r="A20" s="6" t="s">
        <v>63</v>
      </c>
      <c r="B20" s="9" t="s">
        <v>44</v>
      </c>
      <c r="C20" s="9" t="s">
        <v>64</v>
      </c>
      <c r="D20" s="9" t="s">
        <v>65</v>
      </c>
      <c r="E20" s="6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2026-07-23T15:46:06Z</dcterms:created>
  <dc:creator>openpyxl</dc:creator>
  <dc:description/>
  <dc:language>en-US</dc:language>
  <cp:lastModifiedBy/>
  <dcterms:modified xsi:type="dcterms:W3CDTF">2026-07-23T15:46:06Z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