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HUTECH\PROJECT\NLP\document\Stored\"/>
    </mc:Choice>
  </mc:AlternateContent>
  <xr:revisionPtr revIDLastSave="0" documentId="13_ncr:1_{B75557EF-E844-4C56-B94A-70952BA94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reshold0.1" sheetId="1" r:id="rId1"/>
  </sheets>
  <calcPr calcId="181029"/>
</workbook>
</file>

<file path=xl/calcChain.xml><?xml version="1.0" encoding="utf-8"?>
<calcChain xmlns="http://schemas.openxmlformats.org/spreadsheetml/2006/main">
  <c r="F37" i="1" l="1"/>
  <c r="G37" i="1"/>
  <c r="H37" i="1"/>
</calcChain>
</file>

<file path=xl/sharedStrings.xml><?xml version="1.0" encoding="utf-8"?>
<sst xmlns="http://schemas.openxmlformats.org/spreadsheetml/2006/main" count="76" uniqueCount="76">
  <si>
    <t>Action Time</t>
  </si>
  <si>
    <t>File Name</t>
  </si>
  <si>
    <t>Extracted</t>
  </si>
  <si>
    <t>Expected</t>
  </si>
  <si>
    <t>Correct</t>
  </si>
  <si>
    <t>Precision</t>
  </si>
  <si>
    <t>Recall</t>
  </si>
  <si>
    <t>F1-Score</t>
  </si>
  <si>
    <t>d061j</t>
  </si>
  <si>
    <t>d063j</t>
  </si>
  <si>
    <t>d064j</t>
  </si>
  <si>
    <t>d065j</t>
  </si>
  <si>
    <t>d066j</t>
  </si>
  <si>
    <t>d069f</t>
  </si>
  <si>
    <t>d070f</t>
  </si>
  <si>
    <t>d073b</t>
  </si>
  <si>
    <t>d075b</t>
  </si>
  <si>
    <t>d076b</t>
  </si>
  <si>
    <t>d077b</t>
  </si>
  <si>
    <t>d079a</t>
  </si>
  <si>
    <t>d080a</t>
  </si>
  <si>
    <t>d081a</t>
  </si>
  <si>
    <t>d082a</t>
  </si>
  <si>
    <t>d083a</t>
  </si>
  <si>
    <t>d087d</t>
  </si>
  <si>
    <t>d089d</t>
  </si>
  <si>
    <t>d091c</t>
  </si>
  <si>
    <t>d092c</t>
  </si>
  <si>
    <t>d093c</t>
  </si>
  <si>
    <t>d094c</t>
  </si>
  <si>
    <t>d095c</t>
  </si>
  <si>
    <t>d096c</t>
  </si>
  <si>
    <t>d099e</t>
  </si>
  <si>
    <t>d100e</t>
  </si>
  <si>
    <t>d101e</t>
  </si>
  <si>
    <t>d102e</t>
  </si>
  <si>
    <t>d103g</t>
  </si>
  <si>
    <t>d105g</t>
  </si>
  <si>
    <t>d107g</t>
  </si>
  <si>
    <t>d109h</t>
  </si>
  <si>
    <t>d110h</t>
  </si>
  <si>
    <t>d111h</t>
  </si>
  <si>
    <t>2025-06-13 13:44:20</t>
  </si>
  <si>
    <t>2025-06-13 13:44:24</t>
  </si>
  <si>
    <t>2025-06-13 13:44:28</t>
  </si>
  <si>
    <t>2025-06-13 13:44:31</t>
  </si>
  <si>
    <t>2025-06-13 13:44:34</t>
  </si>
  <si>
    <t>2025-06-13 13:44:38</t>
  </si>
  <si>
    <t>2025-06-13 13:44:42</t>
  </si>
  <si>
    <t>2025-06-13 13:44:48</t>
  </si>
  <si>
    <t>2025-06-13 13:44:52</t>
  </si>
  <si>
    <t>2025-06-13 13:44:57</t>
  </si>
  <si>
    <t>2025-06-13 13:45:06</t>
  </si>
  <si>
    <t>2025-06-13 13:45:11</t>
  </si>
  <si>
    <t>2025-06-13 13:45:17</t>
  </si>
  <si>
    <t>2025-06-13 13:45:23</t>
  </si>
  <si>
    <t>2025-06-13 13:45:30</t>
  </si>
  <si>
    <t>2025-06-13 13:45:36</t>
  </si>
  <si>
    <t>2025-06-13 13:45:42</t>
  </si>
  <si>
    <t>2025-06-13 13:45:51</t>
  </si>
  <si>
    <t>2025-06-13 13:45:58</t>
  </si>
  <si>
    <t>2025-06-13 13:46:07</t>
  </si>
  <si>
    <t>2025-06-13 13:46:22</t>
  </si>
  <si>
    <t>2025-06-13 13:46:38</t>
  </si>
  <si>
    <t>2025-06-13 13:46:42</t>
  </si>
  <si>
    <t>2025-06-13 13:46:50</t>
  </si>
  <si>
    <t>2025-06-13 13:46:59</t>
  </si>
  <si>
    <t>2025-06-13 13:47:05</t>
  </si>
  <si>
    <t>2025-06-13 13:47:17</t>
  </si>
  <si>
    <t>2025-06-13 13:47:25</t>
  </si>
  <si>
    <t>2025-06-13 13:47:46</t>
  </si>
  <si>
    <t>2025-06-13 13:47:56</t>
  </si>
  <si>
    <t>2025-06-13 13:48:03</t>
  </si>
  <si>
    <t>2025-06-13 13:48:07</t>
  </si>
  <si>
    <t>2025-06-13 13:48:13</t>
  </si>
  <si>
    <t>2025-06-13 13:48:20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</si>
</sst>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M16" sqref="M16"/>
    </sheetView>
  </sheetViews>
  <sheetFormatPr defaultRowHeight="14.4" x14ac:dyDescent="0.3"/>
  <cols>
    <col min="1" max="1" width="21" customWidth="1"/>
    <col min="2" max="3" width="11" customWidth="1"/>
    <col min="4" max="4" width="10" customWidth="1"/>
    <col min="5" max="5" width="9" customWidth="1"/>
    <col min="6" max="6" width="11" customWidth="1"/>
    <col min="7" max="7" width="9" customWidth="1"/>
    <col min="8" max="8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42</v>
      </c>
      <c r="B2" t="s">
        <v>8</v>
      </c>
      <c r="C2">
        <v>18</v>
      </c>
      <c r="D2">
        <v>18</v>
      </c>
      <c r="E2">
        <v>4</v>
      </c>
      <c r="F2">
        <v>0.22222</v>
      </c>
      <c r="G2">
        <v>0.22222</v>
      </c>
      <c r="H2">
        <v>0.22222</v>
      </c>
    </row>
    <row r="3" spans="1:8" x14ac:dyDescent="0.3">
      <c r="A3" t="s">
        <v>43</v>
      </c>
      <c r="B3" t="s">
        <v>9</v>
      </c>
      <c r="C3">
        <v>24</v>
      </c>
      <c r="D3">
        <v>18</v>
      </c>
      <c r="E3">
        <v>5</v>
      </c>
      <c r="F3">
        <v>0.20832999999999999</v>
      </c>
      <c r="G3">
        <v>0.27778000000000003</v>
      </c>
      <c r="H3">
        <v>0.23810000000000001</v>
      </c>
    </row>
    <row r="4" spans="1:8" x14ac:dyDescent="0.3">
      <c r="A4" t="s">
        <v>44</v>
      </c>
      <c r="B4" t="s">
        <v>10</v>
      </c>
      <c r="C4">
        <v>10</v>
      </c>
      <c r="D4">
        <v>19</v>
      </c>
      <c r="E4">
        <v>1</v>
      </c>
      <c r="F4">
        <v>0.1</v>
      </c>
      <c r="G4">
        <v>5.2630000000000003E-2</v>
      </c>
      <c r="H4">
        <v>6.8970000000000004E-2</v>
      </c>
    </row>
    <row r="5" spans="1:8" x14ac:dyDescent="0.3">
      <c r="A5" t="s">
        <v>45</v>
      </c>
      <c r="B5" t="s">
        <v>11</v>
      </c>
      <c r="C5">
        <v>28</v>
      </c>
      <c r="D5">
        <v>12</v>
      </c>
      <c r="E5">
        <v>1</v>
      </c>
      <c r="F5">
        <v>3.5709999999999999E-2</v>
      </c>
      <c r="G5">
        <v>8.3330000000000001E-2</v>
      </c>
      <c r="H5">
        <v>0.05</v>
      </c>
    </row>
    <row r="6" spans="1:8" x14ac:dyDescent="0.3">
      <c r="A6" t="s">
        <v>46</v>
      </c>
      <c r="B6" t="s">
        <v>12</v>
      </c>
      <c r="C6">
        <v>19</v>
      </c>
      <c r="D6">
        <v>19</v>
      </c>
      <c r="E6">
        <v>1</v>
      </c>
      <c r="F6">
        <v>5.2630000000000003E-2</v>
      </c>
      <c r="G6">
        <v>5.2630000000000003E-2</v>
      </c>
      <c r="H6">
        <v>5.2630000000000003E-2</v>
      </c>
    </row>
    <row r="7" spans="1:8" x14ac:dyDescent="0.3">
      <c r="A7" t="s">
        <v>47</v>
      </c>
      <c r="B7" t="s">
        <v>13</v>
      </c>
      <c r="C7">
        <v>31</v>
      </c>
      <c r="D7">
        <v>14</v>
      </c>
      <c r="E7">
        <v>2</v>
      </c>
      <c r="F7">
        <v>6.4519999999999994E-2</v>
      </c>
      <c r="G7">
        <v>0.14285999999999999</v>
      </c>
      <c r="H7">
        <v>8.8889999999999997E-2</v>
      </c>
    </row>
    <row r="8" spans="1:8" x14ac:dyDescent="0.3">
      <c r="A8" t="s">
        <v>48</v>
      </c>
      <c r="B8" t="s">
        <v>14</v>
      </c>
      <c r="C8">
        <v>14</v>
      </c>
      <c r="D8">
        <v>16</v>
      </c>
      <c r="E8">
        <v>4</v>
      </c>
      <c r="F8">
        <v>0.28571000000000002</v>
      </c>
      <c r="G8">
        <v>0.25</v>
      </c>
      <c r="H8">
        <v>0.26667000000000002</v>
      </c>
    </row>
    <row r="9" spans="1:8" x14ac:dyDescent="0.3">
      <c r="A9" t="s">
        <v>49</v>
      </c>
      <c r="B9" t="s">
        <v>15</v>
      </c>
      <c r="C9">
        <v>16</v>
      </c>
      <c r="D9">
        <v>12</v>
      </c>
      <c r="E9">
        <v>2</v>
      </c>
      <c r="F9">
        <v>0.125</v>
      </c>
      <c r="G9">
        <v>0.16667000000000001</v>
      </c>
      <c r="H9">
        <v>0.14285999999999999</v>
      </c>
    </row>
    <row r="10" spans="1:8" x14ac:dyDescent="0.3">
      <c r="A10" t="s">
        <v>50</v>
      </c>
      <c r="B10" t="s">
        <v>16</v>
      </c>
      <c r="C10">
        <v>27</v>
      </c>
      <c r="D10">
        <v>14</v>
      </c>
      <c r="E10">
        <v>2</v>
      </c>
      <c r="F10">
        <v>7.4069999999999997E-2</v>
      </c>
      <c r="G10">
        <v>0.14285999999999999</v>
      </c>
      <c r="H10">
        <v>9.7559999999999994E-2</v>
      </c>
    </row>
    <row r="11" spans="1:8" x14ac:dyDescent="0.3">
      <c r="A11" t="s">
        <v>51</v>
      </c>
      <c r="B11" t="s">
        <v>17</v>
      </c>
      <c r="C11">
        <v>32</v>
      </c>
      <c r="D11">
        <v>13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52</v>
      </c>
      <c r="B12" t="s">
        <v>18</v>
      </c>
      <c r="C12">
        <v>33</v>
      </c>
      <c r="D12">
        <v>14</v>
      </c>
      <c r="E12">
        <v>4</v>
      </c>
      <c r="F12">
        <v>0.12121</v>
      </c>
      <c r="G12">
        <v>0.28571000000000002</v>
      </c>
      <c r="H12">
        <v>0.17021</v>
      </c>
    </row>
    <row r="13" spans="1:8" x14ac:dyDescent="0.3">
      <c r="A13" t="s">
        <v>53</v>
      </c>
      <c r="B13" t="s">
        <v>19</v>
      </c>
      <c r="C13">
        <v>31</v>
      </c>
      <c r="D13">
        <v>14</v>
      </c>
      <c r="E13">
        <v>3</v>
      </c>
      <c r="F13">
        <v>9.6769999999999995E-2</v>
      </c>
      <c r="G13">
        <v>0.21429000000000001</v>
      </c>
      <c r="H13">
        <v>0.13333</v>
      </c>
    </row>
    <row r="14" spans="1:8" x14ac:dyDescent="0.3">
      <c r="A14" t="s">
        <v>54</v>
      </c>
      <c r="B14" t="s">
        <v>20</v>
      </c>
      <c r="C14">
        <v>54</v>
      </c>
      <c r="D14">
        <v>10</v>
      </c>
      <c r="E14">
        <v>5</v>
      </c>
      <c r="F14">
        <v>9.2590000000000006E-2</v>
      </c>
      <c r="G14">
        <v>0.5</v>
      </c>
      <c r="H14">
        <v>0.15625</v>
      </c>
    </row>
    <row r="15" spans="1:8" x14ac:dyDescent="0.3">
      <c r="A15" t="s">
        <v>55</v>
      </c>
      <c r="B15" t="s">
        <v>21</v>
      </c>
      <c r="C15">
        <v>27</v>
      </c>
      <c r="D15">
        <v>17</v>
      </c>
      <c r="E15">
        <v>2</v>
      </c>
      <c r="F15">
        <v>7.4069999999999997E-2</v>
      </c>
      <c r="G15">
        <v>0.11765</v>
      </c>
      <c r="H15">
        <v>9.0910000000000005E-2</v>
      </c>
    </row>
    <row r="16" spans="1:8" x14ac:dyDescent="0.3">
      <c r="A16" t="s">
        <v>56</v>
      </c>
      <c r="B16" t="s">
        <v>22</v>
      </c>
      <c r="C16">
        <v>20</v>
      </c>
      <c r="D16">
        <v>13</v>
      </c>
      <c r="E16">
        <v>5</v>
      </c>
      <c r="F16">
        <v>0.25</v>
      </c>
      <c r="G16">
        <v>0.38462000000000002</v>
      </c>
      <c r="H16">
        <v>0.30303000000000002</v>
      </c>
    </row>
    <row r="17" spans="1:8" x14ac:dyDescent="0.3">
      <c r="A17" t="s">
        <v>57</v>
      </c>
      <c r="B17" t="s">
        <v>23</v>
      </c>
      <c r="C17">
        <v>22</v>
      </c>
      <c r="D17">
        <v>17</v>
      </c>
      <c r="E17">
        <v>3</v>
      </c>
      <c r="F17">
        <v>0.13636000000000001</v>
      </c>
      <c r="G17">
        <v>0.17646999999999999</v>
      </c>
      <c r="H17">
        <v>0.15384999999999999</v>
      </c>
    </row>
    <row r="18" spans="1:8" x14ac:dyDescent="0.3">
      <c r="A18" t="s">
        <v>58</v>
      </c>
      <c r="B18" t="s">
        <v>24</v>
      </c>
      <c r="C18">
        <v>28</v>
      </c>
      <c r="D18">
        <v>17</v>
      </c>
      <c r="E18">
        <v>1</v>
      </c>
      <c r="F18">
        <v>3.5709999999999999E-2</v>
      </c>
      <c r="G18">
        <v>5.8819999999999997E-2</v>
      </c>
      <c r="H18">
        <v>4.444E-2</v>
      </c>
    </row>
    <row r="19" spans="1:8" x14ac:dyDescent="0.3">
      <c r="A19" t="s">
        <v>59</v>
      </c>
      <c r="B19" t="s">
        <v>25</v>
      </c>
      <c r="C19">
        <v>38</v>
      </c>
      <c r="D19">
        <v>18</v>
      </c>
      <c r="E19">
        <v>2</v>
      </c>
      <c r="F19">
        <v>5.2630000000000003E-2</v>
      </c>
      <c r="G19">
        <v>0.11111</v>
      </c>
      <c r="H19">
        <v>7.1429999999999993E-2</v>
      </c>
    </row>
    <row r="20" spans="1:8" x14ac:dyDescent="0.3">
      <c r="A20" t="s">
        <v>60</v>
      </c>
      <c r="B20" t="s">
        <v>26</v>
      </c>
      <c r="C20">
        <v>28</v>
      </c>
      <c r="D20">
        <v>13</v>
      </c>
      <c r="E20">
        <v>3</v>
      </c>
      <c r="F20">
        <v>0.10714</v>
      </c>
      <c r="G20">
        <v>0.23077</v>
      </c>
      <c r="H20">
        <v>0.14634</v>
      </c>
    </row>
    <row r="21" spans="1:8" x14ac:dyDescent="0.3">
      <c r="A21" t="s">
        <v>61</v>
      </c>
      <c r="B21" t="s">
        <v>27</v>
      </c>
      <c r="C21">
        <v>24</v>
      </c>
      <c r="D21">
        <v>19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62</v>
      </c>
      <c r="B22" t="s">
        <v>28</v>
      </c>
      <c r="C22">
        <v>20</v>
      </c>
      <c r="D22">
        <v>18</v>
      </c>
      <c r="E22">
        <v>1</v>
      </c>
      <c r="F22">
        <v>0.05</v>
      </c>
      <c r="G22">
        <v>5.5559999999999998E-2</v>
      </c>
      <c r="H22">
        <v>5.2630000000000003E-2</v>
      </c>
    </row>
    <row r="23" spans="1:8" x14ac:dyDescent="0.3">
      <c r="A23" t="s">
        <v>63</v>
      </c>
      <c r="B23" t="s">
        <v>29</v>
      </c>
      <c r="C23">
        <v>18</v>
      </c>
      <c r="D23">
        <v>10</v>
      </c>
      <c r="E23">
        <v>3</v>
      </c>
      <c r="F23">
        <v>0.16667000000000001</v>
      </c>
      <c r="G23">
        <v>0.3</v>
      </c>
      <c r="H23">
        <v>0.21429000000000001</v>
      </c>
    </row>
    <row r="24" spans="1:8" x14ac:dyDescent="0.3">
      <c r="A24" t="s">
        <v>64</v>
      </c>
      <c r="B24" t="s">
        <v>30</v>
      </c>
      <c r="C24">
        <v>23</v>
      </c>
      <c r="D24">
        <v>13</v>
      </c>
      <c r="E24">
        <v>5</v>
      </c>
      <c r="F24">
        <v>0.21739</v>
      </c>
      <c r="G24">
        <v>0.38462000000000002</v>
      </c>
      <c r="H24">
        <v>0.27778000000000003</v>
      </c>
    </row>
    <row r="25" spans="1:8" x14ac:dyDescent="0.3">
      <c r="A25" t="s">
        <v>65</v>
      </c>
      <c r="B25" t="s">
        <v>31</v>
      </c>
      <c r="C25">
        <v>20</v>
      </c>
      <c r="D25">
        <v>15</v>
      </c>
      <c r="E25">
        <v>7</v>
      </c>
      <c r="F25">
        <v>0.35</v>
      </c>
      <c r="G25">
        <v>0.46666999999999997</v>
      </c>
      <c r="H25">
        <v>0.4</v>
      </c>
    </row>
    <row r="26" spans="1:8" x14ac:dyDescent="0.3">
      <c r="A26" t="s">
        <v>66</v>
      </c>
      <c r="B26" t="s">
        <v>32</v>
      </c>
      <c r="C26">
        <v>41</v>
      </c>
      <c r="D26">
        <v>20</v>
      </c>
      <c r="E26">
        <v>2</v>
      </c>
      <c r="F26">
        <v>4.8779999999999997E-2</v>
      </c>
      <c r="G26">
        <v>0.1</v>
      </c>
      <c r="H26">
        <v>6.5570000000000003E-2</v>
      </c>
    </row>
    <row r="27" spans="1:8" x14ac:dyDescent="0.3">
      <c r="A27" t="s">
        <v>67</v>
      </c>
      <c r="B27" t="s">
        <v>33</v>
      </c>
      <c r="C27">
        <v>57</v>
      </c>
      <c r="D27">
        <v>10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68</v>
      </c>
      <c r="B28" t="s">
        <v>34</v>
      </c>
      <c r="C28">
        <v>32</v>
      </c>
      <c r="D28">
        <v>10</v>
      </c>
      <c r="E28">
        <v>1</v>
      </c>
      <c r="F28">
        <v>3.125E-2</v>
      </c>
      <c r="G28">
        <v>0.1</v>
      </c>
      <c r="H28">
        <v>4.7620000000000003E-2</v>
      </c>
    </row>
    <row r="29" spans="1:8" x14ac:dyDescent="0.3">
      <c r="A29" t="s">
        <v>69</v>
      </c>
      <c r="B29" t="s">
        <v>35</v>
      </c>
      <c r="C29">
        <v>67</v>
      </c>
      <c r="D29">
        <v>16</v>
      </c>
      <c r="E29">
        <v>1</v>
      </c>
      <c r="F29">
        <v>1.4930000000000001E-2</v>
      </c>
      <c r="G29">
        <v>6.25E-2</v>
      </c>
      <c r="H29">
        <v>2.41E-2</v>
      </c>
    </row>
    <row r="30" spans="1:8" x14ac:dyDescent="0.3">
      <c r="A30" t="s">
        <v>70</v>
      </c>
      <c r="B30" t="s">
        <v>36</v>
      </c>
      <c r="C30">
        <v>21</v>
      </c>
      <c r="D30">
        <v>18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71</v>
      </c>
      <c r="B31" t="s">
        <v>37</v>
      </c>
      <c r="C31">
        <v>26</v>
      </c>
      <c r="D31">
        <v>12</v>
      </c>
      <c r="E31">
        <v>4</v>
      </c>
      <c r="F31">
        <v>0.15384999999999999</v>
      </c>
      <c r="G31">
        <v>0.33333000000000002</v>
      </c>
      <c r="H31">
        <v>0.21052999999999999</v>
      </c>
    </row>
    <row r="32" spans="1:8" x14ac:dyDescent="0.3">
      <c r="A32" t="s">
        <v>72</v>
      </c>
      <c r="B32" t="s">
        <v>38</v>
      </c>
      <c r="C32">
        <v>27</v>
      </c>
      <c r="D32">
        <v>12</v>
      </c>
      <c r="E32">
        <v>4</v>
      </c>
      <c r="F32">
        <v>0.14815</v>
      </c>
      <c r="G32">
        <v>0.33333000000000002</v>
      </c>
      <c r="H32">
        <v>0.20513000000000001</v>
      </c>
    </row>
    <row r="33" spans="1:8" x14ac:dyDescent="0.3">
      <c r="A33" t="s">
        <v>73</v>
      </c>
      <c r="B33" t="s">
        <v>39</v>
      </c>
      <c r="C33">
        <v>14</v>
      </c>
      <c r="D33">
        <v>20</v>
      </c>
      <c r="E33">
        <v>1</v>
      </c>
      <c r="F33">
        <v>7.1429999999999993E-2</v>
      </c>
      <c r="G33">
        <v>0.05</v>
      </c>
      <c r="H33">
        <v>5.8819999999999997E-2</v>
      </c>
    </row>
    <row r="34" spans="1:8" x14ac:dyDescent="0.3">
      <c r="A34" t="s">
        <v>74</v>
      </c>
      <c r="B34" t="s">
        <v>40</v>
      </c>
      <c r="C34">
        <v>45</v>
      </c>
      <c r="D34">
        <v>20</v>
      </c>
      <c r="E34">
        <v>6</v>
      </c>
      <c r="F34">
        <v>0.13333</v>
      </c>
      <c r="G34">
        <v>0.3</v>
      </c>
      <c r="H34">
        <v>0.18462000000000001</v>
      </c>
    </row>
    <row r="35" spans="1:8" x14ac:dyDescent="0.3">
      <c r="A35" t="s">
        <v>75</v>
      </c>
      <c r="B35" t="s">
        <v>41</v>
      </c>
      <c r="C35">
        <v>20</v>
      </c>
      <c r="D35">
        <v>14</v>
      </c>
      <c r="E35">
        <v>3</v>
      </c>
      <c r="F35">
        <v>0.15</v>
      </c>
      <c r="G35">
        <v>0.21429000000000001</v>
      </c>
      <c r="H35">
        <v>0.17646999999999999</v>
      </c>
    </row>
    <row r="37" spans="1:8" x14ac:dyDescent="0.3">
      <c r="F37" s="1">
        <f>AVERAGE(F2:F35)</f>
        <v>0.10795441176470585</v>
      </c>
      <c r="G37" s="1">
        <f>AVERAGE(G2:G35)</f>
        <v>0.1814917647058823</v>
      </c>
      <c r="H37" s="1">
        <f>AVERAGE(H2:H35)</f>
        <v>0.12986029411764705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PHUONG NAM</cp:lastModifiedBy>
  <dcterms:created xsi:type="dcterms:W3CDTF">2025-06-12T04:44:52Z</dcterms:created>
  <dcterms:modified xsi:type="dcterms:W3CDTF">2025-06-13T07:59:56Z</dcterms:modified>
</cp:coreProperties>
</file>