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EB88BAE4-F1FA-498D-90B3-E9218F34F8A7}" xr6:coauthVersionLast="47" xr6:coauthVersionMax="47" xr10:uidLastSave="{00000000-0000-0000-0000-000000000000}"/>
  <bookViews>
    <workbookView xWindow="1152" yWindow="1152" windowWidth="17280" windowHeight="9420" xr2:uid="{00000000-000D-0000-FFFF-FFFF00000000}"/>
  </bookViews>
  <sheets>
    <sheet name="1 C-D 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02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K1499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500" i="1"/>
  <c r="K1501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<sst xmlns="http://schemas.openxmlformats.org/spreadsheetml/2006/main" count="11" uniqueCount="11">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</sst>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 applyAlignment="1">
      <alignment wrapText="1"/>
    </xf>
    <xf numFmtId="0" fontId="0" fillId="0" borderId="0" xfId="0" applyFont="1"/>
    <xf numFmtId="0" fontId="0" fillId="0" borderId="1" xfId="0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NumberFormat="1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Border="1"/>
    <xf numFmtId="0" fontId="0" fillId="0" borderId="2" xfId="0" applyBorder="1"/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ont="1" applyFill="1" applyBorder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CA2762"/>
  <sheetViews>
    <sheetView tabSelected="1" topLeftCell="D1" workbookViewId="0">
      <selection activeCell="H8" sqref="H8"/>
    </sheetView>
  </sheetViews>
  <sheetFormatPr defaultColWidth="9" defaultRowHeight="14.4"/>
  <cols>
    <col min="2" max="3" width="16.44140625" customWidth="1"/>
    <col min="4" max="5" width="14.77734375" customWidth="1"/>
    <col min="8" max="8" width="14.6640625" customWidth="1"/>
    <col min="9" max="9" width="13" customWidth="1"/>
    <col min="10" max="10" width="14" style="2"/>
    <col min="11" max="11" width="14.77734375" style="3" customWidth="1"/>
  </cols>
  <sheetData>
    <row r="1" spans="1:79" s="1" customFormat="1" ht="54.6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6" t="s">
        <v>7</v>
      </c>
      <c r="I1" s="17" t="s">
        <v>8</v>
      </c>
      <c r="J1" s="6" t="s">
        <v>9</v>
      </c>
      <c r="K1" s="8" t="s">
        <v>10</v>
      </c>
      <c r="L1" s="9"/>
      <c r="M1" s="9"/>
      <c r="N1" s="9"/>
      <c r="O1" s="9"/>
      <c r="P1" s="10"/>
      <c r="Q1" s="9"/>
      <c r="R1" s="9"/>
      <c r="S1" s="9"/>
      <c r="T1" s="12"/>
      <c r="U1" s="9"/>
      <c r="V1" s="13"/>
      <c r="W1" s="13"/>
      <c r="X1" s="13"/>
      <c r="Y1" s="13"/>
      <c r="AJ1" s="20"/>
      <c r="AK1" s="20"/>
      <c r="AL1" s="20"/>
      <c r="AM1" s="14"/>
      <c r="AN1" s="20"/>
      <c r="AO1" s="20"/>
      <c r="AP1" s="20"/>
      <c r="AQ1" s="14"/>
      <c r="AR1" s="20"/>
      <c r="AS1" s="20"/>
      <c r="AT1" s="20"/>
      <c r="AU1" s="14"/>
      <c r="AV1" s="20"/>
      <c r="AW1" s="20"/>
      <c r="AX1" s="20"/>
      <c r="AY1" s="14"/>
      <c r="AZ1" s="20"/>
      <c r="BA1" s="20"/>
      <c r="BB1" s="20"/>
      <c r="BC1" s="14"/>
      <c r="BD1" s="20"/>
      <c r="BE1" s="20"/>
      <c r="BF1" s="20"/>
      <c r="BG1" s="14"/>
      <c r="BH1" s="20"/>
      <c r="BI1" s="20"/>
      <c r="BJ1" s="20"/>
      <c r="BK1" s="14"/>
      <c r="BL1" s="20"/>
      <c r="BM1" s="20"/>
      <c r="BN1" s="20"/>
      <c r="BO1" s="14"/>
      <c r="BP1" s="20"/>
      <c r="BQ1" s="20"/>
      <c r="BR1" s="20"/>
      <c r="BS1" s="14"/>
      <c r="BT1" s="20"/>
      <c r="BU1" s="20"/>
      <c r="BV1" s="20"/>
      <c r="BW1" s="14"/>
      <c r="BX1" s="20"/>
      <c r="BY1" s="20"/>
      <c r="BZ1" s="20"/>
      <c r="CA1" s="14"/>
    </row>
    <row r="2" spans="1:79">
      <c r="A2" s="3">
        <v>1</v>
      </c>
      <c r="B2" s="3">
        <v>0</v>
      </c>
      <c r="C2" s="3">
        <v>0</v>
      </c>
      <c r="D2" s="3">
        <v>0</v>
      </c>
      <c r="E2" s="3">
        <f>D2</f>
        <v>0</v>
      </c>
      <c r="F2" s="3">
        <v>0</v>
      </c>
      <c r="G2" s="3">
        <v>0</v>
      </c>
      <c r="H2" s="3">
        <v>0</v>
      </c>
      <c r="I2" s="3">
        <v>0</v>
      </c>
      <c r="J2" s="11">
        <v>0</v>
      </c>
      <c r="K2" s="3">
        <v>0</v>
      </c>
    </row>
    <row r="3" spans="1:79">
      <c r="A3" s="3">
        <v>2</v>
      </c>
      <c r="B3" s="3">
        <v>0</v>
      </c>
      <c r="C3" s="7">
        <f>C2+B3</f>
        <v>0</v>
      </c>
      <c r="D3" s="3">
        <v>12.077049205815234</v>
      </c>
      <c r="E3" s="3">
        <f>D3+E2</f>
        <v>12.077049205815234</v>
      </c>
      <c r="F3" s="18">
        <v>0</v>
      </c>
      <c r="G3" s="18">
        <v>0</v>
      </c>
      <c r="H3" s="3">
        <v>0</v>
      </c>
      <c r="I3" s="3">
        <v>0</v>
      </c>
      <c r="J3" s="11">
        <v>12.077049205815234</v>
      </c>
      <c r="K3" s="3">
        <f>D3-H3-I3-J3</f>
        <v>0</v>
      </c>
    </row>
    <row r="4" spans="1:79">
      <c r="A4" s="3">
        <v>3</v>
      </c>
      <c r="B4" s="3">
        <v>7.5642526121903544E-3</v>
      </c>
      <c r="C4" s="7">
        <f t="shared" ref="C4:C67" si="0">C3+B4</f>
        <v>7.5642526121903544E-3</v>
      </c>
      <c r="D4" s="3">
        <v>1.9229507941847661</v>
      </c>
      <c r="E4" s="3">
        <f t="shared" ref="E4:E67" si="1">D4+E3</f>
        <v>14</v>
      </c>
      <c r="F4" s="3">
        <v>3.9336693560051361</v>
      </c>
      <c r="G4" s="3">
        <v>2.0456422327087225</v>
      </c>
      <c r="H4" s="3">
        <v>1.9229507941847661</v>
      </c>
      <c r="I4" s="3">
        <v>0</v>
      </c>
      <c r="J4" s="11">
        <v>0</v>
      </c>
      <c r="K4" s="3">
        <f t="shared" ref="K4:K67" si="2">D4-H4-I4-J4</f>
        <v>0</v>
      </c>
    </row>
    <row r="5" spans="1:79">
      <c r="A5" s="3">
        <v>4</v>
      </c>
      <c r="B5" s="3">
        <v>8.1942887922920263E-3</v>
      </c>
      <c r="C5" s="7">
        <f t="shared" si="0"/>
        <v>1.5758541404482379E-2</v>
      </c>
      <c r="D5" s="3">
        <v>2</v>
      </c>
      <c r="E5" s="3">
        <f t="shared" si="1"/>
        <v>16</v>
      </c>
      <c r="F5" s="3">
        <v>4.097144396146013</v>
      </c>
      <c r="G5" s="3">
        <v>8.1737520070438441E-2</v>
      </c>
      <c r="H5" s="3">
        <v>0</v>
      </c>
      <c r="I5" s="3">
        <v>0</v>
      </c>
      <c r="J5" s="11">
        <v>0</v>
      </c>
      <c r="K5" s="3">
        <f t="shared" si="2"/>
        <v>2</v>
      </c>
    </row>
    <row r="6" spans="1:79">
      <c r="A6" s="3">
        <v>5</v>
      </c>
      <c r="B6" s="3">
        <v>1.0109351091431377E-2</v>
      </c>
      <c r="C6" s="7">
        <f t="shared" si="0"/>
        <v>2.5867892495913758E-2</v>
      </c>
      <c r="D6" s="3">
        <v>2</v>
      </c>
      <c r="E6" s="3">
        <f t="shared" si="1"/>
        <v>18</v>
      </c>
      <c r="F6" s="3">
        <v>5.0546755457156882</v>
      </c>
      <c r="G6" s="3">
        <v>0.47876557478483761</v>
      </c>
      <c r="H6" s="3">
        <v>2</v>
      </c>
      <c r="I6" s="3">
        <v>0</v>
      </c>
      <c r="J6" s="11">
        <v>0</v>
      </c>
      <c r="K6" s="3">
        <f t="shared" si="2"/>
        <v>0</v>
      </c>
    </row>
    <row r="7" spans="1:79">
      <c r="A7" s="3">
        <v>6</v>
      </c>
      <c r="B7" s="3">
        <v>1.1639434135274986E-2</v>
      </c>
      <c r="C7" s="7">
        <f t="shared" si="0"/>
        <v>3.7507326631188748E-2</v>
      </c>
      <c r="D7" s="3">
        <v>2</v>
      </c>
      <c r="E7" s="3">
        <f t="shared" si="1"/>
        <v>20</v>
      </c>
      <c r="F7" s="3">
        <v>5.8197170676374927</v>
      </c>
      <c r="G7" s="3">
        <v>0.38252076096090226</v>
      </c>
      <c r="H7" s="3">
        <v>2</v>
      </c>
      <c r="I7" s="3">
        <v>0</v>
      </c>
      <c r="J7" s="11">
        <v>0</v>
      </c>
      <c r="K7" s="3">
        <f t="shared" si="2"/>
        <v>0</v>
      </c>
    </row>
    <row r="8" spans="1:79">
      <c r="A8" s="3">
        <v>7</v>
      </c>
      <c r="B8" s="3">
        <v>1.154369061736432E-2</v>
      </c>
      <c r="C8" s="7">
        <f t="shared" si="0"/>
        <v>4.9051017248553069E-2</v>
      </c>
      <c r="D8" s="3">
        <v>2</v>
      </c>
      <c r="E8" s="3">
        <f t="shared" si="1"/>
        <v>22</v>
      </c>
      <c r="F8" s="3">
        <v>5.7718453086821597</v>
      </c>
      <c r="G8" s="3">
        <v>-2.3935879477666511E-2</v>
      </c>
      <c r="H8" s="3">
        <v>0</v>
      </c>
      <c r="I8" s="3">
        <v>0</v>
      </c>
      <c r="J8" s="11">
        <v>0</v>
      </c>
      <c r="K8" s="3">
        <f t="shared" si="2"/>
        <v>2</v>
      </c>
    </row>
    <row r="9" spans="1:79">
      <c r="A9" s="3">
        <v>8</v>
      </c>
      <c r="B9" s="3">
        <v>1.2503998831682002E-2</v>
      </c>
      <c r="C9" s="7">
        <f t="shared" si="0"/>
        <v>6.1555016080235073E-2</v>
      </c>
      <c r="D9" s="3">
        <v>2</v>
      </c>
      <c r="E9" s="3">
        <f t="shared" si="1"/>
        <v>24</v>
      </c>
      <c r="F9" s="3">
        <v>6.2519994158410004</v>
      </c>
      <c r="G9" s="3">
        <v>0.24007705357942033</v>
      </c>
      <c r="H9" s="3">
        <v>2</v>
      </c>
      <c r="I9" s="3">
        <v>0</v>
      </c>
      <c r="J9" s="11">
        <v>0</v>
      </c>
      <c r="K9" s="3">
        <f t="shared" si="2"/>
        <v>0</v>
      </c>
    </row>
    <row r="10" spans="1:79">
      <c r="A10" s="3">
        <v>9</v>
      </c>
      <c r="B10" s="3">
        <v>1.4891089941258154E-2</v>
      </c>
      <c r="C10" s="7">
        <f t="shared" si="0"/>
        <v>7.6446106021493224E-2</v>
      </c>
      <c r="D10" s="3">
        <v>2</v>
      </c>
      <c r="E10" s="3">
        <f t="shared" si="1"/>
        <v>26</v>
      </c>
      <c r="F10" s="3">
        <v>7.4455449706290775</v>
      </c>
      <c r="G10" s="3">
        <v>0.59677277739403856</v>
      </c>
      <c r="H10" s="3">
        <v>2</v>
      </c>
      <c r="I10" s="3">
        <v>0</v>
      </c>
      <c r="J10" s="11">
        <v>0</v>
      </c>
      <c r="K10" s="3">
        <f t="shared" si="2"/>
        <v>0</v>
      </c>
    </row>
    <row r="11" spans="1:79">
      <c r="A11" s="3">
        <v>10</v>
      </c>
      <c r="B11" s="3">
        <v>1.5782952261832586E-2</v>
      </c>
      <c r="C11" s="7">
        <f t="shared" si="0"/>
        <v>9.222905828332581E-2</v>
      </c>
      <c r="D11" s="3">
        <v>2</v>
      </c>
      <c r="E11" s="3">
        <f t="shared" si="1"/>
        <v>28</v>
      </c>
      <c r="F11" s="3">
        <v>7.8914761309162929</v>
      </c>
      <c r="G11" s="3">
        <v>0.22296558014360768</v>
      </c>
      <c r="H11" s="3">
        <v>2</v>
      </c>
      <c r="I11" s="3">
        <v>0</v>
      </c>
      <c r="J11" s="11">
        <v>0</v>
      </c>
      <c r="K11" s="3">
        <f t="shared" si="2"/>
        <v>0</v>
      </c>
    </row>
    <row r="12" spans="1:79">
      <c r="A12" s="3">
        <v>11</v>
      </c>
      <c r="B12" s="3">
        <v>1.8884011713358757E-2</v>
      </c>
      <c r="C12" s="7">
        <f t="shared" si="0"/>
        <v>0.11111306999668456</v>
      </c>
      <c r="D12" s="3">
        <v>2</v>
      </c>
      <c r="E12" s="3">
        <f t="shared" si="1"/>
        <v>30</v>
      </c>
      <c r="F12" s="3">
        <v>9.4420058566793781</v>
      </c>
      <c r="G12" s="3">
        <v>0.77526486288154262</v>
      </c>
      <c r="H12" s="3">
        <v>2</v>
      </c>
      <c r="I12" s="3">
        <v>0</v>
      </c>
      <c r="J12" s="11">
        <v>0</v>
      </c>
      <c r="K12" s="3">
        <f t="shared" si="2"/>
        <v>0</v>
      </c>
    </row>
    <row r="13" spans="1:79">
      <c r="A13" s="3">
        <v>12</v>
      </c>
      <c r="B13" s="3">
        <v>1.4913519321176794E-2</v>
      </c>
      <c r="C13" s="7">
        <f t="shared" si="0"/>
        <v>0.12602658931786137</v>
      </c>
      <c r="D13" s="3">
        <v>2</v>
      </c>
      <c r="E13" s="3">
        <f t="shared" si="1"/>
        <v>32</v>
      </c>
      <c r="F13" s="3">
        <v>7.4567596605883963</v>
      </c>
      <c r="G13" s="3">
        <v>-0.99262309804549087</v>
      </c>
      <c r="H13" s="3">
        <v>0</v>
      </c>
      <c r="I13" s="3">
        <v>2</v>
      </c>
      <c r="J13" s="11">
        <v>0</v>
      </c>
      <c r="K13" s="3">
        <f t="shared" si="2"/>
        <v>0</v>
      </c>
    </row>
    <row r="14" spans="1:79">
      <c r="A14" s="3">
        <v>13</v>
      </c>
      <c r="B14" s="3">
        <v>1.6304259900552537E-2</v>
      </c>
      <c r="C14" s="7">
        <f t="shared" si="0"/>
        <v>0.14233084921841391</v>
      </c>
      <c r="D14" s="3">
        <v>2</v>
      </c>
      <c r="E14" s="3">
        <f t="shared" si="1"/>
        <v>34</v>
      </c>
      <c r="F14" s="3">
        <v>8.1521299502762687</v>
      </c>
      <c r="G14" s="3">
        <v>0.3476851448439362</v>
      </c>
      <c r="H14" s="3">
        <v>2</v>
      </c>
      <c r="I14" s="3">
        <v>0</v>
      </c>
      <c r="J14" s="11">
        <v>0</v>
      </c>
      <c r="K14" s="3">
        <f t="shared" si="2"/>
        <v>0</v>
      </c>
    </row>
    <row r="15" spans="1:79">
      <c r="A15" s="3">
        <v>14</v>
      </c>
      <c r="B15" s="3">
        <v>1.5843092991998257E-2</v>
      </c>
      <c r="C15" s="7">
        <f t="shared" si="0"/>
        <v>0.15817394221041217</v>
      </c>
      <c r="D15" s="3">
        <v>2</v>
      </c>
      <c r="E15" s="3">
        <f t="shared" si="1"/>
        <v>36</v>
      </c>
      <c r="F15" s="3">
        <v>7.9215464959991291</v>
      </c>
      <c r="G15" s="3">
        <v>-0.11529172713856983</v>
      </c>
      <c r="H15" s="3">
        <v>0</v>
      </c>
      <c r="I15" s="3">
        <v>2</v>
      </c>
      <c r="J15" s="11">
        <v>0</v>
      </c>
      <c r="K15" s="3">
        <f t="shared" si="2"/>
        <v>0</v>
      </c>
    </row>
    <row r="16" spans="1:79">
      <c r="A16" s="3">
        <v>15</v>
      </c>
      <c r="B16" s="3">
        <v>1.5672146137663479E-2</v>
      </c>
      <c r="C16" s="7">
        <f t="shared" si="0"/>
        <v>0.17384608834807566</v>
      </c>
      <c r="D16" s="3">
        <v>2</v>
      </c>
      <c r="E16" s="3">
        <f t="shared" si="1"/>
        <v>38</v>
      </c>
      <c r="F16" s="3">
        <v>7.8360730688317393</v>
      </c>
      <c r="G16" s="3">
        <v>-4.2736713583694907E-2</v>
      </c>
      <c r="H16" s="3">
        <v>0</v>
      </c>
      <c r="I16" s="3">
        <v>0</v>
      </c>
      <c r="J16" s="11">
        <v>0</v>
      </c>
      <c r="K16" s="3">
        <f t="shared" si="2"/>
        <v>2</v>
      </c>
    </row>
    <row r="17" spans="1:11">
      <c r="A17" s="3">
        <v>16</v>
      </c>
      <c r="B17" s="3">
        <v>2.2453357473435524E-2</v>
      </c>
      <c r="C17" s="7">
        <f t="shared" si="0"/>
        <v>0.19629944582151118</v>
      </c>
      <c r="D17" s="3">
        <v>3</v>
      </c>
      <c r="E17" s="3">
        <f t="shared" si="1"/>
        <v>41</v>
      </c>
      <c r="F17" s="3">
        <v>7.4844524911451744</v>
      </c>
      <c r="G17" s="3">
        <v>-0.11720685922885495</v>
      </c>
      <c r="H17" s="3">
        <v>0</v>
      </c>
      <c r="I17" s="3">
        <v>3</v>
      </c>
      <c r="J17" s="11">
        <v>0</v>
      </c>
      <c r="K17" s="3">
        <f t="shared" si="2"/>
        <v>0</v>
      </c>
    </row>
    <row r="18" spans="1:11">
      <c r="A18" s="3">
        <v>17</v>
      </c>
      <c r="B18" s="3">
        <v>2.1700032084211791E-2</v>
      </c>
      <c r="C18" s="7">
        <f t="shared" si="0"/>
        <v>0.21799947790572297</v>
      </c>
      <c r="D18" s="3">
        <v>2</v>
      </c>
      <c r="E18" s="3">
        <f t="shared" si="1"/>
        <v>43</v>
      </c>
      <c r="F18" s="3">
        <v>10.850016042105896</v>
      </c>
      <c r="G18" s="3">
        <v>1.6827817754803607</v>
      </c>
      <c r="H18" s="3">
        <v>2</v>
      </c>
      <c r="I18" s="3">
        <v>0</v>
      </c>
      <c r="J18" s="11">
        <v>0</v>
      </c>
      <c r="K18" s="3">
        <f t="shared" si="2"/>
        <v>0</v>
      </c>
    </row>
    <row r="19" spans="1:11">
      <c r="A19" s="3">
        <v>18</v>
      </c>
      <c r="B19" s="3">
        <v>1.0363455216774198E-2</v>
      </c>
      <c r="C19" s="7">
        <f t="shared" si="0"/>
        <v>0.22836293312249717</v>
      </c>
      <c r="D19" s="3">
        <v>4</v>
      </c>
      <c r="E19" s="3">
        <f t="shared" si="1"/>
        <v>47</v>
      </c>
      <c r="F19" s="3">
        <v>2.5908638041935497</v>
      </c>
      <c r="G19" s="3">
        <v>-2.0647880594780865</v>
      </c>
      <c r="H19" s="3">
        <v>0</v>
      </c>
      <c r="I19" s="3">
        <v>4</v>
      </c>
      <c r="J19" s="11">
        <v>0</v>
      </c>
      <c r="K19" s="3">
        <f t="shared" si="2"/>
        <v>0</v>
      </c>
    </row>
    <row r="20" spans="1:11">
      <c r="A20" s="3">
        <v>19</v>
      </c>
      <c r="B20" s="3">
        <v>3.0555861189586694E-2</v>
      </c>
      <c r="C20" s="7">
        <f t="shared" si="0"/>
        <v>0.25891879431208387</v>
      </c>
      <c r="D20" s="3">
        <v>3</v>
      </c>
      <c r="E20" s="3">
        <f t="shared" si="1"/>
        <v>50</v>
      </c>
      <c r="F20" s="3">
        <v>10.185287063195565</v>
      </c>
      <c r="G20" s="3">
        <v>2.5314744196673384</v>
      </c>
      <c r="H20" s="3">
        <v>3</v>
      </c>
      <c r="I20" s="3">
        <v>0</v>
      </c>
      <c r="J20" s="11">
        <v>0</v>
      </c>
      <c r="K20" s="3">
        <f t="shared" si="2"/>
        <v>0</v>
      </c>
    </row>
    <row r="21" spans="1:11">
      <c r="A21" s="3">
        <v>20</v>
      </c>
      <c r="B21" s="3">
        <v>9.0498935638255954E-3</v>
      </c>
      <c r="C21" s="7">
        <f t="shared" si="0"/>
        <v>0.26796868787590944</v>
      </c>
      <c r="D21" s="3">
        <v>2</v>
      </c>
      <c r="E21" s="3">
        <f t="shared" si="1"/>
        <v>52</v>
      </c>
      <c r="F21" s="3">
        <v>4.5249467819127975</v>
      </c>
      <c r="G21" s="3">
        <v>-2.8301701406413837</v>
      </c>
      <c r="H21" s="3">
        <v>0</v>
      </c>
      <c r="I21" s="3">
        <v>2</v>
      </c>
      <c r="J21" s="11">
        <v>0</v>
      </c>
      <c r="K21" s="3">
        <f t="shared" si="2"/>
        <v>0</v>
      </c>
    </row>
    <row r="22" spans="1:11">
      <c r="A22" s="3">
        <v>21</v>
      </c>
      <c r="B22" s="3">
        <v>6.51907439116903E-3</v>
      </c>
      <c r="C22" s="7">
        <f t="shared" si="0"/>
        <v>0.27448776226707849</v>
      </c>
      <c r="D22" s="3">
        <v>2</v>
      </c>
      <c r="E22" s="3">
        <f t="shared" si="1"/>
        <v>54</v>
      </c>
      <c r="F22" s="3">
        <v>3.2595371955845152</v>
      </c>
      <c r="G22" s="3">
        <v>-0.63270479316414119</v>
      </c>
      <c r="H22" s="3">
        <v>0</v>
      </c>
      <c r="I22" s="3">
        <v>2</v>
      </c>
      <c r="J22" s="11">
        <v>0</v>
      </c>
      <c r="K22" s="3">
        <f t="shared" si="2"/>
        <v>0</v>
      </c>
    </row>
    <row r="23" spans="1:11">
      <c r="A23" s="3">
        <v>22</v>
      </c>
      <c r="B23" s="3">
        <v>5.8858308836028479E-3</v>
      </c>
      <c r="C23" s="7">
        <f t="shared" si="0"/>
        <v>0.28037359315068133</v>
      </c>
      <c r="D23" s="3">
        <v>2</v>
      </c>
      <c r="E23" s="3">
        <f t="shared" si="1"/>
        <v>56</v>
      </c>
      <c r="F23" s="3">
        <v>2.9429154418014241</v>
      </c>
      <c r="G23" s="3">
        <v>-0.15831087689154555</v>
      </c>
      <c r="H23" s="3">
        <v>0</v>
      </c>
      <c r="I23" s="3">
        <v>2</v>
      </c>
      <c r="J23" s="11">
        <v>0</v>
      </c>
      <c r="K23" s="3">
        <f t="shared" si="2"/>
        <v>0</v>
      </c>
    </row>
    <row r="24" spans="1:11">
      <c r="A24" s="3">
        <v>23</v>
      </c>
      <c r="B24" s="3">
        <v>7.3617436087914925E-3</v>
      </c>
      <c r="C24" s="7">
        <f t="shared" si="0"/>
        <v>0.28773533675947283</v>
      </c>
      <c r="D24" s="3">
        <v>2</v>
      </c>
      <c r="E24" s="3">
        <f t="shared" si="1"/>
        <v>58</v>
      </c>
      <c r="F24" s="3">
        <v>3.6808718043957462</v>
      </c>
      <c r="G24" s="3">
        <v>0.36897818129716109</v>
      </c>
      <c r="H24" s="3">
        <v>2</v>
      </c>
      <c r="I24" s="3">
        <v>0</v>
      </c>
      <c r="J24" s="11">
        <v>0</v>
      </c>
      <c r="K24" s="3">
        <f t="shared" si="2"/>
        <v>0</v>
      </c>
    </row>
    <row r="25" spans="1:11">
      <c r="A25" s="3">
        <v>24</v>
      </c>
      <c r="B25" s="3">
        <v>0</v>
      </c>
      <c r="C25" s="7">
        <f t="shared" si="0"/>
        <v>0.28773533675947283</v>
      </c>
      <c r="D25" s="3">
        <v>2.886610247274974</v>
      </c>
      <c r="E25" s="3">
        <f t="shared" si="1"/>
        <v>60.886610247274973</v>
      </c>
      <c r="F25" s="3">
        <v>0</v>
      </c>
      <c r="G25" s="3">
        <v>-1.27515372325397</v>
      </c>
      <c r="H25" s="3">
        <v>0</v>
      </c>
      <c r="I25" s="3">
        <v>0</v>
      </c>
      <c r="J25" s="11">
        <v>2.886610247274974</v>
      </c>
      <c r="K25" s="3">
        <f t="shared" si="2"/>
        <v>0</v>
      </c>
    </row>
    <row r="26" spans="1:11">
      <c r="A26" s="3">
        <v>25</v>
      </c>
      <c r="B26" s="3">
        <v>6.0414014624930665E-3</v>
      </c>
      <c r="C26" s="7">
        <f t="shared" si="0"/>
        <v>0.29377673822196587</v>
      </c>
      <c r="D26" s="3">
        <v>1.113389752725026</v>
      </c>
      <c r="E26" s="3">
        <f t="shared" si="1"/>
        <v>62</v>
      </c>
      <c r="F26" s="3">
        <v>5.4261335239584447</v>
      </c>
      <c r="G26" s="3">
        <v>4.8735256550349604</v>
      </c>
      <c r="H26" s="3">
        <v>1.113389752725026</v>
      </c>
      <c r="I26" s="3">
        <v>0</v>
      </c>
      <c r="J26" s="11">
        <v>0</v>
      </c>
      <c r="K26" s="3">
        <f t="shared" si="2"/>
        <v>0</v>
      </c>
    </row>
    <row r="27" spans="1:11">
      <c r="A27" s="3">
        <v>26</v>
      </c>
      <c r="B27" s="3">
        <v>2.2543691729774207E-2</v>
      </c>
      <c r="C27" s="7">
        <f t="shared" si="0"/>
        <v>0.31632042995174009</v>
      </c>
      <c r="D27" s="3">
        <v>3</v>
      </c>
      <c r="E27" s="3">
        <f t="shared" si="1"/>
        <v>65</v>
      </c>
      <c r="F27" s="3">
        <v>7.5145639099247354</v>
      </c>
      <c r="G27" s="3">
        <v>0.69614346198876353</v>
      </c>
      <c r="H27" s="3">
        <v>3</v>
      </c>
      <c r="I27" s="3">
        <v>0</v>
      </c>
      <c r="J27" s="11">
        <v>0</v>
      </c>
      <c r="K27" s="3">
        <f t="shared" si="2"/>
        <v>0</v>
      </c>
    </row>
    <row r="28" spans="1:11">
      <c r="A28" s="3">
        <v>27</v>
      </c>
      <c r="B28" s="3">
        <v>1.3121518951325486E-2</v>
      </c>
      <c r="C28" s="7">
        <f t="shared" si="0"/>
        <v>0.32944194890306555</v>
      </c>
      <c r="D28" s="3">
        <v>2</v>
      </c>
      <c r="E28" s="3">
        <f t="shared" si="1"/>
        <v>67</v>
      </c>
      <c r="F28" s="3">
        <v>6.560759475662743</v>
      </c>
      <c r="G28" s="3">
        <v>-0.47690221713099623</v>
      </c>
      <c r="H28" s="3">
        <v>0</v>
      </c>
      <c r="I28" s="3">
        <v>2</v>
      </c>
      <c r="J28" s="11">
        <v>0</v>
      </c>
      <c r="K28" s="3">
        <f t="shared" si="2"/>
        <v>0</v>
      </c>
    </row>
    <row r="29" spans="1:11">
      <c r="A29" s="3">
        <v>28</v>
      </c>
      <c r="B29" s="3">
        <v>1.3387700585729412E-2</v>
      </c>
      <c r="C29" s="7">
        <f t="shared" si="0"/>
        <v>0.34282964948879496</v>
      </c>
      <c r="D29" s="3">
        <v>2</v>
      </c>
      <c r="E29" s="3">
        <f t="shared" si="1"/>
        <v>69</v>
      </c>
      <c r="F29" s="3">
        <v>6.6938502928647061</v>
      </c>
      <c r="G29" s="3">
        <v>6.654540860098157E-2</v>
      </c>
      <c r="H29" s="3">
        <v>0</v>
      </c>
      <c r="I29" s="3">
        <v>0</v>
      </c>
      <c r="J29" s="11">
        <v>0</v>
      </c>
      <c r="K29" s="3">
        <f t="shared" si="2"/>
        <v>2</v>
      </c>
    </row>
    <row r="30" spans="1:11">
      <c r="A30" s="3">
        <v>29</v>
      </c>
      <c r="B30" s="3">
        <v>1.3230460438464554E-2</v>
      </c>
      <c r="C30" s="7">
        <f t="shared" si="0"/>
        <v>0.3560601099272595</v>
      </c>
      <c r="D30" s="3">
        <v>2</v>
      </c>
      <c r="E30" s="3">
        <f t="shared" si="1"/>
        <v>71</v>
      </c>
      <c r="F30" s="3">
        <v>6.6152302192322772</v>
      </c>
      <c r="G30" s="3">
        <v>-3.9310036816214478E-2</v>
      </c>
      <c r="H30" s="3">
        <v>0</v>
      </c>
      <c r="I30" s="3">
        <v>0</v>
      </c>
      <c r="J30" s="11">
        <v>0</v>
      </c>
      <c r="K30" s="3">
        <f t="shared" si="2"/>
        <v>2</v>
      </c>
    </row>
    <row r="31" spans="1:11">
      <c r="A31" s="3">
        <v>30</v>
      </c>
      <c r="B31" s="3">
        <v>1.2398312426690216E-2</v>
      </c>
      <c r="C31" s="7">
        <f t="shared" si="0"/>
        <v>0.36845842235394971</v>
      </c>
      <c r="D31" s="3">
        <v>2</v>
      </c>
      <c r="E31" s="3">
        <f t="shared" si="1"/>
        <v>73</v>
      </c>
      <c r="F31" s="3">
        <v>6.1991562133451081</v>
      </c>
      <c r="G31" s="3">
        <v>-0.20803700294358451</v>
      </c>
      <c r="H31" s="3">
        <v>0</v>
      </c>
      <c r="I31" s="3">
        <v>2</v>
      </c>
      <c r="J31" s="11">
        <v>0</v>
      </c>
      <c r="K31" s="3">
        <f t="shared" si="2"/>
        <v>0</v>
      </c>
    </row>
    <row r="32" spans="1:11">
      <c r="A32" s="3">
        <v>31</v>
      </c>
      <c r="B32" s="3">
        <v>1.0439160750803561E-2</v>
      </c>
      <c r="C32" s="7">
        <f t="shared" si="0"/>
        <v>0.3788975831047533</v>
      </c>
      <c r="D32" s="3">
        <v>2</v>
      </c>
      <c r="E32" s="3">
        <f t="shared" si="1"/>
        <v>75</v>
      </c>
      <c r="F32" s="3">
        <v>5.2195803754017804</v>
      </c>
      <c r="G32" s="3">
        <v>-0.48978791897166385</v>
      </c>
      <c r="H32" s="3">
        <v>0</v>
      </c>
      <c r="I32" s="3">
        <v>2</v>
      </c>
      <c r="J32" s="11">
        <v>0</v>
      </c>
      <c r="K32" s="3">
        <f t="shared" si="2"/>
        <v>0</v>
      </c>
    </row>
    <row r="33" spans="1:11">
      <c r="A33" s="3">
        <v>32</v>
      </c>
      <c r="B33" s="3">
        <v>9.1848406260636711E-3</v>
      </c>
      <c r="C33" s="7">
        <f t="shared" si="0"/>
        <v>0.38808242373081697</v>
      </c>
      <c r="D33" s="3">
        <v>2</v>
      </c>
      <c r="E33" s="3">
        <f t="shared" si="1"/>
        <v>77</v>
      </c>
      <c r="F33" s="3">
        <v>4.5924203130318357</v>
      </c>
      <c r="G33" s="3">
        <v>-0.31358003118497235</v>
      </c>
      <c r="H33" s="3">
        <v>0</v>
      </c>
      <c r="I33" s="3">
        <v>2</v>
      </c>
      <c r="J33" s="11">
        <v>0</v>
      </c>
      <c r="K33" s="3">
        <f t="shared" si="2"/>
        <v>0</v>
      </c>
    </row>
    <row r="34" spans="1:11">
      <c r="A34" s="3">
        <v>33</v>
      </c>
      <c r="B34" s="3">
        <v>7.5254076396769534E-3</v>
      </c>
      <c r="C34" s="7">
        <f t="shared" si="0"/>
        <v>0.39560783137049393</v>
      </c>
      <c r="D34" s="3">
        <v>2</v>
      </c>
      <c r="E34" s="3">
        <f t="shared" si="1"/>
        <v>79</v>
      </c>
      <c r="F34" s="3">
        <v>3.7627038198384768</v>
      </c>
      <c r="G34" s="3">
        <v>-0.41485824659667947</v>
      </c>
      <c r="H34" s="3">
        <v>0</v>
      </c>
      <c r="I34" s="3">
        <v>2</v>
      </c>
      <c r="J34" s="11">
        <v>0</v>
      </c>
      <c r="K34" s="3">
        <f t="shared" si="2"/>
        <v>0</v>
      </c>
    </row>
    <row r="35" spans="1:11">
      <c r="A35" s="3">
        <v>34</v>
      </c>
      <c r="B35" s="3">
        <v>6.973427393855502E-3</v>
      </c>
      <c r="C35" s="7">
        <f t="shared" si="0"/>
        <v>0.40258125876434941</v>
      </c>
      <c r="D35" s="3">
        <v>3</v>
      </c>
      <c r="E35" s="3">
        <f t="shared" si="1"/>
        <v>82</v>
      </c>
      <c r="F35" s="3">
        <v>2.324475797951834</v>
      </c>
      <c r="G35" s="3">
        <v>-0.47940934062888091</v>
      </c>
      <c r="H35" s="3">
        <v>0</v>
      </c>
      <c r="I35" s="3">
        <v>3</v>
      </c>
      <c r="J35" s="11">
        <v>0</v>
      </c>
      <c r="K35" s="3">
        <f t="shared" si="2"/>
        <v>0</v>
      </c>
    </row>
    <row r="36" spans="1:11">
      <c r="A36" s="3">
        <v>35</v>
      </c>
      <c r="B36" s="3">
        <v>6.0592510617131839E-3</v>
      </c>
      <c r="C36" s="7">
        <f t="shared" si="0"/>
        <v>0.40864050982606259</v>
      </c>
      <c r="D36" s="3">
        <v>3</v>
      </c>
      <c r="E36" s="3">
        <f t="shared" si="1"/>
        <v>85</v>
      </c>
      <c r="F36" s="3">
        <v>2.0197503539043944</v>
      </c>
      <c r="G36" s="3">
        <v>-0.1015751480158132</v>
      </c>
      <c r="H36" s="3">
        <v>0</v>
      </c>
      <c r="I36" s="3">
        <v>3</v>
      </c>
      <c r="J36" s="11">
        <v>0</v>
      </c>
      <c r="K36" s="3">
        <f t="shared" si="2"/>
        <v>0</v>
      </c>
    </row>
    <row r="37" spans="1:11">
      <c r="A37" s="3">
        <v>36</v>
      </c>
      <c r="B37" s="3">
        <v>6.3674768354353636E-3</v>
      </c>
      <c r="C37" s="7">
        <f t="shared" si="0"/>
        <v>0.41500798666149796</v>
      </c>
      <c r="D37" s="3">
        <v>3</v>
      </c>
      <c r="E37" s="3">
        <f t="shared" si="1"/>
        <v>88</v>
      </c>
      <c r="F37" s="3">
        <v>2.1224922784784543</v>
      </c>
      <c r="G37" s="3">
        <v>3.4247308191353319E-2</v>
      </c>
      <c r="H37" s="3">
        <v>0</v>
      </c>
      <c r="I37" s="3">
        <v>0</v>
      </c>
      <c r="J37" s="11">
        <v>0</v>
      </c>
      <c r="K37" s="3">
        <f t="shared" si="2"/>
        <v>3</v>
      </c>
    </row>
    <row r="38" spans="1:11">
      <c r="A38" s="3">
        <v>37</v>
      </c>
      <c r="B38" s="3">
        <v>7.9671744342376168E-3</v>
      </c>
      <c r="C38" s="7">
        <f t="shared" si="0"/>
        <v>0.42297516109573557</v>
      </c>
      <c r="D38" s="3">
        <v>2</v>
      </c>
      <c r="E38" s="3">
        <f t="shared" si="1"/>
        <v>90</v>
      </c>
      <c r="F38" s="3">
        <v>3.9835872171188083</v>
      </c>
      <c r="G38" s="3">
        <v>0.93054746932017696</v>
      </c>
      <c r="H38" s="3">
        <v>2</v>
      </c>
      <c r="I38" s="3">
        <v>0</v>
      </c>
      <c r="J38" s="11">
        <v>0</v>
      </c>
      <c r="K38" s="3">
        <f t="shared" si="2"/>
        <v>0</v>
      </c>
    </row>
    <row r="39" spans="1:11">
      <c r="A39" s="3">
        <v>38</v>
      </c>
      <c r="B39" s="3">
        <v>9.1045931515336999E-3</v>
      </c>
      <c r="C39" s="7">
        <f t="shared" si="0"/>
        <v>0.4320797542472693</v>
      </c>
      <c r="D39" s="3">
        <v>2</v>
      </c>
      <c r="E39" s="3">
        <f t="shared" si="1"/>
        <v>92</v>
      </c>
      <c r="F39" s="3">
        <v>4.5522965757668503</v>
      </c>
      <c r="G39" s="3">
        <v>0.28435467932402103</v>
      </c>
      <c r="H39" s="3">
        <v>2</v>
      </c>
      <c r="I39" s="3">
        <v>0</v>
      </c>
      <c r="J39" s="11">
        <v>0</v>
      </c>
      <c r="K39" s="3">
        <f t="shared" si="2"/>
        <v>0</v>
      </c>
    </row>
    <row r="40" spans="1:11">
      <c r="A40" s="3">
        <v>39</v>
      </c>
      <c r="B40" s="3">
        <v>1.6844360211802318E-2</v>
      </c>
      <c r="C40" s="7">
        <f t="shared" si="0"/>
        <v>0.4489241144590716</v>
      </c>
      <c r="D40" s="3">
        <v>2</v>
      </c>
      <c r="E40" s="3">
        <f t="shared" si="1"/>
        <v>94</v>
      </c>
      <c r="F40" s="3">
        <v>8.422180105901159</v>
      </c>
      <c r="G40" s="3">
        <v>1.9349417650671543</v>
      </c>
      <c r="H40" s="3">
        <v>2</v>
      </c>
      <c r="I40" s="3">
        <v>0</v>
      </c>
      <c r="J40" s="11">
        <v>0</v>
      </c>
      <c r="K40" s="3">
        <f t="shared" si="2"/>
        <v>0</v>
      </c>
    </row>
    <row r="41" spans="1:11">
      <c r="A41" s="3">
        <v>40</v>
      </c>
      <c r="B41" s="3">
        <v>9.0647997308314233E-3</v>
      </c>
      <c r="C41" s="7">
        <f t="shared" si="0"/>
        <v>0.45798891418990301</v>
      </c>
      <c r="D41" s="3">
        <v>2</v>
      </c>
      <c r="E41" s="3">
        <f t="shared" si="1"/>
        <v>96</v>
      </c>
      <c r="F41" s="3">
        <v>4.5323998654157114</v>
      </c>
      <c r="G41" s="3">
        <v>-1.9448901202427238</v>
      </c>
      <c r="H41" s="3">
        <v>0</v>
      </c>
      <c r="I41" s="3">
        <v>2</v>
      </c>
      <c r="J41" s="11">
        <v>0</v>
      </c>
      <c r="K41" s="3">
        <f t="shared" si="2"/>
        <v>0</v>
      </c>
    </row>
    <row r="42" spans="1:11">
      <c r="A42" s="3">
        <v>41</v>
      </c>
      <c r="B42" s="3">
        <v>1.3542873322562834E-2</v>
      </c>
      <c r="C42" s="7">
        <f t="shared" si="0"/>
        <v>0.47153178751246583</v>
      </c>
      <c r="D42" s="3">
        <v>2</v>
      </c>
      <c r="E42" s="3">
        <f t="shared" si="1"/>
        <v>98</v>
      </c>
      <c r="F42" s="3">
        <v>6.7714366612814176</v>
      </c>
      <c r="G42" s="3">
        <v>1.1195183979328531</v>
      </c>
      <c r="H42" s="3">
        <v>2</v>
      </c>
      <c r="I42" s="3">
        <v>0</v>
      </c>
      <c r="J42" s="11">
        <v>0</v>
      </c>
      <c r="K42" s="3">
        <f t="shared" si="2"/>
        <v>0</v>
      </c>
    </row>
    <row r="43" spans="1:11">
      <c r="A43" s="3">
        <v>42</v>
      </c>
      <c r="B43" s="3">
        <v>1.5390116989598725E-2</v>
      </c>
      <c r="C43" s="7">
        <f t="shared" si="0"/>
        <v>0.48692190450206457</v>
      </c>
      <c r="D43" s="3">
        <v>2</v>
      </c>
      <c r="E43" s="3">
        <f t="shared" si="1"/>
        <v>100</v>
      </c>
      <c r="F43" s="3">
        <v>7.6950584947993628</v>
      </c>
      <c r="G43" s="3">
        <v>0.46181091675897257</v>
      </c>
      <c r="H43" s="3">
        <v>2</v>
      </c>
      <c r="I43" s="3">
        <v>0</v>
      </c>
      <c r="J43" s="11">
        <v>0</v>
      </c>
      <c r="K43" s="3">
        <f t="shared" si="2"/>
        <v>0</v>
      </c>
    </row>
    <row r="44" spans="1:11">
      <c r="A44" s="3">
        <v>43</v>
      </c>
      <c r="B44" s="3">
        <v>1.7185675385385242E-2</v>
      </c>
      <c r="C44" s="7">
        <f t="shared" si="0"/>
        <v>0.50410757988744981</v>
      </c>
      <c r="D44" s="3">
        <v>2</v>
      </c>
      <c r="E44" s="3">
        <f t="shared" si="1"/>
        <v>102</v>
      </c>
      <c r="F44" s="3">
        <v>8.5928376926926209</v>
      </c>
      <c r="G44" s="3">
        <v>0.44888959894662905</v>
      </c>
      <c r="H44" s="3">
        <v>2</v>
      </c>
      <c r="I44" s="3">
        <v>0</v>
      </c>
      <c r="J44" s="11">
        <v>0</v>
      </c>
      <c r="K44" s="3">
        <f t="shared" si="2"/>
        <v>0</v>
      </c>
    </row>
    <row r="45" spans="1:11">
      <c r="A45" s="3">
        <v>44</v>
      </c>
      <c r="B45" s="3">
        <v>1.7595508153016342E-2</v>
      </c>
      <c r="C45" s="7">
        <f t="shared" si="0"/>
        <v>0.52170308804046617</v>
      </c>
      <c r="D45" s="3">
        <v>2</v>
      </c>
      <c r="E45" s="3">
        <f t="shared" si="1"/>
        <v>104</v>
      </c>
      <c r="F45" s="3">
        <v>8.7977540765081717</v>
      </c>
      <c r="G45" s="3">
        <v>0.10245819190777539</v>
      </c>
      <c r="H45" s="3">
        <v>2</v>
      </c>
      <c r="I45" s="3">
        <v>0</v>
      </c>
      <c r="J45" s="11">
        <v>0</v>
      </c>
      <c r="K45" s="3">
        <f t="shared" si="2"/>
        <v>0</v>
      </c>
    </row>
    <row r="46" spans="1:11">
      <c r="A46" s="3">
        <v>45</v>
      </c>
      <c r="B46" s="3">
        <v>1.8629074591369355E-2</v>
      </c>
      <c r="C46" s="7">
        <f t="shared" si="0"/>
        <v>0.54033216263183548</v>
      </c>
      <c r="D46" s="3">
        <v>2</v>
      </c>
      <c r="E46" s="3">
        <f t="shared" si="1"/>
        <v>106</v>
      </c>
      <c r="F46" s="3">
        <v>9.3145372956846781</v>
      </c>
      <c r="G46" s="3">
        <v>0.25839160958825325</v>
      </c>
      <c r="H46" s="3">
        <v>2</v>
      </c>
      <c r="I46" s="3">
        <v>0</v>
      </c>
      <c r="J46" s="11">
        <v>0</v>
      </c>
      <c r="K46" s="3">
        <f t="shared" si="2"/>
        <v>0</v>
      </c>
    </row>
    <row r="47" spans="1:11">
      <c r="A47" s="3">
        <v>46</v>
      </c>
      <c r="B47" s="3">
        <v>1.929920912518469E-2</v>
      </c>
      <c r="C47" s="7">
        <f t="shared" si="0"/>
        <v>0.55963137175702016</v>
      </c>
      <c r="D47" s="3">
        <v>2</v>
      </c>
      <c r="E47" s="3">
        <f t="shared" si="1"/>
        <v>108</v>
      </c>
      <c r="F47" s="3">
        <v>9.6496045625923443</v>
      </c>
      <c r="G47" s="3">
        <v>0.1675336334538331</v>
      </c>
      <c r="H47" s="3">
        <v>2</v>
      </c>
      <c r="I47" s="3">
        <v>0</v>
      </c>
      <c r="J47" s="11">
        <v>0</v>
      </c>
      <c r="K47" s="3">
        <f t="shared" si="2"/>
        <v>0</v>
      </c>
    </row>
    <row r="48" spans="1:11">
      <c r="A48" s="3">
        <v>47</v>
      </c>
      <c r="B48" s="3">
        <v>2.0178744475852581E-2</v>
      </c>
      <c r="C48" s="7">
        <f t="shared" si="0"/>
        <v>0.57981011623287271</v>
      </c>
      <c r="D48" s="3">
        <v>2</v>
      </c>
      <c r="E48" s="3">
        <f t="shared" si="1"/>
        <v>110</v>
      </c>
      <c r="F48" s="3">
        <v>10.089372237926291</v>
      </c>
      <c r="G48" s="3">
        <v>0.21988383766697339</v>
      </c>
      <c r="H48" s="3">
        <v>2</v>
      </c>
      <c r="I48" s="3">
        <v>0</v>
      </c>
      <c r="J48" s="11">
        <v>0</v>
      </c>
      <c r="K48" s="3">
        <f t="shared" si="2"/>
        <v>0</v>
      </c>
    </row>
    <row r="49" spans="1:11">
      <c r="A49" s="3">
        <v>48</v>
      </c>
      <c r="B49" s="3">
        <v>2.2982428556898998E-2</v>
      </c>
      <c r="C49" s="7">
        <f t="shared" si="0"/>
        <v>0.60279254478977173</v>
      </c>
      <c r="D49" s="3">
        <v>2</v>
      </c>
      <c r="E49" s="3">
        <f t="shared" si="1"/>
        <v>112</v>
      </c>
      <c r="F49" s="3">
        <v>11.491214278449499</v>
      </c>
      <c r="G49" s="3">
        <v>0.70092102026160408</v>
      </c>
      <c r="H49" s="3">
        <v>2</v>
      </c>
      <c r="I49" s="3">
        <v>0</v>
      </c>
      <c r="J49" s="11">
        <v>0</v>
      </c>
      <c r="K49" s="3">
        <f t="shared" si="2"/>
        <v>0</v>
      </c>
    </row>
    <row r="50" spans="1:11">
      <c r="A50" s="3">
        <v>49</v>
      </c>
      <c r="B50" s="3">
        <v>1.9694605309337077E-2</v>
      </c>
      <c r="C50" s="7">
        <f t="shared" si="0"/>
        <v>0.62248715009910882</v>
      </c>
      <c r="D50" s="3">
        <v>2</v>
      </c>
      <c r="E50" s="3">
        <f t="shared" si="1"/>
        <v>114</v>
      </c>
      <c r="F50" s="3">
        <v>9.8473026546685389</v>
      </c>
      <c r="G50" s="3">
        <v>-0.82195581189048017</v>
      </c>
      <c r="H50" s="3">
        <v>0</v>
      </c>
      <c r="I50" s="3">
        <v>2</v>
      </c>
      <c r="J50" s="11">
        <v>0</v>
      </c>
      <c r="K50" s="3">
        <f t="shared" si="2"/>
        <v>0</v>
      </c>
    </row>
    <row r="51" spans="1:11">
      <c r="A51" s="3">
        <v>50</v>
      </c>
      <c r="B51" s="3">
        <v>2.0321361840663632E-2</v>
      </c>
      <c r="C51" s="7">
        <f t="shared" si="0"/>
        <v>0.6428085119397724</v>
      </c>
      <c r="D51" s="3">
        <v>2</v>
      </c>
      <c r="E51" s="3">
        <f t="shared" si="1"/>
        <v>116</v>
      </c>
      <c r="F51" s="3">
        <v>10.160680920331815</v>
      </c>
      <c r="G51" s="3">
        <v>0.15668913283163821</v>
      </c>
      <c r="H51" s="3">
        <v>2</v>
      </c>
      <c r="I51" s="3">
        <v>0</v>
      </c>
      <c r="J51" s="11">
        <v>0</v>
      </c>
      <c r="K51" s="3">
        <f t="shared" si="2"/>
        <v>0</v>
      </c>
    </row>
    <row r="52" spans="1:11">
      <c r="A52" s="3">
        <v>51</v>
      </c>
      <c r="B52" s="3">
        <v>2.1035249809561833E-2</v>
      </c>
      <c r="C52" s="7">
        <f t="shared" si="0"/>
        <v>0.66384376174933424</v>
      </c>
      <c r="D52" s="3">
        <v>2</v>
      </c>
      <c r="E52" s="3">
        <f t="shared" si="1"/>
        <v>118</v>
      </c>
      <c r="F52" s="3">
        <v>10.517624904780916</v>
      </c>
      <c r="G52" s="3">
        <v>0.17847199222455057</v>
      </c>
      <c r="H52" s="3">
        <v>2</v>
      </c>
      <c r="I52" s="3">
        <v>0</v>
      </c>
      <c r="J52" s="11">
        <v>0</v>
      </c>
      <c r="K52" s="3">
        <f t="shared" si="2"/>
        <v>0</v>
      </c>
    </row>
    <row r="53" spans="1:11">
      <c r="A53" s="3">
        <v>52</v>
      </c>
      <c r="B53" s="3">
        <v>3.0327164557972072E-2</v>
      </c>
      <c r="C53" s="7">
        <f t="shared" si="0"/>
        <v>0.69417092630730626</v>
      </c>
      <c r="D53" s="3">
        <v>3</v>
      </c>
      <c r="E53" s="3">
        <f t="shared" si="1"/>
        <v>121</v>
      </c>
      <c r="F53" s="3">
        <v>10.109054852657357</v>
      </c>
      <c r="G53" s="3">
        <v>-0.13619001737451994</v>
      </c>
      <c r="H53" s="3">
        <v>0</v>
      </c>
      <c r="I53" s="3">
        <v>3</v>
      </c>
      <c r="J53" s="11">
        <v>0</v>
      </c>
      <c r="K53" s="3">
        <f t="shared" si="2"/>
        <v>0</v>
      </c>
    </row>
    <row r="54" spans="1:11">
      <c r="A54" s="3">
        <v>53</v>
      </c>
      <c r="B54" s="3">
        <v>2.011816133838001E-2</v>
      </c>
      <c r="C54" s="7">
        <f t="shared" si="0"/>
        <v>0.71428908764568622</v>
      </c>
      <c r="D54" s="3">
        <v>2</v>
      </c>
      <c r="E54" s="3">
        <f t="shared" si="1"/>
        <v>123</v>
      </c>
      <c r="F54" s="3">
        <v>10.059080669190005</v>
      </c>
      <c r="G54" s="3">
        <v>-2.4987091733676081E-2</v>
      </c>
      <c r="H54" s="3">
        <v>0</v>
      </c>
      <c r="I54" s="3">
        <v>0</v>
      </c>
      <c r="J54" s="11">
        <v>0</v>
      </c>
      <c r="K54" s="3">
        <f t="shared" si="2"/>
        <v>2</v>
      </c>
    </row>
    <row r="55" spans="1:11">
      <c r="A55" s="3">
        <v>54</v>
      </c>
      <c r="B55" s="3">
        <v>2.0013273354560657E-2</v>
      </c>
      <c r="C55" s="7">
        <f t="shared" si="0"/>
        <v>0.73430236100024682</v>
      </c>
      <c r="D55" s="3">
        <v>2</v>
      </c>
      <c r="E55" s="3">
        <f t="shared" si="1"/>
        <v>125</v>
      </c>
      <c r="F55" s="3">
        <v>10.006636677280328</v>
      </c>
      <c r="G55" s="3">
        <v>-2.6221995954838206E-2</v>
      </c>
      <c r="H55" s="3">
        <v>0</v>
      </c>
      <c r="I55" s="3">
        <v>0</v>
      </c>
      <c r="J55" s="11">
        <v>0</v>
      </c>
      <c r="K55" s="3">
        <f t="shared" si="2"/>
        <v>2</v>
      </c>
    </row>
    <row r="56" spans="1:11">
      <c r="A56" s="3">
        <v>55</v>
      </c>
      <c r="B56" s="3">
        <v>2.3815683095980707E-2</v>
      </c>
      <c r="C56" s="7">
        <f t="shared" si="0"/>
        <v>0.75811804409622752</v>
      </c>
      <c r="D56" s="3">
        <v>2</v>
      </c>
      <c r="E56" s="3">
        <f t="shared" si="1"/>
        <v>127</v>
      </c>
      <c r="F56" s="3">
        <v>11.907841547990353</v>
      </c>
      <c r="G56" s="3">
        <v>0.95060243535501243</v>
      </c>
      <c r="H56" s="3">
        <v>2</v>
      </c>
      <c r="I56" s="3">
        <v>0</v>
      </c>
      <c r="J56" s="11">
        <v>0</v>
      </c>
      <c r="K56" s="3">
        <f t="shared" si="2"/>
        <v>0</v>
      </c>
    </row>
    <row r="57" spans="1:11">
      <c r="A57" s="3">
        <v>56</v>
      </c>
      <c r="B57" s="3">
        <v>1.8838034266813432E-2</v>
      </c>
      <c r="C57" s="7">
        <f t="shared" si="0"/>
        <v>0.77695607836304093</v>
      </c>
      <c r="D57" s="3">
        <v>2</v>
      </c>
      <c r="E57" s="3">
        <f t="shared" si="1"/>
        <v>129</v>
      </c>
      <c r="F57" s="3">
        <v>9.419017133406717</v>
      </c>
      <c r="G57" s="3">
        <v>-1.244412207291818</v>
      </c>
      <c r="H57" s="3">
        <v>0</v>
      </c>
      <c r="I57" s="3">
        <v>2</v>
      </c>
      <c r="J57" s="11">
        <v>0</v>
      </c>
      <c r="K57" s="3">
        <f t="shared" si="2"/>
        <v>0</v>
      </c>
    </row>
    <row r="58" spans="1:11">
      <c r="A58" s="3">
        <v>57</v>
      </c>
      <c r="B58" s="3">
        <v>1.9687846260615129E-2</v>
      </c>
      <c r="C58" s="7">
        <f t="shared" si="0"/>
        <v>0.79664392462365607</v>
      </c>
      <c r="D58" s="3">
        <v>2</v>
      </c>
      <c r="E58" s="3">
        <f t="shared" si="1"/>
        <v>131</v>
      </c>
      <c r="F58" s="3">
        <v>9.8439231303075641</v>
      </c>
      <c r="G58" s="3">
        <v>0.21245299845042354</v>
      </c>
      <c r="H58" s="3">
        <v>2</v>
      </c>
      <c r="I58" s="3">
        <v>0</v>
      </c>
      <c r="J58" s="11">
        <v>0</v>
      </c>
      <c r="K58" s="3">
        <f t="shared" si="2"/>
        <v>0</v>
      </c>
    </row>
    <row r="59" spans="1:11">
      <c r="A59" s="3">
        <v>58</v>
      </c>
      <c r="B59" s="3">
        <v>2.020898323240445E-2</v>
      </c>
      <c r="C59" s="7">
        <f t="shared" si="0"/>
        <v>0.81685290785606057</v>
      </c>
      <c r="D59" s="3">
        <v>2</v>
      </c>
      <c r="E59" s="3">
        <f t="shared" si="1"/>
        <v>133</v>
      </c>
      <c r="F59" s="3">
        <v>10.104491616202225</v>
      </c>
      <c r="G59" s="3">
        <v>0.13028424294733032</v>
      </c>
      <c r="H59" s="3">
        <v>2</v>
      </c>
      <c r="I59" s="3">
        <v>0</v>
      </c>
      <c r="J59" s="11">
        <v>0</v>
      </c>
      <c r="K59" s="3">
        <f t="shared" si="2"/>
        <v>0</v>
      </c>
    </row>
    <row r="60" spans="1:11">
      <c r="A60" s="3">
        <v>59</v>
      </c>
      <c r="B60" s="3">
        <v>2.0675945531399297E-2</v>
      </c>
      <c r="C60" s="7">
        <f t="shared" si="0"/>
        <v>0.83752885338745986</v>
      </c>
      <c r="D60" s="3">
        <v>2</v>
      </c>
      <c r="E60" s="3">
        <f t="shared" si="1"/>
        <v>135</v>
      </c>
      <c r="F60" s="3">
        <v>10.337972765699648</v>
      </c>
      <c r="G60" s="3">
        <v>0.1167405747487118</v>
      </c>
      <c r="H60" s="3">
        <v>2</v>
      </c>
      <c r="I60" s="3">
        <v>0</v>
      </c>
      <c r="J60" s="11">
        <v>0</v>
      </c>
      <c r="K60" s="3">
        <f t="shared" si="2"/>
        <v>0</v>
      </c>
    </row>
    <row r="61" spans="1:11">
      <c r="A61" s="3">
        <v>60</v>
      </c>
      <c r="B61" s="3">
        <v>2.1055684956180782E-2</v>
      </c>
      <c r="C61" s="7">
        <f t="shared" si="0"/>
        <v>0.85858453834364068</v>
      </c>
      <c r="D61" s="3">
        <v>2</v>
      </c>
      <c r="E61" s="3">
        <f t="shared" si="1"/>
        <v>137</v>
      </c>
      <c r="F61" s="3">
        <v>10.527842478090392</v>
      </c>
      <c r="G61" s="3">
        <v>9.4934856195371786E-2</v>
      </c>
      <c r="H61" s="3">
        <v>0</v>
      </c>
      <c r="I61" s="3">
        <v>0</v>
      </c>
      <c r="J61" s="11">
        <v>0</v>
      </c>
      <c r="K61" s="3">
        <f t="shared" si="2"/>
        <v>2</v>
      </c>
    </row>
    <row r="62" spans="1:11">
      <c r="A62" s="3">
        <v>61</v>
      </c>
      <c r="B62" s="3">
        <v>2.3183061138975874E-2</v>
      </c>
      <c r="C62" s="7">
        <f t="shared" si="0"/>
        <v>0.88176759948261652</v>
      </c>
      <c r="D62" s="3">
        <v>2</v>
      </c>
      <c r="E62" s="3">
        <f t="shared" si="1"/>
        <v>139</v>
      </c>
      <c r="F62" s="3">
        <v>11.591530569487936</v>
      </c>
      <c r="G62" s="3">
        <v>0.53184404569877231</v>
      </c>
      <c r="H62" s="3">
        <v>2</v>
      </c>
      <c r="I62" s="3">
        <v>0</v>
      </c>
      <c r="J62" s="11">
        <v>0</v>
      </c>
      <c r="K62" s="3">
        <f t="shared" si="2"/>
        <v>0</v>
      </c>
    </row>
    <row r="63" spans="1:11">
      <c r="A63" s="3">
        <v>62</v>
      </c>
      <c r="B63" s="3">
        <v>1.9322078749661784E-2</v>
      </c>
      <c r="C63" s="7">
        <f t="shared" si="0"/>
        <v>0.90108967823227826</v>
      </c>
      <c r="D63" s="3">
        <v>2</v>
      </c>
      <c r="E63" s="3">
        <f t="shared" si="1"/>
        <v>141</v>
      </c>
      <c r="F63" s="3">
        <v>9.6610393748308923</v>
      </c>
      <c r="G63" s="3">
        <v>-0.96524559732852211</v>
      </c>
      <c r="H63" s="3">
        <v>0</v>
      </c>
      <c r="I63" s="3">
        <v>2</v>
      </c>
      <c r="J63" s="11">
        <v>0</v>
      </c>
      <c r="K63" s="3">
        <f t="shared" si="2"/>
        <v>0</v>
      </c>
    </row>
    <row r="64" spans="1:11">
      <c r="A64" s="3">
        <v>63</v>
      </c>
      <c r="B64" s="3">
        <v>2.0050986602942973E-2</v>
      </c>
      <c r="C64" s="7">
        <f t="shared" si="0"/>
        <v>0.92114066483522128</v>
      </c>
      <c r="D64" s="3">
        <v>2</v>
      </c>
      <c r="E64" s="3">
        <f t="shared" si="1"/>
        <v>143</v>
      </c>
      <c r="F64" s="3">
        <v>10.025493301471487</v>
      </c>
      <c r="G64" s="3">
        <v>0.18222696332029731</v>
      </c>
      <c r="H64" s="3">
        <v>2</v>
      </c>
      <c r="I64" s="3">
        <v>0</v>
      </c>
      <c r="J64" s="11">
        <v>0</v>
      </c>
      <c r="K64" s="3">
        <f t="shared" si="2"/>
        <v>0</v>
      </c>
    </row>
    <row r="65" spans="1:11">
      <c r="A65" s="3">
        <v>64</v>
      </c>
      <c r="B65" s="3">
        <v>2.0397797804913052E-2</v>
      </c>
      <c r="C65" s="7">
        <f t="shared" si="0"/>
        <v>0.9415384626401343</v>
      </c>
      <c r="D65" s="3">
        <v>2</v>
      </c>
      <c r="E65" s="3">
        <f t="shared" si="1"/>
        <v>145</v>
      </c>
      <c r="F65" s="3">
        <v>10.198898902456525</v>
      </c>
      <c r="G65" s="3">
        <v>8.6702800492519216E-2</v>
      </c>
      <c r="H65" s="3">
        <v>0</v>
      </c>
      <c r="I65" s="3">
        <v>0</v>
      </c>
      <c r="J65" s="11">
        <v>0</v>
      </c>
      <c r="K65" s="3">
        <f t="shared" si="2"/>
        <v>2</v>
      </c>
    </row>
    <row r="66" spans="1:11">
      <c r="A66" s="3">
        <v>65</v>
      </c>
      <c r="B66" s="3">
        <v>2.0822927195349793E-2</v>
      </c>
      <c r="C66" s="7">
        <f t="shared" si="0"/>
        <v>0.96236138983548414</v>
      </c>
      <c r="D66" s="3">
        <v>2</v>
      </c>
      <c r="E66" s="3">
        <f t="shared" si="1"/>
        <v>147</v>
      </c>
      <c r="F66" s="3">
        <v>10.411463597674897</v>
      </c>
      <c r="G66" s="3">
        <v>0.10628234760918609</v>
      </c>
      <c r="H66" s="3">
        <v>2</v>
      </c>
      <c r="I66" s="3">
        <v>0</v>
      </c>
      <c r="J66" s="11">
        <v>0</v>
      </c>
      <c r="K66" s="3">
        <f t="shared" si="2"/>
        <v>0</v>
      </c>
    </row>
    <row r="67" spans="1:11">
      <c r="A67" s="3">
        <v>66</v>
      </c>
      <c r="B67" s="3">
        <v>2.0122825219476913E-2</v>
      </c>
      <c r="C67" s="7">
        <f t="shared" si="0"/>
        <v>0.98248421505496109</v>
      </c>
      <c r="D67" s="3">
        <v>2</v>
      </c>
      <c r="E67" s="3">
        <f t="shared" si="1"/>
        <v>149</v>
      </c>
      <c r="F67" s="3">
        <v>10.061412609738456</v>
      </c>
      <c r="G67" s="3">
        <v>-0.17502549396822076</v>
      </c>
      <c r="H67" s="3">
        <v>0</v>
      </c>
      <c r="I67" s="3">
        <v>2</v>
      </c>
      <c r="J67" s="11">
        <v>0</v>
      </c>
      <c r="K67" s="3">
        <f t="shared" si="2"/>
        <v>0</v>
      </c>
    </row>
    <row r="68" spans="1:11">
      <c r="A68" s="3">
        <v>67</v>
      </c>
      <c r="B68" s="3">
        <v>1.9149752045627803E-2</v>
      </c>
      <c r="C68" s="7">
        <f t="shared" ref="C68:C131" si="3">C67+B68</f>
        <v>1.0016339671005889</v>
      </c>
      <c r="D68" s="3">
        <v>2</v>
      </c>
      <c r="E68" s="3">
        <f t="shared" ref="E68:E131" si="4">D68+E67</f>
        <v>151</v>
      </c>
      <c r="F68" s="3">
        <v>9.5748760228139016</v>
      </c>
      <c r="G68" s="3">
        <v>-0.24326829346227719</v>
      </c>
      <c r="H68" s="3">
        <v>0</v>
      </c>
      <c r="I68" s="3">
        <v>2</v>
      </c>
      <c r="J68" s="11">
        <v>0</v>
      </c>
      <c r="K68" s="3">
        <f t="shared" ref="K68:K131" si="5">D68-H68-I68-J68</f>
        <v>0</v>
      </c>
    </row>
    <row r="69" spans="1:11">
      <c r="A69" s="3">
        <v>68</v>
      </c>
      <c r="B69" s="3">
        <v>1.7815025643488101E-2</v>
      </c>
      <c r="C69" s="7">
        <f t="shared" si="3"/>
        <v>1.0194489927440771</v>
      </c>
      <c r="D69" s="3">
        <v>2</v>
      </c>
      <c r="E69" s="3">
        <f t="shared" si="4"/>
        <v>153</v>
      </c>
      <c r="F69" s="3">
        <v>8.9075128217440511</v>
      </c>
      <c r="G69" s="3">
        <v>-0.33368160053492524</v>
      </c>
      <c r="H69" s="3">
        <v>0</v>
      </c>
      <c r="I69" s="3">
        <v>2</v>
      </c>
      <c r="J69" s="11">
        <v>0</v>
      </c>
      <c r="K69" s="3">
        <f t="shared" si="5"/>
        <v>0</v>
      </c>
    </row>
    <row r="70" spans="1:11">
      <c r="A70" s="3">
        <v>69</v>
      </c>
      <c r="B70" s="3">
        <v>1.8814195145427644E-2</v>
      </c>
      <c r="C70" s="7">
        <f t="shared" si="3"/>
        <v>1.0382631878895048</v>
      </c>
      <c r="D70" s="3">
        <v>2</v>
      </c>
      <c r="E70" s="3">
        <f t="shared" si="4"/>
        <v>155</v>
      </c>
      <c r="F70" s="3">
        <v>9.4070975727138215</v>
      </c>
      <c r="G70" s="3">
        <v>0.2497923754848852</v>
      </c>
      <c r="H70" s="3">
        <v>2</v>
      </c>
      <c r="I70" s="3">
        <v>0</v>
      </c>
      <c r="J70" s="11">
        <v>0</v>
      </c>
      <c r="K70" s="3">
        <f t="shared" si="5"/>
        <v>0</v>
      </c>
    </row>
    <row r="71" spans="1:11">
      <c r="A71" s="3">
        <v>70</v>
      </c>
      <c r="B71" s="3">
        <v>1.5948235442517368E-2</v>
      </c>
      <c r="C71" s="7">
        <f t="shared" si="3"/>
        <v>1.0542114233320221</v>
      </c>
      <c r="D71" s="3">
        <v>2</v>
      </c>
      <c r="E71" s="3">
        <f t="shared" si="4"/>
        <v>157</v>
      </c>
      <c r="F71" s="3">
        <v>7.9741177212586845</v>
      </c>
      <c r="G71" s="3">
        <v>-0.71648992572756853</v>
      </c>
      <c r="H71" s="3">
        <v>0</v>
      </c>
      <c r="I71" s="3">
        <v>2</v>
      </c>
      <c r="J71" s="11">
        <v>0</v>
      </c>
      <c r="K71" s="3">
        <f t="shared" si="5"/>
        <v>0</v>
      </c>
    </row>
    <row r="72" spans="1:11">
      <c r="A72" s="3">
        <v>71</v>
      </c>
      <c r="B72" s="3">
        <v>1.6604055491394452E-2</v>
      </c>
      <c r="C72" s="7">
        <f t="shared" si="3"/>
        <v>1.0708154788234165</v>
      </c>
      <c r="D72" s="3">
        <v>2</v>
      </c>
      <c r="E72" s="3">
        <f t="shared" si="4"/>
        <v>159</v>
      </c>
      <c r="F72" s="3">
        <v>8.3020277456972256</v>
      </c>
      <c r="G72" s="3">
        <v>0.16395501221927056</v>
      </c>
      <c r="H72" s="3">
        <v>2</v>
      </c>
      <c r="I72" s="3">
        <v>0</v>
      </c>
      <c r="J72" s="11">
        <v>0</v>
      </c>
      <c r="K72" s="3">
        <f t="shared" si="5"/>
        <v>0</v>
      </c>
    </row>
    <row r="73" spans="1:11">
      <c r="A73" s="3">
        <v>72</v>
      </c>
      <c r="B73" s="3">
        <v>1.7821464776593545E-2</v>
      </c>
      <c r="C73" s="7">
        <f t="shared" si="3"/>
        <v>1.0886369436000101</v>
      </c>
      <c r="D73" s="3">
        <v>2</v>
      </c>
      <c r="E73" s="3">
        <f t="shared" si="4"/>
        <v>161</v>
      </c>
      <c r="F73" s="3">
        <v>8.9107323882967719</v>
      </c>
      <c r="G73" s="3">
        <v>0.30435232129977319</v>
      </c>
      <c r="H73" s="3">
        <v>2</v>
      </c>
      <c r="I73" s="3">
        <v>0</v>
      </c>
      <c r="J73" s="11">
        <v>0</v>
      </c>
      <c r="K73" s="3">
        <f t="shared" si="5"/>
        <v>0</v>
      </c>
    </row>
    <row r="74" spans="1:11">
      <c r="A74" s="3">
        <v>73</v>
      </c>
      <c r="B74" s="3">
        <v>1.9090851367457237E-2</v>
      </c>
      <c r="C74" s="7">
        <f t="shared" si="3"/>
        <v>1.1077277949674673</v>
      </c>
      <c r="D74" s="3">
        <v>2</v>
      </c>
      <c r="E74" s="3">
        <f t="shared" si="4"/>
        <v>163</v>
      </c>
      <c r="F74" s="3">
        <v>9.5454256837286184</v>
      </c>
      <c r="G74" s="3">
        <v>0.31734664771592325</v>
      </c>
      <c r="H74" s="3">
        <v>2</v>
      </c>
      <c r="I74" s="3">
        <v>0</v>
      </c>
      <c r="J74" s="11">
        <v>0</v>
      </c>
      <c r="K74" s="3">
        <f t="shared" si="5"/>
        <v>0</v>
      </c>
    </row>
    <row r="75" spans="1:11">
      <c r="A75" s="3">
        <v>74</v>
      </c>
      <c r="B75" s="3">
        <v>2.0504716571073379E-2</v>
      </c>
      <c r="C75" s="7">
        <f t="shared" si="3"/>
        <v>1.1282325115385408</v>
      </c>
      <c r="D75" s="3">
        <v>2</v>
      </c>
      <c r="E75" s="3">
        <f t="shared" si="4"/>
        <v>165</v>
      </c>
      <c r="F75" s="3">
        <v>10.252358285536689</v>
      </c>
      <c r="G75" s="3">
        <v>0.35346630090403508</v>
      </c>
      <c r="H75" s="3">
        <v>2</v>
      </c>
      <c r="I75" s="3">
        <v>0</v>
      </c>
      <c r="J75" s="11">
        <v>0</v>
      </c>
      <c r="K75" s="3">
        <f t="shared" si="5"/>
        <v>0</v>
      </c>
    </row>
    <row r="76" spans="1:11">
      <c r="A76" s="3">
        <v>75</v>
      </c>
      <c r="B76" s="3">
        <v>2.1516767450868817E-2</v>
      </c>
      <c r="C76" s="7">
        <f t="shared" si="3"/>
        <v>1.1497492789894095</v>
      </c>
      <c r="D76" s="3">
        <v>2</v>
      </c>
      <c r="E76" s="3">
        <f t="shared" si="4"/>
        <v>167</v>
      </c>
      <c r="F76" s="3">
        <v>10.758383725434408</v>
      </c>
      <c r="G76" s="3">
        <v>0.25301271994885965</v>
      </c>
      <c r="H76" s="3">
        <v>2</v>
      </c>
      <c r="I76" s="3">
        <v>0</v>
      </c>
      <c r="J76" s="11">
        <v>0</v>
      </c>
      <c r="K76" s="3">
        <f t="shared" si="5"/>
        <v>0</v>
      </c>
    </row>
    <row r="77" spans="1:11">
      <c r="A77" s="3">
        <v>76</v>
      </c>
      <c r="B77" s="3">
        <v>2.2008992766098131E-2</v>
      </c>
      <c r="C77" s="7">
        <f t="shared" si="3"/>
        <v>1.1717582717555075</v>
      </c>
      <c r="D77" s="3">
        <v>2</v>
      </c>
      <c r="E77" s="3">
        <f t="shared" si="4"/>
        <v>169</v>
      </c>
      <c r="F77" s="3">
        <v>11.004496383049066</v>
      </c>
      <c r="G77" s="3">
        <v>0.12305632880732897</v>
      </c>
      <c r="H77" s="3">
        <v>2</v>
      </c>
      <c r="I77" s="3">
        <v>0</v>
      </c>
      <c r="J77" s="11">
        <v>0</v>
      </c>
      <c r="K77" s="3">
        <f t="shared" si="5"/>
        <v>0</v>
      </c>
    </row>
    <row r="78" spans="1:11">
      <c r="A78" s="3">
        <v>77</v>
      </c>
      <c r="B78" s="3">
        <v>2.3548030959491324E-2</v>
      </c>
      <c r="C78" s="7">
        <f t="shared" si="3"/>
        <v>1.1953063027149988</v>
      </c>
      <c r="D78" s="3">
        <v>2</v>
      </c>
      <c r="E78" s="3">
        <f t="shared" si="4"/>
        <v>171</v>
      </c>
      <c r="F78" s="3">
        <v>11.774015479745662</v>
      </c>
      <c r="G78" s="3">
        <v>0.38475954834829817</v>
      </c>
      <c r="H78" s="3">
        <v>2</v>
      </c>
      <c r="I78" s="3">
        <v>0</v>
      </c>
      <c r="J78" s="11">
        <v>0</v>
      </c>
      <c r="K78" s="3">
        <f t="shared" si="5"/>
        <v>0</v>
      </c>
    </row>
    <row r="79" spans="1:11">
      <c r="A79" s="3">
        <v>78</v>
      </c>
      <c r="B79" s="3">
        <v>1.7313067928110618E-2</v>
      </c>
      <c r="C79" s="7">
        <f t="shared" si="3"/>
        <v>1.2126193706431094</v>
      </c>
      <c r="D79" s="3">
        <v>2</v>
      </c>
      <c r="E79" s="3">
        <f t="shared" si="4"/>
        <v>173</v>
      </c>
      <c r="F79" s="3">
        <v>8.6565339640553081</v>
      </c>
      <c r="G79" s="3">
        <v>-1.5587407578451771</v>
      </c>
      <c r="H79" s="3">
        <v>0</v>
      </c>
      <c r="I79" s="3">
        <v>2</v>
      </c>
      <c r="J79" s="11">
        <v>0</v>
      </c>
      <c r="K79" s="3">
        <f t="shared" si="5"/>
        <v>0</v>
      </c>
    </row>
    <row r="80" spans="1:11">
      <c r="A80" s="3">
        <v>79</v>
      </c>
      <c r="B80" s="3">
        <v>1.4517908072751304E-2</v>
      </c>
      <c r="C80" s="7">
        <f t="shared" si="3"/>
        <v>1.2271372787158608</v>
      </c>
      <c r="D80" s="3">
        <v>2</v>
      </c>
      <c r="E80" s="3">
        <f t="shared" si="4"/>
        <v>175</v>
      </c>
      <c r="F80" s="3">
        <v>7.258954036375652</v>
      </c>
      <c r="G80" s="3">
        <v>-0.69878996383982805</v>
      </c>
      <c r="H80" s="3">
        <v>0</v>
      </c>
      <c r="I80" s="3">
        <v>2</v>
      </c>
      <c r="J80" s="11">
        <v>0</v>
      </c>
      <c r="K80" s="3">
        <f t="shared" si="5"/>
        <v>0</v>
      </c>
    </row>
    <row r="81" spans="1:11">
      <c r="A81" s="3">
        <v>80</v>
      </c>
      <c r="B81" s="3">
        <v>1.0583558360525479E-2</v>
      </c>
      <c r="C81" s="7">
        <f t="shared" si="3"/>
        <v>1.2377208370763861</v>
      </c>
      <c r="D81" s="3">
        <v>2</v>
      </c>
      <c r="E81" s="3">
        <f t="shared" si="4"/>
        <v>177</v>
      </c>
      <c r="F81" s="3">
        <v>5.2917791802627399</v>
      </c>
      <c r="G81" s="3">
        <v>-0.98358742805645605</v>
      </c>
      <c r="H81" s="3">
        <v>0</v>
      </c>
      <c r="I81" s="3">
        <v>2</v>
      </c>
      <c r="J81" s="11">
        <v>0</v>
      </c>
      <c r="K81" s="3">
        <f t="shared" si="5"/>
        <v>0</v>
      </c>
    </row>
    <row r="82" spans="1:11">
      <c r="A82" s="3">
        <v>81</v>
      </c>
      <c r="B82" s="3">
        <v>7.59878380395922E-3</v>
      </c>
      <c r="C82" s="7">
        <f t="shared" si="3"/>
        <v>1.2453196208803454</v>
      </c>
      <c r="D82" s="3">
        <v>2</v>
      </c>
      <c r="E82" s="3">
        <f t="shared" si="4"/>
        <v>179</v>
      </c>
      <c r="F82" s="3">
        <v>3.7993919019796101</v>
      </c>
      <c r="G82" s="3">
        <v>-0.74619363914156489</v>
      </c>
      <c r="H82" s="3">
        <v>0</v>
      </c>
      <c r="I82" s="3">
        <v>2</v>
      </c>
      <c r="J82" s="11">
        <v>0</v>
      </c>
      <c r="K82" s="3">
        <f t="shared" si="5"/>
        <v>0</v>
      </c>
    </row>
    <row r="83" spans="1:11">
      <c r="A83" s="3">
        <v>82</v>
      </c>
      <c r="B83" s="3">
        <v>6.10142317982924E-3</v>
      </c>
      <c r="C83" s="7">
        <f t="shared" si="3"/>
        <v>1.2514210440601747</v>
      </c>
      <c r="D83" s="3">
        <v>2</v>
      </c>
      <c r="E83" s="3">
        <f t="shared" si="4"/>
        <v>181</v>
      </c>
      <c r="F83" s="3">
        <v>3.05071158991462</v>
      </c>
      <c r="G83" s="3">
        <v>-0.37434015603249504</v>
      </c>
      <c r="H83" s="3">
        <v>0</v>
      </c>
      <c r="I83" s="3">
        <v>2</v>
      </c>
      <c r="J83" s="11">
        <v>0</v>
      </c>
      <c r="K83" s="3">
        <f t="shared" si="5"/>
        <v>0</v>
      </c>
    </row>
    <row r="84" spans="1:11">
      <c r="A84" s="3">
        <v>83</v>
      </c>
      <c r="B84" s="3">
        <v>6.8178253580679898E-3</v>
      </c>
      <c r="C84" s="7">
        <f t="shared" si="3"/>
        <v>1.2582388694182427</v>
      </c>
      <c r="D84" s="3">
        <v>3</v>
      </c>
      <c r="E84" s="3">
        <f t="shared" si="4"/>
        <v>184</v>
      </c>
      <c r="F84" s="3">
        <v>2.27260845268933</v>
      </c>
      <c r="G84" s="3">
        <v>-0.25936771240842998</v>
      </c>
      <c r="H84" s="3">
        <v>0</v>
      </c>
      <c r="I84" s="3">
        <v>3</v>
      </c>
      <c r="J84" s="11">
        <v>0</v>
      </c>
      <c r="K84" s="3">
        <f t="shared" si="5"/>
        <v>0</v>
      </c>
    </row>
    <row r="85" spans="1:11">
      <c r="A85" s="3">
        <v>84</v>
      </c>
      <c r="B85" s="3">
        <v>0</v>
      </c>
      <c r="C85" s="7">
        <f t="shared" si="3"/>
        <v>1.2582388694182427</v>
      </c>
      <c r="D85" s="3">
        <v>17.57859441915334</v>
      </c>
      <c r="E85" s="3">
        <f t="shared" si="4"/>
        <v>201.57859441915335</v>
      </c>
      <c r="F85" s="3">
        <v>0</v>
      </c>
      <c r="G85" s="3">
        <v>-0.12928271729240959</v>
      </c>
      <c r="H85" s="3">
        <v>0</v>
      </c>
      <c r="I85" s="3">
        <v>0</v>
      </c>
      <c r="J85" s="11">
        <v>17.57859441915334</v>
      </c>
      <c r="K85" s="3">
        <f t="shared" si="5"/>
        <v>0</v>
      </c>
    </row>
    <row r="86" spans="1:11">
      <c r="A86" s="3">
        <v>85</v>
      </c>
      <c r="B86" s="3">
        <v>5.5902423103496033E-3</v>
      </c>
      <c r="C86" s="7">
        <f t="shared" si="3"/>
        <v>1.2638291117285922</v>
      </c>
      <c r="D86" s="3">
        <v>1.4214055808466597</v>
      </c>
      <c r="E86" s="3">
        <f t="shared" si="4"/>
        <v>203</v>
      </c>
      <c r="F86" s="3">
        <v>3.9328973979543385</v>
      </c>
      <c r="G86" s="3">
        <v>2.7669072437521383</v>
      </c>
      <c r="H86" s="3">
        <v>1.4214055808466597</v>
      </c>
      <c r="I86" s="3">
        <v>0</v>
      </c>
      <c r="J86" s="11">
        <v>0</v>
      </c>
      <c r="K86" s="3">
        <f t="shared" si="5"/>
        <v>0</v>
      </c>
    </row>
    <row r="87" spans="1:11">
      <c r="A87" s="3">
        <v>86</v>
      </c>
      <c r="B87" s="3">
        <v>6.1489282516936595E-3</v>
      </c>
      <c r="C87" s="7">
        <f t="shared" si="3"/>
        <v>1.2699780399802858</v>
      </c>
      <c r="D87" s="3">
        <v>3</v>
      </c>
      <c r="E87" s="3">
        <f t="shared" si="4"/>
        <v>206</v>
      </c>
      <c r="F87" s="3">
        <v>2.0496427505645531</v>
      </c>
      <c r="G87" s="3">
        <v>-0.62775154912992848</v>
      </c>
      <c r="H87" s="3">
        <v>0</v>
      </c>
      <c r="I87" s="3">
        <v>3</v>
      </c>
      <c r="J87" s="11">
        <v>0</v>
      </c>
      <c r="K87" s="3">
        <f t="shared" si="5"/>
        <v>0</v>
      </c>
    </row>
    <row r="88" spans="1:11">
      <c r="A88" s="3">
        <v>87</v>
      </c>
      <c r="B88" s="3">
        <v>7.1385124116071568E-3</v>
      </c>
      <c r="C88" s="7">
        <f t="shared" si="3"/>
        <v>1.277116552391893</v>
      </c>
      <c r="D88" s="3">
        <v>2</v>
      </c>
      <c r="E88" s="3">
        <f t="shared" si="4"/>
        <v>208</v>
      </c>
      <c r="F88" s="3">
        <v>3.5692562058035784</v>
      </c>
      <c r="G88" s="3">
        <v>0.75980672761951262</v>
      </c>
      <c r="H88" s="3">
        <v>2</v>
      </c>
      <c r="I88" s="3">
        <v>0</v>
      </c>
      <c r="J88" s="11">
        <v>0</v>
      </c>
      <c r="K88" s="3">
        <f t="shared" si="5"/>
        <v>0</v>
      </c>
    </row>
    <row r="89" spans="1:11">
      <c r="A89" s="3">
        <v>88</v>
      </c>
      <c r="B89" s="3">
        <v>9.6975755441444968E-3</v>
      </c>
      <c r="C89" s="7">
        <f t="shared" si="3"/>
        <v>1.2868141279360374</v>
      </c>
      <c r="D89" s="3">
        <v>2</v>
      </c>
      <c r="E89" s="3">
        <f t="shared" si="4"/>
        <v>210</v>
      </c>
      <c r="F89" s="3">
        <v>4.8487877720722485</v>
      </c>
      <c r="G89" s="3">
        <v>0.63976578313433508</v>
      </c>
      <c r="H89" s="3">
        <v>2</v>
      </c>
      <c r="I89" s="3">
        <v>0</v>
      </c>
      <c r="J89" s="11">
        <v>0</v>
      </c>
      <c r="K89" s="3">
        <f t="shared" si="5"/>
        <v>0</v>
      </c>
    </row>
    <row r="90" spans="1:11">
      <c r="A90" s="3">
        <v>89</v>
      </c>
      <c r="B90" s="3">
        <v>1.0405839279904364E-2</v>
      </c>
      <c r="C90" s="7">
        <f t="shared" si="3"/>
        <v>1.2972199672159419</v>
      </c>
      <c r="D90" s="3">
        <v>2</v>
      </c>
      <c r="E90" s="3">
        <f t="shared" si="4"/>
        <v>212</v>
      </c>
      <c r="F90" s="3">
        <v>5.2029196399521815</v>
      </c>
      <c r="G90" s="3">
        <v>0.1770659339399665</v>
      </c>
      <c r="H90" s="3">
        <v>2</v>
      </c>
      <c r="I90" s="3">
        <v>0</v>
      </c>
      <c r="J90" s="11">
        <v>0</v>
      </c>
      <c r="K90" s="3">
        <f t="shared" si="5"/>
        <v>0</v>
      </c>
    </row>
    <row r="91" spans="1:11">
      <c r="A91" s="3">
        <v>90</v>
      </c>
      <c r="B91" s="3">
        <v>1.1247193136782256E-2</v>
      </c>
      <c r="C91" s="7">
        <f t="shared" si="3"/>
        <v>1.3084671603527243</v>
      </c>
      <c r="D91" s="3">
        <v>2</v>
      </c>
      <c r="E91" s="3">
        <f t="shared" si="4"/>
        <v>214</v>
      </c>
      <c r="F91" s="3">
        <v>5.623596568391128</v>
      </c>
      <c r="G91" s="3">
        <v>0.21033846421947322</v>
      </c>
      <c r="H91" s="3">
        <v>2</v>
      </c>
      <c r="I91" s="3">
        <v>0</v>
      </c>
      <c r="J91" s="11">
        <v>0</v>
      </c>
      <c r="K91" s="3">
        <f t="shared" si="5"/>
        <v>0</v>
      </c>
    </row>
    <row r="92" spans="1:11">
      <c r="A92" s="3">
        <v>91</v>
      </c>
      <c r="B92" s="3">
        <v>1.0319309739061996E-2</v>
      </c>
      <c r="C92" s="7">
        <f t="shared" si="3"/>
        <v>1.3187864700917862</v>
      </c>
      <c r="D92" s="3">
        <v>2</v>
      </c>
      <c r="E92" s="3">
        <f t="shared" si="4"/>
        <v>216</v>
      </c>
      <c r="F92" s="3">
        <v>5.1596548695309981</v>
      </c>
      <c r="G92" s="3">
        <v>-0.23197084943006496</v>
      </c>
      <c r="H92" s="3">
        <v>0</v>
      </c>
      <c r="I92" s="3">
        <v>2</v>
      </c>
      <c r="J92" s="11">
        <v>0</v>
      </c>
      <c r="K92" s="3">
        <f t="shared" si="5"/>
        <v>0</v>
      </c>
    </row>
    <row r="93" spans="1:11">
      <c r="A93" s="3">
        <v>92</v>
      </c>
      <c r="B93" s="3">
        <v>1.0123723176103168E-2</v>
      </c>
      <c r="C93" s="7">
        <f t="shared" si="3"/>
        <v>1.3289101932678893</v>
      </c>
      <c r="D93" s="3">
        <v>2</v>
      </c>
      <c r="E93" s="3">
        <f t="shared" si="4"/>
        <v>218</v>
      </c>
      <c r="F93" s="3">
        <v>5.0618615880515838</v>
      </c>
      <c r="G93" s="3">
        <v>-4.889664073970712E-2</v>
      </c>
      <c r="H93" s="3">
        <v>0</v>
      </c>
      <c r="I93" s="3">
        <v>0</v>
      </c>
      <c r="J93" s="11">
        <v>0</v>
      </c>
      <c r="K93" s="3">
        <f t="shared" si="5"/>
        <v>2</v>
      </c>
    </row>
    <row r="94" spans="1:11">
      <c r="A94" s="3">
        <v>93</v>
      </c>
      <c r="B94" s="3">
        <v>1.1090629687930322E-2</v>
      </c>
      <c r="C94" s="7">
        <f t="shared" si="3"/>
        <v>1.3400008229558196</v>
      </c>
      <c r="D94" s="3">
        <v>2</v>
      </c>
      <c r="E94" s="3">
        <f t="shared" si="4"/>
        <v>220</v>
      </c>
      <c r="F94" s="3">
        <v>5.5453148439651612</v>
      </c>
      <c r="G94" s="3">
        <v>0.24172662795678868</v>
      </c>
      <c r="H94" s="3">
        <v>2</v>
      </c>
      <c r="I94" s="3">
        <v>0</v>
      </c>
      <c r="J94" s="11">
        <v>0</v>
      </c>
      <c r="K94" s="3">
        <f t="shared" si="5"/>
        <v>0</v>
      </c>
    </row>
    <row r="95" spans="1:11">
      <c r="A95" s="3">
        <v>94</v>
      </c>
      <c r="B95" s="3">
        <v>1.1969521304573192E-2</v>
      </c>
      <c r="C95" s="7">
        <f t="shared" si="3"/>
        <v>1.3519703442603928</v>
      </c>
      <c r="D95" s="3">
        <v>2</v>
      </c>
      <c r="E95" s="3">
        <f t="shared" si="4"/>
        <v>222</v>
      </c>
      <c r="F95" s="3">
        <v>5.9847606522865959</v>
      </c>
      <c r="G95" s="3">
        <v>0.21972290416071738</v>
      </c>
      <c r="H95" s="3">
        <v>2</v>
      </c>
      <c r="I95" s="3">
        <v>0</v>
      </c>
      <c r="J95" s="11">
        <v>0</v>
      </c>
      <c r="K95" s="3">
        <f t="shared" si="5"/>
        <v>0</v>
      </c>
    </row>
    <row r="96" spans="1:11">
      <c r="A96" s="3">
        <v>95</v>
      </c>
      <c r="B96" s="3">
        <v>1.3198411055960669E-2</v>
      </c>
      <c r="C96" s="7">
        <f t="shared" si="3"/>
        <v>1.3651687553163534</v>
      </c>
      <c r="D96" s="3">
        <v>2</v>
      </c>
      <c r="E96" s="3">
        <f t="shared" si="4"/>
        <v>224</v>
      </c>
      <c r="F96" s="3">
        <v>6.5992055279803346</v>
      </c>
      <c r="G96" s="3">
        <v>0.30722243784686931</v>
      </c>
      <c r="H96" s="3">
        <v>2</v>
      </c>
      <c r="I96" s="3">
        <v>0</v>
      </c>
      <c r="J96" s="11">
        <v>0</v>
      </c>
      <c r="K96" s="3">
        <f t="shared" si="5"/>
        <v>0</v>
      </c>
    </row>
    <row r="97" spans="1:11">
      <c r="A97" s="3">
        <v>96</v>
      </c>
      <c r="B97" s="3">
        <v>1.3857321210527176E-2</v>
      </c>
      <c r="C97" s="7">
        <f t="shared" si="3"/>
        <v>1.3790260765268805</v>
      </c>
      <c r="D97" s="3">
        <v>2</v>
      </c>
      <c r="E97" s="3">
        <f t="shared" si="4"/>
        <v>226</v>
      </c>
      <c r="F97" s="3">
        <v>6.9286606052635884</v>
      </c>
      <c r="G97" s="3">
        <v>0.16472753864162692</v>
      </c>
      <c r="H97" s="3">
        <v>2</v>
      </c>
      <c r="I97" s="3">
        <v>0</v>
      </c>
      <c r="J97" s="11">
        <v>0</v>
      </c>
      <c r="K97" s="3">
        <f t="shared" si="5"/>
        <v>0</v>
      </c>
    </row>
    <row r="98" spans="1:11">
      <c r="A98" s="3">
        <v>97</v>
      </c>
      <c r="B98" s="3">
        <v>1.4416103193182719E-2</v>
      </c>
      <c r="C98" s="7">
        <f t="shared" si="3"/>
        <v>1.3934421797200631</v>
      </c>
      <c r="D98" s="3">
        <v>2</v>
      </c>
      <c r="E98" s="3">
        <f t="shared" si="4"/>
        <v>228</v>
      </c>
      <c r="F98" s="3">
        <v>7.2080515965913596</v>
      </c>
      <c r="G98" s="3">
        <v>0.13969549566388562</v>
      </c>
      <c r="H98" s="3">
        <v>2</v>
      </c>
      <c r="I98" s="3">
        <v>0</v>
      </c>
      <c r="J98" s="11">
        <v>0</v>
      </c>
      <c r="K98" s="3">
        <f t="shared" si="5"/>
        <v>0</v>
      </c>
    </row>
    <row r="99" spans="1:11">
      <c r="A99" s="3">
        <v>98</v>
      </c>
      <c r="B99" s="3">
        <v>1.5333908692274401E-2</v>
      </c>
      <c r="C99" s="7">
        <f t="shared" si="3"/>
        <v>1.4087760884123375</v>
      </c>
      <c r="D99" s="3">
        <v>2</v>
      </c>
      <c r="E99" s="3">
        <f t="shared" si="4"/>
        <v>230</v>
      </c>
      <c r="F99" s="3">
        <v>7.6669543461372003</v>
      </c>
      <c r="G99" s="3">
        <v>0.22945137477292032</v>
      </c>
      <c r="H99" s="3">
        <v>2</v>
      </c>
      <c r="I99" s="3">
        <v>0</v>
      </c>
      <c r="J99" s="11">
        <v>0</v>
      </c>
      <c r="K99" s="3">
        <f t="shared" si="5"/>
        <v>0</v>
      </c>
    </row>
    <row r="100" spans="1:11">
      <c r="A100" s="3">
        <v>99</v>
      </c>
      <c r="B100" s="3">
        <v>1.639073503284762E-2</v>
      </c>
      <c r="C100" s="7">
        <f t="shared" si="3"/>
        <v>1.4251668234451851</v>
      </c>
      <c r="D100" s="3">
        <v>2</v>
      </c>
      <c r="E100" s="3">
        <f t="shared" si="4"/>
        <v>232</v>
      </c>
      <c r="F100" s="3">
        <v>8.1953675164238096</v>
      </c>
      <c r="G100" s="3">
        <v>0.26420658514330464</v>
      </c>
      <c r="H100" s="3">
        <v>2</v>
      </c>
      <c r="I100" s="3">
        <v>0</v>
      </c>
      <c r="J100" s="11">
        <v>0</v>
      </c>
      <c r="K100" s="3">
        <f t="shared" si="5"/>
        <v>0</v>
      </c>
    </row>
    <row r="101" spans="1:11">
      <c r="A101" s="3">
        <v>100</v>
      </c>
      <c r="B101" s="3">
        <v>1.7720868556255327E-2</v>
      </c>
      <c r="C101" s="7">
        <f t="shared" si="3"/>
        <v>1.4428876920014404</v>
      </c>
      <c r="D101" s="3">
        <v>2</v>
      </c>
      <c r="E101" s="3">
        <f t="shared" si="4"/>
        <v>234</v>
      </c>
      <c r="F101" s="3">
        <v>8.8604342781276628</v>
      </c>
      <c r="G101" s="3">
        <v>0.33253338085192663</v>
      </c>
      <c r="H101" s="3">
        <v>2</v>
      </c>
      <c r="I101" s="3">
        <v>0</v>
      </c>
      <c r="J101" s="11">
        <v>0</v>
      </c>
      <c r="K101" s="3">
        <f t="shared" si="5"/>
        <v>0</v>
      </c>
    </row>
    <row r="102" spans="1:11">
      <c r="A102" s="3">
        <v>101</v>
      </c>
      <c r="B102" s="3">
        <v>1.8214186267709598E-2</v>
      </c>
      <c r="C102" s="7">
        <f t="shared" si="3"/>
        <v>1.4611018782691501</v>
      </c>
      <c r="D102" s="3">
        <v>2</v>
      </c>
      <c r="E102" s="3">
        <f t="shared" si="4"/>
        <v>236</v>
      </c>
      <c r="F102" s="3">
        <v>9.1070931338547982</v>
      </c>
      <c r="G102" s="3">
        <v>0.12332942786356771</v>
      </c>
      <c r="H102" s="3">
        <v>2</v>
      </c>
      <c r="I102" s="3">
        <v>0</v>
      </c>
      <c r="J102" s="11">
        <v>0</v>
      </c>
      <c r="K102" s="3">
        <f t="shared" si="5"/>
        <v>0</v>
      </c>
    </row>
    <row r="103" spans="1:11">
      <c r="A103" s="3">
        <v>102</v>
      </c>
      <c r="B103" s="3">
        <v>1.8796996471373877E-2</v>
      </c>
      <c r="C103" s="7">
        <f t="shared" si="3"/>
        <v>1.479898874740524</v>
      </c>
      <c r="D103" s="3">
        <v>2</v>
      </c>
      <c r="E103" s="3">
        <f t="shared" si="4"/>
        <v>238</v>
      </c>
      <c r="F103" s="3">
        <v>9.3984982356869384</v>
      </c>
      <c r="G103" s="3">
        <v>0.14570255091607009</v>
      </c>
      <c r="H103" s="3">
        <v>2</v>
      </c>
      <c r="I103" s="3">
        <v>0</v>
      </c>
      <c r="J103" s="11">
        <v>0</v>
      </c>
      <c r="K103" s="3">
        <f t="shared" si="5"/>
        <v>0</v>
      </c>
    </row>
    <row r="104" spans="1:11">
      <c r="A104" s="3">
        <v>103</v>
      </c>
      <c r="B104" s="3">
        <v>1.8776736952417824E-2</v>
      </c>
      <c r="C104" s="7">
        <f t="shared" si="3"/>
        <v>1.4986756116929418</v>
      </c>
      <c r="D104" s="3">
        <v>2</v>
      </c>
      <c r="E104" s="3">
        <f t="shared" si="4"/>
        <v>240</v>
      </c>
      <c r="F104" s="3">
        <v>9.3883684762089121</v>
      </c>
      <c r="G104" s="3">
        <v>-5.0648797390131506E-3</v>
      </c>
      <c r="H104" s="3">
        <v>0</v>
      </c>
      <c r="I104" s="3">
        <v>0</v>
      </c>
      <c r="J104" s="11">
        <v>0</v>
      </c>
      <c r="K104" s="3">
        <f t="shared" si="5"/>
        <v>2</v>
      </c>
    </row>
    <row r="105" spans="1:11">
      <c r="A105" s="3">
        <v>104</v>
      </c>
      <c r="B105" s="3">
        <v>1.7827197670657671E-2</v>
      </c>
      <c r="C105" s="7">
        <f t="shared" si="3"/>
        <v>1.5165028093635995</v>
      </c>
      <c r="D105" s="3">
        <v>2</v>
      </c>
      <c r="E105" s="3">
        <f t="shared" si="4"/>
        <v>242</v>
      </c>
      <c r="F105" s="3">
        <v>8.9135988353288358</v>
      </c>
      <c r="G105" s="3">
        <v>-0.23738482044003817</v>
      </c>
      <c r="H105" s="3">
        <v>0</v>
      </c>
      <c r="I105" s="3">
        <v>2</v>
      </c>
      <c r="J105" s="11">
        <v>0</v>
      </c>
      <c r="K105" s="3">
        <f t="shared" si="5"/>
        <v>0</v>
      </c>
    </row>
    <row r="106" spans="1:11">
      <c r="A106" s="3">
        <v>105</v>
      </c>
      <c r="B106" s="3">
        <v>1.9330954880852815E-2</v>
      </c>
      <c r="C106" s="7">
        <f t="shared" si="3"/>
        <v>1.5358337642444524</v>
      </c>
      <c r="D106" s="3">
        <v>2</v>
      </c>
      <c r="E106" s="3">
        <f t="shared" si="4"/>
        <v>244</v>
      </c>
      <c r="F106" s="3">
        <v>9.6654774404264074</v>
      </c>
      <c r="G106" s="3">
        <v>0.37593930254878583</v>
      </c>
      <c r="H106" s="3">
        <v>2</v>
      </c>
      <c r="I106" s="3">
        <v>0</v>
      </c>
      <c r="J106" s="11">
        <v>0</v>
      </c>
      <c r="K106" s="3">
        <f t="shared" si="5"/>
        <v>0</v>
      </c>
    </row>
    <row r="107" spans="1:11">
      <c r="A107" s="3">
        <v>106</v>
      </c>
      <c r="B107" s="3">
        <v>1.6128895562613103E-2</v>
      </c>
      <c r="C107" s="7">
        <f t="shared" si="3"/>
        <v>1.5519626598070655</v>
      </c>
      <c r="D107" s="3">
        <v>2</v>
      </c>
      <c r="E107" s="3">
        <f t="shared" si="4"/>
        <v>246</v>
      </c>
      <c r="F107" s="3">
        <v>8.0644477813065514</v>
      </c>
      <c r="G107" s="3">
        <v>-0.80051482955992803</v>
      </c>
      <c r="H107" s="3">
        <v>0</v>
      </c>
      <c r="I107" s="3">
        <v>2</v>
      </c>
      <c r="J107" s="11">
        <v>0</v>
      </c>
      <c r="K107" s="3">
        <f t="shared" si="5"/>
        <v>0</v>
      </c>
    </row>
    <row r="108" spans="1:11">
      <c r="A108" s="3">
        <v>107</v>
      </c>
      <c r="B108" s="3">
        <v>1.5630085305905372E-2</v>
      </c>
      <c r="C108" s="7">
        <f t="shared" si="3"/>
        <v>1.5675927451129708</v>
      </c>
      <c r="D108" s="3">
        <v>2</v>
      </c>
      <c r="E108" s="3">
        <f t="shared" si="4"/>
        <v>248</v>
      </c>
      <c r="F108" s="3">
        <v>7.8150426529526857</v>
      </c>
      <c r="G108" s="3">
        <v>-0.12470256417693282</v>
      </c>
      <c r="H108" s="3">
        <v>0</v>
      </c>
      <c r="I108" s="3">
        <v>2</v>
      </c>
      <c r="J108" s="11">
        <v>0</v>
      </c>
      <c r="K108" s="3">
        <f t="shared" si="5"/>
        <v>0</v>
      </c>
    </row>
    <row r="109" spans="1:11">
      <c r="A109" s="3">
        <v>108</v>
      </c>
      <c r="B109" s="3">
        <v>1.4318103986617337E-2</v>
      </c>
      <c r="C109" s="7">
        <f t="shared" si="3"/>
        <v>1.5819108490995881</v>
      </c>
      <c r="D109" s="3">
        <v>2</v>
      </c>
      <c r="E109" s="3">
        <f t="shared" si="4"/>
        <v>250</v>
      </c>
      <c r="F109" s="3">
        <v>7.159051993308668</v>
      </c>
      <c r="G109" s="3">
        <v>-0.32799532982200885</v>
      </c>
      <c r="H109" s="3">
        <v>0</v>
      </c>
      <c r="I109" s="3">
        <v>2</v>
      </c>
      <c r="J109" s="11">
        <v>0</v>
      </c>
      <c r="K109" s="3">
        <f t="shared" si="5"/>
        <v>0</v>
      </c>
    </row>
    <row r="110" spans="1:11">
      <c r="A110" s="3">
        <v>109</v>
      </c>
      <c r="B110" s="3">
        <v>1.396377625444825E-2</v>
      </c>
      <c r="C110" s="7">
        <f t="shared" si="3"/>
        <v>1.5958746253540363</v>
      </c>
      <c r="D110" s="3">
        <v>2</v>
      </c>
      <c r="E110" s="3">
        <f t="shared" si="4"/>
        <v>252</v>
      </c>
      <c r="F110" s="3">
        <v>6.9818881272241251</v>
      </c>
      <c r="G110" s="3">
        <v>-8.8581933042271466E-2</v>
      </c>
      <c r="H110" s="3">
        <v>0</v>
      </c>
      <c r="I110" s="3">
        <v>0</v>
      </c>
      <c r="J110" s="11">
        <v>0</v>
      </c>
      <c r="K110" s="3">
        <f t="shared" si="5"/>
        <v>2</v>
      </c>
    </row>
    <row r="111" spans="1:11">
      <c r="A111" s="3">
        <v>110</v>
      </c>
      <c r="B111" s="3">
        <v>1.2703989970977589E-2</v>
      </c>
      <c r="C111" s="7">
        <f t="shared" si="3"/>
        <v>1.6085786153250139</v>
      </c>
      <c r="D111" s="3">
        <v>2</v>
      </c>
      <c r="E111" s="3">
        <f t="shared" si="4"/>
        <v>254</v>
      </c>
      <c r="F111" s="3">
        <v>6.351994985488794</v>
      </c>
      <c r="G111" s="3">
        <v>-0.31494657086766553</v>
      </c>
      <c r="H111" s="3">
        <v>0</v>
      </c>
      <c r="I111" s="3">
        <v>2</v>
      </c>
      <c r="J111" s="11">
        <v>0</v>
      </c>
      <c r="K111" s="3">
        <f t="shared" si="5"/>
        <v>0</v>
      </c>
    </row>
    <row r="112" spans="1:11">
      <c r="A112" s="3">
        <v>111</v>
      </c>
      <c r="B112" s="3">
        <v>1.2457534233091068E-2</v>
      </c>
      <c r="C112" s="7">
        <f t="shared" si="3"/>
        <v>1.6210361495581049</v>
      </c>
      <c r="D112" s="3">
        <v>2</v>
      </c>
      <c r="E112" s="3">
        <f t="shared" si="4"/>
        <v>256</v>
      </c>
      <c r="F112" s="3">
        <v>6.2287671165455345</v>
      </c>
      <c r="G112" s="3">
        <v>-6.1613934471629772E-2</v>
      </c>
      <c r="H112" s="3">
        <v>0</v>
      </c>
      <c r="I112" s="3">
        <v>0</v>
      </c>
      <c r="J112" s="11">
        <v>0</v>
      </c>
      <c r="K112" s="3">
        <f t="shared" si="5"/>
        <v>2</v>
      </c>
    </row>
    <row r="113" spans="1:11">
      <c r="A113" s="3">
        <v>112</v>
      </c>
      <c r="B113" s="3">
        <v>1.527974319472333E-2</v>
      </c>
      <c r="C113" s="7">
        <f t="shared" si="3"/>
        <v>1.6363158927528283</v>
      </c>
      <c r="D113" s="3">
        <v>2</v>
      </c>
      <c r="E113" s="3">
        <f t="shared" si="4"/>
        <v>258</v>
      </c>
      <c r="F113" s="3">
        <v>7.6398715973616644</v>
      </c>
      <c r="G113" s="3">
        <v>0.70555224040806497</v>
      </c>
      <c r="H113" s="3">
        <v>2</v>
      </c>
      <c r="I113" s="3">
        <v>0</v>
      </c>
      <c r="J113" s="11">
        <v>0</v>
      </c>
      <c r="K113" s="3">
        <f t="shared" si="5"/>
        <v>0</v>
      </c>
    </row>
    <row r="114" spans="1:11">
      <c r="A114" s="3">
        <v>113</v>
      </c>
      <c r="B114" s="3">
        <v>1.2958841485149582E-2</v>
      </c>
      <c r="C114" s="7">
        <f t="shared" si="3"/>
        <v>1.6492747342379779</v>
      </c>
      <c r="D114" s="3">
        <v>2</v>
      </c>
      <c r="E114" s="3">
        <f t="shared" si="4"/>
        <v>260</v>
      </c>
      <c r="F114" s="3">
        <v>6.4794207425747912</v>
      </c>
      <c r="G114" s="3">
        <v>-0.58022542739343663</v>
      </c>
      <c r="H114" s="3">
        <v>0</v>
      </c>
      <c r="I114" s="3">
        <v>2</v>
      </c>
      <c r="J114" s="11">
        <v>0</v>
      </c>
      <c r="K114" s="3">
        <f t="shared" si="5"/>
        <v>0</v>
      </c>
    </row>
    <row r="115" spans="1:11">
      <c r="A115" s="3">
        <v>114</v>
      </c>
      <c r="B115" s="3">
        <v>1.4145434969289184E-2</v>
      </c>
      <c r="C115" s="7">
        <f t="shared" si="3"/>
        <v>1.663420169207267</v>
      </c>
      <c r="D115" s="3">
        <v>2</v>
      </c>
      <c r="E115" s="3">
        <f t="shared" si="4"/>
        <v>262</v>
      </c>
      <c r="F115" s="3">
        <v>7.0727174846445919</v>
      </c>
      <c r="G115" s="3">
        <v>0.29664837103490038</v>
      </c>
      <c r="H115" s="3">
        <v>2</v>
      </c>
      <c r="I115" s="3">
        <v>0</v>
      </c>
      <c r="J115" s="11">
        <v>0</v>
      </c>
      <c r="K115" s="3">
        <f t="shared" si="5"/>
        <v>0</v>
      </c>
    </row>
    <row r="116" spans="1:11">
      <c r="A116" s="3">
        <v>115</v>
      </c>
      <c r="B116" s="3">
        <v>1.4854546558909425E-2</v>
      </c>
      <c r="C116" s="7">
        <f t="shared" si="3"/>
        <v>1.6782747157661764</v>
      </c>
      <c r="D116" s="3">
        <v>2</v>
      </c>
      <c r="E116" s="3">
        <f t="shared" si="4"/>
        <v>264</v>
      </c>
      <c r="F116" s="3">
        <v>7.4272732794547123</v>
      </c>
      <c r="G116" s="3">
        <v>0.17727789740506017</v>
      </c>
      <c r="H116" s="3">
        <v>2</v>
      </c>
      <c r="I116" s="3">
        <v>0</v>
      </c>
      <c r="J116" s="11">
        <v>0</v>
      </c>
      <c r="K116" s="3">
        <f t="shared" si="5"/>
        <v>0</v>
      </c>
    </row>
    <row r="117" spans="1:11">
      <c r="A117" s="3">
        <v>116</v>
      </c>
      <c r="B117" s="3">
        <v>1.6743073422294634E-2</v>
      </c>
      <c r="C117" s="7">
        <f t="shared" si="3"/>
        <v>1.695017789188471</v>
      </c>
      <c r="D117" s="3">
        <v>2</v>
      </c>
      <c r="E117" s="3">
        <f t="shared" si="4"/>
        <v>266</v>
      </c>
      <c r="F117" s="3">
        <v>8.3715367111473178</v>
      </c>
      <c r="G117" s="3">
        <v>0.47213171584630276</v>
      </c>
      <c r="H117" s="3">
        <v>2</v>
      </c>
      <c r="I117" s="3">
        <v>0</v>
      </c>
      <c r="J117" s="11">
        <v>0</v>
      </c>
      <c r="K117" s="3">
        <f t="shared" si="5"/>
        <v>0</v>
      </c>
    </row>
    <row r="118" spans="1:11">
      <c r="A118" s="3">
        <v>117</v>
      </c>
      <c r="B118" s="3">
        <v>1.8603332906561784E-2</v>
      </c>
      <c r="C118" s="7">
        <f t="shared" si="3"/>
        <v>1.7136211220950328</v>
      </c>
      <c r="D118" s="3">
        <v>2</v>
      </c>
      <c r="E118" s="3">
        <f t="shared" si="4"/>
        <v>268</v>
      </c>
      <c r="F118" s="3">
        <v>9.3016664532808928</v>
      </c>
      <c r="G118" s="3">
        <v>0.46506487106678751</v>
      </c>
      <c r="H118" s="3">
        <v>2</v>
      </c>
      <c r="I118" s="3">
        <v>0</v>
      </c>
      <c r="J118" s="11">
        <v>0</v>
      </c>
      <c r="K118" s="3">
        <f t="shared" si="5"/>
        <v>0</v>
      </c>
    </row>
    <row r="119" spans="1:11">
      <c r="A119" s="3">
        <v>118</v>
      </c>
      <c r="B119" s="3">
        <v>2.0023050251299419E-2</v>
      </c>
      <c r="C119" s="7">
        <f t="shared" si="3"/>
        <v>1.7336441723463323</v>
      </c>
      <c r="D119" s="3">
        <v>2</v>
      </c>
      <c r="E119" s="3">
        <f t="shared" si="4"/>
        <v>270</v>
      </c>
      <c r="F119" s="3">
        <v>10.01152512564971</v>
      </c>
      <c r="G119" s="3">
        <v>0.35492933618440858</v>
      </c>
      <c r="H119" s="3">
        <v>2</v>
      </c>
      <c r="I119" s="3">
        <v>0</v>
      </c>
      <c r="J119" s="11">
        <v>0</v>
      </c>
      <c r="K119" s="3">
        <f t="shared" si="5"/>
        <v>0</v>
      </c>
    </row>
    <row r="120" spans="1:11">
      <c r="A120" s="3">
        <v>119</v>
      </c>
      <c r="B120" s="3">
        <v>2.1355099091959318E-2</v>
      </c>
      <c r="C120" s="7">
        <f t="shared" si="3"/>
        <v>1.7549992714382916</v>
      </c>
      <c r="D120" s="3">
        <v>2</v>
      </c>
      <c r="E120" s="3">
        <f t="shared" si="4"/>
        <v>272</v>
      </c>
      <c r="F120" s="3">
        <v>10.677549545979659</v>
      </c>
      <c r="G120" s="3">
        <v>0.3330122101649744</v>
      </c>
      <c r="H120" s="3">
        <v>2</v>
      </c>
      <c r="I120" s="3">
        <v>0</v>
      </c>
      <c r="J120" s="11">
        <v>0</v>
      </c>
      <c r="K120" s="3">
        <f t="shared" si="5"/>
        <v>0</v>
      </c>
    </row>
    <row r="121" spans="1:11">
      <c r="A121" s="3">
        <v>120</v>
      </c>
      <c r="B121" s="3">
        <v>2.4053989097996199E-2</v>
      </c>
      <c r="C121" s="7">
        <f t="shared" si="3"/>
        <v>1.7790532605362879</v>
      </c>
      <c r="D121" s="3">
        <v>2</v>
      </c>
      <c r="E121" s="3">
        <f t="shared" si="4"/>
        <v>274</v>
      </c>
      <c r="F121" s="3">
        <v>12.0269945489981</v>
      </c>
      <c r="G121" s="3">
        <v>0.67472250150922086</v>
      </c>
      <c r="H121" s="3">
        <v>2</v>
      </c>
      <c r="I121" s="3">
        <v>0</v>
      </c>
      <c r="J121" s="11">
        <v>0</v>
      </c>
      <c r="K121" s="3">
        <f t="shared" si="5"/>
        <v>0</v>
      </c>
    </row>
    <row r="122" spans="1:11">
      <c r="A122" s="3">
        <v>121</v>
      </c>
      <c r="B122" s="3">
        <v>1.4579243393448712E-2</v>
      </c>
      <c r="C122" s="7">
        <f t="shared" si="3"/>
        <v>1.7936325039297365</v>
      </c>
      <c r="D122" s="3">
        <v>2</v>
      </c>
      <c r="E122" s="3">
        <f t="shared" si="4"/>
        <v>276</v>
      </c>
      <c r="F122" s="3">
        <v>7.2896216967243559</v>
      </c>
      <c r="G122" s="3">
        <v>-2.3686864261368723</v>
      </c>
      <c r="H122" s="3">
        <v>0</v>
      </c>
      <c r="I122" s="3">
        <v>2</v>
      </c>
      <c r="J122" s="11">
        <v>0</v>
      </c>
      <c r="K122" s="3">
        <f t="shared" si="5"/>
        <v>0</v>
      </c>
    </row>
    <row r="123" spans="1:11">
      <c r="A123" s="3">
        <v>122</v>
      </c>
      <c r="B123" s="3">
        <v>1.3103288130683873E-2</v>
      </c>
      <c r="C123" s="7">
        <f t="shared" si="3"/>
        <v>1.8067357920604203</v>
      </c>
      <c r="D123" s="3">
        <v>2</v>
      </c>
      <c r="E123" s="3">
        <f t="shared" si="4"/>
        <v>278</v>
      </c>
      <c r="F123" s="3">
        <v>6.5516440653419368</v>
      </c>
      <c r="G123" s="3">
        <v>-0.36898881569120956</v>
      </c>
      <c r="H123" s="3">
        <v>0</v>
      </c>
      <c r="I123" s="3">
        <v>2</v>
      </c>
      <c r="J123" s="11">
        <v>0</v>
      </c>
      <c r="K123" s="3">
        <f t="shared" si="5"/>
        <v>0</v>
      </c>
    </row>
    <row r="124" spans="1:11">
      <c r="A124" s="3">
        <v>123</v>
      </c>
      <c r="B124" s="3">
        <v>1.2586039872570363E-2</v>
      </c>
      <c r="C124" s="7">
        <f t="shared" si="3"/>
        <v>1.8193218319329907</v>
      </c>
      <c r="D124" s="3">
        <v>2</v>
      </c>
      <c r="E124" s="3">
        <f t="shared" si="4"/>
        <v>280</v>
      </c>
      <c r="F124" s="3">
        <v>6.293019936285182</v>
      </c>
      <c r="G124" s="3">
        <v>-0.1293120645283774</v>
      </c>
      <c r="H124" s="3">
        <v>0</v>
      </c>
      <c r="I124" s="3">
        <v>2</v>
      </c>
      <c r="J124" s="11">
        <v>0</v>
      </c>
      <c r="K124" s="3">
        <f t="shared" si="5"/>
        <v>0</v>
      </c>
    </row>
    <row r="125" spans="1:11">
      <c r="A125" s="3">
        <v>124</v>
      </c>
      <c r="B125" s="3">
        <v>1.3771313320960614E-2</v>
      </c>
      <c r="C125" s="7">
        <f t="shared" si="3"/>
        <v>1.8330931452539514</v>
      </c>
      <c r="D125" s="3">
        <v>2</v>
      </c>
      <c r="E125" s="3">
        <f t="shared" si="4"/>
        <v>282</v>
      </c>
      <c r="F125" s="3">
        <v>6.8856566604803069</v>
      </c>
      <c r="G125" s="3">
        <v>0.29631836209756246</v>
      </c>
      <c r="H125" s="3">
        <v>2</v>
      </c>
      <c r="I125" s="3">
        <v>0</v>
      </c>
      <c r="J125" s="11">
        <v>0</v>
      </c>
      <c r="K125" s="3">
        <f t="shared" si="5"/>
        <v>0</v>
      </c>
    </row>
    <row r="126" spans="1:11">
      <c r="A126" s="3">
        <v>125</v>
      </c>
      <c r="B126" s="3">
        <v>1.3695439574705435E-2</v>
      </c>
      <c r="C126" s="7">
        <f t="shared" si="3"/>
        <v>1.8467885848286569</v>
      </c>
      <c r="D126" s="3">
        <v>2</v>
      </c>
      <c r="E126" s="3">
        <f t="shared" si="4"/>
        <v>284</v>
      </c>
      <c r="F126" s="3">
        <v>6.8477197873527169</v>
      </c>
      <c r="G126" s="3">
        <v>-1.8968436563794988E-2</v>
      </c>
      <c r="H126" s="3">
        <v>0</v>
      </c>
      <c r="I126" s="3">
        <v>0</v>
      </c>
      <c r="J126" s="11">
        <v>0</v>
      </c>
      <c r="K126" s="3">
        <f t="shared" si="5"/>
        <v>2</v>
      </c>
    </row>
    <row r="127" spans="1:11">
      <c r="A127" s="3">
        <v>126</v>
      </c>
      <c r="B127" s="3">
        <v>1.3385414720571288E-2</v>
      </c>
      <c r="C127" s="7">
        <f t="shared" si="3"/>
        <v>1.8601739995492281</v>
      </c>
      <c r="D127" s="3">
        <v>2</v>
      </c>
      <c r="E127" s="3">
        <f t="shared" si="4"/>
        <v>286</v>
      </c>
      <c r="F127" s="3">
        <v>6.6927073602856444</v>
      </c>
      <c r="G127" s="3">
        <v>-7.7506213533536261E-2</v>
      </c>
      <c r="H127" s="3">
        <v>0</v>
      </c>
      <c r="I127" s="3">
        <v>0</v>
      </c>
      <c r="J127" s="11">
        <v>0</v>
      </c>
      <c r="K127" s="3">
        <f t="shared" si="5"/>
        <v>2</v>
      </c>
    </row>
    <row r="128" spans="1:11">
      <c r="A128" s="3">
        <v>127</v>
      </c>
      <c r="B128" s="3">
        <v>1.4299163692800874E-2</v>
      </c>
      <c r="C128" s="7">
        <f t="shared" si="3"/>
        <v>1.8744731632420291</v>
      </c>
      <c r="D128" s="3">
        <v>2</v>
      </c>
      <c r="E128" s="3">
        <f t="shared" si="4"/>
        <v>288</v>
      </c>
      <c r="F128" s="3">
        <v>7.1495818464004373</v>
      </c>
      <c r="G128" s="3">
        <v>0.22843724305739643</v>
      </c>
      <c r="H128" s="3">
        <v>2</v>
      </c>
      <c r="I128" s="3">
        <v>0</v>
      </c>
      <c r="J128" s="11">
        <v>0</v>
      </c>
      <c r="K128" s="3">
        <f t="shared" si="5"/>
        <v>0</v>
      </c>
    </row>
    <row r="129" spans="1:11">
      <c r="A129" s="3">
        <v>128</v>
      </c>
      <c r="B129" s="3">
        <v>1.778524561217109E-2</v>
      </c>
      <c r="C129" s="7">
        <f t="shared" si="3"/>
        <v>1.8922584088542</v>
      </c>
      <c r="D129" s="3">
        <v>2</v>
      </c>
      <c r="E129" s="3">
        <f t="shared" si="4"/>
        <v>290</v>
      </c>
      <c r="F129" s="3">
        <v>8.8926228060855443</v>
      </c>
      <c r="G129" s="3">
        <v>0.87152047984255354</v>
      </c>
      <c r="H129" s="3">
        <v>2</v>
      </c>
      <c r="I129" s="3">
        <v>0</v>
      </c>
      <c r="J129" s="11">
        <v>0</v>
      </c>
      <c r="K129" s="3">
        <f t="shared" si="5"/>
        <v>0</v>
      </c>
    </row>
    <row r="130" spans="1:11">
      <c r="A130" s="3">
        <v>129</v>
      </c>
      <c r="B130" s="3">
        <v>1.3993516292449382E-2</v>
      </c>
      <c r="C130" s="7">
        <f t="shared" si="3"/>
        <v>1.9062519251466494</v>
      </c>
      <c r="D130" s="3">
        <v>2</v>
      </c>
      <c r="E130" s="3">
        <f t="shared" si="4"/>
        <v>292</v>
      </c>
      <c r="F130" s="3">
        <v>6.9967581462246908</v>
      </c>
      <c r="G130" s="3">
        <v>-0.94793232993042675</v>
      </c>
      <c r="H130" s="3">
        <v>0</v>
      </c>
      <c r="I130" s="3">
        <v>2</v>
      </c>
      <c r="J130" s="11">
        <v>0</v>
      </c>
      <c r="K130" s="3">
        <f t="shared" si="5"/>
        <v>0</v>
      </c>
    </row>
    <row r="131" spans="1:11">
      <c r="A131" s="3">
        <v>130</v>
      </c>
      <c r="B131" s="3">
        <v>1.4859735103422346E-2</v>
      </c>
      <c r="C131" s="7">
        <f t="shared" si="3"/>
        <v>1.9211116602500717</v>
      </c>
      <c r="D131" s="3">
        <v>2</v>
      </c>
      <c r="E131" s="3">
        <f t="shared" si="4"/>
        <v>294</v>
      </c>
      <c r="F131" s="3">
        <v>7.4298675517111734</v>
      </c>
      <c r="G131" s="3">
        <v>0.21655470274324129</v>
      </c>
      <c r="H131" s="3">
        <v>2</v>
      </c>
      <c r="I131" s="3">
        <v>0</v>
      </c>
      <c r="J131" s="11">
        <v>0</v>
      </c>
      <c r="K131" s="3">
        <f t="shared" si="5"/>
        <v>0</v>
      </c>
    </row>
    <row r="132" spans="1:11">
      <c r="A132" s="3">
        <v>131</v>
      </c>
      <c r="B132" s="3">
        <v>1.4410647678998056E-2</v>
      </c>
      <c r="C132" s="7">
        <f t="shared" ref="C132:C195" si="6">C131+B132</f>
        <v>1.9355223079290698</v>
      </c>
      <c r="D132" s="3">
        <v>2</v>
      </c>
      <c r="E132" s="3">
        <f t="shared" ref="E132:E195" si="7">D132+E131</f>
        <v>296</v>
      </c>
      <c r="F132" s="3">
        <v>7.2053238394990284</v>
      </c>
      <c r="G132" s="3">
        <v>-0.11227185610607249</v>
      </c>
      <c r="H132" s="3">
        <v>0</v>
      </c>
      <c r="I132" s="3">
        <v>2</v>
      </c>
      <c r="J132" s="11">
        <v>0</v>
      </c>
      <c r="K132" s="3">
        <f t="shared" ref="K132:K195" si="8">D132-H132-I132-J132</f>
        <v>0</v>
      </c>
    </row>
    <row r="133" spans="1:11">
      <c r="A133" s="3">
        <v>132</v>
      </c>
      <c r="B133" s="3">
        <v>1.4993240202540226E-2</v>
      </c>
      <c r="C133" s="7">
        <f t="shared" si="6"/>
        <v>1.9505155481316101</v>
      </c>
      <c r="D133" s="3">
        <v>2</v>
      </c>
      <c r="E133" s="3">
        <f t="shared" si="7"/>
        <v>298</v>
      </c>
      <c r="F133" s="3">
        <v>7.4966201012701124</v>
      </c>
      <c r="G133" s="3">
        <v>0.14564813088554196</v>
      </c>
      <c r="H133" s="3">
        <v>2</v>
      </c>
      <c r="I133" s="3">
        <v>0</v>
      </c>
      <c r="J133" s="11">
        <v>0</v>
      </c>
      <c r="K133" s="3">
        <f t="shared" si="8"/>
        <v>0</v>
      </c>
    </row>
    <row r="134" spans="1:11">
      <c r="A134" s="3">
        <v>133</v>
      </c>
      <c r="B134" s="3">
        <v>1.4812584661521421E-2</v>
      </c>
      <c r="C134" s="7">
        <f t="shared" si="6"/>
        <v>1.9653281327931316</v>
      </c>
      <c r="D134" s="3">
        <v>2</v>
      </c>
      <c r="E134" s="3">
        <f t="shared" si="7"/>
        <v>300</v>
      </c>
      <c r="F134" s="3">
        <v>7.4062923307607109</v>
      </c>
      <c r="G134" s="3">
        <v>-4.516388525470072E-2</v>
      </c>
      <c r="H134" s="3">
        <v>0</v>
      </c>
      <c r="I134" s="3">
        <v>0</v>
      </c>
      <c r="J134" s="11">
        <v>0</v>
      </c>
      <c r="K134" s="3">
        <f t="shared" si="8"/>
        <v>2</v>
      </c>
    </row>
    <row r="135" spans="1:11">
      <c r="A135" s="3">
        <v>134</v>
      </c>
      <c r="B135" s="3">
        <v>1.443291994938543E-2</v>
      </c>
      <c r="C135" s="7">
        <f t="shared" si="6"/>
        <v>1.9797610527425169</v>
      </c>
      <c r="D135" s="3">
        <v>2</v>
      </c>
      <c r="E135" s="3">
        <f t="shared" si="7"/>
        <v>302</v>
      </c>
      <c r="F135" s="3">
        <v>7.2164599746927154</v>
      </c>
      <c r="G135" s="3">
        <v>-9.4916178033997767E-2</v>
      </c>
      <c r="H135" s="3">
        <v>0</v>
      </c>
      <c r="I135" s="3">
        <v>0</v>
      </c>
      <c r="J135" s="11">
        <v>0</v>
      </c>
      <c r="K135" s="3">
        <f t="shared" si="8"/>
        <v>2</v>
      </c>
    </row>
    <row r="136" spans="1:11">
      <c r="A136" s="3">
        <v>135</v>
      </c>
      <c r="B136" s="3">
        <v>1.2383714813902102E-2</v>
      </c>
      <c r="C136" s="7">
        <f t="shared" si="6"/>
        <v>1.992144767556419</v>
      </c>
      <c r="D136" s="3">
        <v>2</v>
      </c>
      <c r="E136" s="3">
        <f t="shared" si="7"/>
        <v>304</v>
      </c>
      <c r="F136" s="3">
        <v>6.1918574069510512</v>
      </c>
      <c r="G136" s="3">
        <v>-0.51230128387083207</v>
      </c>
      <c r="H136" s="3">
        <v>0</v>
      </c>
      <c r="I136" s="3">
        <v>2</v>
      </c>
      <c r="J136" s="11">
        <v>0</v>
      </c>
      <c r="K136" s="3">
        <f t="shared" si="8"/>
        <v>0</v>
      </c>
    </row>
    <row r="137" spans="1:11">
      <c r="A137" s="3">
        <v>136</v>
      </c>
      <c r="B137" s="3">
        <v>1.125714802065095E-2</v>
      </c>
      <c r="C137" s="7">
        <f t="shared" si="6"/>
        <v>2.0034019155770699</v>
      </c>
      <c r="D137" s="3">
        <v>2</v>
      </c>
      <c r="E137" s="3">
        <f t="shared" si="7"/>
        <v>306</v>
      </c>
      <c r="F137" s="3">
        <v>5.6285740103254751</v>
      </c>
      <c r="G137" s="3">
        <v>-0.28164169831278807</v>
      </c>
      <c r="H137" s="3">
        <v>0</v>
      </c>
      <c r="I137" s="3">
        <v>2</v>
      </c>
      <c r="J137" s="11">
        <v>0</v>
      </c>
      <c r="K137" s="3">
        <f t="shared" si="8"/>
        <v>0</v>
      </c>
    </row>
    <row r="138" spans="1:11">
      <c r="A138" s="3">
        <v>137</v>
      </c>
      <c r="B138" s="3">
        <v>8.825787531386799E-3</v>
      </c>
      <c r="C138" s="7">
        <f t="shared" si="6"/>
        <v>2.0122277031084566</v>
      </c>
      <c r="D138" s="3">
        <v>2</v>
      </c>
      <c r="E138" s="3">
        <f t="shared" si="7"/>
        <v>308</v>
      </c>
      <c r="F138" s="3">
        <v>4.4128937656933998</v>
      </c>
      <c r="G138" s="3">
        <v>-0.60784012231603768</v>
      </c>
      <c r="H138" s="3">
        <v>0</v>
      </c>
      <c r="I138" s="3">
        <v>2</v>
      </c>
      <c r="J138" s="11">
        <v>0</v>
      </c>
      <c r="K138" s="3">
        <f t="shared" si="8"/>
        <v>0</v>
      </c>
    </row>
    <row r="139" spans="1:11">
      <c r="A139" s="3">
        <v>138</v>
      </c>
      <c r="B139" s="3">
        <v>9.4328862288940163E-3</v>
      </c>
      <c r="C139" s="7">
        <f t="shared" si="6"/>
        <v>2.0216605893373507</v>
      </c>
      <c r="D139" s="3">
        <v>2</v>
      </c>
      <c r="E139" s="3">
        <f t="shared" si="7"/>
        <v>310</v>
      </c>
      <c r="F139" s="3">
        <v>4.7164431144470083</v>
      </c>
      <c r="G139" s="3">
        <v>0.15177467437680425</v>
      </c>
      <c r="H139" s="3">
        <v>2</v>
      </c>
      <c r="I139" s="3">
        <v>0</v>
      </c>
      <c r="J139" s="11">
        <v>0</v>
      </c>
      <c r="K139" s="3">
        <f t="shared" si="8"/>
        <v>0</v>
      </c>
    </row>
    <row r="140" spans="1:11">
      <c r="A140" s="3">
        <v>139</v>
      </c>
      <c r="B140" s="3">
        <v>9.4011206187048346E-3</v>
      </c>
      <c r="C140" s="7">
        <f t="shared" si="6"/>
        <v>2.0310617099560555</v>
      </c>
      <c r="D140" s="3">
        <v>2</v>
      </c>
      <c r="E140" s="3">
        <f t="shared" si="7"/>
        <v>312</v>
      </c>
      <c r="F140" s="3">
        <v>4.7005603093524169</v>
      </c>
      <c r="G140" s="3">
        <v>-7.9414025472956951E-3</v>
      </c>
      <c r="H140" s="3">
        <v>0</v>
      </c>
      <c r="I140" s="3">
        <v>0</v>
      </c>
      <c r="J140" s="11">
        <v>0</v>
      </c>
      <c r="K140" s="3">
        <f t="shared" si="8"/>
        <v>2</v>
      </c>
    </row>
    <row r="141" spans="1:11">
      <c r="A141" s="3">
        <v>140</v>
      </c>
      <c r="B141" s="3">
        <v>1.0195886023623393E-2</v>
      </c>
      <c r="C141" s="7">
        <f t="shared" si="6"/>
        <v>2.0412575959796788</v>
      </c>
      <c r="D141" s="3">
        <v>2</v>
      </c>
      <c r="E141" s="3">
        <f t="shared" si="7"/>
        <v>314</v>
      </c>
      <c r="F141" s="3">
        <v>5.0979430118116964</v>
      </c>
      <c r="G141" s="3">
        <v>0.19869135122963977</v>
      </c>
      <c r="H141" s="3">
        <v>2</v>
      </c>
      <c r="I141" s="3">
        <v>0</v>
      </c>
      <c r="J141" s="11">
        <v>0</v>
      </c>
      <c r="K141" s="3">
        <f t="shared" si="8"/>
        <v>0</v>
      </c>
    </row>
    <row r="142" spans="1:11">
      <c r="A142" s="3">
        <v>141</v>
      </c>
      <c r="B142" s="3">
        <v>1.2162501011335378E-2</v>
      </c>
      <c r="C142" s="7">
        <f t="shared" si="6"/>
        <v>2.0534200969910144</v>
      </c>
      <c r="D142" s="3">
        <v>2</v>
      </c>
      <c r="E142" s="3">
        <f t="shared" si="7"/>
        <v>316</v>
      </c>
      <c r="F142" s="3">
        <v>6.0812505056676889</v>
      </c>
      <c r="G142" s="3">
        <v>0.49165374692799624</v>
      </c>
      <c r="H142" s="3">
        <v>2</v>
      </c>
      <c r="I142" s="3">
        <v>0</v>
      </c>
      <c r="J142" s="11">
        <v>0</v>
      </c>
      <c r="K142" s="3">
        <f t="shared" si="8"/>
        <v>0</v>
      </c>
    </row>
    <row r="143" spans="1:11">
      <c r="A143" s="3">
        <v>142</v>
      </c>
      <c r="B143" s="3">
        <v>1.4535623506536971E-2</v>
      </c>
      <c r="C143" s="7">
        <f t="shared" si="6"/>
        <v>2.0679557204975514</v>
      </c>
      <c r="D143" s="3">
        <v>2</v>
      </c>
      <c r="E143" s="3">
        <f t="shared" si="7"/>
        <v>318</v>
      </c>
      <c r="F143" s="3">
        <v>7.2678117532684858</v>
      </c>
      <c r="G143" s="3">
        <v>0.59328062380039848</v>
      </c>
      <c r="H143" s="3">
        <v>2</v>
      </c>
      <c r="I143" s="3">
        <v>0</v>
      </c>
      <c r="J143" s="11">
        <v>0</v>
      </c>
      <c r="K143" s="3">
        <f t="shared" si="8"/>
        <v>0</v>
      </c>
    </row>
    <row r="144" spans="1:11">
      <c r="A144" s="3">
        <v>143</v>
      </c>
      <c r="B144" s="3">
        <v>1.6357595167403042E-2</v>
      </c>
      <c r="C144" s="7">
        <f t="shared" si="6"/>
        <v>2.0843133156649545</v>
      </c>
      <c r="D144" s="3">
        <v>2</v>
      </c>
      <c r="E144" s="3">
        <f t="shared" si="7"/>
        <v>320</v>
      </c>
      <c r="F144" s="3">
        <v>8.1787975837015203</v>
      </c>
      <c r="G144" s="3">
        <v>0.45549291521651725</v>
      </c>
      <c r="H144" s="3">
        <v>2</v>
      </c>
      <c r="I144" s="3">
        <v>0</v>
      </c>
      <c r="J144" s="11">
        <v>0</v>
      </c>
      <c r="K144" s="3">
        <f t="shared" si="8"/>
        <v>0</v>
      </c>
    </row>
    <row r="145" spans="1:11">
      <c r="A145" s="3">
        <v>144</v>
      </c>
      <c r="B145" s="3">
        <v>1.7804626527414807E-2</v>
      </c>
      <c r="C145" s="7">
        <f t="shared" si="6"/>
        <v>2.1021179421923692</v>
      </c>
      <c r="D145" s="3">
        <v>2</v>
      </c>
      <c r="E145" s="3">
        <f t="shared" si="7"/>
        <v>322</v>
      </c>
      <c r="F145" s="3">
        <v>8.9023132637074038</v>
      </c>
      <c r="G145" s="3">
        <v>0.36175784000294176</v>
      </c>
      <c r="H145" s="3">
        <v>2</v>
      </c>
      <c r="I145" s="3">
        <v>0</v>
      </c>
      <c r="J145" s="11">
        <v>0</v>
      </c>
      <c r="K145" s="3">
        <f t="shared" si="8"/>
        <v>0</v>
      </c>
    </row>
    <row r="146" spans="1:11">
      <c r="A146" s="3">
        <v>145</v>
      </c>
      <c r="B146" s="3">
        <v>1.9100890047859437E-2</v>
      </c>
      <c r="C146" s="7">
        <f t="shared" si="6"/>
        <v>2.1212188322402286</v>
      </c>
      <c r="D146" s="3">
        <v>2</v>
      </c>
      <c r="E146" s="3">
        <f t="shared" si="7"/>
        <v>324</v>
      </c>
      <c r="F146" s="3">
        <v>9.5504450239297185</v>
      </c>
      <c r="G146" s="3">
        <v>0.32406588011115733</v>
      </c>
      <c r="H146" s="3">
        <v>2</v>
      </c>
      <c r="I146" s="3">
        <v>0</v>
      </c>
      <c r="J146" s="11">
        <v>0</v>
      </c>
      <c r="K146" s="3">
        <f t="shared" si="8"/>
        <v>0</v>
      </c>
    </row>
    <row r="147" spans="1:11">
      <c r="A147" s="3">
        <v>146</v>
      </c>
      <c r="B147" s="3">
        <v>2.0222065110660901E-2</v>
      </c>
      <c r="C147" s="7">
        <f t="shared" si="6"/>
        <v>2.1414408973508894</v>
      </c>
      <c r="D147" s="3">
        <v>2</v>
      </c>
      <c r="E147" s="3">
        <f t="shared" si="7"/>
        <v>326</v>
      </c>
      <c r="F147" s="3">
        <v>10.11103255533045</v>
      </c>
      <c r="G147" s="3">
        <v>0.28029376570036568</v>
      </c>
      <c r="H147" s="3">
        <v>2</v>
      </c>
      <c r="I147" s="3">
        <v>0</v>
      </c>
      <c r="J147" s="11">
        <v>0</v>
      </c>
      <c r="K147" s="3">
        <f t="shared" si="8"/>
        <v>0</v>
      </c>
    </row>
    <row r="148" spans="1:11">
      <c r="A148" s="3">
        <v>147</v>
      </c>
      <c r="B148" s="3">
        <v>2.1250379085294067E-2</v>
      </c>
      <c r="C148" s="7">
        <f t="shared" si="6"/>
        <v>2.1626912764361834</v>
      </c>
      <c r="D148" s="3">
        <v>2</v>
      </c>
      <c r="E148" s="3">
        <f t="shared" si="7"/>
        <v>328</v>
      </c>
      <c r="F148" s="3">
        <v>10.625189542647034</v>
      </c>
      <c r="G148" s="3">
        <v>0.25707849365829194</v>
      </c>
      <c r="H148" s="3">
        <v>2</v>
      </c>
      <c r="I148" s="3">
        <v>0</v>
      </c>
      <c r="J148" s="11">
        <v>0</v>
      </c>
      <c r="K148" s="3">
        <f t="shared" si="8"/>
        <v>0</v>
      </c>
    </row>
    <row r="149" spans="1:11">
      <c r="A149" s="3">
        <v>148</v>
      </c>
      <c r="B149" s="3">
        <v>2.1055629173461769E-2</v>
      </c>
      <c r="C149" s="7">
        <f t="shared" si="6"/>
        <v>2.1837469056096452</v>
      </c>
      <c r="D149" s="3">
        <v>2</v>
      </c>
      <c r="E149" s="3">
        <f t="shared" si="7"/>
        <v>330</v>
      </c>
      <c r="F149" s="3">
        <v>10.527814586730884</v>
      </c>
      <c r="G149" s="3">
        <v>-4.8687477958075043E-2</v>
      </c>
      <c r="H149" s="3">
        <v>0</v>
      </c>
      <c r="I149" s="3">
        <v>0</v>
      </c>
      <c r="J149" s="11">
        <v>0</v>
      </c>
      <c r="K149" s="3">
        <f t="shared" si="8"/>
        <v>2</v>
      </c>
    </row>
    <row r="150" spans="1:11">
      <c r="A150" s="3">
        <v>149</v>
      </c>
      <c r="B150" s="3">
        <v>2.1375193754042177E-2</v>
      </c>
      <c r="C150" s="7">
        <f t="shared" si="6"/>
        <v>2.2051220993636873</v>
      </c>
      <c r="D150" s="3">
        <v>2</v>
      </c>
      <c r="E150" s="3">
        <f t="shared" si="7"/>
        <v>332</v>
      </c>
      <c r="F150" s="3">
        <v>10.687596877021088</v>
      </c>
      <c r="G150" s="3">
        <v>7.9891145145102094E-2</v>
      </c>
      <c r="H150" s="3">
        <v>0</v>
      </c>
      <c r="I150" s="3">
        <v>0</v>
      </c>
      <c r="J150" s="11">
        <v>0</v>
      </c>
      <c r="K150" s="3">
        <f t="shared" si="8"/>
        <v>2</v>
      </c>
    </row>
    <row r="151" spans="1:11">
      <c r="A151" s="3">
        <v>150</v>
      </c>
      <c r="B151" s="3">
        <v>2.5242766838310452E-2</v>
      </c>
      <c r="C151" s="7">
        <f t="shared" si="6"/>
        <v>2.2303648662019979</v>
      </c>
      <c r="D151" s="3">
        <v>2</v>
      </c>
      <c r="E151" s="3">
        <f t="shared" si="7"/>
        <v>334</v>
      </c>
      <c r="F151" s="3">
        <v>12.621383419155226</v>
      </c>
      <c r="G151" s="3">
        <v>0.96689327106706902</v>
      </c>
      <c r="H151" s="3">
        <v>2</v>
      </c>
      <c r="I151" s="3">
        <v>0</v>
      </c>
      <c r="J151" s="11">
        <v>0</v>
      </c>
      <c r="K151" s="3">
        <f t="shared" si="8"/>
        <v>0</v>
      </c>
    </row>
    <row r="152" spans="1:11">
      <c r="A152" s="3">
        <v>151</v>
      </c>
      <c r="B152" s="3">
        <v>1.9409851658881472E-2</v>
      </c>
      <c r="C152" s="7">
        <f t="shared" si="6"/>
        <v>2.2497747178608796</v>
      </c>
      <c r="D152" s="3">
        <v>2</v>
      </c>
      <c r="E152" s="3">
        <f t="shared" si="7"/>
        <v>336</v>
      </c>
      <c r="F152" s="3">
        <v>9.7049258294407359</v>
      </c>
      <c r="G152" s="3">
        <v>-1.458228794857245</v>
      </c>
      <c r="H152" s="3">
        <v>0</v>
      </c>
      <c r="I152" s="3">
        <v>2</v>
      </c>
      <c r="J152" s="11">
        <v>0</v>
      </c>
      <c r="K152" s="3">
        <f t="shared" si="8"/>
        <v>0</v>
      </c>
    </row>
    <row r="153" spans="1:11">
      <c r="A153" s="3">
        <v>152</v>
      </c>
      <c r="B153" s="3">
        <v>2.0472420565309266E-2</v>
      </c>
      <c r="C153" s="7">
        <f t="shared" si="6"/>
        <v>2.2702471384261886</v>
      </c>
      <c r="D153" s="3">
        <v>2</v>
      </c>
      <c r="E153" s="3">
        <f t="shared" si="7"/>
        <v>338</v>
      </c>
      <c r="F153" s="3">
        <v>10.236210282654634</v>
      </c>
      <c r="G153" s="3">
        <v>0.26564222660694892</v>
      </c>
      <c r="H153" s="3">
        <v>2</v>
      </c>
      <c r="I153" s="3">
        <v>0</v>
      </c>
      <c r="J153" s="11">
        <v>0</v>
      </c>
      <c r="K153" s="3">
        <f t="shared" si="8"/>
        <v>0</v>
      </c>
    </row>
    <row r="154" spans="1:11">
      <c r="A154" s="3">
        <v>153</v>
      </c>
      <c r="B154" s="3">
        <v>2.0835490092828379E-2</v>
      </c>
      <c r="C154" s="7">
        <f t="shared" si="6"/>
        <v>2.2910826285190171</v>
      </c>
      <c r="D154" s="3">
        <v>2</v>
      </c>
      <c r="E154" s="3">
        <f t="shared" si="7"/>
        <v>340</v>
      </c>
      <c r="F154" s="3">
        <v>10.41774504641419</v>
      </c>
      <c r="G154" s="3">
        <v>9.0767381879778064E-2</v>
      </c>
      <c r="H154" s="3">
        <v>0</v>
      </c>
      <c r="I154" s="3">
        <v>0</v>
      </c>
      <c r="J154" s="11">
        <v>0</v>
      </c>
      <c r="K154" s="3">
        <f t="shared" si="8"/>
        <v>2</v>
      </c>
    </row>
    <row r="155" spans="1:11">
      <c r="A155" s="3">
        <v>154</v>
      </c>
      <c r="B155" s="3">
        <v>2.1367913250185829E-2</v>
      </c>
      <c r="C155" s="7">
        <f t="shared" si="6"/>
        <v>2.3124505417692029</v>
      </c>
      <c r="D155" s="3">
        <v>2</v>
      </c>
      <c r="E155" s="3">
        <f t="shared" si="7"/>
        <v>342</v>
      </c>
      <c r="F155" s="3">
        <v>10.683956625092915</v>
      </c>
      <c r="G155" s="3">
        <v>0.13310578933936235</v>
      </c>
      <c r="H155" s="3">
        <v>2</v>
      </c>
      <c r="I155" s="3">
        <v>0</v>
      </c>
      <c r="J155" s="11">
        <v>0</v>
      </c>
      <c r="K155" s="3">
        <f t="shared" si="8"/>
        <v>0</v>
      </c>
    </row>
    <row r="156" spans="1:11">
      <c r="A156" s="3">
        <v>155</v>
      </c>
      <c r="B156" s="3">
        <v>2.0977393886288675E-2</v>
      </c>
      <c r="C156" s="7">
        <f t="shared" si="6"/>
        <v>2.3334279356554917</v>
      </c>
      <c r="D156" s="3">
        <v>2</v>
      </c>
      <c r="E156" s="3">
        <f t="shared" si="7"/>
        <v>344</v>
      </c>
      <c r="F156" s="3">
        <v>10.488696943144337</v>
      </c>
      <c r="G156" s="3">
        <v>-9.762984097428884E-2</v>
      </c>
      <c r="H156" s="3">
        <v>0</v>
      </c>
      <c r="I156" s="3">
        <v>0</v>
      </c>
      <c r="J156" s="11">
        <v>0</v>
      </c>
      <c r="K156" s="3">
        <f t="shared" si="8"/>
        <v>2</v>
      </c>
    </row>
    <row r="157" spans="1:11">
      <c r="A157" s="3">
        <v>156</v>
      </c>
      <c r="B157" s="3">
        <v>3.0079878760846827E-2</v>
      </c>
      <c r="C157" s="7">
        <f t="shared" si="6"/>
        <v>2.3635078144163386</v>
      </c>
      <c r="D157" s="3">
        <v>2</v>
      </c>
      <c r="E157" s="3">
        <f t="shared" si="7"/>
        <v>346</v>
      </c>
      <c r="F157" s="3">
        <v>15.039939380423414</v>
      </c>
      <c r="G157" s="3">
        <v>2.2756212186395386</v>
      </c>
      <c r="H157" s="3">
        <v>2</v>
      </c>
      <c r="I157" s="3">
        <v>0</v>
      </c>
      <c r="J157" s="11">
        <v>0</v>
      </c>
      <c r="K157" s="3">
        <f t="shared" si="8"/>
        <v>0</v>
      </c>
    </row>
    <row r="158" spans="1:11">
      <c r="A158" s="3">
        <v>157</v>
      </c>
      <c r="B158" s="3">
        <v>2.0777315947334968E-2</v>
      </c>
      <c r="C158" s="7">
        <f t="shared" si="6"/>
        <v>2.3842851303636734</v>
      </c>
      <c r="D158" s="3">
        <v>2</v>
      </c>
      <c r="E158" s="3">
        <f t="shared" si="7"/>
        <v>348</v>
      </c>
      <c r="F158" s="3">
        <v>10.388657973667485</v>
      </c>
      <c r="G158" s="3">
        <v>-2.3256407033779647</v>
      </c>
      <c r="H158" s="3">
        <v>0</v>
      </c>
      <c r="I158" s="3">
        <v>2</v>
      </c>
      <c r="J158" s="11">
        <v>0</v>
      </c>
      <c r="K158" s="3">
        <f t="shared" si="8"/>
        <v>0</v>
      </c>
    </row>
    <row r="159" spans="1:11">
      <c r="A159" s="3">
        <v>158</v>
      </c>
      <c r="B159" s="3">
        <v>1.3967237755980154E-2</v>
      </c>
      <c r="C159" s="7">
        <f t="shared" si="6"/>
        <v>2.3982523681196537</v>
      </c>
      <c r="D159" s="3">
        <v>2</v>
      </c>
      <c r="E159" s="3">
        <f t="shared" si="7"/>
        <v>350</v>
      </c>
      <c r="F159" s="3">
        <v>6.983618877990077</v>
      </c>
      <c r="G159" s="3">
        <v>-1.7025195478387039</v>
      </c>
      <c r="H159" s="3">
        <v>0</v>
      </c>
      <c r="I159" s="3">
        <v>2</v>
      </c>
      <c r="J159" s="11">
        <v>0</v>
      </c>
      <c r="K159" s="3">
        <f t="shared" si="8"/>
        <v>0</v>
      </c>
    </row>
    <row r="160" spans="1:11">
      <c r="A160" s="3">
        <v>159</v>
      </c>
      <c r="B160" s="3">
        <v>1.7980600457576389E-2</v>
      </c>
      <c r="C160" s="7">
        <f t="shared" si="6"/>
        <v>2.4162329685772299</v>
      </c>
      <c r="D160" s="3">
        <v>2</v>
      </c>
      <c r="E160" s="3">
        <f t="shared" si="7"/>
        <v>352</v>
      </c>
      <c r="F160" s="3">
        <v>8.990300228788195</v>
      </c>
      <c r="G160" s="3">
        <v>1.003340675399059</v>
      </c>
      <c r="H160" s="3">
        <v>2</v>
      </c>
      <c r="I160" s="3">
        <v>0</v>
      </c>
      <c r="J160" s="11">
        <v>0</v>
      </c>
      <c r="K160" s="3">
        <f t="shared" si="8"/>
        <v>0</v>
      </c>
    </row>
    <row r="161" spans="1:11">
      <c r="A161" s="3">
        <v>160</v>
      </c>
      <c r="B161" s="3">
        <v>2.9441324687828081E-2</v>
      </c>
      <c r="C161" s="7">
        <f t="shared" si="6"/>
        <v>2.4456742932650579</v>
      </c>
      <c r="D161" s="3">
        <v>2</v>
      </c>
      <c r="E161" s="3">
        <f t="shared" si="7"/>
        <v>354</v>
      </c>
      <c r="F161" s="3">
        <v>14.720662343914041</v>
      </c>
      <c r="G161" s="3">
        <v>2.8651810575629231</v>
      </c>
      <c r="H161" s="3">
        <v>2</v>
      </c>
      <c r="I161" s="3">
        <v>0</v>
      </c>
      <c r="J161" s="11">
        <v>0</v>
      </c>
      <c r="K161" s="3">
        <f t="shared" si="8"/>
        <v>0</v>
      </c>
    </row>
    <row r="162" spans="1:11">
      <c r="A162" s="3">
        <v>161</v>
      </c>
      <c r="B162" s="3">
        <v>2.0940717341667515E-2</v>
      </c>
      <c r="C162" s="7">
        <f t="shared" si="6"/>
        <v>2.4666150106067253</v>
      </c>
      <c r="D162" s="3">
        <v>2</v>
      </c>
      <c r="E162" s="3">
        <f t="shared" si="7"/>
        <v>356</v>
      </c>
      <c r="F162" s="3">
        <v>10.470358670833757</v>
      </c>
      <c r="G162" s="3">
        <v>-2.1251518365401418</v>
      </c>
      <c r="H162" s="3">
        <v>0</v>
      </c>
      <c r="I162" s="3">
        <v>2</v>
      </c>
      <c r="J162" s="11">
        <v>0</v>
      </c>
      <c r="K162" s="3">
        <f t="shared" si="8"/>
        <v>0</v>
      </c>
    </row>
    <row r="163" spans="1:11">
      <c r="A163" s="3">
        <v>162</v>
      </c>
      <c r="B163" s="3">
        <v>1.0699075003179133E-2</v>
      </c>
      <c r="C163" s="7">
        <f t="shared" si="6"/>
        <v>2.4773140856099043</v>
      </c>
      <c r="D163" s="3">
        <v>2</v>
      </c>
      <c r="E163" s="3">
        <f t="shared" si="7"/>
        <v>358</v>
      </c>
      <c r="F163" s="3">
        <v>5.3495375015895661</v>
      </c>
      <c r="G163" s="3">
        <v>-2.5604105846220957</v>
      </c>
      <c r="H163" s="3">
        <v>0</v>
      </c>
      <c r="I163" s="3">
        <v>2</v>
      </c>
      <c r="J163" s="11">
        <v>0</v>
      </c>
      <c r="K163" s="3">
        <f t="shared" si="8"/>
        <v>0</v>
      </c>
    </row>
    <row r="164" spans="1:11">
      <c r="A164" s="3">
        <v>163</v>
      </c>
      <c r="B164" s="3">
        <v>2.1486582535204083E-2</v>
      </c>
      <c r="C164" s="7">
        <f t="shared" si="6"/>
        <v>2.4988006681451083</v>
      </c>
      <c r="D164" s="3">
        <v>2</v>
      </c>
      <c r="E164" s="3">
        <f t="shared" si="7"/>
        <v>360</v>
      </c>
      <c r="F164" s="3">
        <v>10.743291267602041</v>
      </c>
      <c r="G164" s="3">
        <v>2.6968768830062375</v>
      </c>
      <c r="H164" s="3">
        <v>2</v>
      </c>
      <c r="I164" s="3">
        <v>0</v>
      </c>
      <c r="J164" s="11">
        <v>0</v>
      </c>
      <c r="K164" s="3">
        <f t="shared" si="8"/>
        <v>0</v>
      </c>
    </row>
    <row r="165" spans="1:11">
      <c r="A165" s="3">
        <v>164</v>
      </c>
      <c r="B165" s="3">
        <v>2.0084452776912405E-2</v>
      </c>
      <c r="C165" s="7">
        <f t="shared" si="6"/>
        <v>2.5188851209220209</v>
      </c>
      <c r="D165" s="3">
        <v>2</v>
      </c>
      <c r="E165" s="3">
        <f t="shared" si="7"/>
        <v>362</v>
      </c>
      <c r="F165" s="3">
        <v>10.042226388456202</v>
      </c>
      <c r="G165" s="3">
        <v>-0.35053243957291969</v>
      </c>
      <c r="H165" s="3">
        <v>0</v>
      </c>
      <c r="I165" s="3">
        <v>2</v>
      </c>
      <c r="J165" s="11">
        <v>0</v>
      </c>
      <c r="K165" s="3">
        <f t="shared" si="8"/>
        <v>0</v>
      </c>
    </row>
    <row r="166" spans="1:11">
      <c r="A166" s="3">
        <v>165</v>
      </c>
      <c r="B166" s="3">
        <v>1.8550862663319706E-2</v>
      </c>
      <c r="C166" s="7">
        <f t="shared" si="6"/>
        <v>2.5374359835853406</v>
      </c>
      <c r="D166" s="3">
        <v>2</v>
      </c>
      <c r="E166" s="3">
        <f t="shared" si="7"/>
        <v>364</v>
      </c>
      <c r="F166" s="3">
        <v>9.2754313316598527</v>
      </c>
      <c r="G166" s="3">
        <v>-0.38339752839817454</v>
      </c>
      <c r="H166" s="3">
        <v>0</v>
      </c>
      <c r="I166" s="3">
        <v>2</v>
      </c>
      <c r="J166" s="11">
        <v>0</v>
      </c>
      <c r="K166" s="3">
        <f t="shared" si="8"/>
        <v>0</v>
      </c>
    </row>
    <row r="167" spans="1:11">
      <c r="A167" s="3">
        <v>166</v>
      </c>
      <c r="B167" s="3">
        <v>1.9673633072831535E-2</v>
      </c>
      <c r="C167" s="7">
        <f t="shared" si="6"/>
        <v>2.5571096166581722</v>
      </c>
      <c r="D167" s="3">
        <v>2</v>
      </c>
      <c r="E167" s="3">
        <f t="shared" si="7"/>
        <v>366</v>
      </c>
      <c r="F167" s="3">
        <v>9.8368165364157676</v>
      </c>
      <c r="G167" s="3">
        <v>0.28069260237795746</v>
      </c>
      <c r="H167" s="3">
        <v>2</v>
      </c>
      <c r="I167" s="3">
        <v>0</v>
      </c>
      <c r="J167" s="11">
        <v>0</v>
      </c>
      <c r="K167" s="3">
        <f t="shared" si="8"/>
        <v>0</v>
      </c>
    </row>
    <row r="168" spans="1:11">
      <c r="A168" s="3">
        <v>167</v>
      </c>
      <c r="B168" s="3">
        <v>1.6742364513927625E-2</v>
      </c>
      <c r="C168" s="7">
        <f t="shared" si="6"/>
        <v>2.5738519811720999</v>
      </c>
      <c r="D168" s="3">
        <v>2</v>
      </c>
      <c r="E168" s="3">
        <f t="shared" si="7"/>
        <v>368</v>
      </c>
      <c r="F168" s="3">
        <v>8.371182256963813</v>
      </c>
      <c r="G168" s="3">
        <v>-0.73281713972597728</v>
      </c>
      <c r="H168" s="3">
        <v>0</v>
      </c>
      <c r="I168" s="3">
        <v>2</v>
      </c>
      <c r="J168" s="11">
        <v>0</v>
      </c>
      <c r="K168" s="3">
        <f t="shared" si="8"/>
        <v>0</v>
      </c>
    </row>
    <row r="169" spans="1:11">
      <c r="A169" s="3">
        <v>168</v>
      </c>
      <c r="B169" s="3">
        <v>1.7276308931143961E-2</v>
      </c>
      <c r="C169" s="7">
        <f t="shared" si="6"/>
        <v>2.591128290103244</v>
      </c>
      <c r="D169" s="3">
        <v>2</v>
      </c>
      <c r="E169" s="3">
        <f t="shared" si="7"/>
        <v>370</v>
      </c>
      <c r="F169" s="3">
        <v>8.6381544655719811</v>
      </c>
      <c r="G169" s="3">
        <v>0.13348610430408403</v>
      </c>
      <c r="H169" s="3">
        <v>2</v>
      </c>
      <c r="I169" s="3">
        <v>0</v>
      </c>
      <c r="J169" s="11">
        <v>0</v>
      </c>
      <c r="K169" s="3">
        <f t="shared" si="8"/>
        <v>0</v>
      </c>
    </row>
    <row r="170" spans="1:11">
      <c r="A170" s="3">
        <v>169</v>
      </c>
      <c r="B170" s="3">
        <v>1.6194089077301611E-2</v>
      </c>
      <c r="C170" s="7">
        <f t="shared" si="6"/>
        <v>2.6073223791805455</v>
      </c>
      <c r="D170" s="3">
        <v>2</v>
      </c>
      <c r="E170" s="3">
        <f t="shared" si="7"/>
        <v>372</v>
      </c>
      <c r="F170" s="3">
        <v>8.0970445386508061</v>
      </c>
      <c r="G170" s="3">
        <v>-0.27055496346058749</v>
      </c>
      <c r="H170" s="3">
        <v>0</v>
      </c>
      <c r="I170" s="3">
        <v>2</v>
      </c>
      <c r="J170" s="11">
        <v>0</v>
      </c>
      <c r="K170" s="3">
        <f t="shared" si="8"/>
        <v>0</v>
      </c>
    </row>
    <row r="171" spans="1:11">
      <c r="A171" s="3">
        <v>170</v>
      </c>
      <c r="B171" s="3">
        <v>1.5342231381583252E-2</v>
      </c>
      <c r="C171" s="7">
        <f t="shared" si="6"/>
        <v>2.6226646105621287</v>
      </c>
      <c r="D171" s="3">
        <v>2</v>
      </c>
      <c r="E171" s="3">
        <f t="shared" si="7"/>
        <v>374</v>
      </c>
      <c r="F171" s="3">
        <v>7.671115690791626</v>
      </c>
      <c r="G171" s="3">
        <v>-0.21296442392959003</v>
      </c>
      <c r="H171" s="3">
        <v>0</v>
      </c>
      <c r="I171" s="3">
        <v>2</v>
      </c>
      <c r="J171" s="11">
        <v>0</v>
      </c>
      <c r="K171" s="3">
        <f t="shared" si="8"/>
        <v>0</v>
      </c>
    </row>
    <row r="172" spans="1:11">
      <c r="A172" s="3">
        <v>171</v>
      </c>
      <c r="B172" s="3">
        <v>1.4941112543483015E-2</v>
      </c>
      <c r="C172" s="7">
        <f t="shared" si="6"/>
        <v>2.6376057231056116</v>
      </c>
      <c r="D172" s="3">
        <v>2</v>
      </c>
      <c r="E172" s="3">
        <f t="shared" si="7"/>
        <v>376</v>
      </c>
      <c r="F172" s="3">
        <v>7.4705562717415077</v>
      </c>
      <c r="G172" s="3">
        <v>-0.10027970952505916</v>
      </c>
      <c r="H172" s="3">
        <v>0</v>
      </c>
      <c r="I172" s="3">
        <v>2</v>
      </c>
      <c r="J172" s="11">
        <v>0</v>
      </c>
      <c r="K172" s="3">
        <f t="shared" si="8"/>
        <v>0</v>
      </c>
    </row>
    <row r="173" spans="1:11">
      <c r="A173" s="3">
        <v>172</v>
      </c>
      <c r="B173" s="3">
        <v>1.4830619193092505E-2</v>
      </c>
      <c r="C173" s="7">
        <f t="shared" si="6"/>
        <v>2.6524363422987043</v>
      </c>
      <c r="D173" s="3">
        <v>2</v>
      </c>
      <c r="E173" s="3">
        <f t="shared" si="7"/>
        <v>378</v>
      </c>
      <c r="F173" s="3">
        <v>7.415309596546253</v>
      </c>
      <c r="G173" s="3">
        <v>-2.7623337597627362E-2</v>
      </c>
      <c r="H173" s="3">
        <v>0</v>
      </c>
      <c r="I173" s="3">
        <v>0</v>
      </c>
      <c r="J173" s="11">
        <v>0</v>
      </c>
      <c r="K173" s="3">
        <f t="shared" si="8"/>
        <v>2</v>
      </c>
    </row>
    <row r="174" spans="1:11">
      <c r="A174" s="3">
        <v>173</v>
      </c>
      <c r="B174" s="3">
        <v>1.840540192298638E-2</v>
      </c>
      <c r="C174" s="7">
        <f t="shared" si="6"/>
        <v>2.6708417442216907</v>
      </c>
      <c r="D174" s="3">
        <v>2</v>
      </c>
      <c r="E174" s="3">
        <f t="shared" si="7"/>
        <v>380</v>
      </c>
      <c r="F174" s="3">
        <v>9.2027009614931892</v>
      </c>
      <c r="G174" s="3">
        <v>0.89369568247346809</v>
      </c>
      <c r="H174" s="3">
        <v>2</v>
      </c>
      <c r="I174" s="3">
        <v>0</v>
      </c>
      <c r="J174" s="11">
        <v>0</v>
      </c>
      <c r="K174" s="3">
        <f t="shared" si="8"/>
        <v>0</v>
      </c>
    </row>
    <row r="175" spans="1:11">
      <c r="A175" s="3">
        <v>174</v>
      </c>
      <c r="B175" s="3">
        <v>1.5337838853045658E-2</v>
      </c>
      <c r="C175" s="7">
        <f t="shared" si="6"/>
        <v>2.6861795830747366</v>
      </c>
      <c r="D175" s="3">
        <v>2</v>
      </c>
      <c r="E175" s="3">
        <f t="shared" si="7"/>
        <v>382</v>
      </c>
      <c r="F175" s="3">
        <v>7.6689194265228293</v>
      </c>
      <c r="G175" s="3">
        <v>-0.76689076748517992</v>
      </c>
      <c r="H175" s="3">
        <v>0</v>
      </c>
      <c r="I175" s="3">
        <v>2</v>
      </c>
      <c r="J175" s="11">
        <v>0</v>
      </c>
      <c r="K175" s="3">
        <f t="shared" si="8"/>
        <v>0</v>
      </c>
    </row>
    <row r="176" spans="1:11">
      <c r="A176" s="3">
        <v>175</v>
      </c>
      <c r="B176" s="3">
        <v>1.7118957096269094E-2</v>
      </c>
      <c r="C176" s="7">
        <f t="shared" si="6"/>
        <v>2.7032985401710059</v>
      </c>
      <c r="D176" s="3">
        <v>2</v>
      </c>
      <c r="E176" s="3">
        <f t="shared" si="7"/>
        <v>384</v>
      </c>
      <c r="F176" s="3">
        <v>8.5594785481345461</v>
      </c>
      <c r="G176" s="3">
        <v>0.4452795608058584</v>
      </c>
      <c r="H176" s="3">
        <v>2</v>
      </c>
      <c r="I176" s="3">
        <v>0</v>
      </c>
      <c r="J176" s="11">
        <v>0</v>
      </c>
      <c r="K176" s="3">
        <f t="shared" si="8"/>
        <v>0</v>
      </c>
    </row>
    <row r="177" spans="1:11">
      <c r="A177" s="3">
        <v>176</v>
      </c>
      <c r="B177" s="3">
        <v>1.8013390030900005E-2</v>
      </c>
      <c r="C177" s="7">
        <f t="shared" si="6"/>
        <v>2.7213119302019058</v>
      </c>
      <c r="D177" s="3">
        <v>2</v>
      </c>
      <c r="E177" s="3">
        <f t="shared" si="7"/>
        <v>386</v>
      </c>
      <c r="F177" s="3">
        <v>9.0066950154500027</v>
      </c>
      <c r="G177" s="3">
        <v>0.22360823365772831</v>
      </c>
      <c r="H177" s="3">
        <v>2</v>
      </c>
      <c r="I177" s="3">
        <v>0</v>
      </c>
      <c r="J177" s="11">
        <v>0</v>
      </c>
      <c r="K177" s="3">
        <f t="shared" si="8"/>
        <v>0</v>
      </c>
    </row>
    <row r="178" spans="1:11">
      <c r="A178" s="3">
        <v>177</v>
      </c>
      <c r="B178" s="3">
        <v>1.8379094709207993E-2</v>
      </c>
      <c r="C178" s="7">
        <f t="shared" si="6"/>
        <v>2.7396910249111137</v>
      </c>
      <c r="D178" s="3">
        <v>2</v>
      </c>
      <c r="E178" s="3">
        <f t="shared" si="7"/>
        <v>388</v>
      </c>
      <c r="F178" s="3">
        <v>9.189547354603997</v>
      </c>
      <c r="G178" s="3">
        <v>9.1426169576997118E-2</v>
      </c>
      <c r="H178" s="3">
        <v>0</v>
      </c>
      <c r="I178" s="3">
        <v>0</v>
      </c>
      <c r="J178" s="11">
        <v>0</v>
      </c>
      <c r="K178" s="3">
        <f t="shared" si="8"/>
        <v>2</v>
      </c>
    </row>
    <row r="179" spans="1:11">
      <c r="A179" s="3">
        <v>178</v>
      </c>
      <c r="B179" s="3">
        <v>1.9283343898525929E-2</v>
      </c>
      <c r="C179" s="7">
        <f t="shared" si="6"/>
        <v>2.7589743688096395</v>
      </c>
      <c r="D179" s="3">
        <v>2</v>
      </c>
      <c r="E179" s="3">
        <f t="shared" si="7"/>
        <v>390</v>
      </c>
      <c r="F179" s="3">
        <v>9.6416719492629639</v>
      </c>
      <c r="G179" s="3">
        <v>0.22606229732948346</v>
      </c>
      <c r="H179" s="3">
        <v>2</v>
      </c>
      <c r="I179" s="3">
        <v>0</v>
      </c>
      <c r="J179" s="11">
        <v>0</v>
      </c>
      <c r="K179" s="3">
        <f t="shared" si="8"/>
        <v>0</v>
      </c>
    </row>
    <row r="180" spans="1:11">
      <c r="A180" s="3">
        <v>179</v>
      </c>
      <c r="B180" s="3">
        <v>1.9852719807076688E-2</v>
      </c>
      <c r="C180" s="7">
        <f t="shared" si="6"/>
        <v>2.7788270886167163</v>
      </c>
      <c r="D180" s="3">
        <v>2</v>
      </c>
      <c r="E180" s="3">
        <f t="shared" si="7"/>
        <v>392</v>
      </c>
      <c r="F180" s="3">
        <v>9.9263599035383443</v>
      </c>
      <c r="G180" s="3">
        <v>0.1423439771376902</v>
      </c>
      <c r="H180" s="3">
        <v>2</v>
      </c>
      <c r="I180" s="3">
        <v>0</v>
      </c>
      <c r="J180" s="11">
        <v>0</v>
      </c>
      <c r="K180" s="3">
        <f t="shared" si="8"/>
        <v>0</v>
      </c>
    </row>
    <row r="181" spans="1:11">
      <c r="A181" s="3">
        <v>180</v>
      </c>
      <c r="B181" s="3">
        <v>1.9987684442589592E-2</v>
      </c>
      <c r="C181" s="7">
        <f t="shared" si="6"/>
        <v>2.798814773059306</v>
      </c>
      <c r="D181" s="3">
        <v>2</v>
      </c>
      <c r="E181" s="3">
        <f t="shared" si="7"/>
        <v>394</v>
      </c>
      <c r="F181" s="3">
        <v>9.9938422212947966</v>
      </c>
      <c r="G181" s="3">
        <v>3.3741158878226152E-2</v>
      </c>
      <c r="H181" s="3">
        <v>0</v>
      </c>
      <c r="I181" s="3">
        <v>0</v>
      </c>
      <c r="J181" s="11">
        <v>0</v>
      </c>
      <c r="K181" s="3">
        <f t="shared" si="8"/>
        <v>2</v>
      </c>
    </row>
    <row r="182" spans="1:11">
      <c r="A182" s="3">
        <v>181</v>
      </c>
      <c r="B182" s="3">
        <v>2.0802043494234375E-2</v>
      </c>
      <c r="C182" s="7">
        <f t="shared" si="6"/>
        <v>2.8196168165535402</v>
      </c>
      <c r="D182" s="3">
        <v>2</v>
      </c>
      <c r="E182" s="3">
        <f t="shared" si="7"/>
        <v>396</v>
      </c>
      <c r="F182" s="3">
        <v>10.401021747117188</v>
      </c>
      <c r="G182" s="3">
        <v>0.20358976291119557</v>
      </c>
      <c r="H182" s="3">
        <v>2</v>
      </c>
      <c r="I182" s="3">
        <v>0</v>
      </c>
      <c r="J182" s="11">
        <v>0</v>
      </c>
      <c r="K182" s="3">
        <f t="shared" si="8"/>
        <v>0</v>
      </c>
    </row>
    <row r="183" spans="1:11">
      <c r="A183" s="3">
        <v>182</v>
      </c>
      <c r="B183" s="3">
        <v>2.1638888736854069E-2</v>
      </c>
      <c r="C183" s="7">
        <f t="shared" si="6"/>
        <v>2.8412557052903944</v>
      </c>
      <c r="D183" s="3">
        <v>2</v>
      </c>
      <c r="E183" s="3">
        <f t="shared" si="7"/>
        <v>398</v>
      </c>
      <c r="F183" s="3">
        <v>10.819444368427035</v>
      </c>
      <c r="G183" s="3">
        <v>0.20921131065492382</v>
      </c>
      <c r="H183" s="3">
        <v>2</v>
      </c>
      <c r="I183" s="3">
        <v>0</v>
      </c>
      <c r="J183" s="11">
        <v>0</v>
      </c>
      <c r="K183" s="3">
        <f t="shared" si="8"/>
        <v>0</v>
      </c>
    </row>
    <row r="184" spans="1:11">
      <c r="A184" s="3">
        <v>183</v>
      </c>
      <c r="B184" s="3">
        <v>2.1761739377099815E-2</v>
      </c>
      <c r="C184" s="7">
        <f t="shared" si="6"/>
        <v>2.8630174446674941</v>
      </c>
      <c r="D184" s="3">
        <v>2</v>
      </c>
      <c r="E184" s="3">
        <f t="shared" si="7"/>
        <v>400</v>
      </c>
      <c r="F184" s="3">
        <v>10.880869688549907</v>
      </c>
      <c r="G184" s="3">
        <v>3.0712660061436026E-2</v>
      </c>
      <c r="H184" s="3">
        <v>0</v>
      </c>
      <c r="I184" s="3">
        <v>0</v>
      </c>
      <c r="J184" s="11">
        <v>0</v>
      </c>
      <c r="K184" s="3">
        <f t="shared" si="8"/>
        <v>2</v>
      </c>
    </row>
    <row r="185" spans="1:11">
      <c r="A185" s="3">
        <v>184</v>
      </c>
      <c r="B185" s="3">
        <v>2.0453693684088864E-2</v>
      </c>
      <c r="C185" s="7">
        <f t="shared" si="6"/>
        <v>2.8834711383515828</v>
      </c>
      <c r="D185" s="3">
        <v>2</v>
      </c>
      <c r="E185" s="3">
        <f t="shared" si="7"/>
        <v>402</v>
      </c>
      <c r="F185" s="3">
        <v>10.226846842044433</v>
      </c>
      <c r="G185" s="3">
        <v>-0.32701142325273747</v>
      </c>
      <c r="H185" s="3">
        <v>0</v>
      </c>
      <c r="I185" s="3">
        <v>2</v>
      </c>
      <c r="J185" s="11">
        <v>0</v>
      </c>
      <c r="K185" s="3">
        <f t="shared" si="8"/>
        <v>0</v>
      </c>
    </row>
    <row r="186" spans="1:11">
      <c r="A186" s="3">
        <v>185</v>
      </c>
      <c r="B186" s="3">
        <v>1.7519093551826244E-2</v>
      </c>
      <c r="C186" s="7">
        <f t="shared" si="6"/>
        <v>2.9009902319034091</v>
      </c>
      <c r="D186" s="3">
        <v>2</v>
      </c>
      <c r="E186" s="3">
        <f t="shared" si="7"/>
        <v>404</v>
      </c>
      <c r="F186" s="3">
        <v>8.7595467759131225</v>
      </c>
      <c r="G186" s="3">
        <v>-0.73365003306565502</v>
      </c>
      <c r="H186" s="3">
        <v>0</v>
      </c>
      <c r="I186" s="3">
        <v>2</v>
      </c>
      <c r="J186" s="11">
        <v>0</v>
      </c>
      <c r="K186" s="3">
        <f t="shared" si="8"/>
        <v>0</v>
      </c>
    </row>
    <row r="187" spans="1:11">
      <c r="A187" s="3">
        <v>186</v>
      </c>
      <c r="B187" s="3">
        <v>1.5015377019572234E-2</v>
      </c>
      <c r="C187" s="7">
        <f t="shared" si="6"/>
        <v>2.9160056089229816</v>
      </c>
      <c r="D187" s="3">
        <v>2</v>
      </c>
      <c r="E187" s="3">
        <f t="shared" si="7"/>
        <v>406</v>
      </c>
      <c r="F187" s="3">
        <v>7.5076885097861172</v>
      </c>
      <c r="G187" s="3">
        <v>-0.62592913306350262</v>
      </c>
      <c r="H187" s="3">
        <v>0</v>
      </c>
      <c r="I187" s="3">
        <v>2</v>
      </c>
      <c r="J187" s="11">
        <v>0</v>
      </c>
      <c r="K187" s="3">
        <f t="shared" si="8"/>
        <v>0</v>
      </c>
    </row>
    <row r="188" spans="1:11">
      <c r="A188" s="3">
        <v>187</v>
      </c>
      <c r="B188" s="3">
        <v>1.2683477720601645E-2</v>
      </c>
      <c r="C188" s="7">
        <f t="shared" si="6"/>
        <v>2.9286890866435833</v>
      </c>
      <c r="D188" s="3">
        <v>2</v>
      </c>
      <c r="E188" s="3">
        <f t="shared" si="7"/>
        <v>408</v>
      </c>
      <c r="F188" s="3">
        <v>6.341738860300822</v>
      </c>
      <c r="G188" s="3">
        <v>-0.58297482474264761</v>
      </c>
      <c r="H188" s="3">
        <v>0</v>
      </c>
      <c r="I188" s="3">
        <v>2</v>
      </c>
      <c r="J188" s="11">
        <v>0</v>
      </c>
      <c r="K188" s="3">
        <f t="shared" si="8"/>
        <v>0</v>
      </c>
    </row>
    <row r="189" spans="1:11">
      <c r="A189" s="3">
        <v>188</v>
      </c>
      <c r="B189" s="3">
        <v>1.0160653541964488E-2</v>
      </c>
      <c r="C189" s="7">
        <f t="shared" si="6"/>
        <v>2.9388497401855478</v>
      </c>
      <c r="D189" s="3">
        <v>2</v>
      </c>
      <c r="E189" s="3">
        <f t="shared" si="7"/>
        <v>410</v>
      </c>
      <c r="F189" s="3">
        <v>5.0803267709822437</v>
      </c>
      <c r="G189" s="3">
        <v>-0.63070604465928914</v>
      </c>
      <c r="H189" s="3">
        <v>0</v>
      </c>
      <c r="I189" s="3">
        <v>2</v>
      </c>
      <c r="J189" s="11">
        <v>0</v>
      </c>
      <c r="K189" s="3">
        <f t="shared" si="8"/>
        <v>0</v>
      </c>
    </row>
    <row r="190" spans="1:11">
      <c r="A190" s="3">
        <v>189</v>
      </c>
      <c r="B190" s="3">
        <v>9.2327708254750628E-3</v>
      </c>
      <c r="C190" s="7">
        <f t="shared" si="6"/>
        <v>2.9480825110110227</v>
      </c>
      <c r="D190" s="3">
        <v>2</v>
      </c>
      <c r="E190" s="3">
        <f t="shared" si="7"/>
        <v>412</v>
      </c>
      <c r="F190" s="3">
        <v>4.6163854127375314</v>
      </c>
      <c r="G190" s="3">
        <v>-0.23197067912235614</v>
      </c>
      <c r="H190" s="3">
        <v>0</v>
      </c>
      <c r="I190" s="3">
        <v>2</v>
      </c>
      <c r="J190" s="11">
        <v>0</v>
      </c>
      <c r="K190" s="3">
        <f t="shared" si="8"/>
        <v>0</v>
      </c>
    </row>
    <row r="191" spans="1:11">
      <c r="A191" s="3">
        <v>190</v>
      </c>
      <c r="B191" s="3">
        <v>8.6956204776315743E-3</v>
      </c>
      <c r="C191" s="7">
        <f t="shared" si="6"/>
        <v>2.9567781314886541</v>
      </c>
      <c r="D191" s="3">
        <v>3</v>
      </c>
      <c r="E191" s="3">
        <f t="shared" si="7"/>
        <v>415</v>
      </c>
      <c r="F191" s="3">
        <v>2.8985401592105249</v>
      </c>
      <c r="G191" s="3">
        <v>-0.57261508450900223</v>
      </c>
      <c r="H191" s="3">
        <v>0</v>
      </c>
      <c r="I191" s="3">
        <v>3</v>
      </c>
      <c r="J191" s="11">
        <v>0</v>
      </c>
      <c r="K191" s="3">
        <f t="shared" si="8"/>
        <v>0</v>
      </c>
    </row>
    <row r="192" spans="1:11">
      <c r="A192" s="3">
        <v>191</v>
      </c>
      <c r="B192" s="3">
        <v>1.0013923699615601E-2</v>
      </c>
      <c r="C192" s="7">
        <f t="shared" si="6"/>
        <v>2.9667920551882698</v>
      </c>
      <c r="D192" s="3">
        <v>2</v>
      </c>
      <c r="E192" s="3">
        <f t="shared" si="7"/>
        <v>417</v>
      </c>
      <c r="F192" s="3">
        <v>5.0069618498078006</v>
      </c>
      <c r="G192" s="3">
        <v>1.0542108452986378</v>
      </c>
      <c r="H192" s="3">
        <v>2</v>
      </c>
      <c r="I192" s="3">
        <v>0</v>
      </c>
      <c r="J192" s="11">
        <v>0</v>
      </c>
      <c r="K192" s="3">
        <f t="shared" si="8"/>
        <v>0</v>
      </c>
    </row>
    <row r="193" spans="1:11">
      <c r="A193" s="3">
        <v>192</v>
      </c>
      <c r="B193" s="3">
        <v>7.5243561031913351E-3</v>
      </c>
      <c r="C193" s="7">
        <f t="shared" si="6"/>
        <v>2.9743164112914613</v>
      </c>
      <c r="D193" s="3">
        <v>3</v>
      </c>
      <c r="E193" s="3">
        <f t="shared" si="7"/>
        <v>420</v>
      </c>
      <c r="F193" s="3">
        <v>2.5081187010637787</v>
      </c>
      <c r="G193" s="3">
        <v>-0.83294771624800734</v>
      </c>
      <c r="H193" s="3">
        <v>0</v>
      </c>
      <c r="I193" s="3">
        <v>3</v>
      </c>
      <c r="J193" s="11">
        <v>0</v>
      </c>
      <c r="K193" s="3">
        <f t="shared" si="8"/>
        <v>0</v>
      </c>
    </row>
    <row r="194" spans="1:11">
      <c r="A194" s="3">
        <v>193</v>
      </c>
      <c r="B194" s="3">
        <v>1.0213181291325209E-2</v>
      </c>
      <c r="C194" s="7">
        <f t="shared" si="6"/>
        <v>2.9845295925827866</v>
      </c>
      <c r="D194" s="3">
        <v>2</v>
      </c>
      <c r="E194" s="3">
        <f t="shared" si="7"/>
        <v>422</v>
      </c>
      <c r="F194" s="3">
        <v>5.106590645662604</v>
      </c>
      <c r="G194" s="3">
        <v>1.2992359722994127</v>
      </c>
      <c r="H194" s="3">
        <v>2</v>
      </c>
      <c r="I194" s="3">
        <v>0</v>
      </c>
      <c r="J194" s="11">
        <v>0</v>
      </c>
      <c r="K194" s="3">
        <f t="shared" si="8"/>
        <v>0</v>
      </c>
    </row>
    <row r="195" spans="1:11">
      <c r="A195" s="3">
        <v>194</v>
      </c>
      <c r="B195" s="3">
        <v>1.302179997488417E-2</v>
      </c>
      <c r="C195" s="7">
        <f t="shared" si="6"/>
        <v>2.9975513925576709</v>
      </c>
      <c r="D195" s="3">
        <v>2</v>
      </c>
      <c r="E195" s="3">
        <f t="shared" si="7"/>
        <v>424</v>
      </c>
      <c r="F195" s="3">
        <v>6.5108999874420856</v>
      </c>
      <c r="G195" s="3">
        <v>0.70215467088974082</v>
      </c>
      <c r="H195" s="3">
        <v>2</v>
      </c>
      <c r="I195" s="3">
        <v>0</v>
      </c>
      <c r="J195" s="11">
        <v>0</v>
      </c>
      <c r="K195" s="3">
        <f t="shared" si="8"/>
        <v>0</v>
      </c>
    </row>
    <row r="196" spans="1:11">
      <c r="A196" s="3">
        <v>195</v>
      </c>
      <c r="B196" s="3">
        <v>1.438825930017752E-2</v>
      </c>
      <c r="C196" s="7">
        <f t="shared" ref="C196:C259" si="9">C195+B196</f>
        <v>3.0119396518578485</v>
      </c>
      <c r="D196" s="3">
        <v>2</v>
      </c>
      <c r="E196" s="3">
        <f t="shared" ref="E196:E259" si="10">D196+E195</f>
        <v>426</v>
      </c>
      <c r="F196" s="3">
        <v>7.1941296500887599</v>
      </c>
      <c r="G196" s="3">
        <v>0.34161483132333714</v>
      </c>
      <c r="H196" s="3">
        <v>2</v>
      </c>
      <c r="I196" s="3">
        <v>0</v>
      </c>
      <c r="J196" s="11">
        <v>0</v>
      </c>
      <c r="K196" s="3">
        <f t="shared" ref="K196:K259" si="11">D196-H196-I196-J196</f>
        <v>0</v>
      </c>
    </row>
    <row r="197" spans="1:11">
      <c r="A197" s="3">
        <v>196</v>
      </c>
      <c r="B197" s="3">
        <v>1.468946450687748E-2</v>
      </c>
      <c r="C197" s="7">
        <f t="shared" si="9"/>
        <v>3.0266291163647261</v>
      </c>
      <c r="D197" s="3">
        <v>2</v>
      </c>
      <c r="E197" s="3">
        <f t="shared" si="10"/>
        <v>428</v>
      </c>
      <c r="F197" s="3">
        <v>7.3447322534387398</v>
      </c>
      <c r="G197" s="3">
        <v>7.530130167498994E-2</v>
      </c>
      <c r="H197" s="3">
        <v>0</v>
      </c>
      <c r="I197" s="3">
        <v>0</v>
      </c>
      <c r="J197" s="11">
        <v>0</v>
      </c>
      <c r="K197" s="3">
        <f t="shared" si="11"/>
        <v>2</v>
      </c>
    </row>
    <row r="198" spans="1:11">
      <c r="A198" s="3">
        <v>197</v>
      </c>
      <c r="B198" s="3">
        <v>1.4749365587838067E-2</v>
      </c>
      <c r="C198" s="7">
        <f t="shared" si="9"/>
        <v>3.041378481952564</v>
      </c>
      <c r="D198" s="3">
        <v>2</v>
      </c>
      <c r="E198" s="3">
        <f t="shared" si="10"/>
        <v>430</v>
      </c>
      <c r="F198" s="3">
        <v>7.3746827939190336</v>
      </c>
      <c r="G198" s="3">
        <v>1.4975270240146887E-2</v>
      </c>
      <c r="H198" s="3">
        <v>0</v>
      </c>
      <c r="I198" s="3">
        <v>0</v>
      </c>
      <c r="J198" s="11">
        <v>0</v>
      </c>
      <c r="K198" s="3">
        <f t="shared" si="11"/>
        <v>2</v>
      </c>
    </row>
    <row r="199" spans="1:11">
      <c r="A199" s="3">
        <v>198</v>
      </c>
      <c r="B199" s="3">
        <v>1.3309524056409654E-2</v>
      </c>
      <c r="C199" s="7">
        <f t="shared" si="9"/>
        <v>3.0546880060089738</v>
      </c>
      <c r="D199" s="3">
        <v>2</v>
      </c>
      <c r="E199" s="3">
        <f t="shared" si="10"/>
        <v>432</v>
      </c>
      <c r="F199" s="3">
        <v>6.6547620282048268</v>
      </c>
      <c r="G199" s="3">
        <v>-0.35996038285710341</v>
      </c>
      <c r="H199" s="3">
        <v>0</v>
      </c>
      <c r="I199" s="3">
        <v>2</v>
      </c>
      <c r="J199" s="11">
        <v>0</v>
      </c>
      <c r="K199" s="3">
        <f t="shared" si="11"/>
        <v>0</v>
      </c>
    </row>
    <row r="200" spans="1:11">
      <c r="A200" s="3">
        <v>199</v>
      </c>
      <c r="B200" s="3">
        <v>1.2303409778574935E-2</v>
      </c>
      <c r="C200" s="7">
        <f t="shared" si="9"/>
        <v>3.0669914157875486</v>
      </c>
      <c r="D200" s="3">
        <v>2</v>
      </c>
      <c r="E200" s="3">
        <f t="shared" si="10"/>
        <v>434</v>
      </c>
      <c r="F200" s="3">
        <v>6.1517048892874673</v>
      </c>
      <c r="G200" s="3">
        <v>-0.25152856945867974</v>
      </c>
      <c r="H200" s="3">
        <v>0</v>
      </c>
      <c r="I200" s="3">
        <v>2</v>
      </c>
      <c r="J200" s="11">
        <v>0</v>
      </c>
      <c r="K200" s="3">
        <f t="shared" si="11"/>
        <v>0</v>
      </c>
    </row>
    <row r="201" spans="1:11">
      <c r="A201" s="3">
        <v>200</v>
      </c>
      <c r="B201" s="3">
        <v>1.2289111923432279E-2</v>
      </c>
      <c r="C201" s="7">
        <f t="shared" si="9"/>
        <v>3.0792805277109809</v>
      </c>
      <c r="D201" s="3">
        <v>2</v>
      </c>
      <c r="E201" s="3">
        <f t="shared" si="10"/>
        <v>436</v>
      </c>
      <c r="F201" s="3">
        <v>6.1445559617161392</v>
      </c>
      <c r="G201" s="3">
        <v>-3.5744637856640615E-3</v>
      </c>
      <c r="H201" s="3">
        <v>0</v>
      </c>
      <c r="I201" s="3">
        <v>0</v>
      </c>
      <c r="J201" s="11">
        <v>0</v>
      </c>
      <c r="K201" s="3">
        <f t="shared" si="11"/>
        <v>2</v>
      </c>
    </row>
    <row r="202" spans="1:11">
      <c r="A202" s="3">
        <v>201</v>
      </c>
      <c r="B202" s="3">
        <v>1.2672033531358137E-2</v>
      </c>
      <c r="C202" s="7">
        <f t="shared" si="9"/>
        <v>3.0919525612423389</v>
      </c>
      <c r="D202" s="3">
        <v>2</v>
      </c>
      <c r="E202" s="3">
        <f t="shared" si="10"/>
        <v>438</v>
      </c>
      <c r="F202" s="3">
        <v>6.3360167656790685</v>
      </c>
      <c r="G202" s="3">
        <v>9.5730401981464652E-2</v>
      </c>
      <c r="H202" s="3">
        <v>0</v>
      </c>
      <c r="I202" s="3">
        <v>0</v>
      </c>
      <c r="J202" s="11">
        <v>0</v>
      </c>
      <c r="K202" s="3">
        <f t="shared" si="11"/>
        <v>2</v>
      </c>
    </row>
    <row r="203" spans="1:11">
      <c r="A203" s="3">
        <v>202</v>
      </c>
      <c r="B203" s="3">
        <v>1.349080974584823E-2</v>
      </c>
      <c r="C203" s="7">
        <f t="shared" si="9"/>
        <v>3.105443370988187</v>
      </c>
      <c r="D203" s="3">
        <v>2</v>
      </c>
      <c r="E203" s="3">
        <f t="shared" si="10"/>
        <v>440</v>
      </c>
      <c r="F203" s="3">
        <v>6.7454048729241149</v>
      </c>
      <c r="G203" s="3">
        <v>0.20469405362252324</v>
      </c>
      <c r="H203" s="3">
        <v>2</v>
      </c>
      <c r="I203" s="3">
        <v>0</v>
      </c>
      <c r="J203" s="11">
        <v>0</v>
      </c>
      <c r="K203" s="3">
        <f t="shared" si="11"/>
        <v>0</v>
      </c>
    </row>
    <row r="204" spans="1:11">
      <c r="A204" s="3">
        <v>203</v>
      </c>
      <c r="B204" s="3">
        <v>1.747345515179469E-2</v>
      </c>
      <c r="C204" s="7">
        <f t="shared" si="9"/>
        <v>3.1229168261399818</v>
      </c>
      <c r="D204" s="3">
        <v>2</v>
      </c>
      <c r="E204" s="3">
        <f t="shared" si="10"/>
        <v>442</v>
      </c>
      <c r="F204" s="3">
        <v>8.7367275758973459</v>
      </c>
      <c r="G204" s="3">
        <v>0.9956613514866155</v>
      </c>
      <c r="H204" s="3">
        <v>2</v>
      </c>
      <c r="I204" s="3">
        <v>0</v>
      </c>
      <c r="J204" s="11">
        <v>0</v>
      </c>
      <c r="K204" s="3">
        <f t="shared" si="11"/>
        <v>0</v>
      </c>
    </row>
    <row r="205" spans="1:11">
      <c r="A205" s="3">
        <v>204</v>
      </c>
      <c r="B205" s="3">
        <v>1.4953689195833222E-2</v>
      </c>
      <c r="C205" s="7">
        <f t="shared" si="9"/>
        <v>3.1378705153358148</v>
      </c>
      <c r="D205" s="3">
        <v>2</v>
      </c>
      <c r="E205" s="3">
        <f t="shared" si="10"/>
        <v>444</v>
      </c>
      <c r="F205" s="3">
        <v>7.4768445979166112</v>
      </c>
      <c r="G205" s="3">
        <v>-0.62994148899036739</v>
      </c>
      <c r="H205" s="3">
        <v>0</v>
      </c>
      <c r="I205" s="3">
        <v>2</v>
      </c>
      <c r="J205" s="11">
        <v>0</v>
      </c>
      <c r="K205" s="3">
        <f t="shared" si="11"/>
        <v>0</v>
      </c>
    </row>
    <row r="206" spans="1:11">
      <c r="A206" s="3">
        <v>205</v>
      </c>
      <c r="B206" s="3">
        <v>1.815800793418354E-2</v>
      </c>
      <c r="C206" s="7">
        <f t="shared" si="9"/>
        <v>3.1560285232699985</v>
      </c>
      <c r="D206" s="3">
        <v>2</v>
      </c>
      <c r="E206" s="3">
        <f t="shared" si="10"/>
        <v>446</v>
      </c>
      <c r="F206" s="3">
        <v>9.0790039670917704</v>
      </c>
      <c r="G206" s="3">
        <v>0.80107968458757961</v>
      </c>
      <c r="H206" s="3">
        <v>2</v>
      </c>
      <c r="I206" s="3">
        <v>0</v>
      </c>
      <c r="J206" s="11">
        <v>0</v>
      </c>
      <c r="K206" s="3">
        <f t="shared" si="11"/>
        <v>0</v>
      </c>
    </row>
    <row r="207" spans="1:11">
      <c r="A207" s="3">
        <v>206</v>
      </c>
      <c r="B207" s="3">
        <v>1.913644429194818E-2</v>
      </c>
      <c r="C207" s="7">
        <f t="shared" si="9"/>
        <v>3.1751649675619467</v>
      </c>
      <c r="D207" s="3">
        <v>2</v>
      </c>
      <c r="E207" s="3">
        <f t="shared" si="10"/>
        <v>448</v>
      </c>
      <c r="F207" s="3">
        <v>9.5682221459740902</v>
      </c>
      <c r="G207" s="3">
        <v>0.24460908944115989</v>
      </c>
      <c r="H207" s="3">
        <v>2</v>
      </c>
      <c r="I207" s="3">
        <v>0</v>
      </c>
      <c r="J207" s="11">
        <v>0</v>
      </c>
      <c r="K207" s="3">
        <f t="shared" si="11"/>
        <v>0</v>
      </c>
    </row>
    <row r="208" spans="1:11">
      <c r="A208" s="3">
        <v>207</v>
      </c>
      <c r="B208" s="3">
        <v>1.8867024126875902E-2</v>
      </c>
      <c r="C208" s="7">
        <f t="shared" si="9"/>
        <v>3.1940319916888225</v>
      </c>
      <c r="D208" s="3">
        <v>2</v>
      </c>
      <c r="E208" s="3">
        <f t="shared" si="10"/>
        <v>450</v>
      </c>
      <c r="F208" s="3">
        <v>9.4335120634379503</v>
      </c>
      <c r="G208" s="3">
        <v>-6.7355041268069904E-2</v>
      </c>
      <c r="H208" s="3">
        <v>0</v>
      </c>
      <c r="I208" s="3">
        <v>0</v>
      </c>
      <c r="J208" s="11">
        <v>0</v>
      </c>
      <c r="K208" s="3">
        <f t="shared" si="11"/>
        <v>2</v>
      </c>
    </row>
    <row r="209" spans="1:11">
      <c r="A209" s="3">
        <v>208</v>
      </c>
      <c r="B209" s="3">
        <v>2.7540085813582766E-2</v>
      </c>
      <c r="C209" s="7">
        <f t="shared" si="9"/>
        <v>3.221572077502405</v>
      </c>
      <c r="D209" s="3">
        <v>2</v>
      </c>
      <c r="E209" s="3">
        <f t="shared" si="10"/>
        <v>452</v>
      </c>
      <c r="F209" s="3">
        <v>13.770042906791383</v>
      </c>
      <c r="G209" s="3">
        <v>2.1682654216767165</v>
      </c>
      <c r="H209" s="3">
        <v>2</v>
      </c>
      <c r="I209" s="3">
        <v>0</v>
      </c>
      <c r="J209" s="11">
        <v>0</v>
      </c>
      <c r="K209" s="3">
        <f t="shared" si="11"/>
        <v>0</v>
      </c>
    </row>
    <row r="210" spans="1:11">
      <c r="A210" s="3">
        <v>209</v>
      </c>
      <c r="B210" s="3">
        <v>1.7983233799538492E-2</v>
      </c>
      <c r="C210" s="7">
        <f t="shared" si="9"/>
        <v>3.2395553113019435</v>
      </c>
      <c r="D210" s="3">
        <v>3</v>
      </c>
      <c r="E210" s="3">
        <f t="shared" si="10"/>
        <v>455</v>
      </c>
      <c r="F210" s="3">
        <v>5.9944112665128308</v>
      </c>
      <c r="G210" s="3">
        <v>-2.591877213426184</v>
      </c>
      <c r="H210" s="3">
        <v>0</v>
      </c>
      <c r="I210" s="3">
        <v>3</v>
      </c>
      <c r="J210" s="11">
        <v>0</v>
      </c>
      <c r="K210" s="3">
        <f t="shared" si="11"/>
        <v>0</v>
      </c>
    </row>
    <row r="211" spans="1:11">
      <c r="A211" s="3">
        <v>210</v>
      </c>
      <c r="B211" s="3">
        <v>1.7246957153673241E-2</v>
      </c>
      <c r="C211" s="7">
        <f t="shared" si="9"/>
        <v>3.2568022684556168</v>
      </c>
      <c r="D211" s="3">
        <v>2</v>
      </c>
      <c r="E211" s="3">
        <f t="shared" si="10"/>
        <v>457</v>
      </c>
      <c r="F211" s="3">
        <v>8.6234785768366198</v>
      </c>
      <c r="G211" s="3">
        <v>1.3145336551618945</v>
      </c>
      <c r="H211" s="3">
        <v>2</v>
      </c>
      <c r="I211" s="3">
        <v>0</v>
      </c>
      <c r="J211" s="11">
        <v>0</v>
      </c>
      <c r="K211" s="3">
        <f t="shared" si="11"/>
        <v>0</v>
      </c>
    </row>
    <row r="212" spans="1:11">
      <c r="A212" s="3">
        <v>211</v>
      </c>
      <c r="B212" s="3">
        <v>1.7511484232057707E-2</v>
      </c>
      <c r="C212" s="7">
        <f t="shared" si="9"/>
        <v>3.2743137526876747</v>
      </c>
      <c r="D212" s="3">
        <v>2</v>
      </c>
      <c r="E212" s="3">
        <f t="shared" si="10"/>
        <v>459</v>
      </c>
      <c r="F212" s="3">
        <v>8.7557421160288538</v>
      </c>
      <c r="G212" s="3">
        <v>6.6131769596116996E-2</v>
      </c>
      <c r="H212" s="3">
        <v>0</v>
      </c>
      <c r="I212" s="3">
        <v>0</v>
      </c>
      <c r="J212" s="11">
        <v>0</v>
      </c>
      <c r="K212" s="3">
        <f t="shared" si="11"/>
        <v>2</v>
      </c>
    </row>
    <row r="213" spans="1:11">
      <c r="A213" s="3">
        <v>212</v>
      </c>
      <c r="B213" s="3">
        <v>1.2584232264263119E-2</v>
      </c>
      <c r="C213" s="7">
        <f t="shared" si="9"/>
        <v>3.286897984951938</v>
      </c>
      <c r="D213" s="3">
        <v>2</v>
      </c>
      <c r="E213" s="3">
        <f t="shared" si="10"/>
        <v>461</v>
      </c>
      <c r="F213" s="3">
        <v>6.29211613213156</v>
      </c>
      <c r="G213" s="3">
        <v>-1.2318129919486469</v>
      </c>
      <c r="H213" s="3">
        <v>0</v>
      </c>
      <c r="I213" s="3">
        <v>2</v>
      </c>
      <c r="J213" s="11">
        <v>0</v>
      </c>
      <c r="K213" s="3">
        <f t="shared" si="11"/>
        <v>0</v>
      </c>
    </row>
    <row r="214" spans="1:11">
      <c r="A214" s="3">
        <v>213</v>
      </c>
      <c r="B214" s="3">
        <v>1.3752757214316E-2</v>
      </c>
      <c r="C214" s="7">
        <f t="shared" si="9"/>
        <v>3.3006507421662539</v>
      </c>
      <c r="D214" s="3">
        <v>2</v>
      </c>
      <c r="E214" s="3">
        <f t="shared" si="10"/>
        <v>463</v>
      </c>
      <c r="F214" s="3">
        <v>6.8763786071580002</v>
      </c>
      <c r="G214" s="3">
        <v>0.29213123751322012</v>
      </c>
      <c r="H214" s="3">
        <v>2</v>
      </c>
      <c r="I214" s="3">
        <v>0</v>
      </c>
      <c r="J214" s="11">
        <v>0</v>
      </c>
      <c r="K214" s="3">
        <f t="shared" si="11"/>
        <v>0</v>
      </c>
    </row>
    <row r="215" spans="1:11">
      <c r="A215" s="3">
        <v>214</v>
      </c>
      <c r="B215" s="3">
        <v>1.3337891139113987E-2</v>
      </c>
      <c r="C215" s="7">
        <f t="shared" si="9"/>
        <v>3.3139886333053679</v>
      </c>
      <c r="D215" s="3">
        <v>2</v>
      </c>
      <c r="E215" s="3">
        <f t="shared" si="10"/>
        <v>465</v>
      </c>
      <c r="F215" s="3">
        <v>6.6689455695569935</v>
      </c>
      <c r="G215" s="3">
        <v>-0.10371651880050337</v>
      </c>
      <c r="H215" s="3">
        <v>0</v>
      </c>
      <c r="I215" s="3">
        <v>2</v>
      </c>
      <c r="J215" s="11">
        <v>0</v>
      </c>
      <c r="K215" s="3">
        <f t="shared" si="11"/>
        <v>0</v>
      </c>
    </row>
    <row r="216" spans="1:11">
      <c r="A216" s="3">
        <v>215</v>
      </c>
      <c r="B216" s="3">
        <v>1.3295922253301591E-2</v>
      </c>
      <c r="C216" s="7">
        <f t="shared" si="9"/>
        <v>3.3272845555586694</v>
      </c>
      <c r="D216" s="3">
        <v>2</v>
      </c>
      <c r="E216" s="3">
        <f t="shared" si="10"/>
        <v>467</v>
      </c>
      <c r="F216" s="3">
        <v>6.6479611266507961</v>
      </c>
      <c r="G216" s="3">
        <v>-1.0492221453098693E-2</v>
      </c>
      <c r="H216" s="3">
        <v>0</v>
      </c>
      <c r="I216" s="3">
        <v>0</v>
      </c>
      <c r="J216" s="11">
        <v>0</v>
      </c>
      <c r="K216" s="3">
        <f t="shared" si="11"/>
        <v>2</v>
      </c>
    </row>
    <row r="217" spans="1:11">
      <c r="A217" s="3">
        <v>216</v>
      </c>
      <c r="B217" s="3">
        <v>1.5055373670719508E-2</v>
      </c>
      <c r="C217" s="7">
        <f t="shared" si="9"/>
        <v>3.3423399292293889</v>
      </c>
      <c r="D217" s="3">
        <v>2</v>
      </c>
      <c r="E217" s="3">
        <f t="shared" si="10"/>
        <v>469</v>
      </c>
      <c r="F217" s="3">
        <v>7.5276868353597539</v>
      </c>
      <c r="G217" s="3">
        <v>0.43986285435447892</v>
      </c>
      <c r="H217" s="3">
        <v>2</v>
      </c>
      <c r="I217" s="3">
        <v>0</v>
      </c>
      <c r="J217" s="11">
        <v>0</v>
      </c>
      <c r="K217" s="3">
        <f t="shared" si="11"/>
        <v>0</v>
      </c>
    </row>
    <row r="218" spans="1:11">
      <c r="A218" s="3">
        <v>217</v>
      </c>
      <c r="B218" s="3">
        <v>1.5574965331505746E-2</v>
      </c>
      <c r="C218" s="7">
        <f t="shared" si="9"/>
        <v>3.3579148945608948</v>
      </c>
      <c r="D218" s="3">
        <v>2</v>
      </c>
      <c r="E218" s="3">
        <f t="shared" si="10"/>
        <v>471</v>
      </c>
      <c r="F218" s="3">
        <v>7.7874826657528731</v>
      </c>
      <c r="G218" s="3">
        <v>0.12989791519655958</v>
      </c>
      <c r="H218" s="3">
        <v>2</v>
      </c>
      <c r="I218" s="3">
        <v>0</v>
      </c>
      <c r="J218" s="11">
        <v>0</v>
      </c>
      <c r="K218" s="3">
        <f t="shared" si="11"/>
        <v>0</v>
      </c>
    </row>
    <row r="219" spans="1:11">
      <c r="A219" s="3">
        <v>218</v>
      </c>
      <c r="B219" s="3">
        <v>1.553945737056934E-2</v>
      </c>
      <c r="C219" s="7">
        <f t="shared" si="9"/>
        <v>3.3734543519314641</v>
      </c>
      <c r="D219" s="3">
        <v>2</v>
      </c>
      <c r="E219" s="3">
        <f t="shared" si="10"/>
        <v>473</v>
      </c>
      <c r="F219" s="3">
        <v>7.7697286852846705</v>
      </c>
      <c r="G219" s="3">
        <v>-8.8769902341012674E-3</v>
      </c>
      <c r="H219" s="3">
        <v>0</v>
      </c>
      <c r="I219" s="3">
        <v>0</v>
      </c>
      <c r="J219" s="11">
        <v>0</v>
      </c>
      <c r="K219" s="3">
        <f t="shared" si="11"/>
        <v>2</v>
      </c>
    </row>
    <row r="220" spans="1:11">
      <c r="A220" s="3">
        <v>219</v>
      </c>
      <c r="B220" s="3">
        <v>1.7177184224442664E-2</v>
      </c>
      <c r="C220" s="7">
        <f t="shared" si="9"/>
        <v>3.3906315361559067</v>
      </c>
      <c r="D220" s="3">
        <v>2</v>
      </c>
      <c r="E220" s="3">
        <f t="shared" si="10"/>
        <v>475</v>
      </c>
      <c r="F220" s="3">
        <v>8.5885921122213311</v>
      </c>
      <c r="G220" s="3">
        <v>0.40943171346833029</v>
      </c>
      <c r="H220" s="3">
        <v>2</v>
      </c>
      <c r="I220" s="3">
        <v>0</v>
      </c>
      <c r="J220" s="11">
        <v>0</v>
      </c>
      <c r="K220" s="3">
        <f t="shared" si="11"/>
        <v>0</v>
      </c>
    </row>
    <row r="221" spans="1:11">
      <c r="A221" s="3">
        <v>220</v>
      </c>
      <c r="B221" s="3">
        <v>2.0758125585707957E-2</v>
      </c>
      <c r="C221" s="7">
        <f t="shared" si="9"/>
        <v>3.4113896617416146</v>
      </c>
      <c r="D221" s="3">
        <v>2</v>
      </c>
      <c r="E221" s="3">
        <f t="shared" si="10"/>
        <v>477</v>
      </c>
      <c r="F221" s="3">
        <v>10.379062792853979</v>
      </c>
      <c r="G221" s="3">
        <v>0.89523534031632401</v>
      </c>
      <c r="H221" s="3">
        <v>2</v>
      </c>
      <c r="I221" s="3">
        <v>0</v>
      </c>
      <c r="J221" s="11">
        <v>0</v>
      </c>
      <c r="K221" s="3">
        <f t="shared" si="11"/>
        <v>0</v>
      </c>
    </row>
    <row r="222" spans="1:11">
      <c r="A222" s="3">
        <v>221</v>
      </c>
      <c r="B222" s="3">
        <v>1.4213206864040189E-2</v>
      </c>
      <c r="C222" s="7">
        <f t="shared" si="9"/>
        <v>3.425602868605655</v>
      </c>
      <c r="D222" s="3">
        <v>2</v>
      </c>
      <c r="E222" s="3">
        <f t="shared" si="10"/>
        <v>479</v>
      </c>
      <c r="F222" s="3">
        <v>7.1066034320200941</v>
      </c>
      <c r="G222" s="3">
        <v>-1.6362296804169425</v>
      </c>
      <c r="H222" s="3">
        <v>0</v>
      </c>
      <c r="I222" s="3">
        <v>2</v>
      </c>
      <c r="J222" s="11">
        <v>0</v>
      </c>
      <c r="K222" s="3">
        <f t="shared" si="11"/>
        <v>0</v>
      </c>
    </row>
    <row r="223" spans="1:11">
      <c r="A223" s="3">
        <v>222</v>
      </c>
      <c r="B223" s="3">
        <v>1.5303630818020636E-2</v>
      </c>
      <c r="C223" s="7">
        <f t="shared" si="9"/>
        <v>3.4409064994236758</v>
      </c>
      <c r="D223" s="3">
        <v>2</v>
      </c>
      <c r="E223" s="3">
        <f t="shared" si="10"/>
        <v>481</v>
      </c>
      <c r="F223" s="3">
        <v>7.6518154090103181</v>
      </c>
      <c r="G223" s="3">
        <v>0.27260598849511197</v>
      </c>
      <c r="H223" s="3">
        <v>2</v>
      </c>
      <c r="I223" s="3">
        <v>0</v>
      </c>
      <c r="J223" s="11">
        <v>0</v>
      </c>
      <c r="K223" s="3">
        <f t="shared" si="11"/>
        <v>0</v>
      </c>
    </row>
    <row r="224" spans="1:11">
      <c r="A224" s="3">
        <v>223</v>
      </c>
      <c r="B224" s="3">
        <v>7.8188207986158286E-3</v>
      </c>
      <c r="C224" s="7">
        <f t="shared" si="9"/>
        <v>3.4487253202222914</v>
      </c>
      <c r="D224" s="3">
        <v>2</v>
      </c>
      <c r="E224" s="3">
        <f t="shared" si="10"/>
        <v>483</v>
      </c>
      <c r="F224" s="3">
        <v>3.9094103993079141</v>
      </c>
      <c r="G224" s="3">
        <v>-1.871202504851202</v>
      </c>
      <c r="H224" s="3">
        <v>0</v>
      </c>
      <c r="I224" s="3">
        <v>2</v>
      </c>
      <c r="J224" s="11">
        <v>0</v>
      </c>
      <c r="K224" s="3">
        <f t="shared" si="11"/>
        <v>0</v>
      </c>
    </row>
    <row r="225" spans="1:11">
      <c r="A225" s="3">
        <v>224</v>
      </c>
      <c r="B225" s="3">
        <v>1.5409770340836957E-2</v>
      </c>
      <c r="C225" s="7">
        <f t="shared" si="9"/>
        <v>3.4641350905631283</v>
      </c>
      <c r="D225" s="3">
        <v>2</v>
      </c>
      <c r="E225" s="3">
        <f t="shared" si="10"/>
        <v>485</v>
      </c>
      <c r="F225" s="3">
        <v>7.7048851704184784</v>
      </c>
      <c r="G225" s="3">
        <v>1.8977373855552822</v>
      </c>
      <c r="H225" s="3">
        <v>2</v>
      </c>
      <c r="I225" s="3">
        <v>0</v>
      </c>
      <c r="J225" s="11">
        <v>0</v>
      </c>
      <c r="K225" s="3">
        <f t="shared" si="11"/>
        <v>0</v>
      </c>
    </row>
    <row r="226" spans="1:11">
      <c r="A226" s="3">
        <v>225</v>
      </c>
      <c r="B226" s="3">
        <v>1.2924014231066256E-2</v>
      </c>
      <c r="C226" s="7">
        <f t="shared" si="9"/>
        <v>3.4770591047941943</v>
      </c>
      <c r="D226" s="3">
        <v>2</v>
      </c>
      <c r="E226" s="3">
        <f t="shared" si="10"/>
        <v>487</v>
      </c>
      <c r="F226" s="3">
        <v>6.4620071155331278</v>
      </c>
      <c r="G226" s="3">
        <v>-0.62143902744267532</v>
      </c>
      <c r="H226" s="3">
        <v>0</v>
      </c>
      <c r="I226" s="3">
        <v>2</v>
      </c>
      <c r="J226" s="11">
        <v>0</v>
      </c>
      <c r="K226" s="3">
        <f t="shared" si="11"/>
        <v>0</v>
      </c>
    </row>
    <row r="227" spans="1:11">
      <c r="A227" s="3">
        <v>226</v>
      </c>
      <c r="B227" s="3">
        <v>1.2761391284740343E-2</v>
      </c>
      <c r="C227" s="7">
        <f t="shared" si="9"/>
        <v>3.4898204960789347</v>
      </c>
      <c r="D227" s="3">
        <v>2</v>
      </c>
      <c r="E227" s="3">
        <f t="shared" si="10"/>
        <v>489</v>
      </c>
      <c r="F227" s="3">
        <v>6.3806956423701715</v>
      </c>
      <c r="G227" s="3">
        <v>-4.0655736581478141E-2</v>
      </c>
      <c r="H227" s="3">
        <v>0</v>
      </c>
      <c r="I227" s="3">
        <v>0</v>
      </c>
      <c r="J227" s="11">
        <v>0</v>
      </c>
      <c r="K227" s="3">
        <f t="shared" si="11"/>
        <v>2</v>
      </c>
    </row>
    <row r="228" spans="1:11">
      <c r="A228" s="3">
        <v>227</v>
      </c>
      <c r="B228" s="3">
        <v>7.6285249771469504E-3</v>
      </c>
      <c r="C228" s="7">
        <f t="shared" si="9"/>
        <v>3.4974490210560818</v>
      </c>
      <c r="D228" s="3">
        <v>2</v>
      </c>
      <c r="E228" s="3">
        <f t="shared" si="10"/>
        <v>491</v>
      </c>
      <c r="F228" s="3">
        <v>3.8142624885734753</v>
      </c>
      <c r="G228" s="3">
        <v>-1.2832165768983481</v>
      </c>
      <c r="H228" s="3">
        <v>0</v>
      </c>
      <c r="I228" s="3">
        <v>2</v>
      </c>
      <c r="J228" s="11">
        <v>0</v>
      </c>
      <c r="K228" s="3">
        <f t="shared" si="11"/>
        <v>0</v>
      </c>
    </row>
    <row r="229" spans="1:11">
      <c r="A229" s="3">
        <v>228</v>
      </c>
      <c r="B229" s="3">
        <v>1.0322418345025694E-2</v>
      </c>
      <c r="C229" s="7">
        <f t="shared" si="9"/>
        <v>3.5077714394011075</v>
      </c>
      <c r="D229" s="3">
        <v>3</v>
      </c>
      <c r="E229" s="3">
        <f t="shared" si="10"/>
        <v>494</v>
      </c>
      <c r="F229" s="3">
        <v>3.4408061150085647</v>
      </c>
      <c r="G229" s="3">
        <v>-0.12448545785497019</v>
      </c>
      <c r="H229" s="3">
        <v>0</v>
      </c>
      <c r="I229" s="3">
        <v>3</v>
      </c>
      <c r="J229" s="11">
        <v>0</v>
      </c>
      <c r="K229" s="3">
        <f t="shared" si="11"/>
        <v>0</v>
      </c>
    </row>
    <row r="230" spans="1:11">
      <c r="A230" s="3">
        <v>229</v>
      </c>
      <c r="B230" s="3">
        <v>6.4788196530340802E-3</v>
      </c>
      <c r="C230" s="7">
        <f t="shared" si="9"/>
        <v>3.5142502590541413</v>
      </c>
      <c r="D230" s="3">
        <v>2</v>
      </c>
      <c r="E230" s="3">
        <f t="shared" si="10"/>
        <v>496</v>
      </c>
      <c r="F230" s="3">
        <v>3.2394098265170399</v>
      </c>
      <c r="G230" s="3">
        <v>-0.1006981442457624</v>
      </c>
      <c r="H230" s="3">
        <v>0</v>
      </c>
      <c r="I230" s="3">
        <v>2</v>
      </c>
      <c r="J230" s="11">
        <v>0</v>
      </c>
      <c r="K230" s="3">
        <f t="shared" si="11"/>
        <v>0</v>
      </c>
    </row>
    <row r="231" spans="1:11">
      <c r="A231" s="3">
        <v>230</v>
      </c>
      <c r="B231" s="3">
        <v>5.4674867518200807E-3</v>
      </c>
      <c r="C231" s="7">
        <f t="shared" si="9"/>
        <v>3.5197177458059614</v>
      </c>
      <c r="D231" s="3">
        <v>2</v>
      </c>
      <c r="E231" s="3">
        <f t="shared" si="10"/>
        <v>498</v>
      </c>
      <c r="F231" s="3">
        <v>2.7337433759100405</v>
      </c>
      <c r="G231" s="3">
        <v>-0.25283322530349972</v>
      </c>
      <c r="H231" s="3">
        <v>0</v>
      </c>
      <c r="I231" s="3">
        <v>2</v>
      </c>
      <c r="J231" s="11">
        <v>0</v>
      </c>
      <c r="K231" s="3">
        <f t="shared" si="11"/>
        <v>0</v>
      </c>
    </row>
    <row r="232" spans="1:11">
      <c r="A232" s="3">
        <v>231</v>
      </c>
      <c r="B232" s="3">
        <v>0</v>
      </c>
      <c r="C232" s="7">
        <f t="shared" si="9"/>
        <v>3.5197177458059614</v>
      </c>
      <c r="D232" s="3">
        <v>4.4944524790217661</v>
      </c>
      <c r="E232" s="3">
        <f t="shared" si="10"/>
        <v>502.49445247902179</v>
      </c>
      <c r="F232" s="3">
        <v>0</v>
      </c>
      <c r="G232" s="3">
        <v>-0.60824836588439124</v>
      </c>
      <c r="H232" s="3">
        <v>0</v>
      </c>
      <c r="I232" s="3">
        <v>0</v>
      </c>
      <c r="J232" s="11">
        <v>4.4944524790217661</v>
      </c>
      <c r="K232" s="3">
        <f t="shared" si="11"/>
        <v>0</v>
      </c>
    </row>
    <row r="233" spans="1:11">
      <c r="A233" s="3">
        <v>232</v>
      </c>
      <c r="B233" s="3">
        <v>5.1834154263088661E-3</v>
      </c>
      <c r="C233" s="7">
        <f t="shared" si="9"/>
        <v>3.5249011612322705</v>
      </c>
      <c r="D233" s="3">
        <v>1.5055475209782339</v>
      </c>
      <c r="E233" s="3">
        <f t="shared" si="10"/>
        <v>504</v>
      </c>
      <c r="F233" s="3">
        <v>3.4428773280706055</v>
      </c>
      <c r="G233" s="3">
        <v>2.2867941928751514</v>
      </c>
      <c r="H233" s="3">
        <v>1.5055475209782339</v>
      </c>
      <c r="I233" s="3">
        <v>0</v>
      </c>
      <c r="J233" s="11">
        <v>0</v>
      </c>
      <c r="K233" s="3">
        <f t="shared" si="11"/>
        <v>0</v>
      </c>
    </row>
    <row r="234" spans="1:11">
      <c r="A234" s="3">
        <v>233</v>
      </c>
      <c r="B234" s="3">
        <v>0</v>
      </c>
      <c r="C234" s="7">
        <f t="shared" si="9"/>
        <v>3.5249011612322705</v>
      </c>
      <c r="D234" s="3">
        <v>8.5055367597393392</v>
      </c>
      <c r="E234" s="3">
        <f t="shared" si="10"/>
        <v>512.50553675973936</v>
      </c>
      <c r="F234" s="3">
        <v>0</v>
      </c>
      <c r="G234" s="3">
        <v>-0.4047807240534595</v>
      </c>
      <c r="H234" s="3">
        <v>0</v>
      </c>
      <c r="I234" s="3">
        <v>0</v>
      </c>
      <c r="J234" s="11">
        <v>8.5055367597393392</v>
      </c>
      <c r="K234" s="3">
        <f t="shared" si="11"/>
        <v>0</v>
      </c>
    </row>
    <row r="235" spans="1:11">
      <c r="A235" s="3">
        <v>234</v>
      </c>
      <c r="B235" s="3">
        <v>5.1127970039724557E-3</v>
      </c>
      <c r="C235" s="7">
        <f t="shared" si="9"/>
        <v>3.5300139582362431</v>
      </c>
      <c r="D235" s="3">
        <v>1.4944632402606608</v>
      </c>
      <c r="E235" s="3">
        <f t="shared" si="10"/>
        <v>514</v>
      </c>
      <c r="F235" s="3">
        <v>3.4211594278362401</v>
      </c>
      <c r="G235" s="3">
        <v>2.2892228699044677</v>
      </c>
      <c r="H235" s="3">
        <v>1.4944632402606608</v>
      </c>
      <c r="I235" s="3">
        <v>0</v>
      </c>
      <c r="J235" s="11">
        <v>0</v>
      </c>
      <c r="K235" s="3">
        <f t="shared" si="11"/>
        <v>0</v>
      </c>
    </row>
    <row r="236" spans="1:11">
      <c r="A236" s="3">
        <v>235</v>
      </c>
      <c r="B236" s="3">
        <v>0</v>
      </c>
      <c r="C236" s="7">
        <f t="shared" si="9"/>
        <v>3.5300139582362431</v>
      </c>
      <c r="D236" s="3">
        <v>3.5573976621371699</v>
      </c>
      <c r="E236" s="3">
        <f t="shared" si="10"/>
        <v>517.55739766213719</v>
      </c>
      <c r="F236" s="3">
        <v>0</v>
      </c>
      <c r="G236" s="3">
        <v>-0.96170283807431234</v>
      </c>
      <c r="H236" s="3">
        <v>0</v>
      </c>
      <c r="I236" s="3">
        <v>0</v>
      </c>
      <c r="J236" s="11">
        <v>3.5573976621371699</v>
      </c>
      <c r="K236" s="3">
        <f t="shared" si="11"/>
        <v>0</v>
      </c>
    </row>
    <row r="237" spans="1:11">
      <c r="A237" s="3">
        <v>236</v>
      </c>
      <c r="B237" s="3">
        <v>5.4006757150240137E-3</v>
      </c>
      <c r="C237" s="7">
        <f t="shared" si="9"/>
        <v>3.5354146339512673</v>
      </c>
      <c r="D237" s="3">
        <v>1.4426023378628301</v>
      </c>
      <c r="E237" s="3">
        <f t="shared" si="10"/>
        <v>519</v>
      </c>
      <c r="F237" s="3">
        <v>3.7437037035618177</v>
      </c>
      <c r="G237" s="3">
        <v>2.5951044201883082</v>
      </c>
      <c r="H237" s="3">
        <v>1.4426023378628301</v>
      </c>
      <c r="I237" s="3">
        <v>0</v>
      </c>
      <c r="J237" s="11">
        <v>0</v>
      </c>
      <c r="K237" s="3">
        <f t="shared" si="11"/>
        <v>0</v>
      </c>
    </row>
    <row r="238" spans="1:11">
      <c r="A238" s="3">
        <v>237</v>
      </c>
      <c r="B238" s="3">
        <v>1.6860298591960723E-2</v>
      </c>
      <c r="C238" s="7">
        <f t="shared" si="9"/>
        <v>3.5522749325432281</v>
      </c>
      <c r="D238" s="3">
        <v>2</v>
      </c>
      <c r="E238" s="3">
        <f t="shared" si="10"/>
        <v>521</v>
      </c>
      <c r="F238" s="3">
        <v>8.4301492959803621</v>
      </c>
      <c r="G238" s="3">
        <v>2.3432227962092722</v>
      </c>
      <c r="H238" s="3">
        <v>2</v>
      </c>
      <c r="I238" s="3">
        <v>0</v>
      </c>
      <c r="J238" s="11">
        <v>0</v>
      </c>
      <c r="K238" s="3">
        <f t="shared" si="11"/>
        <v>0</v>
      </c>
    </row>
    <row r="239" spans="1:11">
      <c r="A239" s="3">
        <v>238</v>
      </c>
      <c r="B239" s="3">
        <v>7.8112033251208938E-3</v>
      </c>
      <c r="C239" s="7">
        <f t="shared" si="9"/>
        <v>3.5600861358683491</v>
      </c>
      <c r="D239" s="3">
        <v>3</v>
      </c>
      <c r="E239" s="3">
        <f t="shared" si="10"/>
        <v>524</v>
      </c>
      <c r="F239" s="3">
        <v>2.6037344417069646</v>
      </c>
      <c r="G239" s="3">
        <v>-1.9421382847577993</v>
      </c>
      <c r="H239" s="3">
        <v>0</v>
      </c>
      <c r="I239" s="3">
        <v>3</v>
      </c>
      <c r="J239" s="11">
        <v>0</v>
      </c>
      <c r="K239" s="3">
        <f t="shared" si="11"/>
        <v>0</v>
      </c>
    </row>
    <row r="240" spans="1:11">
      <c r="A240" s="3">
        <v>239</v>
      </c>
      <c r="B240" s="3">
        <v>9.5470640165130141E-3</v>
      </c>
      <c r="C240" s="7">
        <f t="shared" si="9"/>
        <v>3.5696331998848621</v>
      </c>
      <c r="D240" s="3">
        <v>2</v>
      </c>
      <c r="E240" s="3">
        <f t="shared" si="10"/>
        <v>526</v>
      </c>
      <c r="F240" s="3">
        <v>4.7735320082565069</v>
      </c>
      <c r="G240" s="3">
        <v>1.0848987832747712</v>
      </c>
      <c r="H240" s="3">
        <v>2</v>
      </c>
      <c r="I240" s="3">
        <v>0</v>
      </c>
      <c r="J240" s="11">
        <v>0</v>
      </c>
      <c r="K240" s="3">
        <f t="shared" si="11"/>
        <v>0</v>
      </c>
    </row>
    <row r="241" spans="1:11">
      <c r="A241" s="3">
        <v>240</v>
      </c>
      <c r="B241" s="3">
        <v>1.2283597479584357E-2</v>
      </c>
      <c r="C241" s="7">
        <f t="shared" si="9"/>
        <v>3.5819167973644466</v>
      </c>
      <c r="D241" s="3">
        <v>2</v>
      </c>
      <c r="E241" s="3">
        <f t="shared" si="10"/>
        <v>528</v>
      </c>
      <c r="F241" s="3">
        <v>6.1417987397921783</v>
      </c>
      <c r="G241" s="3">
        <v>0.68413336576783568</v>
      </c>
      <c r="H241" s="3">
        <v>2</v>
      </c>
      <c r="I241" s="3">
        <v>0</v>
      </c>
      <c r="J241" s="11">
        <v>0</v>
      </c>
      <c r="K241" s="3">
        <f t="shared" si="11"/>
        <v>0</v>
      </c>
    </row>
    <row r="242" spans="1:11">
      <c r="A242" s="3">
        <v>241</v>
      </c>
      <c r="B242" s="3">
        <v>1.4724499043109622E-2</v>
      </c>
      <c r="C242" s="7">
        <f t="shared" si="9"/>
        <v>3.5966412964075563</v>
      </c>
      <c r="D242" s="3">
        <v>2</v>
      </c>
      <c r="E242" s="3">
        <f t="shared" si="10"/>
        <v>530</v>
      </c>
      <c r="F242" s="3">
        <v>7.3622495215548112</v>
      </c>
      <c r="G242" s="3">
        <v>0.61022539088131644</v>
      </c>
      <c r="H242" s="3">
        <v>2</v>
      </c>
      <c r="I242" s="3">
        <v>0</v>
      </c>
      <c r="J242" s="11">
        <v>0</v>
      </c>
      <c r="K242" s="3">
        <f t="shared" si="11"/>
        <v>0</v>
      </c>
    </row>
    <row r="243" spans="1:11">
      <c r="A243" s="3">
        <v>242</v>
      </c>
      <c r="B243" s="3">
        <v>1.8271386211588553E-2</v>
      </c>
      <c r="C243" s="7">
        <f t="shared" si="9"/>
        <v>3.6149126826191447</v>
      </c>
      <c r="D243" s="3">
        <v>2</v>
      </c>
      <c r="E243" s="3">
        <f t="shared" si="10"/>
        <v>532</v>
      </c>
      <c r="F243" s="3">
        <v>9.1356931057942763</v>
      </c>
      <c r="G243" s="3">
        <v>0.88672179211973257</v>
      </c>
      <c r="H243" s="3">
        <v>2</v>
      </c>
      <c r="I243" s="3">
        <v>0</v>
      </c>
      <c r="J243" s="11">
        <v>0</v>
      </c>
      <c r="K243" s="3">
        <f t="shared" si="11"/>
        <v>0</v>
      </c>
    </row>
    <row r="244" spans="1:11">
      <c r="A244" s="3">
        <v>243</v>
      </c>
      <c r="B244" s="3">
        <v>2.0108842626687481E-2</v>
      </c>
      <c r="C244" s="7">
        <f t="shared" si="9"/>
        <v>3.6350215252458322</v>
      </c>
      <c r="D244" s="3">
        <v>2</v>
      </c>
      <c r="E244" s="3">
        <f t="shared" si="10"/>
        <v>534</v>
      </c>
      <c r="F244" s="3">
        <v>10.05442131334374</v>
      </c>
      <c r="G244" s="3">
        <v>0.4593641037747318</v>
      </c>
      <c r="H244" s="3">
        <v>2</v>
      </c>
      <c r="I244" s="3">
        <v>0</v>
      </c>
      <c r="J244" s="11">
        <v>0</v>
      </c>
      <c r="K244" s="3">
        <f t="shared" si="11"/>
        <v>0</v>
      </c>
    </row>
    <row r="245" spans="1:11">
      <c r="A245" s="3">
        <v>244</v>
      </c>
      <c r="B245" s="3">
        <v>2.1252493842106653E-2</v>
      </c>
      <c r="C245" s="7">
        <f t="shared" si="9"/>
        <v>3.656274019087939</v>
      </c>
      <c r="D245" s="3">
        <v>2</v>
      </c>
      <c r="E245" s="3">
        <f t="shared" si="10"/>
        <v>536</v>
      </c>
      <c r="F245" s="3">
        <v>10.626246921053326</v>
      </c>
      <c r="G245" s="3">
        <v>0.28591280385479312</v>
      </c>
      <c r="H245" s="3">
        <v>2</v>
      </c>
      <c r="I245" s="3">
        <v>0</v>
      </c>
      <c r="J245" s="11">
        <v>0</v>
      </c>
      <c r="K245" s="3">
        <f t="shared" si="11"/>
        <v>0</v>
      </c>
    </row>
    <row r="246" spans="1:11">
      <c r="A246" s="3">
        <v>245</v>
      </c>
      <c r="B246" s="3">
        <v>2.0683589156906872E-2</v>
      </c>
      <c r="C246" s="7">
        <f t="shared" si="9"/>
        <v>3.6769576082448459</v>
      </c>
      <c r="D246" s="3">
        <v>2</v>
      </c>
      <c r="E246" s="3">
        <f t="shared" si="10"/>
        <v>538</v>
      </c>
      <c r="F246" s="3">
        <v>10.341794578453436</v>
      </c>
      <c r="G246" s="3">
        <v>-0.14222617129994486</v>
      </c>
      <c r="H246" s="3">
        <v>0</v>
      </c>
      <c r="I246" s="3">
        <v>2</v>
      </c>
      <c r="J246" s="11">
        <v>0</v>
      </c>
      <c r="K246" s="3">
        <f t="shared" si="11"/>
        <v>0</v>
      </c>
    </row>
    <row r="247" spans="1:11">
      <c r="A247" s="3">
        <v>246</v>
      </c>
      <c r="B247" s="3">
        <v>2.0138725905749038E-2</v>
      </c>
      <c r="C247" s="7">
        <f t="shared" si="9"/>
        <v>3.6970963341505949</v>
      </c>
      <c r="D247" s="3">
        <v>2</v>
      </c>
      <c r="E247" s="3">
        <f t="shared" si="10"/>
        <v>540</v>
      </c>
      <c r="F247" s="3">
        <v>10.069362952874519</v>
      </c>
      <c r="G247" s="3">
        <v>-0.13621581278945882</v>
      </c>
      <c r="H247" s="3">
        <v>0</v>
      </c>
      <c r="I247" s="3">
        <v>2</v>
      </c>
      <c r="J247" s="11">
        <v>0</v>
      </c>
      <c r="K247" s="3">
        <f t="shared" si="11"/>
        <v>0</v>
      </c>
    </row>
    <row r="248" spans="1:11">
      <c r="A248" s="3">
        <v>247</v>
      </c>
      <c r="B248" s="3">
        <v>1.9833551182893809E-2</v>
      </c>
      <c r="C248" s="7">
        <f t="shared" si="9"/>
        <v>3.7169298853334887</v>
      </c>
      <c r="D248" s="3">
        <v>2</v>
      </c>
      <c r="E248" s="3">
        <f t="shared" si="10"/>
        <v>542</v>
      </c>
      <c r="F248" s="3">
        <v>9.9167755914469051</v>
      </c>
      <c r="G248" s="3">
        <v>-7.6293680713806822E-2</v>
      </c>
      <c r="H248" s="3">
        <v>0</v>
      </c>
      <c r="I248" s="3">
        <v>0</v>
      </c>
      <c r="J248" s="11">
        <v>0</v>
      </c>
      <c r="K248" s="3">
        <f t="shared" si="11"/>
        <v>2</v>
      </c>
    </row>
    <row r="249" spans="1:11">
      <c r="A249" s="3">
        <v>248</v>
      </c>
      <c r="B249" s="3">
        <v>1.9950722233531306E-2</v>
      </c>
      <c r="C249" s="7">
        <f t="shared" si="9"/>
        <v>3.73688060756702</v>
      </c>
      <c r="D249" s="3">
        <v>2</v>
      </c>
      <c r="E249" s="3">
        <f t="shared" si="10"/>
        <v>544</v>
      </c>
      <c r="F249" s="3">
        <v>9.9753611167656526</v>
      </c>
      <c r="G249" s="3">
        <v>2.929276265937375E-2</v>
      </c>
      <c r="H249" s="3">
        <v>0</v>
      </c>
      <c r="I249" s="3">
        <v>0</v>
      </c>
      <c r="J249" s="11">
        <v>0</v>
      </c>
      <c r="K249" s="3">
        <f t="shared" si="11"/>
        <v>2</v>
      </c>
    </row>
    <row r="250" spans="1:11">
      <c r="A250" s="3">
        <v>249</v>
      </c>
      <c r="B250" s="3">
        <v>2.2129277713788132E-2</v>
      </c>
      <c r="C250" s="7">
        <f t="shared" si="9"/>
        <v>3.759009885280808</v>
      </c>
      <c r="D250" s="3">
        <v>2</v>
      </c>
      <c r="E250" s="3">
        <f t="shared" si="10"/>
        <v>546</v>
      </c>
      <c r="F250" s="3">
        <v>11.064638856894065</v>
      </c>
      <c r="G250" s="3">
        <v>0.54463887006420642</v>
      </c>
      <c r="H250" s="3">
        <v>2</v>
      </c>
      <c r="I250" s="3">
        <v>0</v>
      </c>
      <c r="J250" s="11">
        <v>0</v>
      </c>
      <c r="K250" s="3">
        <f t="shared" si="11"/>
        <v>0</v>
      </c>
    </row>
    <row r="251" spans="1:11">
      <c r="A251" s="3">
        <v>250</v>
      </c>
      <c r="B251" s="3">
        <v>1.950698927041639E-2</v>
      </c>
      <c r="C251" s="7">
        <f t="shared" si="9"/>
        <v>3.7785168745512245</v>
      </c>
      <c r="D251" s="3">
        <v>2</v>
      </c>
      <c r="E251" s="3">
        <f t="shared" si="10"/>
        <v>548</v>
      </c>
      <c r="F251" s="3">
        <v>9.7534946352081953</v>
      </c>
      <c r="G251" s="3">
        <v>-0.6555721108429351</v>
      </c>
      <c r="H251" s="3">
        <v>0</v>
      </c>
      <c r="I251" s="3">
        <v>2</v>
      </c>
      <c r="J251" s="11">
        <v>0</v>
      </c>
      <c r="K251" s="3">
        <f t="shared" si="11"/>
        <v>0</v>
      </c>
    </row>
    <row r="252" spans="1:11">
      <c r="A252" s="3">
        <v>251</v>
      </c>
      <c r="B252" s="3">
        <v>2.1053068884809942E-2</v>
      </c>
      <c r="C252" s="7">
        <f t="shared" si="9"/>
        <v>3.7995699434360346</v>
      </c>
      <c r="D252" s="3">
        <v>2</v>
      </c>
      <c r="E252" s="3">
        <f t="shared" si="10"/>
        <v>550</v>
      </c>
      <c r="F252" s="3">
        <v>10.526534442404971</v>
      </c>
      <c r="G252" s="3">
        <v>0.38651990359838795</v>
      </c>
      <c r="H252" s="3">
        <v>2</v>
      </c>
      <c r="I252" s="3">
        <v>0</v>
      </c>
      <c r="J252" s="11">
        <v>0</v>
      </c>
      <c r="K252" s="3">
        <f t="shared" si="11"/>
        <v>0</v>
      </c>
    </row>
    <row r="253" spans="1:11">
      <c r="A253" s="3">
        <v>252</v>
      </c>
      <c r="B253" s="3">
        <v>2.2342264797147047E-2</v>
      </c>
      <c r="C253" s="7">
        <f t="shared" si="9"/>
        <v>3.8219122082331816</v>
      </c>
      <c r="D253" s="3">
        <v>2</v>
      </c>
      <c r="E253" s="3">
        <f t="shared" si="10"/>
        <v>552</v>
      </c>
      <c r="F253" s="3">
        <v>11.171132398573523</v>
      </c>
      <c r="G253" s="3">
        <v>0.32229897808427577</v>
      </c>
      <c r="H253" s="3">
        <v>2</v>
      </c>
      <c r="I253" s="3">
        <v>0</v>
      </c>
      <c r="J253" s="11">
        <v>0</v>
      </c>
      <c r="K253" s="3">
        <f t="shared" si="11"/>
        <v>0</v>
      </c>
    </row>
    <row r="254" spans="1:11">
      <c r="A254" s="3">
        <v>253</v>
      </c>
      <c r="B254" s="3">
        <v>2.3964567998504417E-2</v>
      </c>
      <c r="C254" s="7">
        <f t="shared" si="9"/>
        <v>3.8458767762316861</v>
      </c>
      <c r="D254" s="3">
        <v>2</v>
      </c>
      <c r="E254" s="3">
        <f t="shared" si="10"/>
        <v>554</v>
      </c>
      <c r="F254" s="3">
        <v>11.982283999252209</v>
      </c>
      <c r="G254" s="3">
        <v>0.40557580033934304</v>
      </c>
      <c r="H254" s="3">
        <v>2</v>
      </c>
      <c r="I254" s="3">
        <v>0</v>
      </c>
      <c r="J254" s="11">
        <v>0</v>
      </c>
      <c r="K254" s="3">
        <f t="shared" si="11"/>
        <v>0</v>
      </c>
    </row>
    <row r="255" spans="1:11">
      <c r="A255" s="3">
        <v>254</v>
      </c>
      <c r="B255" s="3">
        <v>3.8181288257769244E-2</v>
      </c>
      <c r="C255" s="7">
        <f t="shared" si="9"/>
        <v>3.8840580644894556</v>
      </c>
      <c r="D255" s="3">
        <v>3</v>
      </c>
      <c r="E255" s="3">
        <f t="shared" si="10"/>
        <v>557</v>
      </c>
      <c r="F255" s="3">
        <v>12.727096085923082</v>
      </c>
      <c r="G255" s="3">
        <v>0.24827069555695758</v>
      </c>
      <c r="H255" s="3">
        <v>3</v>
      </c>
      <c r="I255" s="3">
        <v>0</v>
      </c>
      <c r="J255" s="11">
        <v>0</v>
      </c>
      <c r="K255" s="3">
        <f t="shared" si="11"/>
        <v>0</v>
      </c>
    </row>
    <row r="256" spans="1:11">
      <c r="A256" s="3">
        <v>255</v>
      </c>
      <c r="B256" s="3">
        <v>2.5637466563738116E-2</v>
      </c>
      <c r="C256" s="7">
        <f t="shared" si="9"/>
        <v>3.9096955310531936</v>
      </c>
      <c r="D256" s="3">
        <v>2</v>
      </c>
      <c r="E256" s="3">
        <f t="shared" si="10"/>
        <v>559</v>
      </c>
      <c r="F256" s="3">
        <v>12.818733281869058</v>
      </c>
      <c r="G256" s="3">
        <v>4.5818597972988151E-2</v>
      </c>
      <c r="H256" s="3">
        <v>0</v>
      </c>
      <c r="I256" s="3">
        <v>0</v>
      </c>
      <c r="J256" s="11">
        <v>0</v>
      </c>
      <c r="K256" s="3">
        <f t="shared" si="11"/>
        <v>2</v>
      </c>
    </row>
    <row r="257" spans="1:11">
      <c r="A257" s="3">
        <v>256</v>
      </c>
      <c r="B257" s="3">
        <v>3.0884076000588786E-2</v>
      </c>
      <c r="C257" s="7">
        <f t="shared" si="9"/>
        <v>3.9405796070537824</v>
      </c>
      <c r="D257" s="3">
        <v>2</v>
      </c>
      <c r="E257" s="3">
        <f t="shared" si="10"/>
        <v>561</v>
      </c>
      <c r="F257" s="3">
        <v>15.442038000294392</v>
      </c>
      <c r="G257" s="3">
        <v>1.3116523592126672</v>
      </c>
      <c r="H257" s="3">
        <v>2</v>
      </c>
      <c r="I257" s="3">
        <v>0</v>
      </c>
      <c r="J257" s="11">
        <v>0</v>
      </c>
      <c r="K257" s="3">
        <f t="shared" si="11"/>
        <v>0</v>
      </c>
    </row>
    <row r="258" spans="1:11">
      <c r="A258" s="3">
        <v>257</v>
      </c>
      <c r="B258" s="3">
        <v>2.4583618252952816E-2</v>
      </c>
      <c r="C258" s="7">
        <f t="shared" si="9"/>
        <v>3.965163225306735</v>
      </c>
      <c r="D258" s="3">
        <v>2</v>
      </c>
      <c r="E258" s="3">
        <f t="shared" si="10"/>
        <v>563</v>
      </c>
      <c r="F258" s="3">
        <v>12.291809126476409</v>
      </c>
      <c r="G258" s="3">
        <v>-1.5751144369089918</v>
      </c>
      <c r="H258" s="3">
        <v>0</v>
      </c>
      <c r="I258" s="3">
        <v>2</v>
      </c>
      <c r="J258" s="11">
        <v>0</v>
      </c>
      <c r="K258" s="3">
        <f t="shared" si="11"/>
        <v>0</v>
      </c>
    </row>
    <row r="259" spans="1:11">
      <c r="A259" s="3">
        <v>258</v>
      </c>
      <c r="B259" s="3">
        <v>2.7167933254211636E-2</v>
      </c>
      <c r="C259" s="7">
        <f t="shared" si="9"/>
        <v>3.9923311585609467</v>
      </c>
      <c r="D259" s="3">
        <v>2</v>
      </c>
      <c r="E259" s="3">
        <f t="shared" si="10"/>
        <v>565</v>
      </c>
      <c r="F259" s="3">
        <v>13.583966627105818</v>
      </c>
      <c r="G259" s="3">
        <v>0.64607875031470474</v>
      </c>
      <c r="H259" s="3">
        <v>2</v>
      </c>
      <c r="I259" s="3">
        <v>0</v>
      </c>
      <c r="J259" s="11">
        <v>0</v>
      </c>
      <c r="K259" s="3">
        <f t="shared" si="11"/>
        <v>0</v>
      </c>
    </row>
    <row r="260" spans="1:11">
      <c r="A260" s="3">
        <v>259</v>
      </c>
      <c r="B260" s="3">
        <v>2.7734221653720421E-2</v>
      </c>
      <c r="C260" s="7">
        <f t="shared" ref="C260:C323" si="12">C259+B260</f>
        <v>4.0200653802146675</v>
      </c>
      <c r="D260" s="3">
        <v>2</v>
      </c>
      <c r="E260" s="3">
        <f t="shared" ref="E260:E323" si="13">D260+E259</f>
        <v>567</v>
      </c>
      <c r="F260" s="3">
        <v>13.867110826860211</v>
      </c>
      <c r="G260" s="3">
        <v>0.14157209987719632</v>
      </c>
      <c r="H260" s="3">
        <v>2</v>
      </c>
      <c r="I260" s="3">
        <v>0</v>
      </c>
      <c r="J260" s="11">
        <v>0</v>
      </c>
      <c r="K260" s="3">
        <f t="shared" ref="K260:K323" si="14">D260-H260-I260-J260</f>
        <v>0</v>
      </c>
    </row>
    <row r="261" spans="1:11">
      <c r="A261" s="3">
        <v>260</v>
      </c>
      <c r="B261" s="3">
        <v>2.744592104443655E-2</v>
      </c>
      <c r="C261" s="7">
        <f t="shared" si="12"/>
        <v>4.047511301259104</v>
      </c>
      <c r="D261" s="3">
        <v>2</v>
      </c>
      <c r="E261" s="3">
        <f t="shared" si="13"/>
        <v>569</v>
      </c>
      <c r="F261" s="3">
        <v>13.722960522218274</v>
      </c>
      <c r="G261" s="3">
        <v>-7.2075152320968172E-2</v>
      </c>
      <c r="H261" s="3">
        <v>0</v>
      </c>
      <c r="I261" s="3">
        <v>0</v>
      </c>
      <c r="J261" s="11">
        <v>0</v>
      </c>
      <c r="K261" s="3">
        <f t="shared" si="14"/>
        <v>2</v>
      </c>
    </row>
    <row r="262" spans="1:11">
      <c r="A262" s="3">
        <v>261</v>
      </c>
      <c r="B262" s="3">
        <v>2.595990651846394E-2</v>
      </c>
      <c r="C262" s="7">
        <f t="shared" si="12"/>
        <v>4.0734712077775681</v>
      </c>
      <c r="D262" s="3">
        <v>2</v>
      </c>
      <c r="E262" s="3">
        <f t="shared" si="13"/>
        <v>571</v>
      </c>
      <c r="F262" s="3">
        <v>12.979953259231969</v>
      </c>
      <c r="G262" s="3">
        <v>-0.37150363149315258</v>
      </c>
      <c r="H262" s="3">
        <v>0</v>
      </c>
      <c r="I262" s="3">
        <v>2</v>
      </c>
      <c r="J262" s="11">
        <v>0</v>
      </c>
      <c r="K262" s="3">
        <f t="shared" si="14"/>
        <v>0</v>
      </c>
    </row>
    <row r="263" spans="1:11">
      <c r="A263" s="3">
        <v>262</v>
      </c>
      <c r="B263" s="3">
        <v>3.7259367000257122E-2</v>
      </c>
      <c r="C263" s="7">
        <f t="shared" si="12"/>
        <v>4.1107305747778256</v>
      </c>
      <c r="D263" s="3">
        <v>2</v>
      </c>
      <c r="E263" s="3">
        <f t="shared" si="13"/>
        <v>573</v>
      </c>
      <c r="F263" s="3">
        <v>18.629683500128561</v>
      </c>
      <c r="G263" s="3">
        <v>2.8248651204482957</v>
      </c>
      <c r="H263" s="3">
        <v>2</v>
      </c>
      <c r="I263" s="3">
        <v>0</v>
      </c>
      <c r="J263" s="11">
        <v>0</v>
      </c>
      <c r="K263" s="3">
        <f t="shared" si="14"/>
        <v>0</v>
      </c>
    </row>
    <row r="264" spans="1:11">
      <c r="A264" s="3">
        <v>263</v>
      </c>
      <c r="B264" s="3">
        <v>2.445721133195701E-2</v>
      </c>
      <c r="C264" s="7">
        <f t="shared" si="12"/>
        <v>4.1351877861097828</v>
      </c>
      <c r="D264" s="3">
        <v>2</v>
      </c>
      <c r="E264" s="3">
        <f t="shared" si="13"/>
        <v>575</v>
      </c>
      <c r="F264" s="3">
        <v>12.228605665978504</v>
      </c>
      <c r="G264" s="3">
        <v>-3.2005389170750282</v>
      </c>
      <c r="H264" s="3">
        <v>0</v>
      </c>
      <c r="I264" s="3">
        <v>2</v>
      </c>
      <c r="J264" s="11">
        <v>0</v>
      </c>
      <c r="K264" s="3">
        <f t="shared" si="14"/>
        <v>0</v>
      </c>
    </row>
    <row r="265" spans="1:11">
      <c r="A265" s="3">
        <v>264</v>
      </c>
      <c r="B265" s="3">
        <v>2.646367043766543E-2</v>
      </c>
      <c r="C265" s="7">
        <f t="shared" si="12"/>
        <v>4.1616514565474478</v>
      </c>
      <c r="D265" s="3">
        <v>3</v>
      </c>
      <c r="E265" s="3">
        <f t="shared" si="13"/>
        <v>578</v>
      </c>
      <c r="F265" s="3">
        <v>8.8212234792218105</v>
      </c>
      <c r="G265" s="3">
        <v>-1.1357940622522313</v>
      </c>
      <c r="H265" s="3">
        <v>0</v>
      </c>
      <c r="I265" s="3">
        <v>3</v>
      </c>
      <c r="J265" s="11">
        <v>0</v>
      </c>
      <c r="K265" s="3">
        <f t="shared" si="14"/>
        <v>0</v>
      </c>
    </row>
    <row r="266" spans="1:11">
      <c r="A266" s="3">
        <v>265</v>
      </c>
      <c r="B266" s="3">
        <v>3.3143654364020086E-2</v>
      </c>
      <c r="C266" s="7">
        <f t="shared" si="12"/>
        <v>4.1947951109114676</v>
      </c>
      <c r="D266" s="3">
        <v>3</v>
      </c>
      <c r="E266" s="3">
        <f t="shared" si="13"/>
        <v>581</v>
      </c>
      <c r="F266" s="3">
        <v>11.047884788006696</v>
      </c>
      <c r="G266" s="3">
        <v>0.74222043626162859</v>
      </c>
      <c r="H266" s="3">
        <v>3</v>
      </c>
      <c r="I266" s="3">
        <v>0</v>
      </c>
      <c r="J266" s="11">
        <v>0</v>
      </c>
      <c r="K266" s="3">
        <f t="shared" si="14"/>
        <v>0</v>
      </c>
    </row>
    <row r="267" spans="1:11">
      <c r="A267" s="3">
        <v>266</v>
      </c>
      <c r="B267" s="3">
        <v>2.2098617477871892E-2</v>
      </c>
      <c r="C267" s="7">
        <f t="shared" si="12"/>
        <v>4.2168937283893397</v>
      </c>
      <c r="D267" s="3">
        <v>2</v>
      </c>
      <c r="E267" s="3">
        <f t="shared" si="13"/>
        <v>583</v>
      </c>
      <c r="F267" s="3">
        <v>11.049308738935947</v>
      </c>
      <c r="G267" s="3">
        <v>7.1197546462542505E-4</v>
      </c>
      <c r="H267" s="3">
        <v>0</v>
      </c>
      <c r="I267" s="3">
        <v>0</v>
      </c>
      <c r="J267" s="11">
        <v>0</v>
      </c>
      <c r="K267" s="3">
        <f t="shared" si="14"/>
        <v>2</v>
      </c>
    </row>
    <row r="268" spans="1:11">
      <c r="A268" s="3">
        <v>267</v>
      </c>
      <c r="B268" s="3">
        <v>2.3041380395717816E-2</v>
      </c>
      <c r="C268" s="7">
        <f t="shared" si="12"/>
        <v>4.2399351087850574</v>
      </c>
      <c r="D268" s="3">
        <v>2</v>
      </c>
      <c r="E268" s="3">
        <f t="shared" si="13"/>
        <v>585</v>
      </c>
      <c r="F268" s="3">
        <v>11.520690197858908</v>
      </c>
      <c r="G268" s="3">
        <v>0.23569072946148051</v>
      </c>
      <c r="H268" s="3">
        <v>2</v>
      </c>
      <c r="I268" s="3">
        <v>0</v>
      </c>
      <c r="J268" s="11">
        <v>0</v>
      </c>
      <c r="K268" s="3">
        <f t="shared" si="14"/>
        <v>0</v>
      </c>
    </row>
    <row r="269" spans="1:11">
      <c r="A269" s="3">
        <v>268</v>
      </c>
      <c r="B269" s="3">
        <v>2.4991370909969529E-2</v>
      </c>
      <c r="C269" s="7">
        <f t="shared" si="12"/>
        <v>4.2649264796950268</v>
      </c>
      <c r="D269" s="3">
        <v>2</v>
      </c>
      <c r="E269" s="3">
        <f t="shared" si="13"/>
        <v>587</v>
      </c>
      <c r="F269" s="3">
        <v>12.495685454984764</v>
      </c>
      <c r="G269" s="3">
        <v>0.48749762856292822</v>
      </c>
      <c r="H269" s="3">
        <v>2</v>
      </c>
      <c r="I269" s="3">
        <v>0</v>
      </c>
      <c r="J269" s="11">
        <v>0</v>
      </c>
      <c r="K269" s="3">
        <f t="shared" si="14"/>
        <v>0</v>
      </c>
    </row>
    <row r="270" spans="1:11">
      <c r="A270" s="3">
        <v>269</v>
      </c>
      <c r="B270" s="3">
        <v>2.6685573728173186E-2</v>
      </c>
      <c r="C270" s="7">
        <f t="shared" si="12"/>
        <v>4.2916120534231998</v>
      </c>
      <c r="D270" s="3">
        <v>2</v>
      </c>
      <c r="E270" s="3">
        <f t="shared" si="13"/>
        <v>589</v>
      </c>
      <c r="F270" s="3">
        <v>13.342786864086593</v>
      </c>
      <c r="G270" s="3">
        <v>0.42355070455091415</v>
      </c>
      <c r="H270" s="3">
        <v>2</v>
      </c>
      <c r="I270" s="3">
        <v>0</v>
      </c>
      <c r="J270" s="11">
        <v>0</v>
      </c>
      <c r="K270" s="3">
        <f t="shared" si="14"/>
        <v>0</v>
      </c>
    </row>
    <row r="271" spans="1:11">
      <c r="A271" s="3">
        <v>270</v>
      </c>
      <c r="B271" s="3">
        <v>2.73761896965629E-2</v>
      </c>
      <c r="C271" s="7">
        <f t="shared" si="12"/>
        <v>4.3189882431197626</v>
      </c>
      <c r="D271" s="3">
        <v>2</v>
      </c>
      <c r="E271" s="3">
        <f t="shared" si="13"/>
        <v>591</v>
      </c>
      <c r="F271" s="3">
        <v>13.68809484828145</v>
      </c>
      <c r="G271" s="3">
        <v>0.1726539920974286</v>
      </c>
      <c r="H271" s="3">
        <v>2</v>
      </c>
      <c r="I271" s="3">
        <v>0</v>
      </c>
      <c r="J271" s="11">
        <v>0</v>
      </c>
      <c r="K271" s="3">
        <f t="shared" si="14"/>
        <v>0</v>
      </c>
    </row>
    <row r="272" spans="1:11">
      <c r="A272" s="3">
        <v>271</v>
      </c>
      <c r="B272" s="3">
        <v>2.6318489787032384E-2</v>
      </c>
      <c r="C272" s="7">
        <f t="shared" si="12"/>
        <v>4.3453067329067947</v>
      </c>
      <c r="D272" s="3">
        <v>2</v>
      </c>
      <c r="E272" s="3">
        <f t="shared" si="13"/>
        <v>593</v>
      </c>
      <c r="F272" s="3">
        <v>13.159244893516192</v>
      </c>
      <c r="G272" s="3">
        <v>-0.26442497738262905</v>
      </c>
      <c r="H272" s="3">
        <v>0</v>
      </c>
      <c r="I272" s="3">
        <v>2</v>
      </c>
      <c r="J272" s="11">
        <v>0</v>
      </c>
      <c r="K272" s="3">
        <f t="shared" si="14"/>
        <v>0</v>
      </c>
    </row>
    <row r="273" spans="1:11">
      <c r="A273" s="3">
        <v>272</v>
      </c>
      <c r="B273" s="3">
        <v>2.593106743797392E-2</v>
      </c>
      <c r="C273" s="7">
        <f t="shared" si="12"/>
        <v>4.3712378003447689</v>
      </c>
      <c r="D273" s="3">
        <v>2</v>
      </c>
      <c r="E273" s="3">
        <f t="shared" si="13"/>
        <v>595</v>
      </c>
      <c r="F273" s="3">
        <v>12.965533718986959</v>
      </c>
      <c r="G273" s="3">
        <v>-9.6855587264616183E-2</v>
      </c>
      <c r="H273" s="3">
        <v>0</v>
      </c>
      <c r="I273" s="3">
        <v>0</v>
      </c>
      <c r="J273" s="11">
        <v>0</v>
      </c>
      <c r="K273" s="3">
        <f t="shared" si="14"/>
        <v>2</v>
      </c>
    </row>
    <row r="274" spans="1:11">
      <c r="A274" s="3">
        <v>273</v>
      </c>
      <c r="B274" s="3">
        <v>2.6091789933211221E-2</v>
      </c>
      <c r="C274" s="7">
        <f t="shared" si="12"/>
        <v>4.3973295902779803</v>
      </c>
      <c r="D274" s="3">
        <v>2</v>
      </c>
      <c r="E274" s="3">
        <f t="shared" si="13"/>
        <v>597</v>
      </c>
      <c r="F274" s="3">
        <v>13.04589496660561</v>
      </c>
      <c r="G274" s="3">
        <v>4.0180623809325411E-2</v>
      </c>
      <c r="H274" s="3">
        <v>0</v>
      </c>
      <c r="I274" s="3">
        <v>0</v>
      </c>
      <c r="J274" s="11">
        <v>0</v>
      </c>
      <c r="K274" s="3">
        <f t="shared" si="14"/>
        <v>2</v>
      </c>
    </row>
    <row r="275" spans="1:11">
      <c r="A275" s="3">
        <v>274</v>
      </c>
      <c r="B275" s="3">
        <v>2.5795005121243154E-2</v>
      </c>
      <c r="C275" s="7">
        <f t="shared" si="12"/>
        <v>4.4231245953992238</v>
      </c>
      <c r="D275" s="3">
        <v>2</v>
      </c>
      <c r="E275" s="3">
        <f t="shared" si="13"/>
        <v>599</v>
      </c>
      <c r="F275" s="3">
        <v>12.897502560621577</v>
      </c>
      <c r="G275" s="3">
        <v>-7.419620299201668E-2</v>
      </c>
      <c r="H275" s="3">
        <v>0</v>
      </c>
      <c r="I275" s="3">
        <v>0</v>
      </c>
      <c r="J275" s="11">
        <v>0</v>
      </c>
      <c r="K275" s="3">
        <f t="shared" si="14"/>
        <v>2</v>
      </c>
    </row>
    <row r="276" spans="1:11">
      <c r="A276" s="3">
        <v>275</v>
      </c>
      <c r="B276" s="3">
        <v>2.6403753133881137E-2</v>
      </c>
      <c r="C276" s="7">
        <f t="shared" si="12"/>
        <v>4.4495283485331045</v>
      </c>
      <c r="D276" s="3">
        <v>2</v>
      </c>
      <c r="E276" s="3">
        <f t="shared" si="13"/>
        <v>601</v>
      </c>
      <c r="F276" s="3">
        <v>13.20187656694057</v>
      </c>
      <c r="G276" s="3">
        <v>0.15218700315949629</v>
      </c>
      <c r="H276" s="3">
        <v>2</v>
      </c>
      <c r="I276" s="3">
        <v>0</v>
      </c>
      <c r="J276" s="11">
        <v>0</v>
      </c>
      <c r="K276" s="3">
        <f t="shared" si="14"/>
        <v>0</v>
      </c>
    </row>
    <row r="277" spans="1:11">
      <c r="A277" s="3">
        <v>276</v>
      </c>
      <c r="B277" s="3">
        <v>2.6421599170738039E-2</v>
      </c>
      <c r="C277" s="7">
        <f t="shared" si="12"/>
        <v>4.4759499477038425</v>
      </c>
      <c r="D277" s="3">
        <v>2</v>
      </c>
      <c r="E277" s="3">
        <f t="shared" si="13"/>
        <v>603</v>
      </c>
      <c r="F277" s="3">
        <v>13.210799585369019</v>
      </c>
      <c r="G277" s="3">
        <v>4.4615092142246127E-3</v>
      </c>
      <c r="H277" s="3">
        <v>0</v>
      </c>
      <c r="I277" s="3">
        <v>0</v>
      </c>
      <c r="J277" s="11">
        <v>0</v>
      </c>
      <c r="K277" s="3">
        <f t="shared" si="14"/>
        <v>2</v>
      </c>
    </row>
    <row r="278" spans="1:11">
      <c r="A278" s="3">
        <v>277</v>
      </c>
      <c r="B278" s="3">
        <v>2.601927310704932E-2</v>
      </c>
      <c r="C278" s="7">
        <f t="shared" si="12"/>
        <v>4.5019692208108921</v>
      </c>
      <c r="D278" s="3">
        <v>2</v>
      </c>
      <c r="E278" s="3">
        <f t="shared" si="13"/>
        <v>605</v>
      </c>
      <c r="F278" s="3">
        <v>13.009636553524659</v>
      </c>
      <c r="G278" s="3">
        <v>-0.10058151592217968</v>
      </c>
      <c r="H278" s="3">
        <v>0</v>
      </c>
      <c r="I278" s="3">
        <v>2</v>
      </c>
      <c r="J278" s="11">
        <v>0</v>
      </c>
      <c r="K278" s="3">
        <f t="shared" si="14"/>
        <v>0</v>
      </c>
    </row>
    <row r="279" spans="1:11">
      <c r="A279" s="3">
        <v>278</v>
      </c>
      <c r="B279" s="3">
        <v>2.8395814953584002E-2</v>
      </c>
      <c r="C279" s="7">
        <f t="shared" si="12"/>
        <v>4.5303650357644765</v>
      </c>
      <c r="D279" s="3">
        <v>2</v>
      </c>
      <c r="E279" s="3">
        <f t="shared" si="13"/>
        <v>607</v>
      </c>
      <c r="F279" s="3">
        <v>14.197907476792</v>
      </c>
      <c r="G279" s="3">
        <v>0.59413546163367048</v>
      </c>
      <c r="H279" s="3">
        <v>2</v>
      </c>
      <c r="I279" s="3">
        <v>0</v>
      </c>
      <c r="J279" s="11">
        <v>0</v>
      </c>
      <c r="K279" s="3">
        <f t="shared" si="14"/>
        <v>0</v>
      </c>
    </row>
    <row r="280" spans="1:11">
      <c r="A280" s="3">
        <v>279</v>
      </c>
      <c r="B280" s="3">
        <v>3.0312401143618641E-2</v>
      </c>
      <c r="C280" s="7">
        <f t="shared" si="12"/>
        <v>4.5606774369080947</v>
      </c>
      <c r="D280" s="3">
        <v>3</v>
      </c>
      <c r="E280" s="3">
        <f t="shared" si="13"/>
        <v>610</v>
      </c>
      <c r="F280" s="3">
        <v>10.104133714539547</v>
      </c>
      <c r="G280" s="3">
        <v>-1.3645912540841512</v>
      </c>
      <c r="H280" s="3">
        <v>0</v>
      </c>
      <c r="I280" s="3">
        <v>3</v>
      </c>
      <c r="J280" s="11">
        <v>0</v>
      </c>
      <c r="K280" s="3">
        <f t="shared" si="14"/>
        <v>0</v>
      </c>
    </row>
    <row r="281" spans="1:11">
      <c r="A281" s="3">
        <v>280</v>
      </c>
      <c r="B281" s="3">
        <v>2.1820949284239208E-2</v>
      </c>
      <c r="C281" s="7">
        <f t="shared" si="12"/>
        <v>4.5824983861923343</v>
      </c>
      <c r="D281" s="3">
        <v>2</v>
      </c>
      <c r="E281" s="3">
        <f t="shared" si="13"/>
        <v>612</v>
      </c>
      <c r="F281" s="3">
        <v>10.910474642119604</v>
      </c>
      <c r="G281" s="3">
        <v>0.40317046379002885</v>
      </c>
      <c r="H281" s="3">
        <v>2</v>
      </c>
      <c r="I281" s="3">
        <v>0</v>
      </c>
      <c r="J281" s="11">
        <v>0</v>
      </c>
      <c r="K281" s="3">
        <f t="shared" si="14"/>
        <v>0</v>
      </c>
    </row>
    <row r="282" spans="1:11">
      <c r="A282" s="3">
        <v>281</v>
      </c>
      <c r="B282" s="3">
        <v>2.2612808307433365E-2</v>
      </c>
      <c r="C282" s="7">
        <f t="shared" si="12"/>
        <v>4.6051111944997674</v>
      </c>
      <c r="D282" s="3">
        <v>2</v>
      </c>
      <c r="E282" s="3">
        <f t="shared" si="13"/>
        <v>614</v>
      </c>
      <c r="F282" s="3">
        <v>11.306404153716683</v>
      </c>
      <c r="G282" s="3">
        <v>0.19796475579853912</v>
      </c>
      <c r="H282" s="3">
        <v>2</v>
      </c>
      <c r="I282" s="3">
        <v>0</v>
      </c>
      <c r="J282" s="11">
        <v>0</v>
      </c>
      <c r="K282" s="3">
        <f t="shared" si="14"/>
        <v>0</v>
      </c>
    </row>
    <row r="283" spans="1:11">
      <c r="A283" s="3">
        <v>282</v>
      </c>
      <c r="B283" s="3">
        <v>2.2176889018887386E-2</v>
      </c>
      <c r="C283" s="7">
        <f t="shared" si="12"/>
        <v>4.6272880835186552</v>
      </c>
      <c r="D283" s="3">
        <v>2</v>
      </c>
      <c r="E283" s="3">
        <f t="shared" si="13"/>
        <v>616</v>
      </c>
      <c r="F283" s="3">
        <v>11.088444509443693</v>
      </c>
      <c r="G283" s="3">
        <v>-0.1089798221364946</v>
      </c>
      <c r="H283" s="3">
        <v>0</v>
      </c>
      <c r="I283" s="3">
        <v>2</v>
      </c>
      <c r="J283" s="11">
        <v>0</v>
      </c>
      <c r="K283" s="3">
        <f t="shared" si="14"/>
        <v>0</v>
      </c>
    </row>
    <row r="284" spans="1:11">
      <c r="A284" s="3">
        <v>283</v>
      </c>
      <c r="B284" s="3">
        <v>2.2243802180116453E-2</v>
      </c>
      <c r="C284" s="7">
        <f t="shared" si="12"/>
        <v>4.6495318856987717</v>
      </c>
      <c r="D284" s="3">
        <v>2</v>
      </c>
      <c r="E284" s="3">
        <f t="shared" si="13"/>
        <v>618</v>
      </c>
      <c r="F284" s="3">
        <v>11.121901090058227</v>
      </c>
      <c r="G284" s="3">
        <v>1.6728290307266747E-2</v>
      </c>
      <c r="H284" s="3">
        <v>0</v>
      </c>
      <c r="I284" s="3">
        <v>0</v>
      </c>
      <c r="J284" s="11">
        <v>0</v>
      </c>
      <c r="K284" s="3">
        <f t="shared" si="14"/>
        <v>2</v>
      </c>
    </row>
    <row r="285" spans="1:11">
      <c r="A285" s="3">
        <v>284</v>
      </c>
      <c r="B285" s="3">
        <v>2.2864412255322538E-2</v>
      </c>
      <c r="C285" s="7">
        <f t="shared" si="12"/>
        <v>4.6723962979540943</v>
      </c>
      <c r="D285" s="3">
        <v>2</v>
      </c>
      <c r="E285" s="3">
        <f t="shared" si="13"/>
        <v>620</v>
      </c>
      <c r="F285" s="3">
        <v>11.432206127661269</v>
      </c>
      <c r="G285" s="3">
        <v>0.15515251880152103</v>
      </c>
      <c r="H285" s="3">
        <v>2</v>
      </c>
      <c r="I285" s="3">
        <v>0</v>
      </c>
      <c r="J285" s="11">
        <v>0</v>
      </c>
      <c r="K285" s="3">
        <f t="shared" si="14"/>
        <v>0</v>
      </c>
    </row>
    <row r="286" spans="1:11">
      <c r="A286" s="3">
        <v>285</v>
      </c>
      <c r="B286" s="3">
        <v>2.3411165657156882E-2</v>
      </c>
      <c r="C286" s="7">
        <f t="shared" si="12"/>
        <v>4.695807463611251</v>
      </c>
      <c r="D286" s="3">
        <v>2</v>
      </c>
      <c r="E286" s="3">
        <f t="shared" si="13"/>
        <v>622</v>
      </c>
      <c r="F286" s="3">
        <v>11.705582828578441</v>
      </c>
      <c r="G286" s="3">
        <v>0.13668835045858607</v>
      </c>
      <c r="H286" s="3">
        <v>2</v>
      </c>
      <c r="I286" s="3">
        <v>0</v>
      </c>
      <c r="J286" s="11">
        <v>0</v>
      </c>
      <c r="K286" s="3">
        <f t="shared" si="14"/>
        <v>0</v>
      </c>
    </row>
    <row r="287" spans="1:11">
      <c r="A287" s="3">
        <v>286</v>
      </c>
      <c r="B287" s="3">
        <v>2.371326051655288E-2</v>
      </c>
      <c r="C287" s="7">
        <f t="shared" si="12"/>
        <v>4.7195207241278041</v>
      </c>
      <c r="D287" s="3">
        <v>2</v>
      </c>
      <c r="E287" s="3">
        <f t="shared" si="13"/>
        <v>624</v>
      </c>
      <c r="F287" s="3">
        <v>11.856630258276439</v>
      </c>
      <c r="G287" s="3">
        <v>7.5523714848999113E-2</v>
      </c>
      <c r="H287" s="3">
        <v>0</v>
      </c>
      <c r="I287" s="3">
        <v>0</v>
      </c>
      <c r="J287" s="11">
        <v>0</v>
      </c>
      <c r="K287" s="3">
        <f t="shared" si="14"/>
        <v>2</v>
      </c>
    </row>
    <row r="288" spans="1:11">
      <c r="A288" s="3">
        <v>287</v>
      </c>
      <c r="B288" s="3">
        <v>2.441698191118051E-2</v>
      </c>
      <c r="C288" s="7">
        <f t="shared" si="12"/>
        <v>4.7439377060389845</v>
      </c>
      <c r="D288" s="3">
        <v>2</v>
      </c>
      <c r="E288" s="3">
        <f t="shared" si="13"/>
        <v>626</v>
      </c>
      <c r="F288" s="3">
        <v>12.208490955590255</v>
      </c>
      <c r="G288" s="3">
        <v>0.17593034865690793</v>
      </c>
      <c r="H288" s="3">
        <v>2</v>
      </c>
      <c r="I288" s="3">
        <v>0</v>
      </c>
      <c r="J288" s="11">
        <v>0</v>
      </c>
      <c r="K288" s="3">
        <f t="shared" si="14"/>
        <v>0</v>
      </c>
    </row>
    <row r="289" spans="1:11">
      <c r="A289" s="3">
        <v>288</v>
      </c>
      <c r="B289" s="3">
        <v>2.4909490225236506E-2</v>
      </c>
      <c r="C289" s="7">
        <f t="shared" si="12"/>
        <v>4.7688471962642209</v>
      </c>
      <c r="D289" s="3">
        <v>2</v>
      </c>
      <c r="E289" s="3">
        <f t="shared" si="13"/>
        <v>628</v>
      </c>
      <c r="F289" s="3">
        <v>12.454745112618253</v>
      </c>
      <c r="G289" s="3">
        <v>0.12312707851399907</v>
      </c>
      <c r="H289" s="3">
        <v>2</v>
      </c>
      <c r="I289" s="3">
        <v>0</v>
      </c>
      <c r="J289" s="11">
        <v>0</v>
      </c>
      <c r="K289" s="3">
        <f t="shared" si="14"/>
        <v>0</v>
      </c>
    </row>
    <row r="290" spans="1:11">
      <c r="A290" s="3">
        <v>289</v>
      </c>
      <c r="B290" s="3">
        <v>2.4263158869332432E-2</v>
      </c>
      <c r="C290" s="7">
        <f t="shared" si="12"/>
        <v>4.7931103551335532</v>
      </c>
      <c r="D290" s="3">
        <v>2</v>
      </c>
      <c r="E290" s="3">
        <f t="shared" si="13"/>
        <v>630</v>
      </c>
      <c r="F290" s="3">
        <v>12.131579434666216</v>
      </c>
      <c r="G290" s="3">
        <v>-0.16158283897601855</v>
      </c>
      <c r="H290" s="3">
        <v>0</v>
      </c>
      <c r="I290" s="3">
        <v>2</v>
      </c>
      <c r="J290" s="11">
        <v>0</v>
      </c>
      <c r="K290" s="3">
        <f t="shared" si="14"/>
        <v>0</v>
      </c>
    </row>
    <row r="291" spans="1:11">
      <c r="A291" s="3">
        <v>290</v>
      </c>
      <c r="B291" s="3">
        <v>3.2986701465133744E-2</v>
      </c>
      <c r="C291" s="7">
        <f t="shared" si="12"/>
        <v>4.8260970565986874</v>
      </c>
      <c r="D291" s="3">
        <v>3</v>
      </c>
      <c r="E291" s="3">
        <f t="shared" si="13"/>
        <v>633</v>
      </c>
      <c r="F291" s="3">
        <v>10.995567155044581</v>
      </c>
      <c r="G291" s="3">
        <v>-0.37867075987387838</v>
      </c>
      <c r="H291" s="3">
        <v>0</v>
      </c>
      <c r="I291" s="3">
        <v>3</v>
      </c>
      <c r="J291" s="11">
        <v>0</v>
      </c>
      <c r="K291" s="3">
        <f t="shared" si="14"/>
        <v>0</v>
      </c>
    </row>
    <row r="292" spans="1:11">
      <c r="A292" s="3">
        <v>291</v>
      </c>
      <c r="B292" s="3">
        <v>1.8924651765120162E-2</v>
      </c>
      <c r="C292" s="7">
        <f t="shared" si="12"/>
        <v>4.8450217083638076</v>
      </c>
      <c r="D292" s="3">
        <v>2</v>
      </c>
      <c r="E292" s="3">
        <f t="shared" si="13"/>
        <v>635</v>
      </c>
      <c r="F292" s="3">
        <v>9.4623258825600818</v>
      </c>
      <c r="G292" s="3">
        <v>-0.76662063624224963</v>
      </c>
      <c r="H292" s="3">
        <v>0</v>
      </c>
      <c r="I292" s="3">
        <v>2</v>
      </c>
      <c r="J292" s="11">
        <v>0</v>
      </c>
      <c r="K292" s="3">
        <f t="shared" si="14"/>
        <v>0</v>
      </c>
    </row>
    <row r="293" spans="1:11">
      <c r="A293" s="3">
        <v>292</v>
      </c>
      <c r="B293" s="3">
        <v>1.6860298591410503E-2</v>
      </c>
      <c r="C293" s="7">
        <f t="shared" si="12"/>
        <v>4.8618820069552182</v>
      </c>
      <c r="D293" s="3">
        <v>2</v>
      </c>
      <c r="E293" s="3">
        <f t="shared" si="13"/>
        <v>637</v>
      </c>
      <c r="F293" s="3">
        <v>8.4301492957052524</v>
      </c>
      <c r="G293" s="3">
        <v>-0.51608829342741469</v>
      </c>
      <c r="H293" s="3">
        <v>0</v>
      </c>
      <c r="I293" s="3">
        <v>2</v>
      </c>
      <c r="J293" s="11">
        <v>0</v>
      </c>
      <c r="K293" s="3">
        <f t="shared" si="14"/>
        <v>0</v>
      </c>
    </row>
    <row r="294" spans="1:11">
      <c r="A294" s="3">
        <v>293</v>
      </c>
      <c r="B294" s="3">
        <v>1.8467811281377717E-2</v>
      </c>
      <c r="C294" s="7">
        <f t="shared" si="12"/>
        <v>4.8803498182365956</v>
      </c>
      <c r="D294" s="3">
        <v>2</v>
      </c>
      <c r="E294" s="3">
        <f t="shared" si="13"/>
        <v>639</v>
      </c>
      <c r="F294" s="3">
        <v>9.2339056406888584</v>
      </c>
      <c r="G294" s="3">
        <v>0.40187817249180302</v>
      </c>
      <c r="H294" s="3">
        <v>2</v>
      </c>
      <c r="I294" s="3">
        <v>0</v>
      </c>
      <c r="J294" s="11">
        <v>0</v>
      </c>
      <c r="K294" s="3">
        <f t="shared" si="14"/>
        <v>0</v>
      </c>
    </row>
    <row r="295" spans="1:11">
      <c r="A295" s="3">
        <v>294</v>
      </c>
      <c r="B295" s="3">
        <v>1.7129783300518175E-2</v>
      </c>
      <c r="C295" s="7">
        <f t="shared" si="12"/>
        <v>4.897479601537114</v>
      </c>
      <c r="D295" s="3">
        <v>2</v>
      </c>
      <c r="E295" s="3">
        <f t="shared" si="13"/>
        <v>641</v>
      </c>
      <c r="F295" s="3">
        <v>8.5648916502590886</v>
      </c>
      <c r="G295" s="3">
        <v>-0.33450699521488492</v>
      </c>
      <c r="H295" s="3">
        <v>0</v>
      </c>
      <c r="I295" s="3">
        <v>2</v>
      </c>
      <c r="J295" s="11">
        <v>0</v>
      </c>
      <c r="K295" s="3">
        <f t="shared" si="14"/>
        <v>0</v>
      </c>
    </row>
    <row r="296" spans="1:11">
      <c r="A296" s="3">
        <v>295</v>
      </c>
      <c r="B296" s="3">
        <v>1.7532736871363398E-2</v>
      </c>
      <c r="C296" s="7">
        <f t="shared" si="12"/>
        <v>4.9150123384084772</v>
      </c>
      <c r="D296" s="3">
        <v>2</v>
      </c>
      <c r="E296" s="3">
        <f t="shared" si="13"/>
        <v>643</v>
      </c>
      <c r="F296" s="3">
        <v>8.7663684356816987</v>
      </c>
      <c r="G296" s="3">
        <v>0.10073839271130502</v>
      </c>
      <c r="H296" s="3">
        <v>2</v>
      </c>
      <c r="I296" s="3">
        <v>0</v>
      </c>
      <c r="J296" s="11">
        <v>0</v>
      </c>
      <c r="K296" s="3">
        <f t="shared" si="14"/>
        <v>0</v>
      </c>
    </row>
    <row r="297" spans="1:11">
      <c r="A297" s="3">
        <v>296</v>
      </c>
      <c r="B297" s="3">
        <v>1.5463116593227076E-2</v>
      </c>
      <c r="C297" s="7">
        <f t="shared" si="12"/>
        <v>4.9304754550017043</v>
      </c>
      <c r="D297" s="3">
        <v>2</v>
      </c>
      <c r="E297" s="3">
        <f t="shared" si="13"/>
        <v>645</v>
      </c>
      <c r="F297" s="3">
        <v>7.7315582966135379</v>
      </c>
      <c r="G297" s="3">
        <v>-0.51740506953408039</v>
      </c>
      <c r="H297" s="3">
        <v>0</v>
      </c>
      <c r="I297" s="3">
        <v>2</v>
      </c>
      <c r="J297" s="11">
        <v>0</v>
      </c>
      <c r="K297" s="3">
        <f t="shared" si="14"/>
        <v>0</v>
      </c>
    </row>
    <row r="298" spans="1:11">
      <c r="A298" s="3">
        <v>297</v>
      </c>
      <c r="B298" s="3">
        <v>1.418583192172842E-2</v>
      </c>
      <c r="C298" s="7">
        <f t="shared" si="12"/>
        <v>4.9446612869234325</v>
      </c>
      <c r="D298" s="3">
        <v>2</v>
      </c>
      <c r="E298" s="3">
        <f t="shared" si="13"/>
        <v>647</v>
      </c>
      <c r="F298" s="3">
        <v>7.0929159608642101</v>
      </c>
      <c r="G298" s="3">
        <v>-0.31932116787466391</v>
      </c>
      <c r="H298" s="3">
        <v>0</v>
      </c>
      <c r="I298" s="3">
        <v>2</v>
      </c>
      <c r="J298" s="11">
        <v>0</v>
      </c>
      <c r="K298" s="3">
        <f t="shared" si="14"/>
        <v>0</v>
      </c>
    </row>
    <row r="299" spans="1:11">
      <c r="A299" s="3">
        <v>298</v>
      </c>
      <c r="B299" s="3">
        <v>1.4139927486808899E-2</v>
      </c>
      <c r="C299" s="7">
        <f t="shared" si="12"/>
        <v>4.9588012144102418</v>
      </c>
      <c r="D299" s="3">
        <v>2</v>
      </c>
      <c r="E299" s="3">
        <f t="shared" si="13"/>
        <v>649</v>
      </c>
      <c r="F299" s="3">
        <v>7.0699637434044496</v>
      </c>
      <c r="G299" s="3">
        <v>-1.1476108729880252E-2</v>
      </c>
      <c r="H299" s="3">
        <v>0</v>
      </c>
      <c r="I299" s="3">
        <v>0</v>
      </c>
      <c r="J299" s="11">
        <v>0</v>
      </c>
      <c r="K299" s="3">
        <f t="shared" si="14"/>
        <v>2</v>
      </c>
    </row>
    <row r="300" spans="1:11">
      <c r="A300" s="3">
        <v>299</v>
      </c>
      <c r="B300" s="3">
        <v>1.4319869720756858E-2</v>
      </c>
      <c r="C300" s="7">
        <f t="shared" si="12"/>
        <v>4.973121084130999</v>
      </c>
      <c r="D300" s="3">
        <v>2</v>
      </c>
      <c r="E300" s="3">
        <f t="shared" si="13"/>
        <v>651</v>
      </c>
      <c r="F300" s="3">
        <v>7.1599348603784287</v>
      </c>
      <c r="G300" s="3">
        <v>4.4985558486989596E-2</v>
      </c>
      <c r="H300" s="3">
        <v>0</v>
      </c>
      <c r="I300" s="3">
        <v>0</v>
      </c>
      <c r="J300" s="11">
        <v>0</v>
      </c>
      <c r="K300" s="3">
        <f t="shared" si="14"/>
        <v>2</v>
      </c>
    </row>
    <row r="301" spans="1:11">
      <c r="A301" s="3">
        <v>300</v>
      </c>
      <c r="B301" s="3">
        <v>1.7583263631595528E-2</v>
      </c>
      <c r="C301" s="7">
        <f t="shared" si="12"/>
        <v>4.9907043477625948</v>
      </c>
      <c r="D301" s="3">
        <v>2</v>
      </c>
      <c r="E301" s="3">
        <f t="shared" si="13"/>
        <v>653</v>
      </c>
      <c r="F301" s="3">
        <v>8.7916318157977642</v>
      </c>
      <c r="G301" s="3">
        <v>0.81584847770966773</v>
      </c>
      <c r="H301" s="3">
        <v>2</v>
      </c>
      <c r="I301" s="3">
        <v>0</v>
      </c>
      <c r="J301" s="11">
        <v>0</v>
      </c>
      <c r="K301" s="3">
        <f t="shared" si="14"/>
        <v>0</v>
      </c>
    </row>
    <row r="302" spans="1:11">
      <c r="A302" s="3">
        <v>301</v>
      </c>
      <c r="B302" s="3">
        <v>1.6683231210244245E-2</v>
      </c>
      <c r="C302" s="7">
        <f t="shared" si="12"/>
        <v>5.007387578972839</v>
      </c>
      <c r="D302" s="3">
        <v>2</v>
      </c>
      <c r="E302" s="3">
        <f t="shared" si="13"/>
        <v>655</v>
      </c>
      <c r="F302" s="3">
        <v>8.3416156051221222</v>
      </c>
      <c r="G302" s="3">
        <v>-0.22500810533782101</v>
      </c>
      <c r="H302" s="3">
        <v>0</v>
      </c>
      <c r="I302" s="3">
        <v>2</v>
      </c>
      <c r="J302" s="11">
        <v>0</v>
      </c>
      <c r="K302" s="3">
        <f t="shared" si="14"/>
        <v>0</v>
      </c>
    </row>
    <row r="303" spans="1:11">
      <c r="A303" s="3">
        <v>302</v>
      </c>
      <c r="B303" s="3">
        <v>2.0070535853055241E-2</v>
      </c>
      <c r="C303" s="7">
        <f t="shared" si="12"/>
        <v>5.0274581148258939</v>
      </c>
      <c r="D303" s="3">
        <v>2</v>
      </c>
      <c r="E303" s="3">
        <f t="shared" si="13"/>
        <v>657</v>
      </c>
      <c r="F303" s="3">
        <v>10.03526792652762</v>
      </c>
      <c r="G303" s="3">
        <v>0.84682616070274896</v>
      </c>
      <c r="H303" s="3">
        <v>2</v>
      </c>
      <c r="I303" s="3">
        <v>0</v>
      </c>
      <c r="J303" s="11">
        <v>0</v>
      </c>
      <c r="K303" s="3">
        <f t="shared" si="14"/>
        <v>0</v>
      </c>
    </row>
    <row r="304" spans="1:11">
      <c r="A304" s="3">
        <v>303</v>
      </c>
      <c r="B304" s="3">
        <v>2.2714932279315529E-2</v>
      </c>
      <c r="C304" s="7">
        <f t="shared" si="12"/>
        <v>5.0501730471052095</v>
      </c>
      <c r="D304" s="3">
        <v>2</v>
      </c>
      <c r="E304" s="3">
        <f t="shared" si="13"/>
        <v>659</v>
      </c>
      <c r="F304" s="3">
        <v>11.357466139657765</v>
      </c>
      <c r="G304" s="3">
        <v>0.66109910656507243</v>
      </c>
      <c r="H304" s="3">
        <v>2</v>
      </c>
      <c r="I304" s="3">
        <v>0</v>
      </c>
      <c r="J304" s="11">
        <v>0</v>
      </c>
      <c r="K304" s="3">
        <f t="shared" si="14"/>
        <v>0</v>
      </c>
    </row>
    <row r="305" spans="1:11">
      <c r="A305" s="3">
        <v>304</v>
      </c>
      <c r="B305" s="3">
        <v>2.4422287901264834E-2</v>
      </c>
      <c r="C305" s="7">
        <f t="shared" si="12"/>
        <v>5.0745953350064745</v>
      </c>
      <c r="D305" s="3">
        <v>2</v>
      </c>
      <c r="E305" s="3">
        <f t="shared" si="13"/>
        <v>661</v>
      </c>
      <c r="F305" s="3">
        <v>12.211143950632417</v>
      </c>
      <c r="G305" s="3">
        <v>0.42683890548732606</v>
      </c>
      <c r="H305" s="3">
        <v>2</v>
      </c>
      <c r="I305" s="3">
        <v>0</v>
      </c>
      <c r="J305" s="11">
        <v>0</v>
      </c>
      <c r="K305" s="3">
        <f t="shared" si="14"/>
        <v>0</v>
      </c>
    </row>
    <row r="306" spans="1:11">
      <c r="A306" s="3">
        <v>305</v>
      </c>
      <c r="B306" s="3">
        <v>2.5552227618901826E-2</v>
      </c>
      <c r="C306" s="7">
        <f t="shared" si="12"/>
        <v>5.1001475626253763</v>
      </c>
      <c r="D306" s="3">
        <v>2</v>
      </c>
      <c r="E306" s="3">
        <f t="shared" si="13"/>
        <v>663</v>
      </c>
      <c r="F306" s="3">
        <v>12.776113809450912</v>
      </c>
      <c r="G306" s="3">
        <v>0.28248492940924752</v>
      </c>
      <c r="H306" s="3">
        <v>2</v>
      </c>
      <c r="I306" s="3">
        <v>0</v>
      </c>
      <c r="J306" s="11">
        <v>0</v>
      </c>
      <c r="K306" s="3">
        <f t="shared" si="14"/>
        <v>0</v>
      </c>
    </row>
    <row r="307" spans="1:11">
      <c r="A307" s="3">
        <v>306</v>
      </c>
      <c r="B307" s="3">
        <v>2.4908641469465229E-2</v>
      </c>
      <c r="C307" s="7">
        <f t="shared" si="12"/>
        <v>5.1250562040948413</v>
      </c>
      <c r="D307" s="3">
        <v>2</v>
      </c>
      <c r="E307" s="3">
        <f t="shared" si="13"/>
        <v>665</v>
      </c>
      <c r="F307" s="3">
        <v>12.454320734732615</v>
      </c>
      <c r="G307" s="3">
        <v>-0.16089653735914844</v>
      </c>
      <c r="H307" s="3">
        <v>0</v>
      </c>
      <c r="I307" s="3">
        <v>2</v>
      </c>
      <c r="J307" s="11">
        <v>0</v>
      </c>
      <c r="K307" s="3">
        <f t="shared" si="14"/>
        <v>0</v>
      </c>
    </row>
    <row r="308" spans="1:11">
      <c r="A308" s="3">
        <v>307</v>
      </c>
      <c r="B308" s="3">
        <v>2.4680190292652723E-2</v>
      </c>
      <c r="C308" s="7">
        <f t="shared" si="12"/>
        <v>5.1497363943874941</v>
      </c>
      <c r="D308" s="3">
        <v>2</v>
      </c>
      <c r="E308" s="3">
        <f t="shared" si="13"/>
        <v>667</v>
      </c>
      <c r="F308" s="3">
        <v>12.340095146326361</v>
      </c>
      <c r="G308" s="3">
        <v>-5.7112794203127315E-2</v>
      </c>
      <c r="H308" s="3">
        <v>0</v>
      </c>
      <c r="I308" s="3">
        <v>0</v>
      </c>
      <c r="J308" s="11">
        <v>0</v>
      </c>
      <c r="K308" s="3">
        <f t="shared" si="14"/>
        <v>2</v>
      </c>
    </row>
    <row r="309" spans="1:11">
      <c r="A309" s="3">
        <v>308</v>
      </c>
      <c r="B309" s="3">
        <v>2.6827966160757732E-2</v>
      </c>
      <c r="C309" s="7">
        <f t="shared" si="12"/>
        <v>5.1765643605482516</v>
      </c>
      <c r="D309" s="3">
        <v>2</v>
      </c>
      <c r="E309" s="3">
        <f t="shared" si="13"/>
        <v>669</v>
      </c>
      <c r="F309" s="3">
        <v>13.413983080378866</v>
      </c>
      <c r="G309" s="3">
        <v>0.5369439670262528</v>
      </c>
      <c r="H309" s="3">
        <v>2</v>
      </c>
      <c r="I309" s="3">
        <v>0</v>
      </c>
      <c r="J309" s="11">
        <v>0</v>
      </c>
      <c r="K309" s="3">
        <f t="shared" si="14"/>
        <v>0</v>
      </c>
    </row>
    <row r="310" spans="1:11">
      <c r="A310" s="3">
        <v>309</v>
      </c>
      <c r="B310" s="3">
        <v>1.4924458352351989E-2</v>
      </c>
      <c r="C310" s="7">
        <f t="shared" si="12"/>
        <v>5.1914888189006039</v>
      </c>
      <c r="D310" s="3">
        <v>2</v>
      </c>
      <c r="E310" s="3">
        <f t="shared" si="13"/>
        <v>671</v>
      </c>
      <c r="F310" s="3">
        <v>7.4622291761759945</v>
      </c>
      <c r="G310" s="3">
        <v>-2.9758769521014359</v>
      </c>
      <c r="H310" s="3">
        <v>0</v>
      </c>
      <c r="I310" s="3">
        <v>2</v>
      </c>
      <c r="J310" s="11">
        <v>0</v>
      </c>
      <c r="K310" s="3">
        <f t="shared" si="14"/>
        <v>0</v>
      </c>
    </row>
    <row r="311" spans="1:11">
      <c r="A311" s="3">
        <v>310</v>
      </c>
      <c r="B311" s="3">
        <v>1.2316190374124958E-2</v>
      </c>
      <c r="C311" s="7">
        <f t="shared" si="12"/>
        <v>5.2038050092747286</v>
      </c>
      <c r="D311" s="3">
        <v>2</v>
      </c>
      <c r="E311" s="3">
        <f t="shared" si="13"/>
        <v>673</v>
      </c>
      <c r="F311" s="3">
        <v>6.1580951870624787</v>
      </c>
      <c r="G311" s="3">
        <v>-0.65206699455675787</v>
      </c>
      <c r="H311" s="3">
        <v>0</v>
      </c>
      <c r="I311" s="3">
        <v>2</v>
      </c>
      <c r="J311" s="11">
        <v>0</v>
      </c>
      <c r="K311" s="3">
        <f t="shared" si="14"/>
        <v>0</v>
      </c>
    </row>
    <row r="312" spans="1:11">
      <c r="A312" s="3">
        <v>311</v>
      </c>
      <c r="B312" s="3">
        <v>1.1832818457358353E-2</v>
      </c>
      <c r="C312" s="7">
        <f t="shared" si="12"/>
        <v>5.2156378277320865</v>
      </c>
      <c r="D312" s="3">
        <v>2</v>
      </c>
      <c r="E312" s="3">
        <f t="shared" si="13"/>
        <v>675</v>
      </c>
      <c r="F312" s="3">
        <v>5.9164092286791767</v>
      </c>
      <c r="G312" s="3">
        <v>-0.12084297919165099</v>
      </c>
      <c r="H312" s="3">
        <v>0</v>
      </c>
      <c r="I312" s="3">
        <v>2</v>
      </c>
      <c r="J312" s="11">
        <v>0</v>
      </c>
      <c r="K312" s="3">
        <f t="shared" si="14"/>
        <v>0</v>
      </c>
    </row>
    <row r="313" spans="1:11">
      <c r="A313" s="3">
        <v>312</v>
      </c>
      <c r="B313" s="3">
        <v>1.220842259830043E-2</v>
      </c>
      <c r="C313" s="7">
        <f t="shared" si="12"/>
        <v>5.2278462503303871</v>
      </c>
      <c r="D313" s="3">
        <v>2</v>
      </c>
      <c r="E313" s="3">
        <f t="shared" si="13"/>
        <v>677</v>
      </c>
      <c r="F313" s="3">
        <v>6.1042112991502151</v>
      </c>
      <c r="G313" s="3">
        <v>9.3901035235519181E-2</v>
      </c>
      <c r="H313" s="3">
        <v>0</v>
      </c>
      <c r="I313" s="3">
        <v>0</v>
      </c>
      <c r="J313" s="11">
        <v>0</v>
      </c>
      <c r="K313" s="3">
        <f t="shared" si="14"/>
        <v>2</v>
      </c>
    </row>
    <row r="314" spans="1:11">
      <c r="A314" s="3">
        <v>313</v>
      </c>
      <c r="B314" s="3">
        <v>1.3131790026878478E-2</v>
      </c>
      <c r="C314" s="7">
        <f t="shared" si="12"/>
        <v>5.2409780403572652</v>
      </c>
      <c r="D314" s="3">
        <v>2</v>
      </c>
      <c r="E314" s="3">
        <f t="shared" si="13"/>
        <v>679</v>
      </c>
      <c r="F314" s="3">
        <v>6.5658950134392384</v>
      </c>
      <c r="G314" s="3">
        <v>0.23084185714451166</v>
      </c>
      <c r="H314" s="3">
        <v>2</v>
      </c>
      <c r="I314" s="3">
        <v>0</v>
      </c>
      <c r="J314" s="11">
        <v>0</v>
      </c>
      <c r="K314" s="3">
        <f t="shared" si="14"/>
        <v>0</v>
      </c>
    </row>
    <row r="315" spans="1:11">
      <c r="A315" s="3">
        <v>314</v>
      </c>
      <c r="B315" s="3">
        <v>1.4117118537034009E-2</v>
      </c>
      <c r="C315" s="7">
        <f t="shared" si="12"/>
        <v>5.2550951588942993</v>
      </c>
      <c r="D315" s="3">
        <v>2</v>
      </c>
      <c r="E315" s="3">
        <f t="shared" si="13"/>
        <v>681</v>
      </c>
      <c r="F315" s="3">
        <v>7.0585592685170049</v>
      </c>
      <c r="G315" s="3">
        <v>0.24633212753888323</v>
      </c>
      <c r="H315" s="3">
        <v>2</v>
      </c>
      <c r="I315" s="3">
        <v>0</v>
      </c>
      <c r="J315" s="11">
        <v>0</v>
      </c>
      <c r="K315" s="3">
        <f t="shared" si="14"/>
        <v>0</v>
      </c>
    </row>
    <row r="316" spans="1:11">
      <c r="A316" s="3">
        <v>315</v>
      </c>
      <c r="B316" s="3">
        <v>1.4109939641211062E-2</v>
      </c>
      <c r="C316" s="7">
        <f t="shared" si="12"/>
        <v>5.2692050985355108</v>
      </c>
      <c r="D316" s="3">
        <v>2</v>
      </c>
      <c r="E316" s="3">
        <f t="shared" si="13"/>
        <v>683</v>
      </c>
      <c r="F316" s="3">
        <v>7.0549698206055309</v>
      </c>
      <c r="G316" s="3">
        <v>-1.7947239557369876E-3</v>
      </c>
      <c r="H316" s="3">
        <v>0</v>
      </c>
      <c r="I316" s="3">
        <v>0</v>
      </c>
      <c r="J316" s="11">
        <v>0</v>
      </c>
      <c r="K316" s="3">
        <f t="shared" si="14"/>
        <v>2</v>
      </c>
    </row>
    <row r="317" spans="1:11">
      <c r="A317" s="3">
        <v>316</v>
      </c>
      <c r="B317" s="3">
        <v>1.5778345488014777E-2</v>
      </c>
      <c r="C317" s="7">
        <f t="shared" si="12"/>
        <v>5.2849834440235259</v>
      </c>
      <c r="D317" s="3">
        <v>2</v>
      </c>
      <c r="E317" s="3">
        <f t="shared" si="13"/>
        <v>685</v>
      </c>
      <c r="F317" s="3">
        <v>7.8891727440073884</v>
      </c>
      <c r="G317" s="3">
        <v>0.41710146170092877</v>
      </c>
      <c r="H317" s="3">
        <v>2</v>
      </c>
      <c r="I317" s="3">
        <v>0</v>
      </c>
      <c r="J317" s="11">
        <v>0</v>
      </c>
      <c r="K317" s="3">
        <f t="shared" si="14"/>
        <v>0</v>
      </c>
    </row>
    <row r="318" spans="1:11">
      <c r="A318" s="3">
        <v>317</v>
      </c>
      <c r="B318" s="3">
        <v>1.1975856605037574E-2</v>
      </c>
      <c r="C318" s="7">
        <f t="shared" si="12"/>
        <v>5.2969593006285631</v>
      </c>
      <c r="D318" s="3">
        <v>2</v>
      </c>
      <c r="E318" s="3">
        <f t="shared" si="13"/>
        <v>687</v>
      </c>
      <c r="F318" s="3">
        <v>5.987928302518787</v>
      </c>
      <c r="G318" s="3">
        <v>-0.95062222074430069</v>
      </c>
      <c r="H318" s="3">
        <v>0</v>
      </c>
      <c r="I318" s="3">
        <v>2</v>
      </c>
      <c r="J318" s="11">
        <v>0</v>
      </c>
      <c r="K318" s="3">
        <f t="shared" si="14"/>
        <v>0</v>
      </c>
    </row>
    <row r="319" spans="1:11">
      <c r="A319" s="3">
        <v>318</v>
      </c>
      <c r="B319" s="3">
        <v>1.2535920086269605E-2</v>
      </c>
      <c r="C319" s="7">
        <f t="shared" si="12"/>
        <v>5.3094952207148332</v>
      </c>
      <c r="D319" s="3">
        <v>2</v>
      </c>
      <c r="E319" s="3">
        <f t="shared" si="13"/>
        <v>689</v>
      </c>
      <c r="F319" s="3">
        <v>6.2679600431348028</v>
      </c>
      <c r="G319" s="3">
        <v>0.14001587030800788</v>
      </c>
      <c r="H319" s="3">
        <v>2</v>
      </c>
      <c r="I319" s="3">
        <v>0</v>
      </c>
      <c r="J319" s="11">
        <v>0</v>
      </c>
      <c r="K319" s="3">
        <f t="shared" si="14"/>
        <v>0</v>
      </c>
    </row>
    <row r="320" spans="1:11">
      <c r="A320" s="3">
        <v>319</v>
      </c>
      <c r="B320" s="3">
        <v>1.0361540279293062E-2</v>
      </c>
      <c r="C320" s="7">
        <f t="shared" si="12"/>
        <v>5.3198567609941261</v>
      </c>
      <c r="D320" s="3">
        <v>2</v>
      </c>
      <c r="E320" s="3">
        <f t="shared" si="13"/>
        <v>691</v>
      </c>
      <c r="F320" s="3">
        <v>5.1807701396465307</v>
      </c>
      <c r="G320" s="3">
        <v>-0.54359495174413608</v>
      </c>
      <c r="H320" s="3">
        <v>0</v>
      </c>
      <c r="I320" s="3">
        <v>2</v>
      </c>
      <c r="J320" s="11">
        <v>0</v>
      </c>
      <c r="K320" s="3">
        <f t="shared" si="14"/>
        <v>0</v>
      </c>
    </row>
    <row r="321" spans="1:11">
      <c r="A321" s="3">
        <v>320</v>
      </c>
      <c r="B321" s="3">
        <v>6.8406272557140812E-3</v>
      </c>
      <c r="C321" s="7">
        <f t="shared" si="12"/>
        <v>5.3266973882498405</v>
      </c>
      <c r="D321" s="3">
        <v>2</v>
      </c>
      <c r="E321" s="3">
        <f t="shared" si="13"/>
        <v>693</v>
      </c>
      <c r="F321" s="3">
        <v>3.4203136278570407</v>
      </c>
      <c r="G321" s="3">
        <v>-0.88022825589474496</v>
      </c>
      <c r="H321" s="3">
        <v>0</v>
      </c>
      <c r="I321" s="3">
        <v>2</v>
      </c>
      <c r="J321" s="11">
        <v>0</v>
      </c>
      <c r="K321" s="3">
        <f t="shared" si="14"/>
        <v>0</v>
      </c>
    </row>
    <row r="322" spans="1:11">
      <c r="A322" s="3">
        <v>321</v>
      </c>
      <c r="B322" s="3">
        <v>0</v>
      </c>
      <c r="C322" s="7">
        <f t="shared" si="12"/>
        <v>5.3266973882498405</v>
      </c>
      <c r="D322" s="3">
        <v>3.7560161039026703</v>
      </c>
      <c r="E322" s="3">
        <f t="shared" si="13"/>
        <v>696.75601610390265</v>
      </c>
      <c r="F322" s="3">
        <v>0</v>
      </c>
      <c r="G322" s="3">
        <v>-0.91062272717712267</v>
      </c>
      <c r="H322" s="3">
        <v>0</v>
      </c>
      <c r="I322" s="3">
        <v>0</v>
      </c>
      <c r="J322" s="11">
        <v>3.7560161039026703</v>
      </c>
      <c r="K322" s="3">
        <f t="shared" si="14"/>
        <v>0</v>
      </c>
    </row>
    <row r="323" spans="1:11">
      <c r="A323" s="3">
        <v>322</v>
      </c>
      <c r="B323" s="3">
        <v>5.2215105030205258E-3</v>
      </c>
      <c r="C323" s="7">
        <f t="shared" si="12"/>
        <v>5.3319188987528614</v>
      </c>
      <c r="D323" s="3">
        <v>1.2439838960973297</v>
      </c>
      <c r="E323" s="3">
        <f t="shared" si="13"/>
        <v>698</v>
      </c>
      <c r="F323" s="3">
        <v>4.1974100463853539</v>
      </c>
      <c r="G323" s="3">
        <v>3.374167510973106</v>
      </c>
      <c r="H323" s="3">
        <v>1.2439838960973297</v>
      </c>
      <c r="I323" s="3">
        <v>0</v>
      </c>
      <c r="J323" s="11">
        <v>0</v>
      </c>
      <c r="K323" s="3">
        <f t="shared" si="14"/>
        <v>0</v>
      </c>
    </row>
    <row r="324" spans="1:11">
      <c r="A324" s="3">
        <v>323</v>
      </c>
      <c r="B324" s="3">
        <v>8.0554108588718216E-3</v>
      </c>
      <c r="C324" s="7">
        <f t="shared" ref="C324:C387" si="15">C323+B324</f>
        <v>5.3399743096117334</v>
      </c>
      <c r="D324" s="3">
        <v>4</v>
      </c>
      <c r="E324" s="3">
        <f t="shared" ref="E324:E387" si="16">D324+E323</f>
        <v>702</v>
      </c>
      <c r="F324" s="3">
        <v>2.0138527147179555</v>
      </c>
      <c r="G324" s="3">
        <v>-0.5458893329168496</v>
      </c>
      <c r="H324" s="3">
        <v>0</v>
      </c>
      <c r="I324" s="3">
        <v>4</v>
      </c>
      <c r="J324" s="11">
        <v>0</v>
      </c>
      <c r="K324" s="3">
        <f t="shared" ref="K324:K387" si="17">D324-H324-I324-J324</f>
        <v>0</v>
      </c>
    </row>
    <row r="325" spans="1:11">
      <c r="A325" s="3">
        <v>324</v>
      </c>
      <c r="B325" s="3">
        <v>7.1713871577985585E-3</v>
      </c>
      <c r="C325" s="7">
        <f t="shared" si="15"/>
        <v>5.3471456967695321</v>
      </c>
      <c r="D325" s="3">
        <v>2</v>
      </c>
      <c r="E325" s="3">
        <f t="shared" si="16"/>
        <v>704</v>
      </c>
      <c r="F325" s="3">
        <v>3.5856935788992792</v>
      </c>
      <c r="G325" s="3">
        <v>0.78592043209066187</v>
      </c>
      <c r="H325" s="3">
        <v>2</v>
      </c>
      <c r="I325" s="3">
        <v>0</v>
      </c>
      <c r="J325" s="11">
        <v>0</v>
      </c>
      <c r="K325" s="3">
        <f t="shared" si="17"/>
        <v>0</v>
      </c>
    </row>
    <row r="326" spans="1:11">
      <c r="A326" s="3">
        <v>325</v>
      </c>
      <c r="B326" s="3">
        <v>7.0839639076476918E-3</v>
      </c>
      <c r="C326" s="7">
        <f t="shared" si="15"/>
        <v>5.3542296606771798</v>
      </c>
      <c r="D326" s="3">
        <v>2</v>
      </c>
      <c r="E326" s="3">
        <f t="shared" si="16"/>
        <v>706</v>
      </c>
      <c r="F326" s="3">
        <v>3.541981953823846</v>
      </c>
      <c r="G326" s="3">
        <v>-2.1855812537716623E-2</v>
      </c>
      <c r="H326" s="3">
        <v>0</v>
      </c>
      <c r="I326" s="3">
        <v>0</v>
      </c>
      <c r="J326" s="11">
        <v>0</v>
      </c>
      <c r="K326" s="3">
        <f t="shared" si="17"/>
        <v>2</v>
      </c>
    </row>
    <row r="327" spans="1:11">
      <c r="A327" s="3">
        <v>326</v>
      </c>
      <c r="B327" s="3">
        <v>7.0159902900558914E-3</v>
      </c>
      <c r="C327" s="7">
        <f t="shared" si="15"/>
        <v>5.3612456509672359</v>
      </c>
      <c r="D327" s="3">
        <v>2</v>
      </c>
      <c r="E327" s="3">
        <f t="shared" si="16"/>
        <v>708</v>
      </c>
      <c r="F327" s="3">
        <v>3.5079951450279458</v>
      </c>
      <c r="G327" s="3">
        <v>-1.6993404397950052E-2</v>
      </c>
      <c r="H327" s="3">
        <v>0</v>
      </c>
      <c r="I327" s="3">
        <v>0</v>
      </c>
      <c r="J327" s="11">
        <v>0</v>
      </c>
      <c r="K327" s="3">
        <f t="shared" si="17"/>
        <v>2</v>
      </c>
    </row>
    <row r="328" spans="1:11">
      <c r="A328" s="3">
        <v>327</v>
      </c>
      <c r="B328" s="3">
        <v>7.4630803200024546E-3</v>
      </c>
      <c r="C328" s="7">
        <f t="shared" si="15"/>
        <v>5.3687087312872386</v>
      </c>
      <c r="D328" s="3">
        <v>2</v>
      </c>
      <c r="E328" s="3">
        <f t="shared" si="16"/>
        <v>710</v>
      </c>
      <c r="F328" s="3">
        <v>3.7315401600012272</v>
      </c>
      <c r="G328" s="3">
        <v>0.11177250748664069</v>
      </c>
      <c r="H328" s="3">
        <v>2</v>
      </c>
      <c r="I328" s="3">
        <v>0</v>
      </c>
      <c r="J328" s="11">
        <v>0</v>
      </c>
      <c r="K328" s="3">
        <f t="shared" si="17"/>
        <v>0</v>
      </c>
    </row>
    <row r="329" spans="1:11">
      <c r="A329" s="3">
        <v>328</v>
      </c>
      <c r="B329" s="3">
        <v>7.1010384613617228E-3</v>
      </c>
      <c r="C329" s="7">
        <f t="shared" si="15"/>
        <v>5.3758097697486003</v>
      </c>
      <c r="D329" s="3">
        <v>2</v>
      </c>
      <c r="E329" s="3">
        <f t="shared" si="16"/>
        <v>712</v>
      </c>
      <c r="F329" s="3">
        <v>3.5505192306808615</v>
      </c>
      <c r="G329" s="3">
        <v>-9.0510464660182866E-2</v>
      </c>
      <c r="H329" s="3">
        <v>0</v>
      </c>
      <c r="I329" s="3">
        <v>0</v>
      </c>
      <c r="J329" s="11">
        <v>0</v>
      </c>
      <c r="K329" s="3">
        <f t="shared" si="17"/>
        <v>2</v>
      </c>
    </row>
    <row r="330" spans="1:11">
      <c r="A330" s="3">
        <v>329</v>
      </c>
      <c r="B330" s="3">
        <v>7.1716457544400277E-3</v>
      </c>
      <c r="C330" s="7">
        <f t="shared" si="15"/>
        <v>5.38298141550304</v>
      </c>
      <c r="D330" s="3">
        <v>2</v>
      </c>
      <c r="E330" s="3">
        <f t="shared" si="16"/>
        <v>714</v>
      </c>
      <c r="F330" s="3">
        <v>3.5858228772200138</v>
      </c>
      <c r="G330" s="3">
        <v>1.765182326957615E-2</v>
      </c>
      <c r="H330" s="3">
        <v>0</v>
      </c>
      <c r="I330" s="3">
        <v>0</v>
      </c>
      <c r="J330" s="11">
        <v>0</v>
      </c>
      <c r="K330" s="3">
        <f t="shared" si="17"/>
        <v>2</v>
      </c>
    </row>
    <row r="331" spans="1:11">
      <c r="A331" s="3">
        <v>330</v>
      </c>
      <c r="B331" s="3">
        <v>8.7643355444698232E-3</v>
      </c>
      <c r="C331" s="7">
        <f t="shared" si="15"/>
        <v>5.3917457510475097</v>
      </c>
      <c r="D331" s="3">
        <v>2</v>
      </c>
      <c r="E331" s="3">
        <f t="shared" si="16"/>
        <v>716</v>
      </c>
      <c r="F331" s="3">
        <v>4.3821677722349115</v>
      </c>
      <c r="G331" s="3">
        <v>0.39817244750744885</v>
      </c>
      <c r="H331" s="3">
        <v>2</v>
      </c>
      <c r="I331" s="3">
        <v>0</v>
      </c>
      <c r="J331" s="11">
        <v>0</v>
      </c>
      <c r="K331" s="3">
        <f t="shared" si="17"/>
        <v>0</v>
      </c>
    </row>
    <row r="332" spans="1:11">
      <c r="A332" s="3">
        <v>331</v>
      </c>
      <c r="B332" s="3">
        <v>6.7344513377324009E-3</v>
      </c>
      <c r="C332" s="7">
        <f t="shared" si="15"/>
        <v>5.3984802023852421</v>
      </c>
      <c r="D332" s="3">
        <v>2</v>
      </c>
      <c r="E332" s="3">
        <f t="shared" si="16"/>
        <v>718</v>
      </c>
      <c r="F332" s="3">
        <v>3.3672256688662006</v>
      </c>
      <c r="G332" s="3">
        <v>-0.50747105168435547</v>
      </c>
      <c r="H332" s="3">
        <v>0</v>
      </c>
      <c r="I332" s="3">
        <v>2</v>
      </c>
      <c r="J332" s="11">
        <v>0</v>
      </c>
      <c r="K332" s="3">
        <f t="shared" si="17"/>
        <v>0</v>
      </c>
    </row>
    <row r="333" spans="1:11">
      <c r="A333" s="3">
        <v>332</v>
      </c>
      <c r="B333" s="3">
        <v>5.4498428192046068E-3</v>
      </c>
      <c r="C333" s="7">
        <f t="shared" si="15"/>
        <v>5.4039300452044463</v>
      </c>
      <c r="D333" s="3">
        <v>2</v>
      </c>
      <c r="E333" s="3">
        <f t="shared" si="16"/>
        <v>720</v>
      </c>
      <c r="F333" s="3">
        <v>2.7249214096023033</v>
      </c>
      <c r="G333" s="3">
        <v>-0.32115212963194861</v>
      </c>
      <c r="H333" s="3">
        <v>0</v>
      </c>
      <c r="I333" s="3">
        <v>2</v>
      </c>
      <c r="J333" s="11">
        <v>0</v>
      </c>
      <c r="K333" s="3">
        <f t="shared" si="17"/>
        <v>0</v>
      </c>
    </row>
    <row r="334" spans="1:11">
      <c r="A334" s="3">
        <v>333</v>
      </c>
      <c r="B334" s="3">
        <v>7.1425726914354044E-3</v>
      </c>
      <c r="C334" s="7">
        <f t="shared" si="15"/>
        <v>5.4110726178958819</v>
      </c>
      <c r="D334" s="3">
        <v>3</v>
      </c>
      <c r="E334" s="3">
        <f t="shared" si="16"/>
        <v>723</v>
      </c>
      <c r="F334" s="3">
        <v>2.3808575638118015</v>
      </c>
      <c r="G334" s="3">
        <v>-0.11468794859683396</v>
      </c>
      <c r="H334" s="3">
        <v>0</v>
      </c>
      <c r="I334" s="3">
        <v>3</v>
      </c>
      <c r="J334" s="11">
        <v>0</v>
      </c>
      <c r="K334" s="3">
        <f t="shared" si="17"/>
        <v>0</v>
      </c>
    </row>
    <row r="335" spans="1:11">
      <c r="A335" s="3">
        <v>334</v>
      </c>
      <c r="B335" s="3">
        <v>5.3195762108185973E-3</v>
      </c>
      <c r="C335" s="7">
        <f t="shared" si="15"/>
        <v>5.4163921941067006</v>
      </c>
      <c r="D335" s="3">
        <v>2</v>
      </c>
      <c r="E335" s="3">
        <f t="shared" si="16"/>
        <v>725</v>
      </c>
      <c r="F335" s="3">
        <v>2.6597881054092984</v>
      </c>
      <c r="G335" s="3">
        <v>0.13946527079874849</v>
      </c>
      <c r="H335" s="3">
        <v>2</v>
      </c>
      <c r="I335" s="3">
        <v>0</v>
      </c>
      <c r="J335" s="11">
        <v>0</v>
      </c>
      <c r="K335" s="3">
        <f t="shared" si="17"/>
        <v>0</v>
      </c>
    </row>
    <row r="336" spans="1:11">
      <c r="A336" s="3">
        <v>335</v>
      </c>
      <c r="B336" s="3">
        <v>5.7961679142976164E-3</v>
      </c>
      <c r="C336" s="7">
        <f t="shared" si="15"/>
        <v>5.4221883620209983</v>
      </c>
      <c r="D336" s="3">
        <v>2</v>
      </c>
      <c r="E336" s="3">
        <f t="shared" si="16"/>
        <v>727</v>
      </c>
      <c r="F336" s="3">
        <v>2.8980839571488084</v>
      </c>
      <c r="G336" s="3">
        <v>0.11914792586975498</v>
      </c>
      <c r="H336" s="3">
        <v>2</v>
      </c>
      <c r="I336" s="3">
        <v>0</v>
      </c>
      <c r="J336" s="11">
        <v>0</v>
      </c>
      <c r="K336" s="3">
        <f t="shared" si="17"/>
        <v>0</v>
      </c>
    </row>
    <row r="337" spans="1:11">
      <c r="A337" s="3">
        <v>336</v>
      </c>
      <c r="B337" s="3">
        <v>5.8928740717638676E-3</v>
      </c>
      <c r="C337" s="7">
        <f t="shared" si="15"/>
        <v>5.4280812360927619</v>
      </c>
      <c r="D337" s="3">
        <v>2</v>
      </c>
      <c r="E337" s="3">
        <f t="shared" si="16"/>
        <v>729</v>
      </c>
      <c r="F337" s="3">
        <v>2.9464370358819338</v>
      </c>
      <c r="G337" s="3">
        <v>2.4176539366562722E-2</v>
      </c>
      <c r="H337" s="3">
        <v>0</v>
      </c>
      <c r="I337" s="3">
        <v>0</v>
      </c>
      <c r="J337" s="11">
        <v>0</v>
      </c>
      <c r="K337" s="3">
        <f t="shared" si="17"/>
        <v>2</v>
      </c>
    </row>
    <row r="338" spans="1:11">
      <c r="A338" s="3">
        <v>337</v>
      </c>
      <c r="B338" s="3">
        <v>7.8439382882691359E-3</v>
      </c>
      <c r="C338" s="7">
        <f t="shared" si="15"/>
        <v>5.4359251743810315</v>
      </c>
      <c r="D338" s="3">
        <v>3</v>
      </c>
      <c r="E338" s="3">
        <f t="shared" si="16"/>
        <v>732</v>
      </c>
      <c r="F338" s="3">
        <v>2.6146460960897122</v>
      </c>
      <c r="G338" s="3">
        <v>-0.11059697993074054</v>
      </c>
      <c r="H338" s="3">
        <v>0</v>
      </c>
      <c r="I338" s="3">
        <v>3</v>
      </c>
      <c r="J338" s="11">
        <v>0</v>
      </c>
      <c r="K338" s="3">
        <f t="shared" si="17"/>
        <v>0</v>
      </c>
    </row>
    <row r="339" spans="1:11">
      <c r="A339" s="3">
        <v>338</v>
      </c>
      <c r="B339" s="3">
        <v>5.1863603350725635E-3</v>
      </c>
      <c r="C339" s="7">
        <f t="shared" si="15"/>
        <v>5.4411115347161036</v>
      </c>
      <c r="D339" s="3">
        <v>2</v>
      </c>
      <c r="E339" s="3">
        <f t="shared" si="16"/>
        <v>734</v>
      </c>
      <c r="F339" s="3">
        <v>2.5931801675362816</v>
      </c>
      <c r="G339" s="3">
        <v>-1.0732964276715329E-2</v>
      </c>
      <c r="H339" s="3">
        <v>0</v>
      </c>
      <c r="I339" s="3">
        <v>0</v>
      </c>
      <c r="J339" s="11">
        <v>0</v>
      </c>
      <c r="K339" s="3">
        <f t="shared" si="17"/>
        <v>2</v>
      </c>
    </row>
    <row r="340" spans="1:11">
      <c r="A340" s="3">
        <v>339</v>
      </c>
      <c r="B340" s="3">
        <v>5.8498326110271223E-3</v>
      </c>
      <c r="C340" s="7">
        <f t="shared" si="15"/>
        <v>5.4469613673271304</v>
      </c>
      <c r="D340" s="3">
        <v>2</v>
      </c>
      <c r="E340" s="3">
        <f t="shared" si="16"/>
        <v>736</v>
      </c>
      <c r="F340" s="3">
        <v>2.9249163055135612</v>
      </c>
      <c r="G340" s="3">
        <v>0.16586806898863982</v>
      </c>
      <c r="H340" s="3">
        <v>2</v>
      </c>
      <c r="I340" s="3">
        <v>0</v>
      </c>
      <c r="J340" s="11">
        <v>0</v>
      </c>
      <c r="K340" s="3">
        <f t="shared" si="17"/>
        <v>0</v>
      </c>
    </row>
    <row r="341" spans="1:11">
      <c r="A341" s="3">
        <v>340</v>
      </c>
      <c r="B341" s="3">
        <v>5.8733718374390492E-3</v>
      </c>
      <c r="C341" s="7">
        <f t="shared" si="15"/>
        <v>5.4528347391645697</v>
      </c>
      <c r="D341" s="3">
        <v>2</v>
      </c>
      <c r="E341" s="3">
        <f t="shared" si="16"/>
        <v>738</v>
      </c>
      <c r="F341" s="3">
        <v>2.9366859187195247</v>
      </c>
      <c r="G341" s="3">
        <v>5.8848066029817403E-3</v>
      </c>
      <c r="H341" s="3">
        <v>0</v>
      </c>
      <c r="I341" s="3">
        <v>0</v>
      </c>
      <c r="J341" s="11">
        <v>0</v>
      </c>
      <c r="K341" s="3">
        <f t="shared" si="17"/>
        <v>2</v>
      </c>
    </row>
    <row r="342" spans="1:11">
      <c r="A342" s="3">
        <v>341</v>
      </c>
      <c r="B342" s="3">
        <v>5.9256072537630863E-3</v>
      </c>
      <c r="C342" s="7">
        <f t="shared" si="15"/>
        <v>5.458760346418333</v>
      </c>
      <c r="D342" s="3">
        <v>2</v>
      </c>
      <c r="E342" s="3">
        <f t="shared" si="16"/>
        <v>740</v>
      </c>
      <c r="F342" s="3">
        <v>2.9628036268815432</v>
      </c>
      <c r="G342" s="3">
        <v>1.3058854081009263E-2</v>
      </c>
      <c r="H342" s="3">
        <v>0</v>
      </c>
      <c r="I342" s="3">
        <v>0</v>
      </c>
      <c r="J342" s="11">
        <v>0</v>
      </c>
      <c r="K342" s="3">
        <f t="shared" si="17"/>
        <v>2</v>
      </c>
    </row>
    <row r="343" spans="1:11">
      <c r="A343" s="3">
        <v>342</v>
      </c>
      <c r="B343" s="3">
        <v>1.2943514902216971E-2</v>
      </c>
      <c r="C343" s="7">
        <f t="shared" si="15"/>
        <v>5.4717038613205498</v>
      </c>
      <c r="D343" s="3">
        <v>4</v>
      </c>
      <c r="E343" s="3">
        <f t="shared" si="16"/>
        <v>744</v>
      </c>
      <c r="F343" s="3">
        <v>3.2358787255542429</v>
      </c>
      <c r="G343" s="3">
        <v>6.8268774668174936E-2</v>
      </c>
      <c r="H343" s="3">
        <v>0</v>
      </c>
      <c r="I343" s="3">
        <v>0</v>
      </c>
      <c r="J343" s="11">
        <v>0</v>
      </c>
      <c r="K343" s="3">
        <f t="shared" si="17"/>
        <v>4</v>
      </c>
    </row>
    <row r="344" spans="1:11">
      <c r="A344" s="3">
        <v>343</v>
      </c>
      <c r="B344" s="3">
        <v>6.5812306175669849E-3</v>
      </c>
      <c r="C344" s="7">
        <f t="shared" si="15"/>
        <v>5.4782850919381163</v>
      </c>
      <c r="D344" s="3">
        <v>4</v>
      </c>
      <c r="E344" s="3">
        <f t="shared" si="16"/>
        <v>748</v>
      </c>
      <c r="F344" s="3">
        <v>1.6453076543917462</v>
      </c>
      <c r="G344" s="3">
        <v>-0.39764276779062419</v>
      </c>
      <c r="H344" s="3">
        <v>0</v>
      </c>
      <c r="I344" s="3">
        <v>4</v>
      </c>
      <c r="J344" s="11">
        <v>0</v>
      </c>
      <c r="K344" s="3">
        <f t="shared" si="17"/>
        <v>0</v>
      </c>
    </row>
    <row r="345" spans="1:11">
      <c r="A345" s="3">
        <v>344</v>
      </c>
      <c r="B345" s="3">
        <v>5.3265325418302483E-3</v>
      </c>
      <c r="C345" s="7">
        <f t="shared" si="15"/>
        <v>5.4836116244799467</v>
      </c>
      <c r="D345" s="3">
        <v>3</v>
      </c>
      <c r="E345" s="3">
        <f t="shared" si="16"/>
        <v>751</v>
      </c>
      <c r="F345" s="3">
        <v>1.7755108472767496</v>
      </c>
      <c r="G345" s="3">
        <v>4.3401064295001124E-2</v>
      </c>
      <c r="H345" s="3">
        <v>0</v>
      </c>
      <c r="I345" s="3">
        <v>0</v>
      </c>
      <c r="J345" s="11">
        <v>0</v>
      </c>
      <c r="K345" s="3">
        <f t="shared" si="17"/>
        <v>3</v>
      </c>
    </row>
    <row r="346" spans="1:11">
      <c r="A346" s="3">
        <v>345</v>
      </c>
      <c r="B346" s="3">
        <v>6.0622395800215599E-3</v>
      </c>
      <c r="C346" s="7">
        <f t="shared" si="15"/>
        <v>5.4896738640599683</v>
      </c>
      <c r="D346" s="3">
        <v>2</v>
      </c>
      <c r="E346" s="3">
        <f t="shared" si="16"/>
        <v>753</v>
      </c>
      <c r="F346" s="3">
        <v>3.0311197900107798</v>
      </c>
      <c r="G346" s="3">
        <v>0.62780447136701512</v>
      </c>
      <c r="H346" s="3">
        <v>2</v>
      </c>
      <c r="I346" s="3">
        <v>0</v>
      </c>
      <c r="J346" s="11">
        <v>0</v>
      </c>
      <c r="K346" s="3">
        <f t="shared" si="17"/>
        <v>0</v>
      </c>
    </row>
    <row r="347" spans="1:11">
      <c r="A347" s="3">
        <v>346</v>
      </c>
      <c r="B347" s="3">
        <v>7.1261355227914555E-3</v>
      </c>
      <c r="C347" s="7">
        <f t="shared" si="15"/>
        <v>5.4967999995827599</v>
      </c>
      <c r="D347" s="3">
        <v>3</v>
      </c>
      <c r="E347" s="3">
        <f t="shared" si="16"/>
        <v>756</v>
      </c>
      <c r="F347" s="3">
        <v>2.3753785075971519</v>
      </c>
      <c r="G347" s="3">
        <v>-0.21858042747120932</v>
      </c>
      <c r="H347" s="3">
        <v>0</v>
      </c>
      <c r="I347" s="3">
        <v>3</v>
      </c>
      <c r="J347" s="11">
        <v>0</v>
      </c>
      <c r="K347" s="3">
        <f t="shared" si="17"/>
        <v>0</v>
      </c>
    </row>
    <row r="348" spans="1:11">
      <c r="A348" s="3">
        <v>347</v>
      </c>
      <c r="B348" s="3">
        <v>7.1982573189753752E-3</v>
      </c>
      <c r="C348" s="7">
        <f t="shared" si="15"/>
        <v>5.5039982569017356</v>
      </c>
      <c r="D348" s="3">
        <v>3</v>
      </c>
      <c r="E348" s="3">
        <f t="shared" si="16"/>
        <v>759</v>
      </c>
      <c r="F348" s="3">
        <v>2.3994191063251251</v>
      </c>
      <c r="G348" s="3">
        <v>8.0135329093244199E-3</v>
      </c>
      <c r="H348" s="3">
        <v>0</v>
      </c>
      <c r="I348" s="3">
        <v>0</v>
      </c>
      <c r="J348" s="11">
        <v>0</v>
      </c>
      <c r="K348" s="3">
        <f t="shared" si="17"/>
        <v>3</v>
      </c>
    </row>
    <row r="349" spans="1:11">
      <c r="A349" s="3">
        <v>348</v>
      </c>
      <c r="B349" s="3">
        <v>5.3127387665480256E-3</v>
      </c>
      <c r="C349" s="7">
        <f t="shared" si="15"/>
        <v>5.509310995668284</v>
      </c>
      <c r="D349" s="3">
        <v>5</v>
      </c>
      <c r="E349" s="3">
        <f t="shared" si="16"/>
        <v>764</v>
      </c>
      <c r="F349" s="3">
        <v>1.062547753309605</v>
      </c>
      <c r="G349" s="3">
        <v>-0.26737427060310404</v>
      </c>
      <c r="H349" s="3">
        <v>0</v>
      </c>
      <c r="I349" s="3">
        <v>5</v>
      </c>
      <c r="J349" s="11">
        <v>0</v>
      </c>
      <c r="K349" s="3">
        <f t="shared" si="17"/>
        <v>0</v>
      </c>
    </row>
    <row r="350" spans="1:11">
      <c r="A350" s="3">
        <v>349</v>
      </c>
      <c r="B350" s="3">
        <v>7.0816073721744694E-3</v>
      </c>
      <c r="C350" s="7">
        <f t="shared" si="15"/>
        <v>5.5163926030404582</v>
      </c>
      <c r="D350" s="3">
        <v>5</v>
      </c>
      <c r="E350" s="3">
        <f t="shared" si="16"/>
        <v>769</v>
      </c>
      <c r="F350" s="3">
        <v>1.4163214744348938</v>
      </c>
      <c r="G350" s="3">
        <v>7.0754744225057745E-2</v>
      </c>
      <c r="H350" s="3">
        <v>0</v>
      </c>
      <c r="I350" s="3">
        <v>0</v>
      </c>
      <c r="J350" s="11">
        <v>0</v>
      </c>
      <c r="K350" s="3">
        <f t="shared" si="17"/>
        <v>5</v>
      </c>
    </row>
    <row r="351" spans="1:11">
      <c r="A351" s="3">
        <v>350</v>
      </c>
      <c r="B351" s="3">
        <v>5.7952932926627022E-3</v>
      </c>
      <c r="C351" s="7">
        <f t="shared" si="15"/>
        <v>5.5221878963331212</v>
      </c>
      <c r="D351" s="3">
        <v>2</v>
      </c>
      <c r="E351" s="3">
        <f t="shared" si="16"/>
        <v>771</v>
      </c>
      <c r="F351" s="3">
        <v>2.8976466463313511</v>
      </c>
      <c r="G351" s="3">
        <v>0.74066258594822865</v>
      </c>
      <c r="H351" s="3">
        <v>2</v>
      </c>
      <c r="I351" s="3">
        <v>0</v>
      </c>
      <c r="J351" s="11">
        <v>0</v>
      </c>
      <c r="K351" s="3">
        <f t="shared" si="17"/>
        <v>0</v>
      </c>
    </row>
    <row r="352" spans="1:11">
      <c r="A352" s="3">
        <v>351</v>
      </c>
      <c r="B352" s="3">
        <v>5.9771483407852722E-3</v>
      </c>
      <c r="C352" s="7">
        <f t="shared" si="15"/>
        <v>5.5281650446739068</v>
      </c>
      <c r="D352" s="3">
        <v>2</v>
      </c>
      <c r="E352" s="3">
        <f t="shared" si="16"/>
        <v>773</v>
      </c>
      <c r="F352" s="3">
        <v>2.9885741703926363</v>
      </c>
      <c r="G352" s="3">
        <v>4.5463762030642618E-2</v>
      </c>
      <c r="H352" s="3">
        <v>0</v>
      </c>
      <c r="I352" s="3">
        <v>0</v>
      </c>
      <c r="J352" s="11">
        <v>0</v>
      </c>
      <c r="K352" s="3">
        <f t="shared" si="17"/>
        <v>2</v>
      </c>
    </row>
    <row r="353" spans="1:11">
      <c r="A353" s="3">
        <v>352</v>
      </c>
      <c r="B353" s="3">
        <v>6.5052055287755199E-3</v>
      </c>
      <c r="C353" s="7">
        <f t="shared" si="15"/>
        <v>5.5346702502026819</v>
      </c>
      <c r="D353" s="3">
        <v>2</v>
      </c>
      <c r="E353" s="3">
        <f t="shared" si="16"/>
        <v>775</v>
      </c>
      <c r="F353" s="3">
        <v>3.2526027643877597</v>
      </c>
      <c r="G353" s="3">
        <v>0.13201429699756173</v>
      </c>
      <c r="H353" s="3">
        <v>2</v>
      </c>
      <c r="I353" s="3">
        <v>0</v>
      </c>
      <c r="J353" s="11">
        <v>0</v>
      </c>
      <c r="K353" s="3">
        <f t="shared" si="17"/>
        <v>0</v>
      </c>
    </row>
    <row r="354" spans="1:11">
      <c r="A354" s="3">
        <v>353</v>
      </c>
      <c r="B354" s="3">
        <v>7.3163934882166078E-3</v>
      </c>
      <c r="C354" s="7">
        <f t="shared" si="15"/>
        <v>5.5419866436908984</v>
      </c>
      <c r="D354" s="3">
        <v>2</v>
      </c>
      <c r="E354" s="3">
        <f t="shared" si="16"/>
        <v>777</v>
      </c>
      <c r="F354" s="3">
        <v>3.6581967441083041</v>
      </c>
      <c r="G354" s="3">
        <v>0.20279698986027217</v>
      </c>
      <c r="H354" s="3">
        <v>2</v>
      </c>
      <c r="I354" s="3">
        <v>0</v>
      </c>
      <c r="J354" s="11">
        <v>0</v>
      </c>
      <c r="K354" s="3">
        <f t="shared" si="17"/>
        <v>0</v>
      </c>
    </row>
    <row r="355" spans="1:11">
      <c r="A355" s="3">
        <v>354</v>
      </c>
      <c r="B355" s="3">
        <v>8.9397600322116601E-3</v>
      </c>
      <c r="C355" s="7">
        <f t="shared" si="15"/>
        <v>5.5509264037231105</v>
      </c>
      <c r="D355" s="3">
        <v>2</v>
      </c>
      <c r="E355" s="3">
        <f t="shared" si="16"/>
        <v>779</v>
      </c>
      <c r="F355" s="3">
        <v>4.4698800161058303</v>
      </c>
      <c r="G355" s="3">
        <v>0.40584163599876311</v>
      </c>
      <c r="H355" s="3">
        <v>2</v>
      </c>
      <c r="I355" s="3">
        <v>0</v>
      </c>
      <c r="J355" s="11">
        <v>0</v>
      </c>
      <c r="K355" s="3">
        <f t="shared" si="17"/>
        <v>0</v>
      </c>
    </row>
    <row r="356" spans="1:11">
      <c r="A356" s="3">
        <v>355</v>
      </c>
      <c r="B356" s="3">
        <v>5.5736414474125764E-3</v>
      </c>
      <c r="C356" s="7">
        <f t="shared" si="15"/>
        <v>5.5565000451705231</v>
      </c>
      <c r="D356" s="3">
        <v>2</v>
      </c>
      <c r="E356" s="3">
        <f t="shared" si="16"/>
        <v>781</v>
      </c>
      <c r="F356" s="3">
        <v>2.7868207237062883</v>
      </c>
      <c r="G356" s="3">
        <v>-0.841529646199771</v>
      </c>
      <c r="H356" s="3">
        <v>0</v>
      </c>
      <c r="I356" s="3">
        <v>2</v>
      </c>
      <c r="J356" s="11">
        <v>0</v>
      </c>
      <c r="K356" s="3">
        <f t="shared" si="17"/>
        <v>0</v>
      </c>
    </row>
    <row r="357" spans="1:11">
      <c r="A357" s="3">
        <v>356</v>
      </c>
      <c r="B357" s="3">
        <v>7.3135455431916543E-3</v>
      </c>
      <c r="C357" s="7">
        <f t="shared" si="15"/>
        <v>5.563813590713715</v>
      </c>
      <c r="D357" s="3">
        <v>3</v>
      </c>
      <c r="E357" s="3">
        <f t="shared" si="16"/>
        <v>784</v>
      </c>
      <c r="F357" s="3">
        <v>2.4378485143972179</v>
      </c>
      <c r="G357" s="3">
        <v>-0.11632406976969012</v>
      </c>
      <c r="H357" s="3">
        <v>0</v>
      </c>
      <c r="I357" s="3">
        <v>3</v>
      </c>
      <c r="J357" s="11">
        <v>0</v>
      </c>
      <c r="K357" s="3">
        <f t="shared" si="17"/>
        <v>0</v>
      </c>
    </row>
    <row r="358" spans="1:11">
      <c r="A358" s="3">
        <v>357</v>
      </c>
      <c r="B358" s="3">
        <v>7.963565646309189E-3</v>
      </c>
      <c r="C358" s="7">
        <f t="shared" si="15"/>
        <v>5.5717771563600245</v>
      </c>
      <c r="D358" s="3">
        <v>3</v>
      </c>
      <c r="E358" s="3">
        <f t="shared" si="16"/>
        <v>787</v>
      </c>
      <c r="F358" s="3">
        <v>2.6545218821030629</v>
      </c>
      <c r="G358" s="3">
        <v>7.2224455901948328E-2</v>
      </c>
      <c r="H358" s="3">
        <v>0</v>
      </c>
      <c r="I358" s="3">
        <v>0</v>
      </c>
      <c r="J358" s="11">
        <v>0</v>
      </c>
      <c r="K358" s="3">
        <f t="shared" si="17"/>
        <v>3</v>
      </c>
    </row>
    <row r="359" spans="1:11">
      <c r="A359" s="3">
        <v>358</v>
      </c>
      <c r="B359" s="3">
        <v>6.8326520813261678E-3</v>
      </c>
      <c r="C359" s="7">
        <f t="shared" si="15"/>
        <v>5.5786098084413505</v>
      </c>
      <c r="D359" s="3">
        <v>2</v>
      </c>
      <c r="E359" s="3">
        <f t="shared" si="16"/>
        <v>789</v>
      </c>
      <c r="F359" s="3">
        <v>3.4163260406630838</v>
      </c>
      <c r="G359" s="3">
        <v>0.38090207928001041</v>
      </c>
      <c r="H359" s="3">
        <v>2</v>
      </c>
      <c r="I359" s="3">
        <v>0</v>
      </c>
      <c r="J359" s="11">
        <v>0</v>
      </c>
      <c r="K359" s="3">
        <f t="shared" si="17"/>
        <v>0</v>
      </c>
    </row>
    <row r="360" spans="1:11">
      <c r="A360" s="3">
        <v>359</v>
      </c>
      <c r="B360" s="3">
        <v>8.3110977517615696E-3</v>
      </c>
      <c r="C360" s="7">
        <f t="shared" si="15"/>
        <v>5.5869209061931118</v>
      </c>
      <c r="D360" s="3">
        <v>2</v>
      </c>
      <c r="E360" s="3">
        <f t="shared" si="16"/>
        <v>791</v>
      </c>
      <c r="F360" s="3">
        <v>4.1555488758807844</v>
      </c>
      <c r="G360" s="3">
        <v>0.3696114176088503</v>
      </c>
      <c r="H360" s="3">
        <v>2</v>
      </c>
      <c r="I360" s="3">
        <v>0</v>
      </c>
      <c r="J360" s="11">
        <v>0</v>
      </c>
      <c r="K360" s="3">
        <f t="shared" si="17"/>
        <v>0</v>
      </c>
    </row>
    <row r="361" spans="1:11">
      <c r="A361" s="3">
        <v>360</v>
      </c>
      <c r="B361" s="3">
        <v>9.6470080748177894E-3</v>
      </c>
      <c r="C361" s="7">
        <f t="shared" si="15"/>
        <v>5.5965679142679292</v>
      </c>
      <c r="D361" s="3">
        <v>2</v>
      </c>
      <c r="E361" s="3">
        <f t="shared" si="16"/>
        <v>793</v>
      </c>
      <c r="F361" s="3">
        <v>4.8235040374088944</v>
      </c>
      <c r="G361" s="3">
        <v>0.33397758076405504</v>
      </c>
      <c r="H361" s="3">
        <v>2</v>
      </c>
      <c r="I361" s="3">
        <v>0</v>
      </c>
      <c r="J361" s="11">
        <v>0</v>
      </c>
      <c r="K361" s="3">
        <f t="shared" si="17"/>
        <v>0</v>
      </c>
    </row>
    <row r="362" spans="1:11">
      <c r="A362" s="3">
        <v>361</v>
      </c>
      <c r="B362" s="3">
        <v>9.8737306222774664E-3</v>
      </c>
      <c r="C362" s="7">
        <f t="shared" si="15"/>
        <v>5.6064416448902064</v>
      </c>
      <c r="D362" s="3">
        <v>2</v>
      </c>
      <c r="E362" s="3">
        <f t="shared" si="16"/>
        <v>795</v>
      </c>
      <c r="F362" s="3">
        <v>4.9368653111387335</v>
      </c>
      <c r="G362" s="3">
        <v>5.6680636864919531E-2</v>
      </c>
      <c r="H362" s="3">
        <v>0</v>
      </c>
      <c r="I362" s="3">
        <v>0</v>
      </c>
      <c r="J362" s="11">
        <v>0</v>
      </c>
      <c r="K362" s="3">
        <f t="shared" si="17"/>
        <v>2</v>
      </c>
    </row>
    <row r="363" spans="1:11">
      <c r="A363" s="3">
        <v>362</v>
      </c>
      <c r="B363" s="3">
        <v>1.3317143726038464E-2</v>
      </c>
      <c r="C363" s="7">
        <f t="shared" si="15"/>
        <v>5.6197587886162452</v>
      </c>
      <c r="D363" s="3">
        <v>2</v>
      </c>
      <c r="E363" s="3">
        <f t="shared" si="16"/>
        <v>797</v>
      </c>
      <c r="F363" s="3">
        <v>6.6585718630192323</v>
      </c>
      <c r="G363" s="3">
        <v>0.86085327594024941</v>
      </c>
      <c r="H363" s="3">
        <v>2</v>
      </c>
      <c r="I363" s="3">
        <v>0</v>
      </c>
      <c r="J363" s="11">
        <v>0</v>
      </c>
      <c r="K363" s="3">
        <f t="shared" si="17"/>
        <v>0</v>
      </c>
    </row>
    <row r="364" spans="1:11">
      <c r="A364" s="3">
        <v>363</v>
      </c>
      <c r="B364" s="3">
        <v>7.298653941204135E-3</v>
      </c>
      <c r="C364" s="7">
        <f t="shared" si="15"/>
        <v>5.6270574425574491</v>
      </c>
      <c r="D364" s="3">
        <v>3</v>
      </c>
      <c r="E364" s="3">
        <f t="shared" si="16"/>
        <v>800</v>
      </c>
      <c r="F364" s="3">
        <v>2.432884647068045</v>
      </c>
      <c r="G364" s="3">
        <v>-1.4085624053170624</v>
      </c>
      <c r="H364" s="3">
        <v>0</v>
      </c>
      <c r="I364" s="3">
        <v>3</v>
      </c>
      <c r="J364" s="11">
        <v>0</v>
      </c>
      <c r="K364" s="3">
        <f t="shared" si="17"/>
        <v>0</v>
      </c>
    </row>
    <row r="365" spans="1:11">
      <c r="A365" s="3">
        <v>364</v>
      </c>
      <c r="B365" s="3">
        <v>7.9552631074737579E-3</v>
      </c>
      <c r="C365" s="7">
        <f t="shared" si="15"/>
        <v>5.6350127056649226</v>
      </c>
      <c r="D365" s="3">
        <v>2</v>
      </c>
      <c r="E365" s="3">
        <f t="shared" si="16"/>
        <v>802</v>
      </c>
      <c r="F365" s="3">
        <v>3.9776315537368792</v>
      </c>
      <c r="G365" s="3">
        <v>0.77237345333441709</v>
      </c>
      <c r="H365" s="3">
        <v>2</v>
      </c>
      <c r="I365" s="3">
        <v>0</v>
      </c>
      <c r="J365" s="11">
        <v>0</v>
      </c>
      <c r="K365" s="3">
        <f t="shared" si="17"/>
        <v>0</v>
      </c>
    </row>
    <row r="366" spans="1:11">
      <c r="A366" s="3">
        <v>365</v>
      </c>
      <c r="B366" s="3">
        <v>8.9920018948170671E-3</v>
      </c>
      <c r="C366" s="7">
        <f t="shared" si="15"/>
        <v>5.6440047075597395</v>
      </c>
      <c r="D366" s="3">
        <v>2</v>
      </c>
      <c r="E366" s="3">
        <f t="shared" si="16"/>
        <v>804</v>
      </c>
      <c r="F366" s="3">
        <v>4.4960009474085334</v>
      </c>
      <c r="G366" s="3">
        <v>0.25918469683582712</v>
      </c>
      <c r="H366" s="3">
        <v>2</v>
      </c>
      <c r="I366" s="3">
        <v>0</v>
      </c>
      <c r="J366" s="11">
        <v>0</v>
      </c>
      <c r="K366" s="3">
        <f t="shared" si="17"/>
        <v>0</v>
      </c>
    </row>
    <row r="367" spans="1:11">
      <c r="A367" s="3">
        <v>366</v>
      </c>
      <c r="B367" s="3">
        <v>9.7251001405867388E-3</v>
      </c>
      <c r="C367" s="7">
        <f t="shared" si="15"/>
        <v>5.6537298077003264</v>
      </c>
      <c r="D367" s="3">
        <v>2</v>
      </c>
      <c r="E367" s="3">
        <f t="shared" si="16"/>
        <v>806</v>
      </c>
      <c r="F367" s="3">
        <v>4.8625500702933691</v>
      </c>
      <c r="G367" s="3">
        <v>0.18327456144241783</v>
      </c>
      <c r="H367" s="3">
        <v>2</v>
      </c>
      <c r="I367" s="3">
        <v>0</v>
      </c>
      <c r="J367" s="11">
        <v>0</v>
      </c>
      <c r="K367" s="3">
        <f t="shared" si="17"/>
        <v>0</v>
      </c>
    </row>
    <row r="368" spans="1:11">
      <c r="A368" s="3">
        <v>367</v>
      </c>
      <c r="B368" s="3">
        <v>8.3769236680893318E-3</v>
      </c>
      <c r="C368" s="7">
        <f t="shared" si="15"/>
        <v>5.6621067313684161</v>
      </c>
      <c r="D368" s="3">
        <v>2</v>
      </c>
      <c r="E368" s="3">
        <f t="shared" si="16"/>
        <v>808</v>
      </c>
      <c r="F368" s="3">
        <v>4.1884618340446655</v>
      </c>
      <c r="G368" s="3">
        <v>-0.33704411812435175</v>
      </c>
      <c r="H368" s="3">
        <v>0</v>
      </c>
      <c r="I368" s="3">
        <v>2</v>
      </c>
      <c r="J368" s="11">
        <v>0</v>
      </c>
      <c r="K368" s="3">
        <f t="shared" si="17"/>
        <v>0</v>
      </c>
    </row>
    <row r="369" spans="1:11">
      <c r="A369" s="3">
        <v>368</v>
      </c>
      <c r="B369" s="3">
        <v>7.4546515828924189E-3</v>
      </c>
      <c r="C369" s="7">
        <f t="shared" si="15"/>
        <v>5.6695613829513087</v>
      </c>
      <c r="D369" s="3">
        <v>2</v>
      </c>
      <c r="E369" s="3">
        <f t="shared" si="16"/>
        <v>810</v>
      </c>
      <c r="F369" s="3">
        <v>3.7273257914462095</v>
      </c>
      <c r="G369" s="3">
        <v>-0.23056802129922804</v>
      </c>
      <c r="H369" s="3">
        <v>0</v>
      </c>
      <c r="I369" s="3">
        <v>2</v>
      </c>
      <c r="J369" s="11">
        <v>0</v>
      </c>
      <c r="K369" s="3">
        <f t="shared" si="17"/>
        <v>0</v>
      </c>
    </row>
    <row r="370" spans="1:11">
      <c r="A370" s="3">
        <v>369</v>
      </c>
      <c r="B370" s="3">
        <v>6.430396673524354E-3</v>
      </c>
      <c r="C370" s="7">
        <f t="shared" si="15"/>
        <v>5.6759917796248329</v>
      </c>
      <c r="D370" s="3">
        <v>2</v>
      </c>
      <c r="E370" s="3">
        <f t="shared" si="16"/>
        <v>812</v>
      </c>
      <c r="F370" s="3">
        <v>3.2151983367621768</v>
      </c>
      <c r="G370" s="3">
        <v>-0.25606372734201632</v>
      </c>
      <c r="H370" s="3">
        <v>0</v>
      </c>
      <c r="I370" s="3">
        <v>2</v>
      </c>
      <c r="J370" s="11">
        <v>0</v>
      </c>
      <c r="K370" s="3">
        <f t="shared" si="17"/>
        <v>0</v>
      </c>
    </row>
    <row r="371" spans="1:11">
      <c r="A371" s="3">
        <v>370</v>
      </c>
      <c r="B371" s="3">
        <v>6.0039577075515832E-3</v>
      </c>
      <c r="C371" s="7">
        <f t="shared" si="15"/>
        <v>5.6819957373323842</v>
      </c>
      <c r="D371" s="3">
        <v>4</v>
      </c>
      <c r="E371" s="3">
        <f t="shared" si="16"/>
        <v>816</v>
      </c>
      <c r="F371" s="3">
        <v>1.5009894268878958</v>
      </c>
      <c r="G371" s="3">
        <v>-0.42855222746857025</v>
      </c>
      <c r="H371" s="3">
        <v>0</v>
      </c>
      <c r="I371" s="3">
        <v>4</v>
      </c>
      <c r="J371" s="11">
        <v>0</v>
      </c>
      <c r="K371" s="3">
        <f t="shared" si="17"/>
        <v>0</v>
      </c>
    </row>
    <row r="372" spans="1:11">
      <c r="A372" s="3">
        <v>371</v>
      </c>
      <c r="B372" s="3">
        <v>0</v>
      </c>
      <c r="C372" s="7">
        <f t="shared" si="15"/>
        <v>5.6819957373323842</v>
      </c>
      <c r="D372" s="3">
        <v>53.098690065315253</v>
      </c>
      <c r="E372" s="3">
        <f t="shared" si="16"/>
        <v>869.09869006531528</v>
      </c>
      <c r="F372" s="3">
        <v>0</v>
      </c>
      <c r="G372" s="3">
        <v>-2.8267918192361612E-2</v>
      </c>
      <c r="H372" s="3">
        <v>0</v>
      </c>
      <c r="I372" s="3">
        <v>0</v>
      </c>
      <c r="J372" s="11">
        <v>53.098690065315253</v>
      </c>
      <c r="K372" s="3">
        <f t="shared" si="17"/>
        <v>0</v>
      </c>
    </row>
    <row r="373" spans="1:11">
      <c r="A373" s="3">
        <v>372</v>
      </c>
      <c r="B373" s="3">
        <v>5.5979887272500405E-3</v>
      </c>
      <c r="C373" s="7">
        <f t="shared" si="15"/>
        <v>5.6875937260596343</v>
      </c>
      <c r="D373" s="3">
        <v>1.9013099346847468</v>
      </c>
      <c r="E373" s="3">
        <f t="shared" si="16"/>
        <v>871</v>
      </c>
      <c r="F373" s="3">
        <v>2.9442799541139695</v>
      </c>
      <c r="G373" s="3">
        <v>1.5485533949004247</v>
      </c>
      <c r="H373" s="3">
        <v>1.9013099346847468</v>
      </c>
      <c r="I373" s="3">
        <v>0</v>
      </c>
      <c r="J373" s="11">
        <v>0</v>
      </c>
      <c r="K373" s="3">
        <f t="shared" si="17"/>
        <v>0</v>
      </c>
    </row>
    <row r="374" spans="1:11">
      <c r="A374" s="3">
        <v>373</v>
      </c>
      <c r="B374" s="3">
        <v>6.5932521526598621E-3</v>
      </c>
      <c r="C374" s="7">
        <f t="shared" si="15"/>
        <v>5.6941869782122945</v>
      </c>
      <c r="D374" s="3">
        <v>3</v>
      </c>
      <c r="E374" s="3">
        <f t="shared" si="16"/>
        <v>874</v>
      </c>
      <c r="F374" s="3">
        <v>2.1977507175532875</v>
      </c>
      <c r="G374" s="3">
        <v>-0.24884307885356063</v>
      </c>
      <c r="H374" s="3">
        <v>0</v>
      </c>
      <c r="I374" s="3">
        <v>3</v>
      </c>
      <c r="J374" s="11">
        <v>0</v>
      </c>
      <c r="K374" s="3">
        <f t="shared" si="17"/>
        <v>0</v>
      </c>
    </row>
    <row r="375" spans="1:11">
      <c r="A375" s="3">
        <v>374</v>
      </c>
      <c r="B375" s="3">
        <v>5.7391480114815365E-3</v>
      </c>
      <c r="C375" s="7">
        <f t="shared" si="15"/>
        <v>5.6999261262237759</v>
      </c>
      <c r="D375" s="3">
        <v>3</v>
      </c>
      <c r="E375" s="3">
        <f t="shared" si="16"/>
        <v>877</v>
      </c>
      <c r="F375" s="3">
        <v>1.9130493371605122</v>
      </c>
      <c r="G375" s="3">
        <v>-9.4900460130925124E-2</v>
      </c>
      <c r="H375" s="3">
        <v>0</v>
      </c>
      <c r="I375" s="3">
        <v>0</v>
      </c>
      <c r="J375" s="11">
        <v>0</v>
      </c>
      <c r="K375" s="3">
        <f t="shared" si="17"/>
        <v>3</v>
      </c>
    </row>
    <row r="376" spans="1:11">
      <c r="A376" s="3">
        <v>375</v>
      </c>
      <c r="B376" s="3">
        <v>6.7279859691706063E-3</v>
      </c>
      <c r="C376" s="7">
        <f t="shared" si="15"/>
        <v>5.7066541121929468</v>
      </c>
      <c r="D376" s="3">
        <v>2</v>
      </c>
      <c r="E376" s="3">
        <f t="shared" si="16"/>
        <v>879</v>
      </c>
      <c r="F376" s="3">
        <v>3.3639929845853032</v>
      </c>
      <c r="G376" s="3">
        <v>0.72547182371239549</v>
      </c>
      <c r="H376" s="3">
        <v>2</v>
      </c>
      <c r="I376" s="3">
        <v>0</v>
      </c>
      <c r="J376" s="11">
        <v>0</v>
      </c>
      <c r="K376" s="3">
        <f t="shared" si="17"/>
        <v>0</v>
      </c>
    </row>
    <row r="377" spans="1:11">
      <c r="A377" s="3">
        <v>376</v>
      </c>
      <c r="B377" s="3">
        <v>7.0252797482961826E-3</v>
      </c>
      <c r="C377" s="7">
        <f t="shared" si="15"/>
        <v>5.713679391941243</v>
      </c>
      <c r="D377" s="3">
        <v>2</v>
      </c>
      <c r="E377" s="3">
        <f t="shared" si="16"/>
        <v>881</v>
      </c>
      <c r="F377" s="3">
        <v>3.5126398741480913</v>
      </c>
      <c r="G377" s="3">
        <v>7.4323444781394077E-2</v>
      </c>
      <c r="H377" s="3">
        <v>0</v>
      </c>
      <c r="I377" s="3">
        <v>0</v>
      </c>
      <c r="J377" s="11">
        <v>0</v>
      </c>
      <c r="K377" s="3">
        <f t="shared" si="17"/>
        <v>2</v>
      </c>
    </row>
    <row r="378" spans="1:11">
      <c r="A378" s="3">
        <v>377</v>
      </c>
      <c r="B378" s="3">
        <v>7.6066790182987929E-3</v>
      </c>
      <c r="C378" s="7">
        <f t="shared" si="15"/>
        <v>5.7212860709595414</v>
      </c>
      <c r="D378" s="3">
        <v>2</v>
      </c>
      <c r="E378" s="3">
        <f t="shared" si="16"/>
        <v>883</v>
      </c>
      <c r="F378" s="3">
        <v>3.8033395091493967</v>
      </c>
      <c r="G378" s="3">
        <v>0.14534981750065268</v>
      </c>
      <c r="H378" s="3">
        <v>2</v>
      </c>
      <c r="I378" s="3">
        <v>0</v>
      </c>
      <c r="J378" s="11">
        <v>0</v>
      </c>
      <c r="K378" s="3">
        <f t="shared" si="17"/>
        <v>0</v>
      </c>
    </row>
    <row r="379" spans="1:11">
      <c r="A379" s="3">
        <v>378</v>
      </c>
      <c r="B379" s="3">
        <v>7.8459476803698809E-3</v>
      </c>
      <c r="C379" s="7">
        <f t="shared" si="15"/>
        <v>5.7291320186399117</v>
      </c>
      <c r="D379" s="3">
        <v>2</v>
      </c>
      <c r="E379" s="3">
        <f t="shared" si="16"/>
        <v>885</v>
      </c>
      <c r="F379" s="3">
        <v>3.9229738401849406</v>
      </c>
      <c r="G379" s="3">
        <v>5.9817165517771942E-2</v>
      </c>
      <c r="H379" s="3">
        <v>0</v>
      </c>
      <c r="I379" s="3">
        <v>0</v>
      </c>
      <c r="J379" s="11">
        <v>0</v>
      </c>
      <c r="K379" s="3">
        <f t="shared" si="17"/>
        <v>2</v>
      </c>
    </row>
    <row r="380" spans="1:11">
      <c r="A380" s="3">
        <v>379</v>
      </c>
      <c r="B380" s="3">
        <v>7.316418836659443E-3</v>
      </c>
      <c r="C380" s="7">
        <f t="shared" si="15"/>
        <v>5.7364484374765707</v>
      </c>
      <c r="D380" s="3">
        <v>2</v>
      </c>
      <c r="E380" s="3">
        <f t="shared" si="16"/>
        <v>887</v>
      </c>
      <c r="F380" s="3">
        <v>3.6582094183297214</v>
      </c>
      <c r="G380" s="3">
        <v>-0.1323822109276096</v>
      </c>
      <c r="H380" s="3">
        <v>0</v>
      </c>
      <c r="I380" s="3">
        <v>2</v>
      </c>
      <c r="J380" s="11">
        <v>0</v>
      </c>
      <c r="K380" s="3">
        <f t="shared" si="17"/>
        <v>0</v>
      </c>
    </row>
    <row r="381" spans="1:11">
      <c r="A381" s="3">
        <v>380</v>
      </c>
      <c r="B381" s="3">
        <v>7.0566059942980533E-3</v>
      </c>
      <c r="C381" s="7">
        <f t="shared" si="15"/>
        <v>5.7435050434708685</v>
      </c>
      <c r="D381" s="3">
        <v>2</v>
      </c>
      <c r="E381" s="3">
        <f t="shared" si="16"/>
        <v>889</v>
      </c>
      <c r="F381" s="3">
        <v>3.5283029971490265</v>
      </c>
      <c r="G381" s="3">
        <v>-6.4953210590347421E-2</v>
      </c>
      <c r="H381" s="3">
        <v>0</v>
      </c>
      <c r="I381" s="3">
        <v>0</v>
      </c>
      <c r="J381" s="11">
        <v>0</v>
      </c>
      <c r="K381" s="3">
        <f t="shared" si="17"/>
        <v>2</v>
      </c>
    </row>
    <row r="382" spans="1:11">
      <c r="A382" s="3">
        <v>381</v>
      </c>
      <c r="B382" s="3">
        <v>6.8887241336691865E-3</v>
      </c>
      <c r="C382" s="7">
        <f t="shared" si="15"/>
        <v>5.750393767604538</v>
      </c>
      <c r="D382" s="3">
        <v>2</v>
      </c>
      <c r="E382" s="3">
        <f t="shared" si="16"/>
        <v>891</v>
      </c>
      <c r="F382" s="3">
        <v>3.4443620668345933</v>
      </c>
      <c r="G382" s="3">
        <v>-4.1970465157216585E-2</v>
      </c>
      <c r="H382" s="3">
        <v>0</v>
      </c>
      <c r="I382" s="3">
        <v>0</v>
      </c>
      <c r="J382" s="11">
        <v>0</v>
      </c>
      <c r="K382" s="3">
        <f t="shared" si="17"/>
        <v>2</v>
      </c>
    </row>
    <row r="383" spans="1:11">
      <c r="A383" s="3">
        <v>382</v>
      </c>
      <c r="B383" s="3">
        <v>6.4643767480336506E-3</v>
      </c>
      <c r="C383" s="7">
        <f t="shared" si="15"/>
        <v>5.7568581443525719</v>
      </c>
      <c r="D383" s="3">
        <v>2</v>
      </c>
      <c r="E383" s="3">
        <f t="shared" si="16"/>
        <v>893</v>
      </c>
      <c r="F383" s="3">
        <v>3.2321883740168253</v>
      </c>
      <c r="G383" s="3">
        <v>-0.10608684640888399</v>
      </c>
      <c r="H383" s="3">
        <v>0</v>
      </c>
      <c r="I383" s="3">
        <v>2</v>
      </c>
      <c r="J383" s="11">
        <v>0</v>
      </c>
      <c r="K383" s="3">
        <f t="shared" si="17"/>
        <v>0</v>
      </c>
    </row>
    <row r="384" spans="1:11">
      <c r="A384" s="3">
        <v>383</v>
      </c>
      <c r="B384" s="3">
        <v>6.5710030188600244E-3</v>
      </c>
      <c r="C384" s="7">
        <f t="shared" si="15"/>
        <v>5.7634291473714319</v>
      </c>
      <c r="D384" s="3">
        <v>2</v>
      </c>
      <c r="E384" s="3">
        <f t="shared" si="16"/>
        <v>895</v>
      </c>
      <c r="F384" s="3">
        <v>3.2855015094300124</v>
      </c>
      <c r="G384" s="3">
        <v>2.6656567706593526E-2</v>
      </c>
      <c r="H384" s="3">
        <v>0</v>
      </c>
      <c r="I384" s="3">
        <v>0</v>
      </c>
      <c r="J384" s="11">
        <v>0</v>
      </c>
      <c r="K384" s="3">
        <f t="shared" si="17"/>
        <v>2</v>
      </c>
    </row>
    <row r="385" spans="1:11">
      <c r="A385" s="3">
        <v>384</v>
      </c>
      <c r="B385" s="3">
        <v>6.7932363743304306E-3</v>
      </c>
      <c r="C385" s="7">
        <f t="shared" si="15"/>
        <v>5.7702223837457627</v>
      </c>
      <c r="D385" s="3">
        <v>2</v>
      </c>
      <c r="E385" s="3">
        <f t="shared" si="16"/>
        <v>897</v>
      </c>
      <c r="F385" s="3">
        <v>3.3966181871652155</v>
      </c>
      <c r="G385" s="3">
        <v>5.5558338867601531E-2</v>
      </c>
      <c r="H385" s="3">
        <v>0</v>
      </c>
      <c r="I385" s="3">
        <v>0</v>
      </c>
      <c r="J385" s="11">
        <v>0</v>
      </c>
      <c r="K385" s="3">
        <f t="shared" si="17"/>
        <v>2</v>
      </c>
    </row>
    <row r="386" spans="1:11">
      <c r="A386" s="3">
        <v>385</v>
      </c>
      <c r="B386" s="3">
        <v>6.9350792833948868E-3</v>
      </c>
      <c r="C386" s="7">
        <f t="shared" si="15"/>
        <v>5.777157463029158</v>
      </c>
      <c r="D386" s="3">
        <v>2</v>
      </c>
      <c r="E386" s="3">
        <f t="shared" si="16"/>
        <v>899</v>
      </c>
      <c r="F386" s="3">
        <v>3.4675396416974436</v>
      </c>
      <c r="G386" s="3">
        <v>3.5460727266114045E-2</v>
      </c>
      <c r="H386" s="3">
        <v>0</v>
      </c>
      <c r="I386" s="3">
        <v>0</v>
      </c>
      <c r="J386" s="11">
        <v>0</v>
      </c>
      <c r="K386" s="3">
        <f t="shared" si="17"/>
        <v>2</v>
      </c>
    </row>
    <row r="387" spans="1:11">
      <c r="A387" s="3">
        <v>386</v>
      </c>
      <c r="B387" s="3">
        <v>7.014078041709255E-3</v>
      </c>
      <c r="C387" s="7">
        <f t="shared" si="15"/>
        <v>5.784171541070867</v>
      </c>
      <c r="D387" s="3">
        <v>2</v>
      </c>
      <c r="E387" s="3">
        <f t="shared" si="16"/>
        <v>901</v>
      </c>
      <c r="F387" s="3">
        <v>3.5070390208546276</v>
      </c>
      <c r="G387" s="3">
        <v>1.9749689578592022E-2</v>
      </c>
      <c r="H387" s="3">
        <v>0</v>
      </c>
      <c r="I387" s="3">
        <v>0</v>
      </c>
      <c r="J387" s="11">
        <v>0</v>
      </c>
      <c r="K387" s="3">
        <f t="shared" si="17"/>
        <v>2</v>
      </c>
    </row>
    <row r="388" spans="1:11">
      <c r="A388" s="3">
        <v>387</v>
      </c>
      <c r="B388" s="3">
        <v>7.8569783499713806E-3</v>
      </c>
      <c r="C388" s="7">
        <f t="shared" ref="C388:C451" si="18">C387+B388</f>
        <v>5.7920285194208381</v>
      </c>
      <c r="D388" s="3">
        <v>2</v>
      </c>
      <c r="E388" s="3">
        <f t="shared" ref="E388:E451" si="19">D388+E387</f>
        <v>903</v>
      </c>
      <c r="F388" s="3">
        <v>3.9284891749856903</v>
      </c>
      <c r="G388" s="3">
        <v>0.21072507706553134</v>
      </c>
      <c r="H388" s="3">
        <v>2</v>
      </c>
      <c r="I388" s="3">
        <v>0</v>
      </c>
      <c r="J388" s="11">
        <v>0</v>
      </c>
      <c r="K388" s="3">
        <f t="shared" ref="K388:K451" si="20">D388-H388-I388-J388</f>
        <v>0</v>
      </c>
    </row>
    <row r="389" spans="1:11">
      <c r="A389" s="3">
        <v>388</v>
      </c>
      <c r="B389" s="3">
        <v>7.503788723500591E-3</v>
      </c>
      <c r="C389" s="7">
        <f t="shared" si="18"/>
        <v>5.7995323081443386</v>
      </c>
      <c r="D389" s="3">
        <v>3</v>
      </c>
      <c r="E389" s="3">
        <f t="shared" si="19"/>
        <v>906</v>
      </c>
      <c r="F389" s="3">
        <v>2.5012629078335302</v>
      </c>
      <c r="G389" s="3">
        <v>-0.47574208905072002</v>
      </c>
      <c r="H389" s="3">
        <v>0</v>
      </c>
      <c r="I389" s="3">
        <v>3</v>
      </c>
      <c r="J389" s="11">
        <v>0</v>
      </c>
      <c r="K389" s="3">
        <f t="shared" si="20"/>
        <v>0</v>
      </c>
    </row>
    <row r="390" spans="1:11">
      <c r="A390" s="3">
        <v>389</v>
      </c>
      <c r="B390" s="3">
        <v>5.3801707516700882E-3</v>
      </c>
      <c r="C390" s="7">
        <f t="shared" si="18"/>
        <v>5.8049124788960089</v>
      </c>
      <c r="D390" s="3">
        <v>2</v>
      </c>
      <c r="E390" s="3">
        <f t="shared" si="19"/>
        <v>908</v>
      </c>
      <c r="F390" s="3">
        <v>2.6900853758350443</v>
      </c>
      <c r="G390" s="3">
        <v>9.4411234000757016E-2</v>
      </c>
      <c r="H390" s="3">
        <v>0</v>
      </c>
      <c r="I390" s="3">
        <v>0</v>
      </c>
      <c r="J390" s="11">
        <v>0</v>
      </c>
      <c r="K390" s="3">
        <f t="shared" si="20"/>
        <v>2</v>
      </c>
    </row>
    <row r="391" spans="1:11">
      <c r="A391" s="3">
        <v>390</v>
      </c>
      <c r="B391" s="3">
        <v>5.5176719288498304E-3</v>
      </c>
      <c r="C391" s="7">
        <f t="shared" si="18"/>
        <v>5.8104301508248586</v>
      </c>
      <c r="D391" s="3">
        <v>2</v>
      </c>
      <c r="E391" s="3">
        <f t="shared" si="19"/>
        <v>910</v>
      </c>
      <c r="F391" s="3">
        <v>2.7588359644249154</v>
      </c>
      <c r="G391" s="3">
        <v>3.4375294294935577E-2</v>
      </c>
      <c r="H391" s="3">
        <v>0</v>
      </c>
      <c r="I391" s="3">
        <v>0</v>
      </c>
      <c r="J391" s="11">
        <v>0</v>
      </c>
      <c r="K391" s="3">
        <f t="shared" si="20"/>
        <v>2</v>
      </c>
    </row>
    <row r="392" spans="1:11">
      <c r="A392" s="3">
        <v>391</v>
      </c>
      <c r="B392" s="3">
        <v>5.7645765029102599E-3</v>
      </c>
      <c r="C392" s="7">
        <f t="shared" si="18"/>
        <v>5.816194727327769</v>
      </c>
      <c r="D392" s="3">
        <v>2</v>
      </c>
      <c r="E392" s="3">
        <f t="shared" si="19"/>
        <v>912</v>
      </c>
      <c r="F392" s="3">
        <v>2.88228825145513</v>
      </c>
      <c r="G392" s="3">
        <v>6.1726143515107301E-2</v>
      </c>
      <c r="H392" s="3">
        <v>0</v>
      </c>
      <c r="I392" s="3">
        <v>0</v>
      </c>
      <c r="J392" s="11">
        <v>0</v>
      </c>
      <c r="K392" s="3">
        <f t="shared" si="20"/>
        <v>2</v>
      </c>
    </row>
    <row r="393" spans="1:11">
      <c r="A393" s="3">
        <v>392</v>
      </c>
      <c r="B393" s="3">
        <v>8.2521883117212414E-3</v>
      </c>
      <c r="C393" s="7">
        <f t="shared" si="18"/>
        <v>5.8244469156394905</v>
      </c>
      <c r="D393" s="3">
        <v>2</v>
      </c>
      <c r="E393" s="3">
        <f t="shared" si="19"/>
        <v>914</v>
      </c>
      <c r="F393" s="3">
        <v>4.1260941558606206</v>
      </c>
      <c r="G393" s="3">
        <v>0.62190295220274527</v>
      </c>
      <c r="H393" s="3">
        <v>2</v>
      </c>
      <c r="I393" s="3">
        <v>0</v>
      </c>
      <c r="J393" s="11">
        <v>0</v>
      </c>
      <c r="K393" s="3">
        <f t="shared" si="20"/>
        <v>0</v>
      </c>
    </row>
    <row r="394" spans="1:11">
      <c r="A394" s="3">
        <v>393</v>
      </c>
      <c r="B394" s="3">
        <v>1.1676589536549918E-2</v>
      </c>
      <c r="C394" s="7">
        <f t="shared" si="18"/>
        <v>5.8361235051760403</v>
      </c>
      <c r="D394" s="3">
        <v>2</v>
      </c>
      <c r="E394" s="3">
        <f t="shared" si="19"/>
        <v>916</v>
      </c>
      <c r="F394" s="3">
        <v>5.8382947682749595</v>
      </c>
      <c r="G394" s="3">
        <v>0.85610030620716948</v>
      </c>
      <c r="H394" s="3">
        <v>2</v>
      </c>
      <c r="I394" s="3">
        <v>0</v>
      </c>
      <c r="J394" s="11">
        <v>0</v>
      </c>
      <c r="K394" s="3">
        <f t="shared" si="20"/>
        <v>0</v>
      </c>
    </row>
    <row r="395" spans="1:11">
      <c r="A395" s="3">
        <v>394</v>
      </c>
      <c r="B395" s="3">
        <v>1.3361701818200228E-2</v>
      </c>
      <c r="C395" s="7">
        <f t="shared" si="18"/>
        <v>5.8494852069942409</v>
      </c>
      <c r="D395" s="3">
        <v>2</v>
      </c>
      <c r="E395" s="3">
        <f t="shared" si="19"/>
        <v>918</v>
      </c>
      <c r="F395" s="3">
        <v>6.6808509091001138</v>
      </c>
      <c r="G395" s="3">
        <v>0.42127807041257714</v>
      </c>
      <c r="H395" s="3">
        <v>2</v>
      </c>
      <c r="I395" s="3">
        <v>0</v>
      </c>
      <c r="J395" s="11">
        <v>0</v>
      </c>
      <c r="K395" s="3">
        <f t="shared" si="20"/>
        <v>0</v>
      </c>
    </row>
    <row r="396" spans="1:11">
      <c r="A396" s="3">
        <v>395</v>
      </c>
      <c r="B396" s="3">
        <v>1.4529179001622313E-2</v>
      </c>
      <c r="C396" s="7">
        <f t="shared" si="18"/>
        <v>5.8640143859958629</v>
      </c>
      <c r="D396" s="3">
        <v>2</v>
      </c>
      <c r="E396" s="3">
        <f t="shared" si="19"/>
        <v>920</v>
      </c>
      <c r="F396" s="3">
        <v>7.264589500811157</v>
      </c>
      <c r="G396" s="3">
        <v>0.29186929585552157</v>
      </c>
      <c r="H396" s="3">
        <v>2</v>
      </c>
      <c r="I396" s="3">
        <v>0</v>
      </c>
      <c r="J396" s="11">
        <v>0</v>
      </c>
      <c r="K396" s="3">
        <f t="shared" si="20"/>
        <v>0</v>
      </c>
    </row>
    <row r="397" spans="1:11">
      <c r="A397" s="3">
        <v>396</v>
      </c>
      <c r="B397" s="3">
        <v>1.5445080149958584E-2</v>
      </c>
      <c r="C397" s="7">
        <f t="shared" si="18"/>
        <v>5.8794594661458213</v>
      </c>
      <c r="D397" s="3">
        <v>2</v>
      </c>
      <c r="E397" s="3">
        <f t="shared" si="19"/>
        <v>922</v>
      </c>
      <c r="F397" s="3">
        <v>7.7225400749792916</v>
      </c>
      <c r="G397" s="3">
        <v>0.22897528708406734</v>
      </c>
      <c r="H397" s="3">
        <v>2</v>
      </c>
      <c r="I397" s="3">
        <v>0</v>
      </c>
      <c r="J397" s="11">
        <v>0</v>
      </c>
      <c r="K397" s="3">
        <f t="shared" si="20"/>
        <v>0</v>
      </c>
    </row>
    <row r="398" spans="1:11">
      <c r="A398" s="3">
        <v>397</v>
      </c>
      <c r="B398" s="3">
        <v>2.4082645128798992E-2</v>
      </c>
      <c r="C398" s="7">
        <f t="shared" si="18"/>
        <v>5.9035421112746205</v>
      </c>
      <c r="D398" s="3">
        <v>3</v>
      </c>
      <c r="E398" s="3">
        <f t="shared" si="19"/>
        <v>925</v>
      </c>
      <c r="F398" s="3">
        <v>8.0275483762663296</v>
      </c>
      <c r="G398" s="3">
        <v>0.10166943376234598</v>
      </c>
      <c r="H398" s="3">
        <v>3</v>
      </c>
      <c r="I398" s="3">
        <v>0</v>
      </c>
      <c r="J398" s="11">
        <v>0</v>
      </c>
      <c r="K398" s="3">
        <f t="shared" si="20"/>
        <v>0</v>
      </c>
    </row>
    <row r="399" spans="1:11">
      <c r="A399" s="3">
        <v>398</v>
      </c>
      <c r="B399" s="3">
        <v>1.5667727736622637E-2</v>
      </c>
      <c r="C399" s="7">
        <f t="shared" si="18"/>
        <v>5.9192098390112431</v>
      </c>
      <c r="D399" s="3">
        <v>2</v>
      </c>
      <c r="E399" s="3">
        <f t="shared" si="19"/>
        <v>927</v>
      </c>
      <c r="F399" s="3">
        <v>7.8338638683113189</v>
      </c>
      <c r="G399" s="3">
        <v>-9.6842253977505344E-2</v>
      </c>
      <c r="H399" s="3">
        <v>0</v>
      </c>
      <c r="I399" s="3">
        <v>0</v>
      </c>
      <c r="J399" s="11">
        <v>0</v>
      </c>
      <c r="K399" s="3">
        <f t="shared" si="20"/>
        <v>2</v>
      </c>
    </row>
    <row r="400" spans="1:11">
      <c r="A400" s="3">
        <v>399</v>
      </c>
      <c r="B400" s="3">
        <v>1.4845888015221954E-2</v>
      </c>
      <c r="C400" s="7">
        <f t="shared" si="18"/>
        <v>5.9340557270264647</v>
      </c>
      <c r="D400" s="3">
        <v>2</v>
      </c>
      <c r="E400" s="3">
        <f t="shared" si="19"/>
        <v>929</v>
      </c>
      <c r="F400" s="3">
        <v>7.4229440076109769</v>
      </c>
      <c r="G400" s="3">
        <v>-0.20545993035017096</v>
      </c>
      <c r="H400" s="3">
        <v>0</v>
      </c>
      <c r="I400" s="3">
        <v>2</v>
      </c>
      <c r="J400" s="11">
        <v>0</v>
      </c>
      <c r="K400" s="3">
        <f t="shared" si="20"/>
        <v>0</v>
      </c>
    </row>
    <row r="401" spans="1:11">
      <c r="A401" s="3">
        <v>400</v>
      </c>
      <c r="B401" s="3">
        <v>1.5940233040556098E-2</v>
      </c>
      <c r="C401" s="7">
        <f t="shared" si="18"/>
        <v>5.9499959600670209</v>
      </c>
      <c r="D401" s="3">
        <v>2</v>
      </c>
      <c r="E401" s="3">
        <f t="shared" si="19"/>
        <v>931</v>
      </c>
      <c r="F401" s="3">
        <v>7.9701165202780491</v>
      </c>
      <c r="G401" s="3">
        <v>0.27358625633353606</v>
      </c>
      <c r="H401" s="3">
        <v>2</v>
      </c>
      <c r="I401" s="3">
        <v>0</v>
      </c>
      <c r="J401" s="11">
        <v>0</v>
      </c>
      <c r="K401" s="3">
        <f t="shared" si="20"/>
        <v>0</v>
      </c>
    </row>
    <row r="402" spans="1:11">
      <c r="A402" s="3">
        <v>401</v>
      </c>
      <c r="B402" s="3">
        <v>1.3465712471939052E-2</v>
      </c>
      <c r="C402" s="7">
        <f t="shared" si="18"/>
        <v>5.9634616725389602</v>
      </c>
      <c r="D402" s="3">
        <v>2</v>
      </c>
      <c r="E402" s="3">
        <f t="shared" si="19"/>
        <v>933</v>
      </c>
      <c r="F402" s="3">
        <v>6.7328562359695256</v>
      </c>
      <c r="G402" s="3">
        <v>-0.61863014215426171</v>
      </c>
      <c r="H402" s="3">
        <v>0</v>
      </c>
      <c r="I402" s="3">
        <v>2</v>
      </c>
      <c r="J402" s="11">
        <v>0</v>
      </c>
      <c r="K402" s="3">
        <f t="shared" si="20"/>
        <v>0</v>
      </c>
    </row>
    <row r="403" spans="1:11">
      <c r="A403" s="3">
        <v>402</v>
      </c>
      <c r="B403" s="3">
        <v>1.3840144525095615E-2</v>
      </c>
      <c r="C403" s="7">
        <f t="shared" si="18"/>
        <v>5.9773018170640562</v>
      </c>
      <c r="D403" s="3">
        <v>2</v>
      </c>
      <c r="E403" s="3">
        <f t="shared" si="19"/>
        <v>935</v>
      </c>
      <c r="F403" s="3">
        <v>6.9200722625478077</v>
      </c>
      <c r="G403" s="3">
        <v>9.3608013289141034E-2</v>
      </c>
      <c r="H403" s="3">
        <v>0</v>
      </c>
      <c r="I403" s="3">
        <v>0</v>
      </c>
      <c r="J403" s="11">
        <v>0</v>
      </c>
      <c r="K403" s="3">
        <f t="shared" si="20"/>
        <v>2</v>
      </c>
    </row>
    <row r="404" spans="1:11">
      <c r="A404" s="3">
        <v>403</v>
      </c>
      <c r="B404" s="3">
        <v>1.4042325289482547E-2</v>
      </c>
      <c r="C404" s="7">
        <f t="shared" si="18"/>
        <v>5.9913441423535385</v>
      </c>
      <c r="D404" s="3">
        <v>2</v>
      </c>
      <c r="E404" s="3">
        <f t="shared" si="19"/>
        <v>937</v>
      </c>
      <c r="F404" s="3">
        <v>7.0211626447412732</v>
      </c>
      <c r="G404" s="3">
        <v>5.0545191096732722E-2</v>
      </c>
      <c r="H404" s="3">
        <v>0</v>
      </c>
      <c r="I404" s="3">
        <v>0</v>
      </c>
      <c r="J404" s="11">
        <v>0</v>
      </c>
      <c r="K404" s="3">
        <f t="shared" si="20"/>
        <v>2</v>
      </c>
    </row>
    <row r="405" spans="1:11">
      <c r="A405" s="3">
        <v>404</v>
      </c>
      <c r="B405" s="3">
        <v>1.51763360774118E-2</v>
      </c>
      <c r="C405" s="7">
        <f t="shared" si="18"/>
        <v>6.00652047843095</v>
      </c>
      <c r="D405" s="3">
        <v>2</v>
      </c>
      <c r="E405" s="3">
        <f t="shared" si="19"/>
        <v>939</v>
      </c>
      <c r="F405" s="3">
        <v>7.5881680387058994</v>
      </c>
      <c r="G405" s="3">
        <v>0.28350269698231312</v>
      </c>
      <c r="H405" s="3">
        <v>2</v>
      </c>
      <c r="I405" s="3">
        <v>0</v>
      </c>
      <c r="J405" s="11">
        <v>0</v>
      </c>
      <c r="K405" s="3">
        <f t="shared" si="20"/>
        <v>0</v>
      </c>
    </row>
    <row r="406" spans="1:11">
      <c r="A406" s="3">
        <v>405</v>
      </c>
      <c r="B406" s="3">
        <v>1.6556361596889637E-2</v>
      </c>
      <c r="C406" s="7">
        <f t="shared" si="18"/>
        <v>6.0230768400278398</v>
      </c>
      <c r="D406" s="3">
        <v>2</v>
      </c>
      <c r="E406" s="3">
        <f t="shared" si="19"/>
        <v>941</v>
      </c>
      <c r="F406" s="3">
        <v>8.2781807984448186</v>
      </c>
      <c r="G406" s="3">
        <v>0.34500637986945959</v>
      </c>
      <c r="H406" s="3">
        <v>2</v>
      </c>
      <c r="I406" s="3">
        <v>0</v>
      </c>
      <c r="J406" s="11">
        <v>0</v>
      </c>
      <c r="K406" s="3">
        <f t="shared" si="20"/>
        <v>0</v>
      </c>
    </row>
    <row r="407" spans="1:11">
      <c r="A407" s="3">
        <v>406</v>
      </c>
      <c r="B407" s="3">
        <v>1.6496977509387542E-2</v>
      </c>
      <c r="C407" s="7">
        <f t="shared" si="18"/>
        <v>6.0395738175372271</v>
      </c>
      <c r="D407" s="3">
        <v>2</v>
      </c>
      <c r="E407" s="3">
        <f t="shared" si="19"/>
        <v>943</v>
      </c>
      <c r="F407" s="3">
        <v>8.2484887546937706</v>
      </c>
      <c r="G407" s="3">
        <v>-1.4846021875523974E-2</v>
      </c>
      <c r="H407" s="3">
        <v>0</v>
      </c>
      <c r="I407" s="3">
        <v>0</v>
      </c>
      <c r="J407" s="11">
        <v>0</v>
      </c>
      <c r="K407" s="3">
        <f t="shared" si="20"/>
        <v>2</v>
      </c>
    </row>
    <row r="408" spans="1:11">
      <c r="A408" s="3">
        <v>407</v>
      </c>
      <c r="B408" s="3">
        <v>1.5959747358208383E-2</v>
      </c>
      <c r="C408" s="7">
        <f t="shared" si="18"/>
        <v>6.0555335648954358</v>
      </c>
      <c r="D408" s="3">
        <v>2</v>
      </c>
      <c r="E408" s="3">
        <f t="shared" si="19"/>
        <v>945</v>
      </c>
      <c r="F408" s="3">
        <v>7.9798736791041911</v>
      </c>
      <c r="G408" s="3">
        <v>-0.13430753779478977</v>
      </c>
      <c r="H408" s="3">
        <v>0</v>
      </c>
      <c r="I408" s="3">
        <v>2</v>
      </c>
      <c r="J408" s="11">
        <v>0</v>
      </c>
      <c r="K408" s="3">
        <f t="shared" si="20"/>
        <v>0</v>
      </c>
    </row>
    <row r="409" spans="1:11">
      <c r="A409" s="3">
        <v>408</v>
      </c>
      <c r="B409" s="3">
        <v>1.6873954358510208E-2</v>
      </c>
      <c r="C409" s="7">
        <f t="shared" si="18"/>
        <v>6.0724075192539457</v>
      </c>
      <c r="D409" s="3">
        <v>2</v>
      </c>
      <c r="E409" s="3">
        <f t="shared" si="19"/>
        <v>947</v>
      </c>
      <c r="F409" s="3">
        <v>8.4369771792551038</v>
      </c>
      <c r="G409" s="3">
        <v>0.22855175007545636</v>
      </c>
      <c r="H409" s="3">
        <v>2</v>
      </c>
      <c r="I409" s="3">
        <v>0</v>
      </c>
      <c r="J409" s="11">
        <v>0</v>
      </c>
      <c r="K409" s="3">
        <f t="shared" si="20"/>
        <v>0</v>
      </c>
    </row>
    <row r="410" spans="1:11">
      <c r="A410" s="3">
        <v>409</v>
      </c>
      <c r="B410" s="3">
        <v>1.3748342469135621E-2</v>
      </c>
      <c r="C410" s="7">
        <f t="shared" si="18"/>
        <v>6.0861558617230811</v>
      </c>
      <c r="D410" s="3">
        <v>2</v>
      </c>
      <c r="E410" s="3">
        <f t="shared" si="19"/>
        <v>949</v>
      </c>
      <c r="F410" s="3">
        <v>6.874171234567811</v>
      </c>
      <c r="G410" s="3">
        <v>-0.78140297234364642</v>
      </c>
      <c r="H410" s="3">
        <v>0</v>
      </c>
      <c r="I410" s="3">
        <v>2</v>
      </c>
      <c r="J410" s="11">
        <v>0</v>
      </c>
      <c r="K410" s="3">
        <f t="shared" si="20"/>
        <v>0</v>
      </c>
    </row>
    <row r="411" spans="1:11">
      <c r="A411" s="3">
        <v>410</v>
      </c>
      <c r="B411" s="3">
        <v>1.4868248379744656E-2</v>
      </c>
      <c r="C411" s="7">
        <f t="shared" si="18"/>
        <v>6.1010241101028262</v>
      </c>
      <c r="D411" s="3">
        <v>2</v>
      </c>
      <c r="E411" s="3">
        <f t="shared" si="19"/>
        <v>951</v>
      </c>
      <c r="F411" s="3">
        <v>7.4341241898723283</v>
      </c>
      <c r="G411" s="3">
        <v>0.27997647765225864</v>
      </c>
      <c r="H411" s="3">
        <v>2</v>
      </c>
      <c r="I411" s="3">
        <v>0</v>
      </c>
      <c r="J411" s="11">
        <v>0</v>
      </c>
      <c r="K411" s="3">
        <f t="shared" si="20"/>
        <v>0</v>
      </c>
    </row>
    <row r="412" spans="1:11">
      <c r="A412" s="3">
        <v>411</v>
      </c>
      <c r="B412" s="3">
        <v>1.6872932207608098E-2</v>
      </c>
      <c r="C412" s="7">
        <f t="shared" si="18"/>
        <v>6.1178970423104344</v>
      </c>
      <c r="D412" s="3">
        <v>2</v>
      </c>
      <c r="E412" s="3">
        <f t="shared" si="19"/>
        <v>953</v>
      </c>
      <c r="F412" s="3">
        <v>8.4364661038040492</v>
      </c>
      <c r="G412" s="3">
        <v>0.50117095696586045</v>
      </c>
      <c r="H412" s="3">
        <v>2</v>
      </c>
      <c r="I412" s="3">
        <v>0</v>
      </c>
      <c r="J412" s="11">
        <v>0</v>
      </c>
      <c r="K412" s="3">
        <f t="shared" si="20"/>
        <v>0</v>
      </c>
    </row>
    <row r="413" spans="1:11">
      <c r="A413" s="3">
        <v>412</v>
      </c>
      <c r="B413" s="3">
        <v>1.8144272617606684E-2</v>
      </c>
      <c r="C413" s="7">
        <f t="shared" si="18"/>
        <v>6.1360413149280415</v>
      </c>
      <c r="D413" s="3">
        <v>2</v>
      </c>
      <c r="E413" s="3">
        <f t="shared" si="19"/>
        <v>955</v>
      </c>
      <c r="F413" s="3">
        <v>9.0721363088033424</v>
      </c>
      <c r="G413" s="3">
        <v>0.31783510249964664</v>
      </c>
      <c r="H413" s="3">
        <v>2</v>
      </c>
      <c r="I413" s="3">
        <v>0</v>
      </c>
      <c r="J413" s="11">
        <v>0</v>
      </c>
      <c r="K413" s="3">
        <f t="shared" si="20"/>
        <v>0</v>
      </c>
    </row>
    <row r="414" spans="1:11">
      <c r="A414" s="3">
        <v>413</v>
      </c>
      <c r="B414" s="3">
        <v>1.8864081595003277E-2</v>
      </c>
      <c r="C414" s="7">
        <f t="shared" si="18"/>
        <v>6.1549053965230449</v>
      </c>
      <c r="D414" s="3">
        <v>2</v>
      </c>
      <c r="E414" s="3">
        <f t="shared" si="19"/>
        <v>957</v>
      </c>
      <c r="F414" s="3">
        <v>9.4320407975016387</v>
      </c>
      <c r="G414" s="3">
        <v>0.17995224434914814</v>
      </c>
      <c r="H414" s="3">
        <v>2</v>
      </c>
      <c r="I414" s="3">
        <v>0</v>
      </c>
      <c r="J414" s="11">
        <v>0</v>
      </c>
      <c r="K414" s="3">
        <f t="shared" si="20"/>
        <v>0</v>
      </c>
    </row>
    <row r="415" spans="1:11">
      <c r="A415" s="3">
        <v>414</v>
      </c>
      <c r="B415" s="3">
        <v>1.9547763551003058E-2</v>
      </c>
      <c r="C415" s="7">
        <f t="shared" si="18"/>
        <v>6.174453160074048</v>
      </c>
      <c r="D415" s="3">
        <v>2</v>
      </c>
      <c r="E415" s="3">
        <f t="shared" si="19"/>
        <v>959</v>
      </c>
      <c r="F415" s="3">
        <v>9.773881775501529</v>
      </c>
      <c r="G415" s="3">
        <v>0.17092048899994516</v>
      </c>
      <c r="H415" s="3">
        <v>2</v>
      </c>
      <c r="I415" s="3">
        <v>0</v>
      </c>
      <c r="J415" s="11">
        <v>0</v>
      </c>
      <c r="K415" s="3">
        <f t="shared" si="20"/>
        <v>0</v>
      </c>
    </row>
    <row r="416" spans="1:11">
      <c r="A416" s="3">
        <v>415</v>
      </c>
      <c r="B416" s="3">
        <v>1.9376620911205393E-2</v>
      </c>
      <c r="C416" s="7">
        <f t="shared" si="18"/>
        <v>6.1938297809852534</v>
      </c>
      <c r="D416" s="3">
        <v>2</v>
      </c>
      <c r="E416" s="3">
        <f t="shared" si="19"/>
        <v>961</v>
      </c>
      <c r="F416" s="3">
        <v>9.6883104556026964</v>
      </c>
      <c r="G416" s="3">
        <v>-4.2785659949416299E-2</v>
      </c>
      <c r="H416" s="3">
        <v>0</v>
      </c>
      <c r="I416" s="3">
        <v>0</v>
      </c>
      <c r="J416" s="11">
        <v>0</v>
      </c>
      <c r="K416" s="3">
        <f t="shared" si="20"/>
        <v>2</v>
      </c>
    </row>
    <row r="417" spans="1:11">
      <c r="A417" s="3">
        <v>416</v>
      </c>
      <c r="B417" s="3">
        <v>1.9134027818531379E-2</v>
      </c>
      <c r="C417" s="7">
        <f t="shared" si="18"/>
        <v>6.2129638088037851</v>
      </c>
      <c r="D417" s="3">
        <v>2</v>
      </c>
      <c r="E417" s="3">
        <f t="shared" si="19"/>
        <v>963</v>
      </c>
      <c r="F417" s="3">
        <v>9.5670139092656896</v>
      </c>
      <c r="G417" s="3">
        <v>-6.0648273168503408E-2</v>
      </c>
      <c r="H417" s="3">
        <v>0</v>
      </c>
      <c r="I417" s="3">
        <v>0</v>
      </c>
      <c r="J417" s="11">
        <v>0</v>
      </c>
      <c r="K417" s="3">
        <f t="shared" si="20"/>
        <v>2</v>
      </c>
    </row>
    <row r="418" spans="1:11">
      <c r="A418" s="3">
        <v>417</v>
      </c>
      <c r="B418" s="3">
        <v>1.8014093531302181E-2</v>
      </c>
      <c r="C418" s="7">
        <f t="shared" si="18"/>
        <v>6.2309779023350869</v>
      </c>
      <c r="D418" s="3">
        <v>2</v>
      </c>
      <c r="E418" s="3">
        <f t="shared" si="19"/>
        <v>965</v>
      </c>
      <c r="F418" s="3">
        <v>9.00704676565109</v>
      </c>
      <c r="G418" s="3">
        <v>-0.27998357180729982</v>
      </c>
      <c r="H418" s="3">
        <v>0</v>
      </c>
      <c r="I418" s="3">
        <v>2</v>
      </c>
      <c r="J418" s="11">
        <v>0</v>
      </c>
      <c r="K418" s="3">
        <f t="shared" si="20"/>
        <v>0</v>
      </c>
    </row>
    <row r="419" spans="1:11">
      <c r="A419" s="3">
        <v>418</v>
      </c>
      <c r="B419" s="3">
        <v>1.5773047603812203E-2</v>
      </c>
      <c r="C419" s="7">
        <f t="shared" si="18"/>
        <v>6.2467509499388987</v>
      </c>
      <c r="D419" s="3">
        <v>2</v>
      </c>
      <c r="E419" s="3">
        <f t="shared" si="19"/>
        <v>967</v>
      </c>
      <c r="F419" s="3">
        <v>7.8865238019061019</v>
      </c>
      <c r="G419" s="3">
        <v>-0.56026148187249403</v>
      </c>
      <c r="H419" s="3">
        <v>0</v>
      </c>
      <c r="I419" s="3">
        <v>2</v>
      </c>
      <c r="J419" s="11">
        <v>0</v>
      </c>
      <c r="K419" s="3">
        <f t="shared" si="20"/>
        <v>0</v>
      </c>
    </row>
    <row r="420" spans="1:11">
      <c r="A420" s="3">
        <v>419</v>
      </c>
      <c r="B420" s="3">
        <v>1.26500572718305E-2</v>
      </c>
      <c r="C420" s="7">
        <f t="shared" si="18"/>
        <v>6.2594010072107293</v>
      </c>
      <c r="D420" s="3">
        <v>2</v>
      </c>
      <c r="E420" s="3">
        <f t="shared" si="19"/>
        <v>969</v>
      </c>
      <c r="F420" s="3">
        <v>6.3250286359152499</v>
      </c>
      <c r="G420" s="3">
        <v>-0.78074758299542601</v>
      </c>
      <c r="H420" s="3">
        <v>0</v>
      </c>
      <c r="I420" s="3">
        <v>2</v>
      </c>
      <c r="J420" s="11">
        <v>0</v>
      </c>
      <c r="K420" s="3">
        <f t="shared" si="20"/>
        <v>0</v>
      </c>
    </row>
    <row r="421" spans="1:11">
      <c r="A421" s="3">
        <v>420</v>
      </c>
      <c r="B421" s="3">
        <v>8.9510311954646322E-3</v>
      </c>
      <c r="C421" s="7">
        <f t="shared" si="18"/>
        <v>6.2683520384061939</v>
      </c>
      <c r="D421" s="3">
        <v>2</v>
      </c>
      <c r="E421" s="3">
        <f t="shared" si="19"/>
        <v>971</v>
      </c>
      <c r="F421" s="3">
        <v>4.4755155977323158</v>
      </c>
      <c r="G421" s="3">
        <v>-0.92475651909146706</v>
      </c>
      <c r="H421" s="3">
        <v>0</v>
      </c>
      <c r="I421" s="3">
        <v>2</v>
      </c>
      <c r="J421" s="11">
        <v>0</v>
      </c>
      <c r="K421" s="3">
        <f t="shared" si="20"/>
        <v>0</v>
      </c>
    </row>
    <row r="422" spans="1:11">
      <c r="A422" s="3">
        <v>421</v>
      </c>
      <c r="B422" s="3">
        <v>7.1395948007022016E-3</v>
      </c>
      <c r="C422" s="7">
        <f t="shared" si="18"/>
        <v>6.2754916332068964</v>
      </c>
      <c r="D422" s="3">
        <v>2</v>
      </c>
      <c r="E422" s="3">
        <f t="shared" si="19"/>
        <v>973</v>
      </c>
      <c r="F422" s="3">
        <v>3.5697974003511006</v>
      </c>
      <c r="G422" s="3">
        <v>-0.45285909869060759</v>
      </c>
      <c r="H422" s="3">
        <v>0</v>
      </c>
      <c r="I422" s="3">
        <v>2</v>
      </c>
      <c r="J422" s="11">
        <v>0</v>
      </c>
      <c r="K422" s="3">
        <f t="shared" si="20"/>
        <v>0</v>
      </c>
    </row>
    <row r="423" spans="1:11">
      <c r="A423" s="3">
        <v>422</v>
      </c>
      <c r="B423" s="3">
        <v>7.9268961238242383E-3</v>
      </c>
      <c r="C423" s="7">
        <f t="shared" si="18"/>
        <v>6.2834185293307208</v>
      </c>
      <c r="D423" s="3">
        <v>2</v>
      </c>
      <c r="E423" s="3">
        <f t="shared" si="19"/>
        <v>975</v>
      </c>
      <c r="F423" s="3">
        <v>3.9634480619121191</v>
      </c>
      <c r="G423" s="3">
        <v>0.19682533078050923</v>
      </c>
      <c r="H423" s="3">
        <v>2</v>
      </c>
      <c r="I423" s="3">
        <v>0</v>
      </c>
      <c r="J423" s="11">
        <v>0</v>
      </c>
      <c r="K423" s="3">
        <f t="shared" si="20"/>
        <v>0</v>
      </c>
    </row>
    <row r="424" spans="1:11">
      <c r="A424" s="3">
        <v>423</v>
      </c>
      <c r="B424" s="3">
        <v>1.2389688644518259E-2</v>
      </c>
      <c r="C424" s="7">
        <f t="shared" si="18"/>
        <v>6.2958082179752388</v>
      </c>
      <c r="D424" s="3">
        <v>2</v>
      </c>
      <c r="E424" s="3">
        <f t="shared" si="19"/>
        <v>977</v>
      </c>
      <c r="F424" s="3">
        <v>6.1948443222591294</v>
      </c>
      <c r="G424" s="3">
        <v>1.1156981301735052</v>
      </c>
      <c r="H424" s="3">
        <v>2</v>
      </c>
      <c r="I424" s="3">
        <v>0</v>
      </c>
      <c r="J424" s="11">
        <v>0</v>
      </c>
      <c r="K424" s="3">
        <f t="shared" si="20"/>
        <v>0</v>
      </c>
    </row>
    <row r="425" spans="1:11">
      <c r="A425" s="3">
        <v>424</v>
      </c>
      <c r="B425" s="3">
        <v>1.3186898087655793E-2</v>
      </c>
      <c r="C425" s="7">
        <f t="shared" si="18"/>
        <v>6.3089951160628948</v>
      </c>
      <c r="D425" s="3">
        <v>2</v>
      </c>
      <c r="E425" s="3">
        <f t="shared" si="19"/>
        <v>979</v>
      </c>
      <c r="F425" s="3">
        <v>6.5934490438278965</v>
      </c>
      <c r="G425" s="3">
        <v>0.19930236078438357</v>
      </c>
      <c r="H425" s="3">
        <v>2</v>
      </c>
      <c r="I425" s="3">
        <v>0</v>
      </c>
      <c r="J425" s="11">
        <v>0</v>
      </c>
      <c r="K425" s="3">
        <f t="shared" si="20"/>
        <v>0</v>
      </c>
    </row>
    <row r="426" spans="1:11">
      <c r="A426" s="3">
        <v>425</v>
      </c>
      <c r="B426" s="3">
        <v>1.6031267582928371E-2</v>
      </c>
      <c r="C426" s="7">
        <f t="shared" si="18"/>
        <v>6.3250263836458229</v>
      </c>
      <c r="D426" s="3">
        <v>2</v>
      </c>
      <c r="E426" s="3">
        <f t="shared" si="19"/>
        <v>981</v>
      </c>
      <c r="F426" s="3">
        <v>8.015633791464186</v>
      </c>
      <c r="G426" s="3">
        <v>0.71109237381814472</v>
      </c>
      <c r="H426" s="3">
        <v>2</v>
      </c>
      <c r="I426" s="3">
        <v>0</v>
      </c>
      <c r="J426" s="11">
        <v>0</v>
      </c>
      <c r="K426" s="3">
        <f t="shared" si="20"/>
        <v>0</v>
      </c>
    </row>
    <row r="427" spans="1:11">
      <c r="A427" s="3">
        <v>426</v>
      </c>
      <c r="B427" s="3">
        <v>1.8085399182872754E-2</v>
      </c>
      <c r="C427" s="7">
        <f t="shared" si="18"/>
        <v>6.3431117828286956</v>
      </c>
      <c r="D427" s="3">
        <v>2</v>
      </c>
      <c r="E427" s="3">
        <f t="shared" si="19"/>
        <v>983</v>
      </c>
      <c r="F427" s="3">
        <v>9.0426995914363761</v>
      </c>
      <c r="G427" s="3">
        <v>0.51353289998609508</v>
      </c>
      <c r="H427" s="3">
        <v>2</v>
      </c>
      <c r="I427" s="3">
        <v>0</v>
      </c>
      <c r="J427" s="11">
        <v>0</v>
      </c>
      <c r="K427" s="3">
        <f t="shared" si="20"/>
        <v>0</v>
      </c>
    </row>
    <row r="428" spans="1:11">
      <c r="A428" s="3">
        <v>427</v>
      </c>
      <c r="B428" s="3">
        <v>1.8270262915612689E-2</v>
      </c>
      <c r="C428" s="7">
        <f t="shared" si="18"/>
        <v>6.3613820457443087</v>
      </c>
      <c r="D428" s="3">
        <v>2</v>
      </c>
      <c r="E428" s="3">
        <f t="shared" si="19"/>
        <v>985</v>
      </c>
      <c r="F428" s="3">
        <v>9.1351314578063452</v>
      </c>
      <c r="G428" s="3">
        <v>4.6215933184984515E-2</v>
      </c>
      <c r="H428" s="3">
        <v>0</v>
      </c>
      <c r="I428" s="3">
        <v>0</v>
      </c>
      <c r="J428" s="11">
        <v>0</v>
      </c>
      <c r="K428" s="3">
        <f t="shared" si="20"/>
        <v>2</v>
      </c>
    </row>
    <row r="429" spans="1:11">
      <c r="A429" s="3">
        <v>428</v>
      </c>
      <c r="B429" s="3">
        <v>1.7674324174222551E-2</v>
      </c>
      <c r="C429" s="7">
        <f t="shared" si="18"/>
        <v>6.3790563699185316</v>
      </c>
      <c r="D429" s="3">
        <v>2</v>
      </c>
      <c r="E429" s="3">
        <f t="shared" si="19"/>
        <v>987</v>
      </c>
      <c r="F429" s="3">
        <v>8.8371620871112757</v>
      </c>
      <c r="G429" s="3">
        <v>-0.14898468534753473</v>
      </c>
      <c r="H429" s="3">
        <v>0</v>
      </c>
      <c r="I429" s="3">
        <v>2</v>
      </c>
      <c r="J429" s="11">
        <v>0</v>
      </c>
      <c r="K429" s="3">
        <f t="shared" si="20"/>
        <v>0</v>
      </c>
    </row>
    <row r="430" spans="1:11">
      <c r="A430" s="3">
        <v>429</v>
      </c>
      <c r="B430" s="3">
        <v>1.7479277430666549E-2</v>
      </c>
      <c r="C430" s="7">
        <f t="shared" si="18"/>
        <v>6.3965356473491983</v>
      </c>
      <c r="D430" s="3">
        <v>2</v>
      </c>
      <c r="E430" s="3">
        <f t="shared" si="19"/>
        <v>989</v>
      </c>
      <c r="F430" s="3">
        <v>8.7396387153332746</v>
      </c>
      <c r="G430" s="3">
        <v>-4.8761685889000539E-2</v>
      </c>
      <c r="H430" s="3">
        <v>0</v>
      </c>
      <c r="I430" s="3">
        <v>0</v>
      </c>
      <c r="J430" s="11">
        <v>0</v>
      </c>
      <c r="K430" s="3">
        <f t="shared" si="20"/>
        <v>2</v>
      </c>
    </row>
    <row r="431" spans="1:11">
      <c r="A431" s="3">
        <v>430</v>
      </c>
      <c r="B431" s="3">
        <v>1.7896543459582862E-2</v>
      </c>
      <c r="C431" s="7">
        <f t="shared" si="18"/>
        <v>6.4144321908087809</v>
      </c>
      <c r="D431" s="3">
        <v>2</v>
      </c>
      <c r="E431" s="3">
        <f t="shared" si="19"/>
        <v>991</v>
      </c>
      <c r="F431" s="3">
        <v>8.9482717297914309</v>
      </c>
      <c r="G431" s="3">
        <v>0.10431650722907815</v>
      </c>
      <c r="H431" s="3">
        <v>2</v>
      </c>
      <c r="I431" s="3">
        <v>0</v>
      </c>
      <c r="J431" s="11">
        <v>0</v>
      </c>
      <c r="K431" s="3">
        <f t="shared" si="20"/>
        <v>0</v>
      </c>
    </row>
    <row r="432" spans="1:11">
      <c r="A432" s="3">
        <v>431</v>
      </c>
      <c r="B432" s="3">
        <v>1.9518983468384103E-2</v>
      </c>
      <c r="C432" s="7">
        <f t="shared" si="18"/>
        <v>6.4339511742771647</v>
      </c>
      <c r="D432" s="3">
        <v>2</v>
      </c>
      <c r="E432" s="3">
        <f t="shared" si="19"/>
        <v>993</v>
      </c>
      <c r="F432" s="3">
        <v>9.7594917341920517</v>
      </c>
      <c r="G432" s="3">
        <v>0.4056100022003104</v>
      </c>
      <c r="H432" s="3">
        <v>2</v>
      </c>
      <c r="I432" s="3">
        <v>0</v>
      </c>
      <c r="J432" s="11">
        <v>0</v>
      </c>
      <c r="K432" s="3">
        <f t="shared" si="20"/>
        <v>0</v>
      </c>
    </row>
    <row r="433" spans="1:11">
      <c r="A433" s="3">
        <v>432</v>
      </c>
      <c r="B433" s="3">
        <v>1.63220740994366E-2</v>
      </c>
      <c r="C433" s="7">
        <f t="shared" si="18"/>
        <v>6.4502732483766012</v>
      </c>
      <c r="D433" s="3">
        <v>2</v>
      </c>
      <c r="E433" s="3">
        <f t="shared" si="19"/>
        <v>995</v>
      </c>
      <c r="F433" s="3">
        <v>8.1610370497183009</v>
      </c>
      <c r="G433" s="3">
        <v>-0.79922734223687542</v>
      </c>
      <c r="H433" s="3">
        <v>0</v>
      </c>
      <c r="I433" s="3">
        <v>2</v>
      </c>
      <c r="J433" s="11">
        <v>0</v>
      </c>
      <c r="K433" s="3">
        <f t="shared" si="20"/>
        <v>0</v>
      </c>
    </row>
    <row r="434" spans="1:11">
      <c r="A434" s="3">
        <v>433</v>
      </c>
      <c r="B434" s="3">
        <v>1.6986219201103488E-2</v>
      </c>
      <c r="C434" s="7">
        <f t="shared" si="18"/>
        <v>6.4672594675777049</v>
      </c>
      <c r="D434" s="3">
        <v>2</v>
      </c>
      <c r="E434" s="3">
        <f t="shared" si="19"/>
        <v>997</v>
      </c>
      <c r="F434" s="3">
        <v>8.4931096005517439</v>
      </c>
      <c r="G434" s="3">
        <v>0.1660362754167215</v>
      </c>
      <c r="H434" s="3">
        <v>2</v>
      </c>
      <c r="I434" s="3">
        <v>0</v>
      </c>
      <c r="J434" s="11">
        <v>0</v>
      </c>
      <c r="K434" s="3">
        <f t="shared" si="20"/>
        <v>0</v>
      </c>
    </row>
    <row r="435" spans="1:11">
      <c r="A435" s="3">
        <v>434</v>
      </c>
      <c r="B435" s="3">
        <v>1.7552290944922944E-2</v>
      </c>
      <c r="C435" s="7">
        <f t="shared" si="18"/>
        <v>6.4848117585226275</v>
      </c>
      <c r="D435" s="3">
        <v>2</v>
      </c>
      <c r="E435" s="3">
        <f t="shared" si="19"/>
        <v>999</v>
      </c>
      <c r="F435" s="3">
        <v>8.7761454724614723</v>
      </c>
      <c r="G435" s="3">
        <v>0.14151793595486417</v>
      </c>
      <c r="H435" s="3">
        <v>2</v>
      </c>
      <c r="I435" s="3">
        <v>0</v>
      </c>
      <c r="J435" s="11">
        <v>0</v>
      </c>
      <c r="K435" s="3">
        <f t="shared" si="20"/>
        <v>0</v>
      </c>
    </row>
    <row r="436" spans="1:11">
      <c r="A436" s="3">
        <v>435</v>
      </c>
      <c r="B436" s="3">
        <v>1.6577794589418399E-2</v>
      </c>
      <c r="C436" s="7">
        <f t="shared" si="18"/>
        <v>6.5013895531120456</v>
      </c>
      <c r="D436" s="3">
        <v>2</v>
      </c>
      <c r="E436" s="3">
        <f t="shared" si="19"/>
        <v>1001</v>
      </c>
      <c r="F436" s="3">
        <v>8.2888972947091997</v>
      </c>
      <c r="G436" s="3">
        <v>-0.24362408887613629</v>
      </c>
      <c r="H436" s="3">
        <v>0</v>
      </c>
      <c r="I436" s="3">
        <v>2</v>
      </c>
      <c r="J436" s="11">
        <v>0</v>
      </c>
      <c r="K436" s="3">
        <f t="shared" si="20"/>
        <v>0</v>
      </c>
    </row>
    <row r="437" spans="1:11">
      <c r="A437" s="3">
        <v>436</v>
      </c>
      <c r="B437" s="3">
        <v>1.5283816715132879E-2</v>
      </c>
      <c r="C437" s="7">
        <f t="shared" si="18"/>
        <v>6.5166733698271786</v>
      </c>
      <c r="D437" s="3">
        <v>2</v>
      </c>
      <c r="E437" s="3">
        <f t="shared" si="19"/>
        <v>1003</v>
      </c>
      <c r="F437" s="3">
        <v>7.6419083575664395</v>
      </c>
      <c r="G437" s="3">
        <v>-0.32349446857138009</v>
      </c>
      <c r="H437" s="3">
        <v>0</v>
      </c>
      <c r="I437" s="3">
        <v>2</v>
      </c>
      <c r="J437" s="11">
        <v>0</v>
      </c>
      <c r="K437" s="3">
        <f t="shared" si="20"/>
        <v>0</v>
      </c>
    </row>
    <row r="438" spans="1:11">
      <c r="A438" s="3">
        <v>437</v>
      </c>
      <c r="B438" s="3">
        <v>1.3486281749258353E-2</v>
      </c>
      <c r="C438" s="7">
        <f t="shared" si="18"/>
        <v>6.5301596515764366</v>
      </c>
      <c r="D438" s="3">
        <v>2</v>
      </c>
      <c r="E438" s="3">
        <f t="shared" si="19"/>
        <v>1005</v>
      </c>
      <c r="F438" s="3">
        <v>6.7431408746291766</v>
      </c>
      <c r="G438" s="3">
        <v>-0.44938374146863147</v>
      </c>
      <c r="H438" s="3">
        <v>0</v>
      </c>
      <c r="I438" s="3">
        <v>2</v>
      </c>
      <c r="J438" s="11">
        <v>0</v>
      </c>
      <c r="K438" s="3">
        <f t="shared" si="20"/>
        <v>0</v>
      </c>
    </row>
    <row r="439" spans="1:11">
      <c r="A439" s="3">
        <v>438</v>
      </c>
      <c r="B439" s="3">
        <v>1.0410293847326883E-2</v>
      </c>
      <c r="C439" s="7">
        <f t="shared" si="18"/>
        <v>6.5405699454237638</v>
      </c>
      <c r="D439" s="3">
        <v>2</v>
      </c>
      <c r="E439" s="3">
        <f t="shared" si="19"/>
        <v>1007</v>
      </c>
      <c r="F439" s="3">
        <v>5.2051469236634418</v>
      </c>
      <c r="G439" s="3">
        <v>-0.76899697548286738</v>
      </c>
      <c r="H439" s="3">
        <v>0</v>
      </c>
      <c r="I439" s="3">
        <v>2</v>
      </c>
      <c r="J439" s="11">
        <v>0</v>
      </c>
      <c r="K439" s="3">
        <f t="shared" si="20"/>
        <v>0</v>
      </c>
    </row>
    <row r="440" spans="1:11">
      <c r="A440" s="3">
        <v>439</v>
      </c>
      <c r="B440" s="3">
        <v>1.0439137063246519E-2</v>
      </c>
      <c r="C440" s="7">
        <f t="shared" si="18"/>
        <v>6.5510090824870106</v>
      </c>
      <c r="D440" s="3">
        <v>2</v>
      </c>
      <c r="E440" s="3">
        <f t="shared" si="19"/>
        <v>1009</v>
      </c>
      <c r="F440" s="3">
        <v>5.219568531623259</v>
      </c>
      <c r="G440" s="3">
        <v>7.2108039799085866E-3</v>
      </c>
      <c r="H440" s="3">
        <v>0</v>
      </c>
      <c r="I440" s="3">
        <v>0</v>
      </c>
      <c r="J440" s="11">
        <v>0</v>
      </c>
      <c r="K440" s="3">
        <f t="shared" si="20"/>
        <v>2</v>
      </c>
    </row>
    <row r="441" spans="1:11">
      <c r="A441" s="3">
        <v>440</v>
      </c>
      <c r="B441" s="3">
        <v>1.065494503449625E-2</v>
      </c>
      <c r="C441" s="7">
        <f t="shared" si="18"/>
        <v>6.5616640275215072</v>
      </c>
      <c r="D441" s="3">
        <v>2</v>
      </c>
      <c r="E441" s="3">
        <f t="shared" si="19"/>
        <v>1011</v>
      </c>
      <c r="F441" s="3">
        <v>5.3274725172481254</v>
      </c>
      <c r="G441" s="3">
        <v>5.3951992812433236E-2</v>
      </c>
      <c r="H441" s="3">
        <v>0</v>
      </c>
      <c r="I441" s="3">
        <v>0</v>
      </c>
      <c r="J441" s="11">
        <v>0</v>
      </c>
      <c r="K441" s="3">
        <f t="shared" si="20"/>
        <v>2</v>
      </c>
    </row>
    <row r="442" spans="1:11">
      <c r="A442" s="3">
        <v>441</v>
      </c>
      <c r="B442" s="3">
        <v>1.3100513806777072E-2</v>
      </c>
      <c r="C442" s="7">
        <f t="shared" si="18"/>
        <v>6.5747645413282845</v>
      </c>
      <c r="D442" s="3">
        <v>2</v>
      </c>
      <c r="E442" s="3">
        <f t="shared" si="19"/>
        <v>1013</v>
      </c>
      <c r="F442" s="3">
        <v>6.5502569033885356</v>
      </c>
      <c r="G442" s="3">
        <v>0.61139219307020509</v>
      </c>
      <c r="H442" s="3">
        <v>2</v>
      </c>
      <c r="I442" s="3">
        <v>0</v>
      </c>
      <c r="J442" s="11">
        <v>0</v>
      </c>
      <c r="K442" s="3">
        <f t="shared" si="20"/>
        <v>0</v>
      </c>
    </row>
    <row r="443" spans="1:11">
      <c r="A443" s="3">
        <v>442</v>
      </c>
      <c r="B443" s="3">
        <v>1.4916785295204333E-2</v>
      </c>
      <c r="C443" s="7">
        <f t="shared" si="18"/>
        <v>6.5896813266234888</v>
      </c>
      <c r="D443" s="3">
        <v>2</v>
      </c>
      <c r="E443" s="3">
        <f t="shared" si="19"/>
        <v>1015</v>
      </c>
      <c r="F443" s="3">
        <v>7.4583926476021665</v>
      </c>
      <c r="G443" s="3">
        <v>0.45406787210681543</v>
      </c>
      <c r="H443" s="3">
        <v>2</v>
      </c>
      <c r="I443" s="3">
        <v>0</v>
      </c>
      <c r="J443" s="11">
        <v>0</v>
      </c>
      <c r="K443" s="3">
        <f t="shared" si="20"/>
        <v>0</v>
      </c>
    </row>
    <row r="444" spans="1:11">
      <c r="A444" s="3">
        <v>443</v>
      </c>
      <c r="B444" s="3">
        <v>1.5733244819800388E-2</v>
      </c>
      <c r="C444" s="7">
        <f t="shared" si="18"/>
        <v>6.6054145714432888</v>
      </c>
      <c r="D444" s="3">
        <v>2</v>
      </c>
      <c r="E444" s="3">
        <f t="shared" si="19"/>
        <v>1017</v>
      </c>
      <c r="F444" s="3">
        <v>7.8666224099001942</v>
      </c>
      <c r="G444" s="3">
        <v>0.20411488114901388</v>
      </c>
      <c r="H444" s="3">
        <v>2</v>
      </c>
      <c r="I444" s="3">
        <v>0</v>
      </c>
      <c r="J444" s="11">
        <v>0</v>
      </c>
      <c r="K444" s="3">
        <f t="shared" si="20"/>
        <v>0</v>
      </c>
    </row>
    <row r="445" spans="1:11">
      <c r="A445" s="3">
        <v>444</v>
      </c>
      <c r="B445" s="3">
        <v>1.6575090874372939E-2</v>
      </c>
      <c r="C445" s="7">
        <f t="shared" si="18"/>
        <v>6.6219896623176622</v>
      </c>
      <c r="D445" s="3">
        <v>2</v>
      </c>
      <c r="E445" s="3">
        <f t="shared" si="19"/>
        <v>1019</v>
      </c>
      <c r="F445" s="3">
        <v>8.2875454371864699</v>
      </c>
      <c r="G445" s="3">
        <v>0.21046151364313781</v>
      </c>
      <c r="H445" s="3">
        <v>2</v>
      </c>
      <c r="I445" s="3">
        <v>0</v>
      </c>
      <c r="J445" s="11">
        <v>0</v>
      </c>
      <c r="K445" s="3">
        <f t="shared" si="20"/>
        <v>0</v>
      </c>
    </row>
    <row r="446" spans="1:11">
      <c r="A446" s="3">
        <v>445</v>
      </c>
      <c r="B446" s="3">
        <v>1.7494107344243229E-2</v>
      </c>
      <c r="C446" s="7">
        <f t="shared" si="18"/>
        <v>6.6394837696619051</v>
      </c>
      <c r="D446" s="3">
        <v>2</v>
      </c>
      <c r="E446" s="3">
        <f t="shared" si="19"/>
        <v>1021</v>
      </c>
      <c r="F446" s="3">
        <v>8.7470536721216146</v>
      </c>
      <c r="G446" s="3">
        <v>0.22975411746757235</v>
      </c>
      <c r="H446" s="3">
        <v>2</v>
      </c>
      <c r="I446" s="3">
        <v>0</v>
      </c>
      <c r="J446" s="11">
        <v>0</v>
      </c>
      <c r="K446" s="3">
        <f t="shared" si="20"/>
        <v>0</v>
      </c>
    </row>
    <row r="447" spans="1:11">
      <c r="A447" s="3">
        <v>446</v>
      </c>
      <c r="B447" s="3">
        <v>1.7052699177383859E-2</v>
      </c>
      <c r="C447" s="7">
        <f t="shared" si="18"/>
        <v>6.6565364688392892</v>
      </c>
      <c r="D447" s="3">
        <v>2</v>
      </c>
      <c r="E447" s="3">
        <f t="shared" si="19"/>
        <v>1023</v>
      </c>
      <c r="F447" s="3">
        <v>8.5263495886919287</v>
      </c>
      <c r="G447" s="3">
        <v>-0.11035204171484292</v>
      </c>
      <c r="H447" s="3">
        <v>0</v>
      </c>
      <c r="I447" s="3">
        <v>2</v>
      </c>
      <c r="J447" s="11">
        <v>0</v>
      </c>
      <c r="K447" s="3">
        <f t="shared" si="20"/>
        <v>0</v>
      </c>
    </row>
    <row r="448" spans="1:11">
      <c r="A448" s="3">
        <v>447</v>
      </c>
      <c r="B448" s="3">
        <v>1.4859764223158158E-2</v>
      </c>
      <c r="C448" s="7">
        <f t="shared" si="18"/>
        <v>6.6713962330624472</v>
      </c>
      <c r="D448" s="3">
        <v>2</v>
      </c>
      <c r="E448" s="3">
        <f t="shared" si="19"/>
        <v>1025</v>
      </c>
      <c r="F448" s="3">
        <v>7.4298821115790785</v>
      </c>
      <c r="G448" s="3">
        <v>-0.5482337385564251</v>
      </c>
      <c r="H448" s="3">
        <v>0</v>
      </c>
      <c r="I448" s="3">
        <v>2</v>
      </c>
      <c r="J448" s="11">
        <v>0</v>
      </c>
      <c r="K448" s="3">
        <f t="shared" si="20"/>
        <v>0</v>
      </c>
    </row>
    <row r="449" spans="1:11">
      <c r="A449" s="3">
        <v>448</v>
      </c>
      <c r="B449" s="3">
        <v>1.3393918934711955E-2</v>
      </c>
      <c r="C449" s="7">
        <f t="shared" si="18"/>
        <v>6.6847901519971593</v>
      </c>
      <c r="D449" s="3">
        <v>2</v>
      </c>
      <c r="E449" s="3">
        <f t="shared" si="19"/>
        <v>1027</v>
      </c>
      <c r="F449" s="3">
        <v>6.6969594673559776</v>
      </c>
      <c r="G449" s="3">
        <v>-0.36646132211155047</v>
      </c>
      <c r="H449" s="3">
        <v>0</v>
      </c>
      <c r="I449" s="3">
        <v>2</v>
      </c>
      <c r="J449" s="11">
        <v>0</v>
      </c>
      <c r="K449" s="3">
        <f t="shared" si="20"/>
        <v>0</v>
      </c>
    </row>
    <row r="450" spans="1:11">
      <c r="A450" s="3">
        <v>449</v>
      </c>
      <c r="B450" s="3">
        <v>1.1057085476347555E-2</v>
      </c>
      <c r="C450" s="7">
        <f t="shared" si="18"/>
        <v>6.6958472374735072</v>
      </c>
      <c r="D450" s="3">
        <v>2</v>
      </c>
      <c r="E450" s="3">
        <f t="shared" si="19"/>
        <v>1029</v>
      </c>
      <c r="F450" s="3">
        <v>5.5285427381737771</v>
      </c>
      <c r="G450" s="3">
        <v>-0.58420836459110026</v>
      </c>
      <c r="H450" s="3">
        <v>0</v>
      </c>
      <c r="I450" s="3">
        <v>2</v>
      </c>
      <c r="J450" s="11">
        <v>0</v>
      </c>
      <c r="K450" s="3">
        <f t="shared" si="20"/>
        <v>0</v>
      </c>
    </row>
    <row r="451" spans="1:11">
      <c r="A451" s="3">
        <v>450</v>
      </c>
      <c r="B451" s="3">
        <v>9.6061475130136652E-3</v>
      </c>
      <c r="C451" s="7">
        <f t="shared" si="18"/>
        <v>6.7054533849865212</v>
      </c>
      <c r="D451" s="3">
        <v>2</v>
      </c>
      <c r="E451" s="3">
        <f t="shared" si="19"/>
        <v>1031</v>
      </c>
      <c r="F451" s="3">
        <v>4.8030737565068327</v>
      </c>
      <c r="G451" s="3">
        <v>-0.3627344908334722</v>
      </c>
      <c r="H451" s="3">
        <v>0</v>
      </c>
      <c r="I451" s="3">
        <v>2</v>
      </c>
      <c r="J451" s="11">
        <v>0</v>
      </c>
      <c r="K451" s="3">
        <f t="shared" si="20"/>
        <v>0</v>
      </c>
    </row>
    <row r="452" spans="1:11">
      <c r="A452" s="3">
        <v>451</v>
      </c>
      <c r="B452" s="3">
        <v>1.0466306206688066E-2</v>
      </c>
      <c r="C452" s="7">
        <f t="shared" ref="C452:C515" si="21">C451+B452</f>
        <v>6.7159196911932089</v>
      </c>
      <c r="D452" s="3">
        <v>2</v>
      </c>
      <c r="E452" s="3">
        <f t="shared" ref="E452:E515" si="22">D452+E451</f>
        <v>1033</v>
      </c>
      <c r="F452" s="3">
        <v>5.2331531033440326</v>
      </c>
      <c r="G452" s="3">
        <v>0.21503967341859997</v>
      </c>
      <c r="H452" s="3">
        <v>2</v>
      </c>
      <c r="I452" s="3">
        <v>0</v>
      </c>
      <c r="J452" s="11">
        <v>0</v>
      </c>
      <c r="K452" s="3">
        <f t="shared" ref="K452:K515" si="23">D452-H452-I452-J452</f>
        <v>0</v>
      </c>
    </row>
    <row r="453" spans="1:11">
      <c r="A453" s="3">
        <v>452</v>
      </c>
      <c r="B453" s="3">
        <v>9.1158232622918015E-3</v>
      </c>
      <c r="C453" s="7">
        <f t="shared" si="21"/>
        <v>6.7250355144555005</v>
      </c>
      <c r="D453" s="3">
        <v>2</v>
      </c>
      <c r="E453" s="3">
        <f t="shared" si="22"/>
        <v>1035</v>
      </c>
      <c r="F453" s="3">
        <v>4.5579116311459007</v>
      </c>
      <c r="G453" s="3">
        <v>-0.33762073609906595</v>
      </c>
      <c r="H453" s="3">
        <v>0</v>
      </c>
      <c r="I453" s="3">
        <v>2</v>
      </c>
      <c r="J453" s="11">
        <v>0</v>
      </c>
      <c r="K453" s="3">
        <f t="shared" si="23"/>
        <v>0</v>
      </c>
    </row>
    <row r="454" spans="1:11">
      <c r="A454" s="3">
        <v>453</v>
      </c>
      <c r="B454" s="3">
        <v>1.0996645915819732E-2</v>
      </c>
      <c r="C454" s="7">
        <f t="shared" si="21"/>
        <v>6.7360321603713205</v>
      </c>
      <c r="D454" s="3">
        <v>2</v>
      </c>
      <c r="E454" s="3">
        <f t="shared" si="22"/>
        <v>1037</v>
      </c>
      <c r="F454" s="3">
        <v>5.498322957909866</v>
      </c>
      <c r="G454" s="3">
        <v>0.47020566338198266</v>
      </c>
      <c r="H454" s="3">
        <v>2</v>
      </c>
      <c r="I454" s="3">
        <v>0</v>
      </c>
      <c r="J454" s="11">
        <v>0</v>
      </c>
      <c r="K454" s="3">
        <f t="shared" si="23"/>
        <v>0</v>
      </c>
    </row>
    <row r="455" spans="1:11">
      <c r="A455" s="3">
        <v>454</v>
      </c>
      <c r="B455" s="3">
        <v>1.2472669950463765E-2</v>
      </c>
      <c r="C455" s="7">
        <f t="shared" si="21"/>
        <v>6.7485048303217843</v>
      </c>
      <c r="D455" s="3">
        <v>2</v>
      </c>
      <c r="E455" s="3">
        <f t="shared" si="22"/>
        <v>1039</v>
      </c>
      <c r="F455" s="3">
        <v>6.2363349752318831</v>
      </c>
      <c r="G455" s="3">
        <v>0.36900600866100852</v>
      </c>
      <c r="H455" s="3">
        <v>2</v>
      </c>
      <c r="I455" s="3">
        <v>0</v>
      </c>
      <c r="J455" s="11">
        <v>0</v>
      </c>
      <c r="K455" s="3">
        <f t="shared" si="23"/>
        <v>0</v>
      </c>
    </row>
    <row r="456" spans="1:11">
      <c r="A456" s="3">
        <v>455</v>
      </c>
      <c r="B456" s="3">
        <v>1.2037490845686623E-2</v>
      </c>
      <c r="C456" s="7">
        <f t="shared" si="21"/>
        <v>6.7605423211674713</v>
      </c>
      <c r="D456" s="3">
        <v>2</v>
      </c>
      <c r="E456" s="3">
        <f t="shared" si="22"/>
        <v>1041</v>
      </c>
      <c r="F456" s="3">
        <v>6.0187454228433115</v>
      </c>
      <c r="G456" s="3">
        <v>-0.10879477619428579</v>
      </c>
      <c r="H456" s="3">
        <v>0</v>
      </c>
      <c r="I456" s="3">
        <v>2</v>
      </c>
      <c r="J456" s="11">
        <v>0</v>
      </c>
      <c r="K456" s="3">
        <f t="shared" si="23"/>
        <v>0</v>
      </c>
    </row>
    <row r="457" spans="1:11">
      <c r="A457" s="3">
        <v>456</v>
      </c>
      <c r="B457" s="3">
        <v>1.0902430314483189E-2</v>
      </c>
      <c r="C457" s="7">
        <f t="shared" si="21"/>
        <v>6.7714447514819547</v>
      </c>
      <c r="D457" s="3">
        <v>2</v>
      </c>
      <c r="E457" s="3">
        <f t="shared" si="22"/>
        <v>1043</v>
      </c>
      <c r="F457" s="3">
        <v>5.4512151572415943</v>
      </c>
      <c r="G457" s="3">
        <v>-0.28376513280085858</v>
      </c>
      <c r="H457" s="3">
        <v>0</v>
      </c>
      <c r="I457" s="3">
        <v>2</v>
      </c>
      <c r="J457" s="11">
        <v>0</v>
      </c>
      <c r="K457" s="3">
        <f t="shared" si="23"/>
        <v>0</v>
      </c>
    </row>
    <row r="458" spans="1:11">
      <c r="A458" s="3">
        <v>457</v>
      </c>
      <c r="B458" s="3">
        <v>1.1245175814258089E-2</v>
      </c>
      <c r="C458" s="7">
        <f t="shared" si="21"/>
        <v>6.7826899272962127</v>
      </c>
      <c r="D458" s="3">
        <v>2</v>
      </c>
      <c r="E458" s="3">
        <f t="shared" si="22"/>
        <v>1045</v>
      </c>
      <c r="F458" s="3">
        <v>5.622587907129045</v>
      </c>
      <c r="G458" s="3">
        <v>8.568637494372533E-2</v>
      </c>
      <c r="H458" s="3">
        <v>0</v>
      </c>
      <c r="I458" s="3">
        <v>0</v>
      </c>
      <c r="J458" s="11">
        <v>0</v>
      </c>
      <c r="K458" s="3">
        <f t="shared" si="23"/>
        <v>2</v>
      </c>
    </row>
    <row r="459" spans="1:11">
      <c r="A459" s="3">
        <v>458</v>
      </c>
      <c r="B459" s="3">
        <v>1.3098904617615986E-2</v>
      </c>
      <c r="C459" s="7">
        <f t="shared" si="21"/>
        <v>6.7957888319138284</v>
      </c>
      <c r="D459" s="3">
        <v>2</v>
      </c>
      <c r="E459" s="3">
        <f t="shared" si="22"/>
        <v>1047</v>
      </c>
      <c r="F459" s="3">
        <v>6.549452308807993</v>
      </c>
      <c r="G459" s="3">
        <v>0.46343220083947401</v>
      </c>
      <c r="H459" s="3">
        <v>2</v>
      </c>
      <c r="I459" s="3">
        <v>0</v>
      </c>
      <c r="J459" s="11">
        <v>0</v>
      </c>
      <c r="K459" s="3">
        <f t="shared" si="23"/>
        <v>0</v>
      </c>
    </row>
    <row r="460" spans="1:11">
      <c r="A460" s="3">
        <v>459</v>
      </c>
      <c r="B460" s="3">
        <v>1.5967004393472574E-2</v>
      </c>
      <c r="C460" s="7">
        <f t="shared" si="21"/>
        <v>6.8117558363073014</v>
      </c>
      <c r="D460" s="3">
        <v>2</v>
      </c>
      <c r="E460" s="3">
        <f t="shared" si="22"/>
        <v>1049</v>
      </c>
      <c r="F460" s="3">
        <v>7.9835021967362874</v>
      </c>
      <c r="G460" s="3">
        <v>0.71702494396414718</v>
      </c>
      <c r="H460" s="3">
        <v>2</v>
      </c>
      <c r="I460" s="3">
        <v>0</v>
      </c>
      <c r="J460" s="11">
        <v>0</v>
      </c>
      <c r="K460" s="3">
        <f t="shared" si="23"/>
        <v>0</v>
      </c>
    </row>
    <row r="461" spans="1:11">
      <c r="A461" s="3">
        <v>460</v>
      </c>
      <c r="B461" s="3">
        <v>1.7827946660209409E-2</v>
      </c>
      <c r="C461" s="7">
        <f t="shared" si="21"/>
        <v>6.8295837829675108</v>
      </c>
      <c r="D461" s="3">
        <v>2</v>
      </c>
      <c r="E461" s="3">
        <f t="shared" si="22"/>
        <v>1051</v>
      </c>
      <c r="F461" s="3">
        <v>8.9139733301047048</v>
      </c>
      <c r="G461" s="3">
        <v>0.46523556668420873</v>
      </c>
      <c r="H461" s="3">
        <v>2</v>
      </c>
      <c r="I461" s="3">
        <v>0</v>
      </c>
      <c r="J461" s="11">
        <v>0</v>
      </c>
      <c r="K461" s="3">
        <f t="shared" si="23"/>
        <v>0</v>
      </c>
    </row>
    <row r="462" spans="1:11">
      <c r="A462" s="3">
        <v>461</v>
      </c>
      <c r="B462" s="3">
        <v>1.8726406554845379E-2</v>
      </c>
      <c r="C462" s="7">
        <f t="shared" si="21"/>
        <v>6.8483101895223566</v>
      </c>
      <c r="D462" s="3">
        <v>2</v>
      </c>
      <c r="E462" s="3">
        <f t="shared" si="22"/>
        <v>1053</v>
      </c>
      <c r="F462" s="3">
        <v>9.3632032774226897</v>
      </c>
      <c r="G462" s="3">
        <v>0.22461497365899241</v>
      </c>
      <c r="H462" s="3">
        <v>2</v>
      </c>
      <c r="I462" s="3">
        <v>0</v>
      </c>
      <c r="J462" s="11">
        <v>0</v>
      </c>
      <c r="K462" s="3">
        <f t="shared" si="23"/>
        <v>0</v>
      </c>
    </row>
    <row r="463" spans="1:11">
      <c r="A463" s="3">
        <v>462</v>
      </c>
      <c r="B463" s="3">
        <v>1.9779397041904564E-2</v>
      </c>
      <c r="C463" s="7">
        <f t="shared" si="21"/>
        <v>6.8680895865642615</v>
      </c>
      <c r="D463" s="3">
        <v>2</v>
      </c>
      <c r="E463" s="3">
        <f t="shared" si="22"/>
        <v>1055</v>
      </c>
      <c r="F463" s="3">
        <v>9.8896985209522814</v>
      </c>
      <c r="G463" s="3">
        <v>0.26324762176479588</v>
      </c>
      <c r="H463" s="3">
        <v>2</v>
      </c>
      <c r="I463" s="3">
        <v>0</v>
      </c>
      <c r="J463" s="11">
        <v>0</v>
      </c>
      <c r="K463" s="3">
        <f t="shared" si="23"/>
        <v>0</v>
      </c>
    </row>
    <row r="464" spans="1:11">
      <c r="A464" s="3">
        <v>463</v>
      </c>
      <c r="B464" s="3">
        <v>2.2310268054833771E-2</v>
      </c>
      <c r="C464" s="7">
        <f t="shared" si="21"/>
        <v>6.890399854619095</v>
      </c>
      <c r="D464" s="3">
        <v>2</v>
      </c>
      <c r="E464" s="3">
        <f t="shared" si="22"/>
        <v>1057</v>
      </c>
      <c r="F464" s="3">
        <v>11.155134027416885</v>
      </c>
      <c r="G464" s="3">
        <v>0.63271775323230184</v>
      </c>
      <c r="H464" s="3">
        <v>2</v>
      </c>
      <c r="I464" s="3">
        <v>0</v>
      </c>
      <c r="J464" s="11">
        <v>0</v>
      </c>
      <c r="K464" s="3">
        <f t="shared" si="23"/>
        <v>0</v>
      </c>
    </row>
    <row r="465" spans="1:11">
      <c r="A465" s="3">
        <v>464</v>
      </c>
      <c r="B465" s="3">
        <v>1.8834122256026781E-2</v>
      </c>
      <c r="C465" s="7">
        <f t="shared" si="21"/>
        <v>6.9092339768751216</v>
      </c>
      <c r="D465" s="3">
        <v>2</v>
      </c>
      <c r="E465" s="3">
        <f t="shared" si="22"/>
        <v>1059</v>
      </c>
      <c r="F465" s="3">
        <v>9.4170611280133905</v>
      </c>
      <c r="G465" s="3">
        <v>-0.86903644970174732</v>
      </c>
      <c r="H465" s="3">
        <v>0</v>
      </c>
      <c r="I465" s="3">
        <v>2</v>
      </c>
      <c r="J465" s="11">
        <v>0</v>
      </c>
      <c r="K465" s="3">
        <f t="shared" si="23"/>
        <v>0</v>
      </c>
    </row>
    <row r="466" spans="1:11">
      <c r="A466" s="3">
        <v>465</v>
      </c>
      <c r="B466" s="3">
        <v>1.8940154891805505E-2</v>
      </c>
      <c r="C466" s="7">
        <f t="shared" si="21"/>
        <v>6.9281741317669274</v>
      </c>
      <c r="D466" s="3">
        <v>2</v>
      </c>
      <c r="E466" s="3">
        <f t="shared" si="22"/>
        <v>1061</v>
      </c>
      <c r="F466" s="3">
        <v>9.4700774459027528</v>
      </c>
      <c r="G466" s="3">
        <v>2.6508158944681171E-2</v>
      </c>
      <c r="H466" s="3">
        <v>0</v>
      </c>
      <c r="I466" s="3">
        <v>0</v>
      </c>
      <c r="J466" s="11">
        <v>0</v>
      </c>
      <c r="K466" s="3">
        <f t="shared" si="23"/>
        <v>2</v>
      </c>
    </row>
    <row r="467" spans="1:11">
      <c r="A467" s="3">
        <v>466</v>
      </c>
      <c r="B467" s="3">
        <v>1.8888855958437561E-2</v>
      </c>
      <c r="C467" s="7">
        <f t="shared" si="21"/>
        <v>6.9470629877253653</v>
      </c>
      <c r="D467" s="3">
        <v>2</v>
      </c>
      <c r="E467" s="3">
        <f t="shared" si="22"/>
        <v>1063</v>
      </c>
      <c r="F467" s="3">
        <v>9.44442797921878</v>
      </c>
      <c r="G467" s="3">
        <v>-1.2824733341986416E-2</v>
      </c>
      <c r="H467" s="3">
        <v>0</v>
      </c>
      <c r="I467" s="3">
        <v>0</v>
      </c>
      <c r="J467" s="11">
        <v>0</v>
      </c>
      <c r="K467" s="3">
        <f t="shared" si="23"/>
        <v>2</v>
      </c>
    </row>
    <row r="468" spans="1:11">
      <c r="A468" s="3">
        <v>467</v>
      </c>
      <c r="B468" s="3">
        <v>1.8908416688480985E-2</v>
      </c>
      <c r="C468" s="7">
        <f t="shared" si="21"/>
        <v>6.9659714044138461</v>
      </c>
      <c r="D468" s="3">
        <v>2</v>
      </c>
      <c r="E468" s="3">
        <f t="shared" si="22"/>
        <v>1065</v>
      </c>
      <c r="F468" s="3">
        <v>9.4542083442404916</v>
      </c>
      <c r="G468" s="3">
        <v>4.8901825108558228E-3</v>
      </c>
      <c r="H468" s="3">
        <v>0</v>
      </c>
      <c r="I468" s="3">
        <v>0</v>
      </c>
      <c r="J468" s="11">
        <v>0</v>
      </c>
      <c r="K468" s="3">
        <f t="shared" si="23"/>
        <v>2</v>
      </c>
    </row>
    <row r="469" spans="1:11">
      <c r="A469" s="3">
        <v>468</v>
      </c>
      <c r="B469" s="3">
        <v>1.8876769213764293E-2</v>
      </c>
      <c r="C469" s="7">
        <f t="shared" si="21"/>
        <v>6.9848481736276105</v>
      </c>
      <c r="D469" s="3">
        <v>2</v>
      </c>
      <c r="E469" s="3">
        <f t="shared" si="22"/>
        <v>1067</v>
      </c>
      <c r="F469" s="3">
        <v>9.4383846068821455</v>
      </c>
      <c r="G469" s="3">
        <v>-7.9118686791730397E-3</v>
      </c>
      <c r="H469" s="3">
        <v>0</v>
      </c>
      <c r="I469" s="3">
        <v>0</v>
      </c>
      <c r="J469" s="11">
        <v>0</v>
      </c>
      <c r="K469" s="3">
        <f t="shared" si="23"/>
        <v>2</v>
      </c>
    </row>
    <row r="470" spans="1:11">
      <c r="A470" s="3">
        <v>469</v>
      </c>
      <c r="B470" s="3">
        <v>1.9669752109108436E-2</v>
      </c>
      <c r="C470" s="7">
        <f t="shared" si="21"/>
        <v>7.0045179257367192</v>
      </c>
      <c r="D470" s="3">
        <v>2</v>
      </c>
      <c r="E470" s="3">
        <f t="shared" si="22"/>
        <v>1069</v>
      </c>
      <c r="F470" s="3">
        <v>9.8348760545542184</v>
      </c>
      <c r="G470" s="3">
        <v>0.19824572383603645</v>
      </c>
      <c r="H470" s="3">
        <v>2</v>
      </c>
      <c r="I470" s="3">
        <v>0</v>
      </c>
      <c r="J470" s="11">
        <v>0</v>
      </c>
      <c r="K470" s="3">
        <f t="shared" si="23"/>
        <v>0</v>
      </c>
    </row>
    <row r="471" spans="1:11">
      <c r="A471" s="3">
        <v>470</v>
      </c>
      <c r="B471" s="3">
        <v>1.8956568232604238E-2</v>
      </c>
      <c r="C471" s="7">
        <f t="shared" si="21"/>
        <v>7.0234744939693234</v>
      </c>
      <c r="D471" s="3">
        <v>2</v>
      </c>
      <c r="E471" s="3">
        <f t="shared" si="22"/>
        <v>1071</v>
      </c>
      <c r="F471" s="3">
        <v>9.4782841163021185</v>
      </c>
      <c r="G471" s="3">
        <v>-0.17829596912604995</v>
      </c>
      <c r="H471" s="3">
        <v>0</v>
      </c>
      <c r="I471" s="3">
        <v>2</v>
      </c>
      <c r="J471" s="11">
        <v>0</v>
      </c>
      <c r="K471" s="3">
        <f t="shared" si="23"/>
        <v>0</v>
      </c>
    </row>
    <row r="472" spans="1:11">
      <c r="A472" s="3">
        <v>471</v>
      </c>
      <c r="B472" s="3">
        <v>1.859486410675899E-2</v>
      </c>
      <c r="C472" s="7">
        <f t="shared" si="21"/>
        <v>7.0420693580760823</v>
      </c>
      <c r="D472" s="3">
        <v>2</v>
      </c>
      <c r="E472" s="3">
        <f t="shared" si="22"/>
        <v>1073</v>
      </c>
      <c r="F472" s="3">
        <v>9.2974320533794952</v>
      </c>
      <c r="G472" s="3">
        <v>-9.0426031461311673E-2</v>
      </c>
      <c r="H472" s="3">
        <v>0</v>
      </c>
      <c r="I472" s="3">
        <v>0</v>
      </c>
      <c r="J472" s="11">
        <v>0</v>
      </c>
      <c r="K472" s="3">
        <f t="shared" si="23"/>
        <v>2</v>
      </c>
    </row>
    <row r="473" spans="1:11">
      <c r="A473" s="3">
        <v>472</v>
      </c>
      <c r="B473" s="3">
        <v>1.7857963571022345E-2</v>
      </c>
      <c r="C473" s="7">
        <f t="shared" si="21"/>
        <v>7.0599273216471046</v>
      </c>
      <c r="D473" s="3">
        <v>2</v>
      </c>
      <c r="E473" s="3">
        <f t="shared" si="22"/>
        <v>1075</v>
      </c>
      <c r="F473" s="3">
        <v>8.9289817855111728</v>
      </c>
      <c r="G473" s="3">
        <v>-0.18422513393416118</v>
      </c>
      <c r="H473" s="3">
        <v>0</v>
      </c>
      <c r="I473" s="3">
        <v>2</v>
      </c>
      <c r="J473" s="11">
        <v>0</v>
      </c>
      <c r="K473" s="3">
        <f t="shared" si="23"/>
        <v>0</v>
      </c>
    </row>
    <row r="474" spans="1:11">
      <c r="A474" s="3">
        <v>473</v>
      </c>
      <c r="B474" s="3">
        <v>1.769060505076234E-2</v>
      </c>
      <c r="C474" s="7">
        <f t="shared" si="21"/>
        <v>7.0776179266978669</v>
      </c>
      <c r="D474" s="3">
        <v>2</v>
      </c>
      <c r="E474" s="3">
        <f t="shared" si="22"/>
        <v>1077</v>
      </c>
      <c r="F474" s="3">
        <v>8.8453025253811699</v>
      </c>
      <c r="G474" s="3">
        <v>-4.1839630065001465E-2</v>
      </c>
      <c r="H474" s="3">
        <v>0</v>
      </c>
      <c r="I474" s="3">
        <v>0</v>
      </c>
      <c r="J474" s="11">
        <v>0</v>
      </c>
      <c r="K474" s="3">
        <f t="shared" si="23"/>
        <v>2</v>
      </c>
    </row>
    <row r="475" spans="1:11">
      <c r="A475" s="3">
        <v>474</v>
      </c>
      <c r="B475" s="3">
        <v>1.765925003784035E-2</v>
      </c>
      <c r="C475" s="7">
        <f t="shared" si="21"/>
        <v>7.0952771767357072</v>
      </c>
      <c r="D475" s="3">
        <v>2</v>
      </c>
      <c r="E475" s="3">
        <f t="shared" si="22"/>
        <v>1079</v>
      </c>
      <c r="F475" s="3">
        <v>8.8296250189201757</v>
      </c>
      <c r="G475" s="3">
        <v>-7.8387532304970975E-3</v>
      </c>
      <c r="H475" s="3">
        <v>0</v>
      </c>
      <c r="I475" s="3">
        <v>0</v>
      </c>
      <c r="J475" s="11">
        <v>0</v>
      </c>
      <c r="K475" s="3">
        <f t="shared" si="23"/>
        <v>2</v>
      </c>
    </row>
    <row r="476" spans="1:11">
      <c r="A476" s="3">
        <v>475</v>
      </c>
      <c r="B476" s="3">
        <v>1.7254335606424372E-2</v>
      </c>
      <c r="C476" s="7">
        <f t="shared" si="21"/>
        <v>7.112531512342132</v>
      </c>
      <c r="D476" s="3">
        <v>2</v>
      </c>
      <c r="E476" s="3">
        <f t="shared" si="22"/>
        <v>1081</v>
      </c>
      <c r="F476" s="3">
        <v>8.6271678032121866</v>
      </c>
      <c r="G476" s="3">
        <v>-0.10122860785399457</v>
      </c>
      <c r="H476" s="3">
        <v>0</v>
      </c>
      <c r="I476" s="3">
        <v>2</v>
      </c>
      <c r="J476" s="11">
        <v>0</v>
      </c>
      <c r="K476" s="3">
        <f t="shared" si="23"/>
        <v>0</v>
      </c>
    </row>
    <row r="477" spans="1:11">
      <c r="A477" s="3">
        <v>476</v>
      </c>
      <c r="B477" s="3">
        <v>3.4293079542730524E-2</v>
      </c>
      <c r="C477" s="7">
        <f t="shared" si="21"/>
        <v>7.1468245918848625</v>
      </c>
      <c r="D477" s="3">
        <v>3</v>
      </c>
      <c r="E477" s="3">
        <f t="shared" si="22"/>
        <v>1084</v>
      </c>
      <c r="F477" s="3">
        <v>11.431026514243507</v>
      </c>
      <c r="G477" s="3">
        <v>0.93461957034377363</v>
      </c>
      <c r="H477" s="3">
        <v>3</v>
      </c>
      <c r="I477" s="3">
        <v>0</v>
      </c>
      <c r="J477" s="11">
        <v>0</v>
      </c>
      <c r="K477" s="3">
        <f t="shared" si="23"/>
        <v>0</v>
      </c>
    </row>
    <row r="478" spans="1:11">
      <c r="A478" s="3">
        <v>477</v>
      </c>
      <c r="B478" s="3">
        <v>1.7637701219032249E-2</v>
      </c>
      <c r="C478" s="7">
        <f t="shared" si="21"/>
        <v>7.1644622931038944</v>
      </c>
      <c r="D478" s="3">
        <v>2</v>
      </c>
      <c r="E478" s="3">
        <f t="shared" si="22"/>
        <v>1086</v>
      </c>
      <c r="F478" s="3">
        <v>8.8188506095161241</v>
      </c>
      <c r="G478" s="3">
        <v>-1.3060879523636917</v>
      </c>
      <c r="H478" s="3">
        <v>0</v>
      </c>
      <c r="I478" s="3">
        <v>2</v>
      </c>
      <c r="J478" s="11">
        <v>0</v>
      </c>
      <c r="K478" s="3">
        <f t="shared" si="23"/>
        <v>0</v>
      </c>
    </row>
    <row r="479" spans="1:11">
      <c r="A479" s="3">
        <v>478</v>
      </c>
      <c r="B479" s="3">
        <v>1.2286561298028718E-2</v>
      </c>
      <c r="C479" s="7">
        <f t="shared" si="21"/>
        <v>7.1767488544019233</v>
      </c>
      <c r="D479" s="3">
        <v>2</v>
      </c>
      <c r="E479" s="3">
        <f t="shared" si="22"/>
        <v>1088</v>
      </c>
      <c r="F479" s="3">
        <v>6.1432806490143586</v>
      </c>
      <c r="G479" s="3">
        <v>-1.3377849802508828</v>
      </c>
      <c r="H479" s="3">
        <v>0</v>
      </c>
      <c r="I479" s="3">
        <v>2</v>
      </c>
      <c r="J479" s="11">
        <v>0</v>
      </c>
      <c r="K479" s="3">
        <f t="shared" si="23"/>
        <v>0</v>
      </c>
    </row>
    <row r="480" spans="1:11">
      <c r="A480" s="3">
        <v>479</v>
      </c>
      <c r="B480" s="3">
        <v>1.7054522509665482E-2</v>
      </c>
      <c r="C480" s="7">
        <f t="shared" si="21"/>
        <v>7.193803376911589</v>
      </c>
      <c r="D480" s="3">
        <v>2</v>
      </c>
      <c r="E480" s="3">
        <f t="shared" si="22"/>
        <v>1090</v>
      </c>
      <c r="F480" s="3">
        <v>8.5272612548327409</v>
      </c>
      <c r="G480" s="3">
        <v>1.1919903029091912</v>
      </c>
      <c r="H480" s="3">
        <v>2</v>
      </c>
      <c r="I480" s="3">
        <v>0</v>
      </c>
      <c r="J480" s="11">
        <v>0</v>
      </c>
      <c r="K480" s="3">
        <f t="shared" si="23"/>
        <v>0</v>
      </c>
    </row>
    <row r="481" spans="1:11">
      <c r="A481" s="3">
        <v>480</v>
      </c>
      <c r="B481" s="3">
        <v>1.9073853538271922E-2</v>
      </c>
      <c r="C481" s="7">
        <f t="shared" si="21"/>
        <v>7.2128772304498607</v>
      </c>
      <c r="D481" s="3">
        <v>2</v>
      </c>
      <c r="E481" s="3">
        <f t="shared" si="22"/>
        <v>1092</v>
      </c>
      <c r="F481" s="3">
        <v>9.5369267691359614</v>
      </c>
      <c r="G481" s="3">
        <v>0.50483275715161025</v>
      </c>
      <c r="H481" s="3">
        <v>2</v>
      </c>
      <c r="I481" s="3">
        <v>0</v>
      </c>
      <c r="J481" s="11">
        <v>0</v>
      </c>
      <c r="K481" s="3">
        <f t="shared" si="23"/>
        <v>0</v>
      </c>
    </row>
    <row r="482" spans="1:11">
      <c r="A482" s="3">
        <v>481</v>
      </c>
      <c r="B482" s="3">
        <v>1.9249775944047386E-2</v>
      </c>
      <c r="C482" s="7">
        <f t="shared" si="21"/>
        <v>7.2321270063939078</v>
      </c>
      <c r="D482" s="3">
        <v>2</v>
      </c>
      <c r="E482" s="3">
        <f t="shared" si="22"/>
        <v>1094</v>
      </c>
      <c r="F482" s="3">
        <v>9.6248879720236928</v>
      </c>
      <c r="G482" s="3">
        <v>4.398060144386573E-2</v>
      </c>
      <c r="H482" s="3">
        <v>0</v>
      </c>
      <c r="I482" s="3">
        <v>0</v>
      </c>
      <c r="J482" s="11">
        <v>0</v>
      </c>
      <c r="K482" s="3">
        <f t="shared" si="23"/>
        <v>2</v>
      </c>
    </row>
    <row r="483" spans="1:11">
      <c r="A483" s="3">
        <v>482</v>
      </c>
      <c r="B483" s="3">
        <v>1.8934213744383754E-2</v>
      </c>
      <c r="C483" s="7">
        <f t="shared" si="21"/>
        <v>7.2510612201382916</v>
      </c>
      <c r="D483" s="3">
        <v>2</v>
      </c>
      <c r="E483" s="3">
        <f t="shared" si="22"/>
        <v>1096</v>
      </c>
      <c r="F483" s="3">
        <v>9.4671068721918772</v>
      </c>
      <c r="G483" s="3">
        <v>-7.8890549915907826E-2</v>
      </c>
      <c r="H483" s="3">
        <v>0</v>
      </c>
      <c r="I483" s="3">
        <v>0</v>
      </c>
      <c r="J483" s="11">
        <v>0</v>
      </c>
      <c r="K483" s="3">
        <f t="shared" si="23"/>
        <v>2</v>
      </c>
    </row>
    <row r="484" spans="1:11">
      <c r="A484" s="3">
        <v>483</v>
      </c>
      <c r="B484" s="3">
        <v>2.7890291991803387E-2</v>
      </c>
      <c r="C484" s="7">
        <f t="shared" si="21"/>
        <v>7.2789515121300949</v>
      </c>
      <c r="D484" s="3">
        <v>2</v>
      </c>
      <c r="E484" s="3">
        <f t="shared" si="22"/>
        <v>1098</v>
      </c>
      <c r="F484" s="3">
        <v>13.945145995901694</v>
      </c>
      <c r="G484" s="3">
        <v>2.2390195618549082</v>
      </c>
      <c r="H484" s="3">
        <v>2</v>
      </c>
      <c r="I484" s="3">
        <v>0</v>
      </c>
      <c r="J484" s="11">
        <v>0</v>
      </c>
      <c r="K484" s="3">
        <f t="shared" si="23"/>
        <v>0</v>
      </c>
    </row>
    <row r="485" spans="1:11">
      <c r="A485" s="3">
        <v>484</v>
      </c>
      <c r="B485" s="3">
        <v>2.8030196907992123E-2</v>
      </c>
      <c r="C485" s="7">
        <f t="shared" si="21"/>
        <v>7.3069817090380873</v>
      </c>
      <c r="D485" s="3">
        <v>3</v>
      </c>
      <c r="E485" s="3">
        <f t="shared" si="22"/>
        <v>1101</v>
      </c>
      <c r="F485" s="3">
        <v>9.3433989693307087</v>
      </c>
      <c r="G485" s="3">
        <v>-1.5339156755236616</v>
      </c>
      <c r="H485" s="3">
        <v>0</v>
      </c>
      <c r="I485" s="3">
        <v>3</v>
      </c>
      <c r="J485" s="11">
        <v>0</v>
      </c>
      <c r="K485" s="3">
        <f t="shared" si="23"/>
        <v>0</v>
      </c>
    </row>
    <row r="486" spans="1:11">
      <c r="A486" s="3">
        <v>485</v>
      </c>
      <c r="B486" s="3">
        <v>2.0172732961080526E-2</v>
      </c>
      <c r="C486" s="7">
        <f t="shared" si="21"/>
        <v>7.3271544419991681</v>
      </c>
      <c r="D486" s="3">
        <v>2</v>
      </c>
      <c r="E486" s="3">
        <f t="shared" si="22"/>
        <v>1103</v>
      </c>
      <c r="F486" s="3">
        <v>10.086366480540264</v>
      </c>
      <c r="G486" s="3">
        <v>0.37148375560477742</v>
      </c>
      <c r="H486" s="3">
        <v>2</v>
      </c>
      <c r="I486" s="3">
        <v>0</v>
      </c>
      <c r="J486" s="11">
        <v>0</v>
      </c>
      <c r="K486" s="3">
        <f t="shared" si="23"/>
        <v>0</v>
      </c>
    </row>
    <row r="487" spans="1:11">
      <c r="A487" s="3">
        <v>486</v>
      </c>
      <c r="B487" s="3">
        <v>1.6653116246864278E-2</v>
      </c>
      <c r="C487" s="7">
        <f t="shared" si="21"/>
        <v>7.3438075582460325</v>
      </c>
      <c r="D487" s="3">
        <v>2</v>
      </c>
      <c r="E487" s="3">
        <f t="shared" si="22"/>
        <v>1105</v>
      </c>
      <c r="F487" s="3">
        <v>8.3265581234321395</v>
      </c>
      <c r="G487" s="3">
        <v>-0.879904178554062</v>
      </c>
      <c r="H487" s="3">
        <v>0</v>
      </c>
      <c r="I487" s="3">
        <v>2</v>
      </c>
      <c r="J487" s="11">
        <v>0</v>
      </c>
      <c r="K487" s="3">
        <f t="shared" si="23"/>
        <v>0</v>
      </c>
    </row>
    <row r="488" spans="1:11">
      <c r="A488" s="3">
        <v>487</v>
      </c>
      <c r="B488" s="3">
        <v>8.7801137881098907E-3</v>
      </c>
      <c r="C488" s="7">
        <f t="shared" si="21"/>
        <v>7.3525876720341428</v>
      </c>
      <c r="D488" s="3">
        <v>2</v>
      </c>
      <c r="E488" s="3">
        <f t="shared" si="22"/>
        <v>1107</v>
      </c>
      <c r="F488" s="3">
        <v>4.3900568940549451</v>
      </c>
      <c r="G488" s="3">
        <v>-1.9682506146885972</v>
      </c>
      <c r="H488" s="3">
        <v>0</v>
      </c>
      <c r="I488" s="3">
        <v>2</v>
      </c>
      <c r="J488" s="11">
        <v>0</v>
      </c>
      <c r="K488" s="3">
        <f t="shared" si="23"/>
        <v>0</v>
      </c>
    </row>
    <row r="489" spans="1:11">
      <c r="A489" s="3">
        <v>488</v>
      </c>
      <c r="B489" s="3">
        <v>1.8856297073752092E-2</v>
      </c>
      <c r="C489" s="7">
        <f t="shared" si="21"/>
        <v>7.3714439691078946</v>
      </c>
      <c r="D489" s="3">
        <v>2</v>
      </c>
      <c r="E489" s="3">
        <f t="shared" si="22"/>
        <v>1109</v>
      </c>
      <c r="F489" s="3">
        <v>9.428148536876046</v>
      </c>
      <c r="G489" s="3">
        <v>2.5190458214105504</v>
      </c>
      <c r="H489" s="3">
        <v>2</v>
      </c>
      <c r="I489" s="3">
        <v>0</v>
      </c>
      <c r="J489" s="11">
        <v>0</v>
      </c>
      <c r="K489" s="3">
        <f t="shared" si="23"/>
        <v>0</v>
      </c>
    </row>
    <row r="490" spans="1:11">
      <c r="A490" s="3">
        <v>489</v>
      </c>
      <c r="B490" s="3">
        <v>3.0145021450060056E-2</v>
      </c>
      <c r="C490" s="7">
        <f t="shared" si="21"/>
        <v>7.4015889905579551</v>
      </c>
      <c r="D490" s="3">
        <v>2</v>
      </c>
      <c r="E490" s="3">
        <f t="shared" si="22"/>
        <v>1111</v>
      </c>
      <c r="F490" s="3">
        <v>15.072510725030028</v>
      </c>
      <c r="G490" s="3">
        <v>2.8221810940769911</v>
      </c>
      <c r="H490" s="3">
        <v>2</v>
      </c>
      <c r="I490" s="3">
        <v>0</v>
      </c>
      <c r="J490" s="11">
        <v>0</v>
      </c>
      <c r="K490" s="3">
        <f t="shared" si="23"/>
        <v>0</v>
      </c>
    </row>
    <row r="491" spans="1:11">
      <c r="A491" s="3">
        <v>490</v>
      </c>
      <c r="B491" s="3">
        <v>1.0572103923122685E-2</v>
      </c>
      <c r="C491" s="7">
        <f t="shared" si="21"/>
        <v>7.4121610944810774</v>
      </c>
      <c r="D491" s="3">
        <v>2</v>
      </c>
      <c r="E491" s="3">
        <f t="shared" si="22"/>
        <v>1113</v>
      </c>
      <c r="F491" s="3">
        <v>5.286051961561343</v>
      </c>
      <c r="G491" s="3">
        <v>-4.8932293817343426</v>
      </c>
      <c r="H491" s="3">
        <v>0</v>
      </c>
      <c r="I491" s="3">
        <v>2</v>
      </c>
      <c r="J491" s="11">
        <v>0</v>
      </c>
      <c r="K491" s="3">
        <f t="shared" si="23"/>
        <v>0</v>
      </c>
    </row>
    <row r="492" spans="1:11">
      <c r="A492" s="3">
        <v>491</v>
      </c>
      <c r="B492" s="3">
        <v>4.3509570033215081E-2</v>
      </c>
      <c r="C492" s="7">
        <f t="shared" si="21"/>
        <v>7.4556706645142921</v>
      </c>
      <c r="D492" s="3">
        <v>3</v>
      </c>
      <c r="E492" s="3">
        <f t="shared" si="22"/>
        <v>1116</v>
      </c>
      <c r="F492" s="3">
        <v>14.503190011071695</v>
      </c>
      <c r="G492" s="3">
        <v>3.0723793498367837</v>
      </c>
      <c r="H492" s="3">
        <v>3</v>
      </c>
      <c r="I492" s="3">
        <v>0</v>
      </c>
      <c r="J492" s="11">
        <v>0</v>
      </c>
      <c r="K492" s="3">
        <f t="shared" si="23"/>
        <v>0</v>
      </c>
    </row>
    <row r="493" spans="1:11">
      <c r="A493" s="3">
        <v>492</v>
      </c>
      <c r="B493" s="3">
        <v>0</v>
      </c>
      <c r="C493" s="7">
        <f t="shared" si="21"/>
        <v>7.4556706645142921</v>
      </c>
      <c r="D493" s="3">
        <v>2.4658445924724584</v>
      </c>
      <c r="E493" s="3">
        <f t="shared" si="22"/>
        <v>1118.4658445924724</v>
      </c>
      <c r="F493" s="3">
        <v>0</v>
      </c>
      <c r="G493" s="3">
        <v>-5.8816318170844681</v>
      </c>
      <c r="H493" s="3">
        <v>0</v>
      </c>
      <c r="I493" s="3">
        <v>0</v>
      </c>
      <c r="J493" s="11">
        <v>2.4658445924724584</v>
      </c>
      <c r="K493" s="3">
        <f t="shared" si="23"/>
        <v>0</v>
      </c>
    </row>
    <row r="494" spans="1:11">
      <c r="A494" s="3">
        <v>493</v>
      </c>
      <c r="B494" s="3">
        <v>1.6599572320308537E-2</v>
      </c>
      <c r="C494" s="7">
        <f t="shared" si="21"/>
        <v>7.4722702368346008</v>
      </c>
      <c r="D494" s="3">
        <v>1.5341554075275416</v>
      </c>
      <c r="E494" s="3">
        <f t="shared" si="22"/>
        <v>1120</v>
      </c>
      <c r="F494" s="3">
        <v>10.820007046783189</v>
      </c>
      <c r="G494" s="3">
        <v>7.0527451089331343</v>
      </c>
      <c r="H494" s="3">
        <v>1.5341554075275416</v>
      </c>
      <c r="I494" s="3">
        <v>0</v>
      </c>
      <c r="J494" s="11">
        <v>0</v>
      </c>
      <c r="K494" s="3">
        <f t="shared" si="23"/>
        <v>0</v>
      </c>
    </row>
    <row r="495" spans="1:11">
      <c r="A495" s="3">
        <v>494</v>
      </c>
      <c r="B495" s="3">
        <v>5.9709947687684131E-2</v>
      </c>
      <c r="C495" s="7">
        <f t="shared" si="21"/>
        <v>7.5319801845222853</v>
      </c>
      <c r="D495" s="3">
        <v>3</v>
      </c>
      <c r="E495" s="3">
        <f t="shared" si="22"/>
        <v>1123</v>
      </c>
      <c r="F495" s="3">
        <v>19.903315895894711</v>
      </c>
      <c r="G495" s="3">
        <v>3.0277696163705072</v>
      </c>
      <c r="H495" s="3">
        <v>3</v>
      </c>
      <c r="I495" s="3">
        <v>0</v>
      </c>
      <c r="J495" s="11">
        <v>0</v>
      </c>
      <c r="K495" s="3">
        <f t="shared" si="23"/>
        <v>0</v>
      </c>
    </row>
    <row r="496" spans="1:11">
      <c r="A496" s="3">
        <v>495</v>
      </c>
      <c r="B496" s="3">
        <v>2.3290318789218847E-2</v>
      </c>
      <c r="C496" s="7">
        <f t="shared" si="21"/>
        <v>7.5552705033115046</v>
      </c>
      <c r="D496" s="3">
        <v>2</v>
      </c>
      <c r="E496" s="3">
        <f t="shared" si="22"/>
        <v>1125</v>
      </c>
      <c r="F496" s="3">
        <v>11.645159394609424</v>
      </c>
      <c r="G496" s="3">
        <v>-4.1290782506426433</v>
      </c>
      <c r="H496" s="3">
        <v>0</v>
      </c>
      <c r="I496" s="3">
        <v>2</v>
      </c>
      <c r="J496" s="11">
        <v>0</v>
      </c>
      <c r="K496" s="3">
        <f t="shared" si="23"/>
        <v>0</v>
      </c>
    </row>
    <row r="497" spans="1:11">
      <c r="A497" s="3">
        <v>496</v>
      </c>
      <c r="B497" s="3">
        <v>2.3328837005355051E-2</v>
      </c>
      <c r="C497" s="7">
        <f t="shared" si="21"/>
        <v>7.5785993403168597</v>
      </c>
      <c r="D497" s="3">
        <v>2</v>
      </c>
      <c r="E497" s="3">
        <f t="shared" si="22"/>
        <v>1127</v>
      </c>
      <c r="F497" s="3">
        <v>11.664418502677526</v>
      </c>
      <c r="G497" s="3">
        <v>9.6295540340509689E-3</v>
      </c>
      <c r="H497" s="3">
        <v>0</v>
      </c>
      <c r="I497" s="3">
        <v>0</v>
      </c>
      <c r="J497" s="11">
        <v>0</v>
      </c>
      <c r="K497" s="3">
        <f t="shared" si="23"/>
        <v>2</v>
      </c>
    </row>
    <row r="498" spans="1:11">
      <c r="A498" s="3">
        <v>497</v>
      </c>
      <c r="B498" s="3">
        <v>2.3074825403696542E-2</v>
      </c>
      <c r="C498" s="7">
        <f t="shared" si="21"/>
        <v>7.6016741657205564</v>
      </c>
      <c r="D498" s="3">
        <v>2</v>
      </c>
      <c r="E498" s="3">
        <f t="shared" si="22"/>
        <v>1129</v>
      </c>
      <c r="F498" s="3">
        <v>11.537412701848272</v>
      </c>
      <c r="G498" s="3">
        <v>-6.3502900414627028E-2</v>
      </c>
      <c r="H498" s="3">
        <v>0</v>
      </c>
      <c r="I498" s="3">
        <v>0</v>
      </c>
      <c r="J498" s="11">
        <v>0</v>
      </c>
      <c r="K498" s="3">
        <f t="shared" si="23"/>
        <v>2</v>
      </c>
    </row>
    <row r="499" spans="1:11">
      <c r="A499" s="3">
        <v>498</v>
      </c>
      <c r="B499" s="3">
        <v>2.2879839621827935E-2</v>
      </c>
      <c r="C499" s="7">
        <f t="shared" si="21"/>
        <v>7.6245540053423841</v>
      </c>
      <c r="D499" s="3">
        <v>2</v>
      </c>
      <c r="E499" s="3">
        <f t="shared" si="22"/>
        <v>1131</v>
      </c>
      <c r="F499" s="3">
        <v>11.439919810913967</v>
      </c>
      <c r="G499" s="3">
        <v>-4.8746445467152455E-2</v>
      </c>
      <c r="H499" s="3">
        <v>0</v>
      </c>
      <c r="I499" s="3">
        <v>0</v>
      </c>
      <c r="J499" s="11">
        <v>0</v>
      </c>
      <c r="K499" s="3">
        <f t="shared" si="23"/>
        <v>2</v>
      </c>
    </row>
    <row r="500" spans="1:11">
      <c r="A500" s="3">
        <v>499</v>
      </c>
      <c r="B500" s="3">
        <v>2.7787991740543399E-2</v>
      </c>
      <c r="C500" s="7">
        <f t="shared" si="21"/>
        <v>7.6523419970829272</v>
      </c>
      <c r="D500" s="3">
        <v>5</v>
      </c>
      <c r="E500" s="3">
        <f t="shared" si="22"/>
        <v>1136</v>
      </c>
      <c r="F500" s="3">
        <v>5.5575983481086793</v>
      </c>
      <c r="G500" s="3">
        <v>-1.1764642925610576</v>
      </c>
      <c r="H500" s="3">
        <v>0</v>
      </c>
      <c r="I500" s="3">
        <v>5</v>
      </c>
      <c r="J500" s="11">
        <v>0</v>
      </c>
      <c r="K500" s="3">
        <f t="shared" si="23"/>
        <v>0</v>
      </c>
    </row>
    <row r="501" spans="1:11">
      <c r="A501" s="3">
        <v>500</v>
      </c>
      <c r="B501" s="3">
        <v>4.1996107764665898E-2</v>
      </c>
      <c r="C501" s="7">
        <f t="shared" si="21"/>
        <v>7.694338104847593</v>
      </c>
      <c r="D501" s="3">
        <v>2</v>
      </c>
      <c r="E501" s="3">
        <f t="shared" si="22"/>
        <v>1138</v>
      </c>
      <c r="F501" s="3">
        <v>20.99805388233295</v>
      </c>
      <c r="G501" s="3">
        <v>7.7202277671121351</v>
      </c>
      <c r="H501" s="3">
        <v>2</v>
      </c>
      <c r="I501" s="3">
        <v>0</v>
      </c>
      <c r="J501" s="11">
        <v>0</v>
      </c>
      <c r="K501" s="3">
        <f t="shared" si="23"/>
        <v>0</v>
      </c>
    </row>
    <row r="502" spans="1:11">
      <c r="A502" s="3">
        <v>501</v>
      </c>
      <c r="B502" s="3">
        <v>1.9970019841528158E-2</v>
      </c>
      <c r="C502" s="7">
        <f t="shared" si="21"/>
        <v>7.7143081246891212</v>
      </c>
      <c r="D502" s="3">
        <v>2</v>
      </c>
      <c r="E502" s="3">
        <f t="shared" si="22"/>
        <v>1140</v>
      </c>
      <c r="F502" s="3">
        <v>9.9850099207640799</v>
      </c>
      <c r="G502" s="3">
        <v>-5.5065219807844352</v>
      </c>
      <c r="H502" s="3">
        <v>0</v>
      </c>
      <c r="I502" s="3">
        <v>2</v>
      </c>
      <c r="J502" s="11">
        <v>0</v>
      </c>
      <c r="K502" s="3">
        <f t="shared" si="23"/>
        <v>0</v>
      </c>
    </row>
    <row r="503" spans="1:11">
      <c r="A503" s="3">
        <v>502</v>
      </c>
      <c r="B503" s="3">
        <v>1.776163622813736E-2</v>
      </c>
      <c r="C503" s="7">
        <f t="shared" si="21"/>
        <v>7.7320697609172582</v>
      </c>
      <c r="D503" s="3">
        <v>2</v>
      </c>
      <c r="E503" s="3">
        <f t="shared" si="22"/>
        <v>1142</v>
      </c>
      <c r="F503" s="3">
        <v>8.8808181140686795</v>
      </c>
      <c r="G503" s="3">
        <v>-0.5520959033477002</v>
      </c>
      <c r="H503" s="3">
        <v>0</v>
      </c>
      <c r="I503" s="3">
        <v>2</v>
      </c>
      <c r="J503" s="11">
        <v>0</v>
      </c>
      <c r="K503" s="3">
        <f t="shared" si="23"/>
        <v>0</v>
      </c>
    </row>
    <row r="504" spans="1:11">
      <c r="A504" s="3">
        <v>503</v>
      </c>
      <c r="B504" s="3">
        <v>1.6536500876955094E-2</v>
      </c>
      <c r="C504" s="7">
        <f t="shared" si="21"/>
        <v>7.7486062617942135</v>
      </c>
      <c r="D504" s="3">
        <v>2</v>
      </c>
      <c r="E504" s="3">
        <f t="shared" si="22"/>
        <v>1144</v>
      </c>
      <c r="F504" s="3">
        <v>8.2682504384775477</v>
      </c>
      <c r="G504" s="3">
        <v>-0.30628383779556589</v>
      </c>
      <c r="H504" s="3">
        <v>0</v>
      </c>
      <c r="I504" s="3">
        <v>2</v>
      </c>
      <c r="J504" s="11">
        <v>0</v>
      </c>
      <c r="K504" s="3">
        <f t="shared" si="23"/>
        <v>0</v>
      </c>
    </row>
    <row r="505" spans="1:11">
      <c r="A505" s="3">
        <v>504</v>
      </c>
      <c r="B505" s="3">
        <v>8.0698865258903747E-3</v>
      </c>
      <c r="C505" s="7">
        <f t="shared" si="21"/>
        <v>7.7566761483201043</v>
      </c>
      <c r="D505" s="3">
        <v>2</v>
      </c>
      <c r="E505" s="3">
        <f t="shared" si="22"/>
        <v>1146</v>
      </c>
      <c r="F505" s="3">
        <v>4.0349432629451876</v>
      </c>
      <c r="G505" s="3">
        <v>-2.1166535877661801</v>
      </c>
      <c r="H505" s="3">
        <v>0</v>
      </c>
      <c r="I505" s="3">
        <v>2</v>
      </c>
      <c r="J505" s="11">
        <v>0</v>
      </c>
      <c r="K505" s="3">
        <f t="shared" si="23"/>
        <v>0</v>
      </c>
    </row>
    <row r="506" spans="1:11">
      <c r="A506" s="3">
        <v>505</v>
      </c>
      <c r="B506" s="3">
        <v>1.6835524332451345E-2</v>
      </c>
      <c r="C506" s="7">
        <f t="shared" si="21"/>
        <v>7.7735116726525559</v>
      </c>
      <c r="D506" s="3">
        <v>2</v>
      </c>
      <c r="E506" s="3">
        <f t="shared" si="22"/>
        <v>1148</v>
      </c>
      <c r="F506" s="3">
        <v>8.417762166225673</v>
      </c>
      <c r="G506" s="3">
        <v>2.1914094516402427</v>
      </c>
      <c r="H506" s="3">
        <v>2</v>
      </c>
      <c r="I506" s="3">
        <v>0</v>
      </c>
      <c r="J506" s="11">
        <v>0</v>
      </c>
      <c r="K506" s="3">
        <f t="shared" si="23"/>
        <v>0</v>
      </c>
    </row>
    <row r="507" spans="1:11">
      <c r="A507" s="3">
        <v>506</v>
      </c>
      <c r="B507" s="3">
        <v>2.0407993281960839E-2</v>
      </c>
      <c r="C507" s="7">
        <f t="shared" si="21"/>
        <v>7.7939196659345171</v>
      </c>
      <c r="D507" s="3">
        <v>2</v>
      </c>
      <c r="E507" s="3">
        <f t="shared" si="22"/>
        <v>1150</v>
      </c>
      <c r="F507" s="3">
        <v>10.203996640980419</v>
      </c>
      <c r="G507" s="3">
        <v>0.89311723737737303</v>
      </c>
      <c r="H507" s="3">
        <v>2</v>
      </c>
      <c r="I507" s="3">
        <v>0</v>
      </c>
      <c r="J507" s="11">
        <v>0</v>
      </c>
      <c r="K507" s="3">
        <f t="shared" si="23"/>
        <v>0</v>
      </c>
    </row>
    <row r="508" spans="1:11">
      <c r="A508" s="3">
        <v>507</v>
      </c>
      <c r="B508" s="3">
        <v>1.6681834219514184E-2</v>
      </c>
      <c r="C508" s="7">
        <f t="shared" si="21"/>
        <v>7.8106015001540312</v>
      </c>
      <c r="D508" s="3">
        <v>2</v>
      </c>
      <c r="E508" s="3">
        <f t="shared" si="22"/>
        <v>1152</v>
      </c>
      <c r="F508" s="3">
        <v>8.3409171097570916</v>
      </c>
      <c r="G508" s="3">
        <v>-0.93153976561166374</v>
      </c>
      <c r="H508" s="3">
        <v>0</v>
      </c>
      <c r="I508" s="3">
        <v>2</v>
      </c>
      <c r="J508" s="11">
        <v>0</v>
      </c>
      <c r="K508" s="3">
        <f t="shared" si="23"/>
        <v>0</v>
      </c>
    </row>
    <row r="509" spans="1:11">
      <c r="A509" s="3">
        <v>508</v>
      </c>
      <c r="B509" s="3">
        <v>1.9035545618152246E-2</v>
      </c>
      <c r="C509" s="7">
        <f t="shared" si="21"/>
        <v>7.8296370457721833</v>
      </c>
      <c r="D509" s="3">
        <v>2</v>
      </c>
      <c r="E509" s="3">
        <f t="shared" si="22"/>
        <v>1154</v>
      </c>
      <c r="F509" s="3">
        <v>9.5177728090761224</v>
      </c>
      <c r="G509" s="3">
        <v>0.58842784965951545</v>
      </c>
      <c r="H509" s="3">
        <v>2</v>
      </c>
      <c r="I509" s="3">
        <v>0</v>
      </c>
      <c r="J509" s="11">
        <v>0</v>
      </c>
      <c r="K509" s="3">
        <f t="shared" si="23"/>
        <v>0</v>
      </c>
    </row>
    <row r="510" spans="1:11">
      <c r="A510" s="3">
        <v>509</v>
      </c>
      <c r="B510" s="3">
        <v>2.0177705916561067E-2</v>
      </c>
      <c r="C510" s="7">
        <f t="shared" si="21"/>
        <v>7.8498147516887444</v>
      </c>
      <c r="D510" s="3">
        <v>2</v>
      </c>
      <c r="E510" s="3">
        <f t="shared" si="22"/>
        <v>1156</v>
      </c>
      <c r="F510" s="3">
        <v>10.088852958280533</v>
      </c>
      <c r="G510" s="3">
        <v>0.28554007460220543</v>
      </c>
      <c r="H510" s="3">
        <v>2</v>
      </c>
      <c r="I510" s="3">
        <v>0</v>
      </c>
      <c r="J510" s="11">
        <v>0</v>
      </c>
      <c r="K510" s="3">
        <f t="shared" si="23"/>
        <v>0</v>
      </c>
    </row>
    <row r="511" spans="1:11">
      <c r="A511" s="3">
        <v>510</v>
      </c>
      <c r="B511" s="3">
        <v>2.0679210185936485E-2</v>
      </c>
      <c r="C511" s="7">
        <f t="shared" si="21"/>
        <v>7.870493961874681</v>
      </c>
      <c r="D511" s="3">
        <v>2</v>
      </c>
      <c r="E511" s="3">
        <f t="shared" si="22"/>
        <v>1158</v>
      </c>
      <c r="F511" s="3">
        <v>10.339605092968242</v>
      </c>
      <c r="G511" s="3">
        <v>0.1253760673438542</v>
      </c>
      <c r="H511" s="3">
        <v>2</v>
      </c>
      <c r="I511" s="3">
        <v>0</v>
      </c>
      <c r="J511" s="11">
        <v>0</v>
      </c>
      <c r="K511" s="3">
        <f t="shared" si="23"/>
        <v>0</v>
      </c>
    </row>
    <row r="512" spans="1:11">
      <c r="A512" s="3">
        <v>511</v>
      </c>
      <c r="B512" s="3">
        <v>2.1016471459080255E-2</v>
      </c>
      <c r="C512" s="7">
        <f t="shared" si="21"/>
        <v>7.8915104333337611</v>
      </c>
      <c r="D512" s="3">
        <v>2</v>
      </c>
      <c r="E512" s="3">
        <f t="shared" si="22"/>
        <v>1160</v>
      </c>
      <c r="F512" s="3">
        <v>10.508235729540127</v>
      </c>
      <c r="G512" s="3">
        <v>8.4315318285942631E-2</v>
      </c>
      <c r="H512" s="3">
        <v>0</v>
      </c>
      <c r="I512" s="3">
        <v>0</v>
      </c>
      <c r="J512" s="11">
        <v>0</v>
      </c>
      <c r="K512" s="3">
        <f t="shared" si="23"/>
        <v>2</v>
      </c>
    </row>
    <row r="513" spans="1:11">
      <c r="A513" s="3">
        <v>512</v>
      </c>
      <c r="B513" s="3">
        <v>2.1244886132367115E-2</v>
      </c>
      <c r="C513" s="7">
        <f t="shared" si="21"/>
        <v>7.912755319466128</v>
      </c>
      <c r="D513" s="3">
        <v>2</v>
      </c>
      <c r="E513" s="3">
        <f t="shared" si="22"/>
        <v>1162</v>
      </c>
      <c r="F513" s="3">
        <v>10.622443066183557</v>
      </c>
      <c r="G513" s="3">
        <v>5.7103668321714984E-2</v>
      </c>
      <c r="H513" s="3">
        <v>0</v>
      </c>
      <c r="I513" s="3">
        <v>0</v>
      </c>
      <c r="J513" s="11">
        <v>0</v>
      </c>
      <c r="K513" s="3">
        <f t="shared" si="23"/>
        <v>2</v>
      </c>
    </row>
    <row r="514" spans="1:11">
      <c r="A514" s="3">
        <v>513</v>
      </c>
      <c r="B514" s="3">
        <v>2.0034106042629649E-2</v>
      </c>
      <c r="C514" s="7">
        <f t="shared" si="21"/>
        <v>7.9327894255087577</v>
      </c>
      <c r="D514" s="3">
        <v>2</v>
      </c>
      <c r="E514" s="3">
        <f t="shared" si="22"/>
        <v>1164</v>
      </c>
      <c r="F514" s="3">
        <v>10.017053021314824</v>
      </c>
      <c r="G514" s="3">
        <v>-0.3026950224343663</v>
      </c>
      <c r="H514" s="3">
        <v>0</v>
      </c>
      <c r="I514" s="3">
        <v>2</v>
      </c>
      <c r="J514" s="11">
        <v>0</v>
      </c>
      <c r="K514" s="3">
        <f t="shared" si="23"/>
        <v>0</v>
      </c>
    </row>
    <row r="515" spans="1:11">
      <c r="A515" s="3">
        <v>514</v>
      </c>
      <c r="B515" s="3">
        <v>2.2157959441413386E-2</v>
      </c>
      <c r="C515" s="7">
        <f t="shared" si="21"/>
        <v>7.9549473849501711</v>
      </c>
      <c r="D515" s="3">
        <v>2</v>
      </c>
      <c r="E515" s="3">
        <f t="shared" si="22"/>
        <v>1166</v>
      </c>
      <c r="F515" s="3">
        <v>11.078979720706693</v>
      </c>
      <c r="G515" s="3">
        <v>0.53096334969593428</v>
      </c>
      <c r="H515" s="3">
        <v>2</v>
      </c>
      <c r="I515" s="3">
        <v>0</v>
      </c>
      <c r="J515" s="11">
        <v>0</v>
      </c>
      <c r="K515" s="3">
        <f t="shared" si="23"/>
        <v>0</v>
      </c>
    </row>
    <row r="516" spans="1:11">
      <c r="A516" s="3">
        <v>515</v>
      </c>
      <c r="B516" s="3">
        <v>1.5082625404983121E-2</v>
      </c>
      <c r="C516" s="7">
        <f t="shared" ref="C516:C579" si="24">C515+B516</f>
        <v>7.9700300103551545</v>
      </c>
      <c r="D516" s="3">
        <v>2</v>
      </c>
      <c r="E516" s="3">
        <f t="shared" ref="E516:E579" si="25">D516+E515</f>
        <v>1168</v>
      </c>
      <c r="F516" s="3">
        <v>7.5413127024915605</v>
      </c>
      <c r="G516" s="3">
        <v>-1.7688335091075662</v>
      </c>
      <c r="H516" s="3">
        <v>0</v>
      </c>
      <c r="I516" s="3">
        <v>2</v>
      </c>
      <c r="J516" s="11">
        <v>0</v>
      </c>
      <c r="K516" s="3">
        <f t="shared" ref="K516:K579" si="26">D516-H516-I516-J516</f>
        <v>0</v>
      </c>
    </row>
    <row r="517" spans="1:11">
      <c r="A517" s="3">
        <v>516</v>
      </c>
      <c r="B517" s="3">
        <v>1.6062483040337191E-2</v>
      </c>
      <c r="C517" s="7">
        <f t="shared" si="24"/>
        <v>7.9860924933954918</v>
      </c>
      <c r="D517" s="3">
        <v>2</v>
      </c>
      <c r="E517" s="3">
        <f t="shared" si="25"/>
        <v>1170</v>
      </c>
      <c r="F517" s="3">
        <v>8.0312415201685958</v>
      </c>
      <c r="G517" s="3">
        <v>0.24496440883851767</v>
      </c>
      <c r="H517" s="3">
        <v>2</v>
      </c>
      <c r="I517" s="3">
        <v>0</v>
      </c>
      <c r="J517" s="11">
        <v>0</v>
      </c>
      <c r="K517" s="3">
        <f t="shared" si="26"/>
        <v>0</v>
      </c>
    </row>
    <row r="518" spans="1:11">
      <c r="A518" s="3">
        <v>517</v>
      </c>
      <c r="B518" s="3">
        <v>1.5941225804882567E-2</v>
      </c>
      <c r="C518" s="7">
        <f t="shared" si="24"/>
        <v>8.0020337192003748</v>
      </c>
      <c r="D518" s="3">
        <v>2</v>
      </c>
      <c r="E518" s="3">
        <f t="shared" si="25"/>
        <v>1172</v>
      </c>
      <c r="F518" s="3">
        <v>7.9706129024412835</v>
      </c>
      <c r="G518" s="3">
        <v>-3.0314308863656159E-2</v>
      </c>
      <c r="H518" s="3">
        <v>0</v>
      </c>
      <c r="I518" s="3">
        <v>0</v>
      </c>
      <c r="J518" s="11">
        <v>0</v>
      </c>
      <c r="K518" s="3">
        <f t="shared" si="26"/>
        <v>2</v>
      </c>
    </row>
    <row r="519" spans="1:11">
      <c r="A519" s="3">
        <v>518</v>
      </c>
      <c r="B519" s="3">
        <v>1.5791562850007532E-2</v>
      </c>
      <c r="C519" s="7">
        <f t="shared" si="24"/>
        <v>8.0178252820503815</v>
      </c>
      <c r="D519" s="3">
        <v>2</v>
      </c>
      <c r="E519" s="3">
        <f t="shared" si="25"/>
        <v>1174</v>
      </c>
      <c r="F519" s="3">
        <v>7.8957814250037659</v>
      </c>
      <c r="G519" s="3">
        <v>-3.7415738718758806E-2</v>
      </c>
      <c r="H519" s="3">
        <v>0</v>
      </c>
      <c r="I519" s="3">
        <v>0</v>
      </c>
      <c r="J519" s="11">
        <v>0</v>
      </c>
      <c r="K519" s="3">
        <f t="shared" si="26"/>
        <v>2</v>
      </c>
    </row>
    <row r="520" spans="1:11">
      <c r="A520" s="3">
        <v>519</v>
      </c>
      <c r="B520" s="3">
        <v>1.5869868506975589E-2</v>
      </c>
      <c r="C520" s="7">
        <f t="shared" si="24"/>
        <v>8.0336951505573566</v>
      </c>
      <c r="D520" s="3">
        <v>2</v>
      </c>
      <c r="E520" s="3">
        <f t="shared" si="25"/>
        <v>1176</v>
      </c>
      <c r="F520" s="3">
        <v>7.9349342534877945</v>
      </c>
      <c r="G520" s="3">
        <v>1.9576414242014284E-2</v>
      </c>
      <c r="H520" s="3">
        <v>0</v>
      </c>
      <c r="I520" s="3">
        <v>0</v>
      </c>
      <c r="J520" s="11">
        <v>0</v>
      </c>
      <c r="K520" s="3">
        <f t="shared" si="26"/>
        <v>2</v>
      </c>
    </row>
    <row r="521" spans="1:11">
      <c r="A521" s="3">
        <v>520</v>
      </c>
      <c r="B521" s="3">
        <v>2.7156990928195953E-2</v>
      </c>
      <c r="C521" s="7">
        <f t="shared" si="24"/>
        <v>8.0608521414855527</v>
      </c>
      <c r="D521" s="3">
        <v>2</v>
      </c>
      <c r="E521" s="3">
        <f t="shared" si="25"/>
        <v>1178</v>
      </c>
      <c r="F521" s="3">
        <v>13.578495464097976</v>
      </c>
      <c r="G521" s="3">
        <v>2.8217806053050909</v>
      </c>
      <c r="H521" s="3">
        <v>2</v>
      </c>
      <c r="I521" s="3">
        <v>0</v>
      </c>
      <c r="J521" s="11">
        <v>0</v>
      </c>
      <c r="K521" s="3">
        <f t="shared" si="26"/>
        <v>0</v>
      </c>
    </row>
    <row r="522" spans="1:11">
      <c r="A522" s="3">
        <v>521</v>
      </c>
      <c r="B522" s="3">
        <v>9.9775654772809169E-3</v>
      </c>
      <c r="C522" s="7">
        <f t="shared" si="24"/>
        <v>8.070829706962833</v>
      </c>
      <c r="D522" s="3">
        <v>2</v>
      </c>
      <c r="E522" s="3">
        <f t="shared" si="25"/>
        <v>1180</v>
      </c>
      <c r="F522" s="3">
        <v>4.9887827386404586</v>
      </c>
      <c r="G522" s="3">
        <v>-4.2948563627287584</v>
      </c>
      <c r="H522" s="3">
        <v>0</v>
      </c>
      <c r="I522" s="3">
        <v>2</v>
      </c>
      <c r="J522" s="11">
        <v>0</v>
      </c>
      <c r="K522" s="3">
        <f t="shared" si="26"/>
        <v>0</v>
      </c>
    </row>
    <row r="523" spans="1:11">
      <c r="A523" s="3">
        <v>522</v>
      </c>
      <c r="B523" s="3">
        <v>2.4708415303678365E-2</v>
      </c>
      <c r="C523" s="7">
        <f t="shared" si="24"/>
        <v>8.095538122266511</v>
      </c>
      <c r="D523" s="3">
        <v>2</v>
      </c>
      <c r="E523" s="3">
        <f t="shared" si="25"/>
        <v>1182</v>
      </c>
      <c r="F523" s="3">
        <v>12.354207651839182</v>
      </c>
      <c r="G523" s="3">
        <v>3.6827124565993619</v>
      </c>
      <c r="H523" s="3">
        <v>2</v>
      </c>
      <c r="I523" s="3">
        <v>0</v>
      </c>
      <c r="J523" s="11">
        <v>0</v>
      </c>
      <c r="K523" s="3">
        <f t="shared" si="26"/>
        <v>0</v>
      </c>
    </row>
    <row r="524" spans="1:11">
      <c r="A524" s="3">
        <v>523</v>
      </c>
      <c r="B524" s="3">
        <v>3.0395655867418773E-2</v>
      </c>
      <c r="C524" s="7">
        <f t="shared" si="24"/>
        <v>8.1259337781339305</v>
      </c>
      <c r="D524" s="3">
        <v>3</v>
      </c>
      <c r="E524" s="3">
        <f t="shared" si="25"/>
        <v>1185</v>
      </c>
      <c r="F524" s="3">
        <v>10.131885289139591</v>
      </c>
      <c r="G524" s="3">
        <v>-0.74077412089986383</v>
      </c>
      <c r="H524" s="3">
        <v>0</v>
      </c>
      <c r="I524" s="3">
        <v>3</v>
      </c>
      <c r="J524" s="11">
        <v>0</v>
      </c>
      <c r="K524" s="3">
        <f t="shared" si="26"/>
        <v>0</v>
      </c>
    </row>
    <row r="525" spans="1:11">
      <c r="A525" s="3">
        <v>524</v>
      </c>
      <c r="B525" s="3">
        <v>2.1396350123700322E-2</v>
      </c>
      <c r="C525" s="7">
        <f t="shared" si="24"/>
        <v>8.1473301282576305</v>
      </c>
      <c r="D525" s="3">
        <v>2</v>
      </c>
      <c r="E525" s="3">
        <f t="shared" si="25"/>
        <v>1187</v>
      </c>
      <c r="F525" s="3">
        <v>10.698175061850161</v>
      </c>
      <c r="G525" s="3">
        <v>0.28314488635528523</v>
      </c>
      <c r="H525" s="3">
        <v>2</v>
      </c>
      <c r="I525" s="3">
        <v>0</v>
      </c>
      <c r="J525" s="11">
        <v>0</v>
      </c>
      <c r="K525" s="3">
        <f t="shared" si="26"/>
        <v>0</v>
      </c>
    </row>
    <row r="526" spans="1:11">
      <c r="A526" s="3">
        <v>525</v>
      </c>
      <c r="B526" s="3">
        <v>2.0927508684247639E-2</v>
      </c>
      <c r="C526" s="7">
        <f t="shared" si="24"/>
        <v>8.1682576369418776</v>
      </c>
      <c r="D526" s="3">
        <v>2</v>
      </c>
      <c r="E526" s="3">
        <f t="shared" si="25"/>
        <v>1189</v>
      </c>
      <c r="F526" s="3">
        <v>10.463754342123819</v>
      </c>
      <c r="G526" s="3">
        <v>-0.1172103598631713</v>
      </c>
      <c r="H526" s="3">
        <v>0</v>
      </c>
      <c r="I526" s="3">
        <v>2</v>
      </c>
      <c r="J526" s="11">
        <v>0</v>
      </c>
      <c r="K526" s="3">
        <f t="shared" si="26"/>
        <v>0</v>
      </c>
    </row>
    <row r="527" spans="1:11">
      <c r="A527" s="3">
        <v>526</v>
      </c>
      <c r="B527" s="3">
        <v>1.9875555928053908E-2</v>
      </c>
      <c r="C527" s="7">
        <f t="shared" si="24"/>
        <v>8.1881331928699321</v>
      </c>
      <c r="D527" s="3">
        <v>2</v>
      </c>
      <c r="E527" s="3">
        <f t="shared" si="25"/>
        <v>1191</v>
      </c>
      <c r="F527" s="3">
        <v>9.937777964026953</v>
      </c>
      <c r="G527" s="3">
        <v>-0.26298818904843291</v>
      </c>
      <c r="H527" s="3">
        <v>0</v>
      </c>
      <c r="I527" s="3">
        <v>2</v>
      </c>
      <c r="J527" s="11">
        <v>0</v>
      </c>
      <c r="K527" s="3">
        <f t="shared" si="26"/>
        <v>0</v>
      </c>
    </row>
    <row r="528" spans="1:11">
      <c r="A528" s="3">
        <v>527</v>
      </c>
      <c r="B528" s="3">
        <v>2.9198437499118851E-2</v>
      </c>
      <c r="C528" s="7">
        <f t="shared" si="24"/>
        <v>8.2173316303690509</v>
      </c>
      <c r="D528" s="3">
        <v>2</v>
      </c>
      <c r="E528" s="3">
        <f t="shared" si="25"/>
        <v>1193</v>
      </c>
      <c r="F528" s="3">
        <v>14.599218749559425</v>
      </c>
      <c r="G528" s="3">
        <v>2.3307203927662359</v>
      </c>
      <c r="H528" s="3">
        <v>2</v>
      </c>
      <c r="I528" s="3">
        <v>0</v>
      </c>
      <c r="J528" s="11">
        <v>0</v>
      </c>
      <c r="K528" s="3">
        <f t="shared" si="26"/>
        <v>0</v>
      </c>
    </row>
    <row r="529" spans="1:11">
      <c r="A529" s="3">
        <v>528</v>
      </c>
      <c r="B529" s="3">
        <v>1.8655774864200645E-2</v>
      </c>
      <c r="C529" s="7">
        <f t="shared" si="24"/>
        <v>8.2359874052332511</v>
      </c>
      <c r="D529" s="3">
        <v>2</v>
      </c>
      <c r="E529" s="3">
        <f t="shared" si="25"/>
        <v>1195</v>
      </c>
      <c r="F529" s="3">
        <v>9.3278874321003222</v>
      </c>
      <c r="G529" s="3">
        <v>-2.6356656587295513</v>
      </c>
      <c r="H529" s="3">
        <v>0</v>
      </c>
      <c r="I529" s="3">
        <v>2</v>
      </c>
      <c r="J529" s="11">
        <v>0</v>
      </c>
      <c r="K529" s="3">
        <f t="shared" si="26"/>
        <v>0</v>
      </c>
    </row>
    <row r="530" spans="1:11">
      <c r="A530" s="3">
        <v>529</v>
      </c>
      <c r="B530" s="3">
        <v>1.894100673866398E-2</v>
      </c>
      <c r="C530" s="7">
        <f t="shared" si="24"/>
        <v>8.2549284119719157</v>
      </c>
      <c r="D530" s="3">
        <v>2</v>
      </c>
      <c r="E530" s="3">
        <f t="shared" si="25"/>
        <v>1197</v>
      </c>
      <c r="F530" s="3">
        <v>9.4705033693319898</v>
      </c>
      <c r="G530" s="3">
        <v>7.1307968615833772E-2</v>
      </c>
      <c r="H530" s="3">
        <v>0</v>
      </c>
      <c r="I530" s="3">
        <v>0</v>
      </c>
      <c r="J530" s="11">
        <v>0</v>
      </c>
      <c r="K530" s="3">
        <f t="shared" si="26"/>
        <v>2</v>
      </c>
    </row>
    <row r="531" spans="1:11">
      <c r="A531" s="3">
        <v>530</v>
      </c>
      <c r="B531" s="3">
        <v>9.5544362760911841E-3</v>
      </c>
      <c r="C531" s="7">
        <f t="shared" si="24"/>
        <v>8.2644828482480062</v>
      </c>
      <c r="D531" s="3">
        <v>2</v>
      </c>
      <c r="E531" s="3">
        <f t="shared" si="25"/>
        <v>1199</v>
      </c>
      <c r="F531" s="3">
        <v>4.7772181380455923</v>
      </c>
      <c r="G531" s="3">
        <v>-2.3466426156431988</v>
      </c>
      <c r="H531" s="3">
        <v>0</v>
      </c>
      <c r="I531" s="3">
        <v>2</v>
      </c>
      <c r="J531" s="11">
        <v>0</v>
      </c>
      <c r="K531" s="3">
        <f t="shared" si="26"/>
        <v>0</v>
      </c>
    </row>
    <row r="532" spans="1:11">
      <c r="A532" s="3">
        <v>531</v>
      </c>
      <c r="B532" s="3">
        <v>1.9077078037773185E-2</v>
      </c>
      <c r="C532" s="7">
        <f t="shared" si="24"/>
        <v>8.2835599262857791</v>
      </c>
      <c r="D532" s="3">
        <v>2</v>
      </c>
      <c r="E532" s="3">
        <f t="shared" si="25"/>
        <v>1201</v>
      </c>
      <c r="F532" s="3">
        <v>9.5385390188865919</v>
      </c>
      <c r="G532" s="3">
        <v>2.3806604404204998</v>
      </c>
      <c r="H532" s="3">
        <v>2</v>
      </c>
      <c r="I532" s="3">
        <v>0</v>
      </c>
      <c r="J532" s="11">
        <v>0</v>
      </c>
      <c r="K532" s="3">
        <f t="shared" si="26"/>
        <v>0</v>
      </c>
    </row>
    <row r="533" spans="1:11">
      <c r="A533" s="3">
        <v>532</v>
      </c>
      <c r="B533" s="3">
        <v>1.8975775743136625E-2</v>
      </c>
      <c r="C533" s="7">
        <f t="shared" si="24"/>
        <v>8.3025357020289157</v>
      </c>
      <c r="D533" s="3">
        <v>2</v>
      </c>
      <c r="E533" s="3">
        <f t="shared" si="25"/>
        <v>1203</v>
      </c>
      <c r="F533" s="3">
        <v>9.4878878715683133</v>
      </c>
      <c r="G533" s="3">
        <v>-2.5325573659139344E-2</v>
      </c>
      <c r="H533" s="3">
        <v>0</v>
      </c>
      <c r="I533" s="3">
        <v>0</v>
      </c>
      <c r="J533" s="11">
        <v>0</v>
      </c>
      <c r="K533" s="3">
        <f t="shared" si="26"/>
        <v>2</v>
      </c>
    </row>
    <row r="534" spans="1:11">
      <c r="A534" s="3">
        <v>533</v>
      </c>
      <c r="B534" s="3">
        <v>1.9339181253420629E-2</v>
      </c>
      <c r="C534" s="7">
        <f t="shared" si="24"/>
        <v>8.3218748832823355</v>
      </c>
      <c r="D534" s="3">
        <v>2</v>
      </c>
      <c r="E534" s="3">
        <f t="shared" si="25"/>
        <v>1205</v>
      </c>
      <c r="F534" s="3">
        <v>9.6695906267103151</v>
      </c>
      <c r="G534" s="3">
        <v>9.0851377571000924E-2</v>
      </c>
      <c r="H534" s="3">
        <v>0</v>
      </c>
      <c r="I534" s="3">
        <v>0</v>
      </c>
      <c r="J534" s="11">
        <v>0</v>
      </c>
      <c r="K534" s="3">
        <f t="shared" si="26"/>
        <v>2</v>
      </c>
    </row>
    <row r="535" spans="1:11">
      <c r="A535" s="3">
        <v>534</v>
      </c>
      <c r="B535" s="3">
        <v>1.9478050557641621E-2</v>
      </c>
      <c r="C535" s="7">
        <f t="shared" si="24"/>
        <v>8.3413529338399766</v>
      </c>
      <c r="D535" s="3">
        <v>2</v>
      </c>
      <c r="E535" s="3">
        <f t="shared" si="25"/>
        <v>1207</v>
      </c>
      <c r="F535" s="3">
        <v>9.7390252788208098</v>
      </c>
      <c r="G535" s="3">
        <v>3.4717326055247355E-2</v>
      </c>
      <c r="H535" s="3">
        <v>0</v>
      </c>
      <c r="I535" s="3">
        <v>0</v>
      </c>
      <c r="J535" s="11">
        <v>0</v>
      </c>
      <c r="K535" s="3">
        <f t="shared" si="26"/>
        <v>2</v>
      </c>
    </row>
    <row r="536" spans="1:11">
      <c r="A536" s="3">
        <v>535</v>
      </c>
      <c r="B536" s="3">
        <v>2.8202281244184477E-2</v>
      </c>
      <c r="C536" s="7">
        <f t="shared" si="24"/>
        <v>8.3695552150841603</v>
      </c>
      <c r="D536" s="3">
        <v>2</v>
      </c>
      <c r="E536" s="3">
        <f t="shared" si="25"/>
        <v>1209</v>
      </c>
      <c r="F536" s="3">
        <v>14.101140622092238</v>
      </c>
      <c r="G536" s="3">
        <v>2.1810576716357142</v>
      </c>
      <c r="H536" s="3">
        <v>2</v>
      </c>
      <c r="I536" s="3">
        <v>0</v>
      </c>
      <c r="J536" s="11">
        <v>0</v>
      </c>
      <c r="K536" s="3">
        <f t="shared" si="26"/>
        <v>0</v>
      </c>
    </row>
    <row r="537" spans="1:11">
      <c r="A537" s="3">
        <v>536</v>
      </c>
      <c r="B537" s="3">
        <v>1.8107575966268521E-2</v>
      </c>
      <c r="C537" s="7">
        <f t="shared" si="24"/>
        <v>8.3876627910504293</v>
      </c>
      <c r="D537" s="3">
        <v>2</v>
      </c>
      <c r="E537" s="3">
        <f t="shared" si="25"/>
        <v>1211</v>
      </c>
      <c r="F537" s="3">
        <v>9.05378798313426</v>
      </c>
      <c r="G537" s="3">
        <v>-2.5236763194789891</v>
      </c>
      <c r="H537" s="3">
        <v>0</v>
      </c>
      <c r="I537" s="3">
        <v>2</v>
      </c>
      <c r="J537" s="11">
        <v>0</v>
      </c>
      <c r="K537" s="3">
        <f t="shared" si="26"/>
        <v>0</v>
      </c>
    </row>
    <row r="538" spans="1:11">
      <c r="A538" s="3">
        <v>537</v>
      </c>
      <c r="B538" s="3">
        <v>1.2250917871619412E-2</v>
      </c>
      <c r="C538" s="7">
        <f t="shared" si="24"/>
        <v>8.3999137089220479</v>
      </c>
      <c r="D538" s="3">
        <v>2</v>
      </c>
      <c r="E538" s="3">
        <f t="shared" si="25"/>
        <v>1213</v>
      </c>
      <c r="F538" s="3">
        <v>6.1254589358097062</v>
      </c>
      <c r="G538" s="3">
        <v>-1.4641645236622769</v>
      </c>
      <c r="H538" s="3">
        <v>0</v>
      </c>
      <c r="I538" s="3">
        <v>2</v>
      </c>
      <c r="J538" s="11">
        <v>0</v>
      </c>
      <c r="K538" s="3">
        <f t="shared" si="26"/>
        <v>0</v>
      </c>
    </row>
    <row r="539" spans="1:11">
      <c r="A539" s="3">
        <v>538</v>
      </c>
      <c r="B539" s="3">
        <v>1.5916823115865165E-2</v>
      </c>
      <c r="C539" s="7">
        <f t="shared" si="24"/>
        <v>8.4158305320379139</v>
      </c>
      <c r="D539" s="3">
        <v>2</v>
      </c>
      <c r="E539" s="3">
        <f t="shared" si="25"/>
        <v>1215</v>
      </c>
      <c r="F539" s="3">
        <v>7.9584115579325827</v>
      </c>
      <c r="G539" s="3">
        <v>0.91647631106143823</v>
      </c>
      <c r="H539" s="3">
        <v>2</v>
      </c>
      <c r="I539" s="3">
        <v>0</v>
      </c>
      <c r="J539" s="11">
        <v>0</v>
      </c>
      <c r="K539" s="3">
        <f t="shared" si="26"/>
        <v>0</v>
      </c>
    </row>
    <row r="540" spans="1:11">
      <c r="A540" s="3">
        <v>539</v>
      </c>
      <c r="B540" s="3">
        <v>1.5827930820015663E-2</v>
      </c>
      <c r="C540" s="7">
        <f t="shared" si="24"/>
        <v>8.4316584628579303</v>
      </c>
      <c r="D540" s="3">
        <v>2</v>
      </c>
      <c r="E540" s="3">
        <f t="shared" si="25"/>
        <v>1217</v>
      </c>
      <c r="F540" s="3">
        <v>7.9139654100078314</v>
      </c>
      <c r="G540" s="3">
        <v>-2.2223073962375661E-2</v>
      </c>
      <c r="H540" s="3">
        <v>0</v>
      </c>
      <c r="I540" s="3">
        <v>0</v>
      </c>
      <c r="J540" s="11">
        <v>0</v>
      </c>
      <c r="K540" s="3">
        <f t="shared" si="26"/>
        <v>2</v>
      </c>
    </row>
    <row r="541" spans="1:11">
      <c r="A541" s="3">
        <v>540</v>
      </c>
      <c r="B541" s="3">
        <v>1.4435386815549884E-2</v>
      </c>
      <c r="C541" s="7">
        <f t="shared" si="24"/>
        <v>8.4460938496734794</v>
      </c>
      <c r="D541" s="3">
        <v>2</v>
      </c>
      <c r="E541" s="3">
        <f t="shared" si="25"/>
        <v>1219</v>
      </c>
      <c r="F541" s="3">
        <v>7.2176934077749424</v>
      </c>
      <c r="G541" s="3">
        <v>-0.34813600111644449</v>
      </c>
      <c r="H541" s="3">
        <v>0</v>
      </c>
      <c r="I541" s="3">
        <v>2</v>
      </c>
      <c r="J541" s="11">
        <v>0</v>
      </c>
      <c r="K541" s="3">
        <f t="shared" si="26"/>
        <v>0</v>
      </c>
    </row>
    <row r="542" spans="1:11">
      <c r="A542" s="3">
        <v>541</v>
      </c>
      <c r="B542" s="3">
        <v>1.1992961177648479E-2</v>
      </c>
      <c r="C542" s="7">
        <f t="shared" si="24"/>
        <v>8.4580868108511282</v>
      </c>
      <c r="D542" s="3">
        <v>2</v>
      </c>
      <c r="E542" s="3">
        <f t="shared" si="25"/>
        <v>1221</v>
      </c>
      <c r="F542" s="3">
        <v>5.9964805888242392</v>
      </c>
      <c r="G542" s="3">
        <v>-0.61060640947535161</v>
      </c>
      <c r="H542" s="3">
        <v>0</v>
      </c>
      <c r="I542" s="3">
        <v>2</v>
      </c>
      <c r="J542" s="11">
        <v>0</v>
      </c>
      <c r="K542" s="3">
        <f t="shared" si="26"/>
        <v>0</v>
      </c>
    </row>
    <row r="543" spans="1:11">
      <c r="A543" s="3">
        <v>542</v>
      </c>
      <c r="B543" s="3">
        <v>1.6821150154755601E-2</v>
      </c>
      <c r="C543" s="7">
        <f t="shared" si="24"/>
        <v>8.4749079610058846</v>
      </c>
      <c r="D543" s="3">
        <v>3</v>
      </c>
      <c r="E543" s="3">
        <f t="shared" si="25"/>
        <v>1224</v>
      </c>
      <c r="F543" s="3">
        <v>5.6070500515852002</v>
      </c>
      <c r="G543" s="3">
        <v>-0.12981017907967965</v>
      </c>
      <c r="H543" s="3">
        <v>0</v>
      </c>
      <c r="I543" s="3">
        <v>3</v>
      </c>
      <c r="J543" s="11">
        <v>0</v>
      </c>
      <c r="K543" s="3">
        <f t="shared" si="26"/>
        <v>0</v>
      </c>
    </row>
    <row r="544" spans="1:11">
      <c r="A544" s="3">
        <v>543</v>
      </c>
      <c r="B544" s="3">
        <v>1.0634857656404262E-2</v>
      </c>
      <c r="C544" s="7">
        <f t="shared" si="24"/>
        <v>8.4855428186622888</v>
      </c>
      <c r="D544" s="3">
        <v>2</v>
      </c>
      <c r="E544" s="3">
        <f t="shared" si="25"/>
        <v>1226</v>
      </c>
      <c r="F544" s="3">
        <v>5.3174288282021305</v>
      </c>
      <c r="G544" s="3">
        <v>-0.14481061169153486</v>
      </c>
      <c r="H544" s="3">
        <v>0</v>
      </c>
      <c r="I544" s="3">
        <v>2</v>
      </c>
      <c r="J544" s="11">
        <v>0</v>
      </c>
      <c r="K544" s="3">
        <f t="shared" si="26"/>
        <v>0</v>
      </c>
    </row>
    <row r="545" spans="1:11">
      <c r="A545" s="3">
        <v>544</v>
      </c>
      <c r="B545" s="3">
        <v>9.998305681269349E-3</v>
      </c>
      <c r="C545" s="7">
        <f t="shared" si="24"/>
        <v>8.4955411243435588</v>
      </c>
      <c r="D545" s="3">
        <v>2</v>
      </c>
      <c r="E545" s="3">
        <f t="shared" si="25"/>
        <v>1228</v>
      </c>
      <c r="F545" s="3">
        <v>4.9991528406346744</v>
      </c>
      <c r="G545" s="3">
        <v>-0.15913799378372806</v>
      </c>
      <c r="H545" s="3">
        <v>0</v>
      </c>
      <c r="I545" s="3">
        <v>2</v>
      </c>
      <c r="J545" s="11">
        <v>0</v>
      </c>
      <c r="K545" s="3">
        <f t="shared" si="26"/>
        <v>0</v>
      </c>
    </row>
    <row r="546" spans="1:11">
      <c r="A546" s="3">
        <v>545</v>
      </c>
      <c r="B546" s="3">
        <v>1.0274060068228697E-2</v>
      </c>
      <c r="C546" s="7">
        <f t="shared" si="24"/>
        <v>8.5058151844117873</v>
      </c>
      <c r="D546" s="3">
        <v>2</v>
      </c>
      <c r="E546" s="3">
        <f t="shared" si="25"/>
        <v>1230</v>
      </c>
      <c r="F546" s="3">
        <v>5.137030034114348</v>
      </c>
      <c r="G546" s="3">
        <v>6.8938596739836822E-2</v>
      </c>
      <c r="H546" s="3">
        <v>0</v>
      </c>
      <c r="I546" s="3">
        <v>0</v>
      </c>
      <c r="J546" s="11">
        <v>0</v>
      </c>
      <c r="K546" s="3">
        <f t="shared" si="26"/>
        <v>2</v>
      </c>
    </row>
    <row r="547" spans="1:11">
      <c r="A547" s="3">
        <v>546</v>
      </c>
      <c r="B547" s="3">
        <v>1.0736127908936997E-2</v>
      </c>
      <c r="C547" s="7">
        <f t="shared" si="24"/>
        <v>8.5165513123207237</v>
      </c>
      <c r="D547" s="3">
        <v>2</v>
      </c>
      <c r="E547" s="3">
        <f t="shared" si="25"/>
        <v>1232</v>
      </c>
      <c r="F547" s="3">
        <v>5.3680639544684983</v>
      </c>
      <c r="G547" s="3">
        <v>0.11551696017707513</v>
      </c>
      <c r="H547" s="3">
        <v>2</v>
      </c>
      <c r="I547" s="3">
        <v>0</v>
      </c>
      <c r="J547" s="11">
        <v>0</v>
      </c>
      <c r="K547" s="3">
        <f t="shared" si="26"/>
        <v>0</v>
      </c>
    </row>
    <row r="548" spans="1:11">
      <c r="A548" s="3">
        <v>547</v>
      </c>
      <c r="B548" s="3">
        <v>1.0610608224322695E-2</v>
      </c>
      <c r="C548" s="7">
        <f t="shared" si="24"/>
        <v>8.527161920545046</v>
      </c>
      <c r="D548" s="3">
        <v>2</v>
      </c>
      <c r="E548" s="3">
        <f t="shared" si="25"/>
        <v>1234</v>
      </c>
      <c r="F548" s="3">
        <v>5.3053041121613473</v>
      </c>
      <c r="G548" s="3">
        <v>-3.1379921153575463E-2</v>
      </c>
      <c r="H548" s="3">
        <v>0</v>
      </c>
      <c r="I548" s="3">
        <v>0</v>
      </c>
      <c r="J548" s="11">
        <v>0</v>
      </c>
      <c r="K548" s="3">
        <f t="shared" si="26"/>
        <v>2</v>
      </c>
    </row>
    <row r="549" spans="1:11">
      <c r="A549" s="3">
        <v>548</v>
      </c>
      <c r="B549" s="3">
        <v>1.1618952541681592E-2</v>
      </c>
      <c r="C549" s="7">
        <f t="shared" si="24"/>
        <v>8.5387808730867274</v>
      </c>
      <c r="D549" s="3">
        <v>2</v>
      </c>
      <c r="E549" s="3">
        <f t="shared" si="25"/>
        <v>1236</v>
      </c>
      <c r="F549" s="3">
        <v>5.8094762708407961</v>
      </c>
      <c r="G549" s="3">
        <v>0.25208607933972438</v>
      </c>
      <c r="H549" s="3">
        <v>2</v>
      </c>
      <c r="I549" s="3">
        <v>0</v>
      </c>
      <c r="J549" s="11">
        <v>0</v>
      </c>
      <c r="K549" s="3">
        <f t="shared" si="26"/>
        <v>0</v>
      </c>
    </row>
    <row r="550" spans="1:11">
      <c r="A550" s="3">
        <v>549</v>
      </c>
      <c r="B550" s="3">
        <v>1.3022554768312997E-2</v>
      </c>
      <c r="C550" s="7">
        <f t="shared" si="24"/>
        <v>8.5518034278550399</v>
      </c>
      <c r="D550" s="3">
        <v>2</v>
      </c>
      <c r="E550" s="3">
        <f t="shared" si="25"/>
        <v>1238</v>
      </c>
      <c r="F550" s="3">
        <v>6.5112773841564984</v>
      </c>
      <c r="G550" s="3">
        <v>0.35090055665785114</v>
      </c>
      <c r="H550" s="3">
        <v>2</v>
      </c>
      <c r="I550" s="3">
        <v>0</v>
      </c>
      <c r="J550" s="11">
        <v>0</v>
      </c>
      <c r="K550" s="3">
        <f t="shared" si="26"/>
        <v>0</v>
      </c>
    </row>
    <row r="551" spans="1:11">
      <c r="A551" s="3">
        <v>550</v>
      </c>
      <c r="B551" s="3">
        <v>1.4113356532595265E-2</v>
      </c>
      <c r="C551" s="7">
        <f t="shared" si="24"/>
        <v>8.5659167843876354</v>
      </c>
      <c r="D551" s="3">
        <v>2</v>
      </c>
      <c r="E551" s="3">
        <f t="shared" si="25"/>
        <v>1240</v>
      </c>
      <c r="F551" s="3">
        <v>7.0566782662976326</v>
      </c>
      <c r="G551" s="3">
        <v>0.27270044107056712</v>
      </c>
      <c r="H551" s="3">
        <v>2</v>
      </c>
      <c r="I551" s="3">
        <v>0</v>
      </c>
      <c r="J551" s="11">
        <v>0</v>
      </c>
      <c r="K551" s="3">
        <f t="shared" si="26"/>
        <v>0</v>
      </c>
    </row>
    <row r="552" spans="1:11">
      <c r="A552" s="3">
        <v>551</v>
      </c>
      <c r="B552" s="3">
        <v>1.4685668114395046E-2</v>
      </c>
      <c r="C552" s="7">
        <f t="shared" si="24"/>
        <v>8.5806024525020312</v>
      </c>
      <c r="D552" s="3">
        <v>2</v>
      </c>
      <c r="E552" s="3">
        <f t="shared" si="25"/>
        <v>1242</v>
      </c>
      <c r="F552" s="3">
        <v>7.342834057197523</v>
      </c>
      <c r="G552" s="3">
        <v>0.1430778954499452</v>
      </c>
      <c r="H552" s="3">
        <v>2</v>
      </c>
      <c r="I552" s="3">
        <v>0</v>
      </c>
      <c r="J552" s="11">
        <v>0</v>
      </c>
      <c r="K552" s="3">
        <f t="shared" si="26"/>
        <v>0</v>
      </c>
    </row>
    <row r="553" spans="1:11">
      <c r="A553" s="3">
        <v>552</v>
      </c>
      <c r="B553" s="3">
        <v>1.4768247544134335E-2</v>
      </c>
      <c r="C553" s="7">
        <f t="shared" si="24"/>
        <v>8.5953707000461659</v>
      </c>
      <c r="D553" s="3">
        <v>2</v>
      </c>
      <c r="E553" s="3">
        <f t="shared" si="25"/>
        <v>1244</v>
      </c>
      <c r="F553" s="3">
        <v>7.3841237720671673</v>
      </c>
      <c r="G553" s="3">
        <v>2.0644857434822139E-2</v>
      </c>
      <c r="H553" s="3">
        <v>0</v>
      </c>
      <c r="I553" s="3">
        <v>0</v>
      </c>
      <c r="J553" s="11">
        <v>0</v>
      </c>
      <c r="K553" s="3">
        <f t="shared" si="26"/>
        <v>2</v>
      </c>
    </row>
    <row r="554" spans="1:11">
      <c r="A554" s="3">
        <v>553</v>
      </c>
      <c r="B554" s="3">
        <v>2.1326560836105884E-2</v>
      </c>
      <c r="C554" s="7">
        <f t="shared" si="24"/>
        <v>8.6166972608822725</v>
      </c>
      <c r="D554" s="3">
        <v>3</v>
      </c>
      <c r="E554" s="3">
        <f t="shared" si="25"/>
        <v>1247</v>
      </c>
      <c r="F554" s="3">
        <v>7.1088536120352943</v>
      </c>
      <c r="G554" s="3">
        <v>-9.1756720010624335E-2</v>
      </c>
      <c r="H554" s="3">
        <v>0</v>
      </c>
      <c r="I554" s="3">
        <v>0</v>
      </c>
      <c r="J554" s="11">
        <v>0</v>
      </c>
      <c r="K554" s="3">
        <f t="shared" si="26"/>
        <v>3</v>
      </c>
    </row>
    <row r="555" spans="1:11">
      <c r="A555" s="3">
        <v>554</v>
      </c>
      <c r="B555" s="3">
        <v>1.0821095471389314E-2</v>
      </c>
      <c r="C555" s="7">
        <f t="shared" si="24"/>
        <v>8.6275183563536615</v>
      </c>
      <c r="D555" s="3">
        <v>2</v>
      </c>
      <c r="E555" s="3">
        <f t="shared" si="25"/>
        <v>1249</v>
      </c>
      <c r="F555" s="3">
        <v>5.4105477356946574</v>
      </c>
      <c r="G555" s="3">
        <v>-0.84915293817031845</v>
      </c>
      <c r="H555" s="3">
        <v>0</v>
      </c>
      <c r="I555" s="3">
        <v>2</v>
      </c>
      <c r="J555" s="11">
        <v>0</v>
      </c>
      <c r="K555" s="3">
        <f t="shared" si="26"/>
        <v>0</v>
      </c>
    </row>
    <row r="556" spans="1:11">
      <c r="A556" s="3">
        <v>555</v>
      </c>
      <c r="B556" s="3">
        <v>8.1504160032135429E-3</v>
      </c>
      <c r="C556" s="7">
        <f t="shared" si="24"/>
        <v>8.6356687723568744</v>
      </c>
      <c r="D556" s="3">
        <v>2</v>
      </c>
      <c r="E556" s="3">
        <f t="shared" si="25"/>
        <v>1251</v>
      </c>
      <c r="F556" s="3">
        <v>4.0752080016067715</v>
      </c>
      <c r="G556" s="3">
        <v>-0.66766986704394293</v>
      </c>
      <c r="H556" s="3">
        <v>0</v>
      </c>
      <c r="I556" s="3">
        <v>2</v>
      </c>
      <c r="J556" s="11">
        <v>0</v>
      </c>
      <c r="K556" s="3">
        <f t="shared" si="26"/>
        <v>0</v>
      </c>
    </row>
    <row r="557" spans="1:11">
      <c r="A557" s="3">
        <v>556</v>
      </c>
      <c r="B557" s="3">
        <v>7.4942345356483588E-3</v>
      </c>
      <c r="C557" s="7">
        <f t="shared" si="24"/>
        <v>8.6431630068925234</v>
      </c>
      <c r="D557" s="3">
        <v>2</v>
      </c>
      <c r="E557" s="3">
        <f t="shared" si="25"/>
        <v>1253</v>
      </c>
      <c r="F557" s="3">
        <v>3.7471172678241795</v>
      </c>
      <c r="G557" s="3">
        <v>-0.16404536689129601</v>
      </c>
      <c r="H557" s="3">
        <v>0</v>
      </c>
      <c r="I557" s="3">
        <v>2</v>
      </c>
      <c r="J557" s="11">
        <v>0</v>
      </c>
      <c r="K557" s="3">
        <f t="shared" si="26"/>
        <v>0</v>
      </c>
    </row>
    <row r="558" spans="1:11">
      <c r="A558" s="3">
        <v>557</v>
      </c>
      <c r="B558" s="3">
        <v>8.2598631133515669E-3</v>
      </c>
      <c r="C558" s="7">
        <f t="shared" si="24"/>
        <v>8.6514228700058755</v>
      </c>
      <c r="D558" s="3">
        <v>2</v>
      </c>
      <c r="E558" s="3">
        <f t="shared" si="25"/>
        <v>1255</v>
      </c>
      <c r="F558" s="3">
        <v>4.1299315566757837</v>
      </c>
      <c r="G558" s="3">
        <v>0.19140714442580209</v>
      </c>
      <c r="H558" s="3">
        <v>2</v>
      </c>
      <c r="I558" s="3">
        <v>0</v>
      </c>
      <c r="J558" s="11">
        <v>0</v>
      </c>
      <c r="K558" s="3">
        <f t="shared" si="26"/>
        <v>0</v>
      </c>
    </row>
    <row r="559" spans="1:11">
      <c r="A559" s="3">
        <v>558</v>
      </c>
      <c r="B559" s="3">
        <v>9.9844960483453597E-3</v>
      </c>
      <c r="C559" s="7">
        <f t="shared" si="24"/>
        <v>8.6614073660542203</v>
      </c>
      <c r="D559" s="3">
        <v>2</v>
      </c>
      <c r="E559" s="3">
        <f t="shared" si="25"/>
        <v>1257</v>
      </c>
      <c r="F559" s="3">
        <v>4.9922480241726799</v>
      </c>
      <c r="G559" s="3">
        <v>0.43115823374844808</v>
      </c>
      <c r="H559" s="3">
        <v>2</v>
      </c>
      <c r="I559" s="3">
        <v>0</v>
      </c>
      <c r="J559" s="11">
        <v>0</v>
      </c>
      <c r="K559" s="3">
        <f t="shared" si="26"/>
        <v>0</v>
      </c>
    </row>
    <row r="560" spans="1:11">
      <c r="A560" s="3">
        <v>559</v>
      </c>
      <c r="B560" s="3">
        <v>1.2012861716787828E-2</v>
      </c>
      <c r="C560" s="7">
        <f t="shared" si="24"/>
        <v>8.6734202277710075</v>
      </c>
      <c r="D560" s="3">
        <v>2</v>
      </c>
      <c r="E560" s="3">
        <f t="shared" si="25"/>
        <v>1259</v>
      </c>
      <c r="F560" s="3">
        <v>6.0064308583939141</v>
      </c>
      <c r="G560" s="3">
        <v>0.50709141711061712</v>
      </c>
      <c r="H560" s="3">
        <v>2</v>
      </c>
      <c r="I560" s="3">
        <v>0</v>
      </c>
      <c r="J560" s="11">
        <v>0</v>
      </c>
      <c r="K560" s="3">
        <f t="shared" si="26"/>
        <v>0</v>
      </c>
    </row>
    <row r="561" spans="1:11">
      <c r="A561" s="3">
        <v>560</v>
      </c>
      <c r="B561" s="3">
        <v>1.1937162598946574E-2</v>
      </c>
      <c r="C561" s="7">
        <f t="shared" si="24"/>
        <v>8.6853573903699548</v>
      </c>
      <c r="D561" s="3">
        <v>2</v>
      </c>
      <c r="E561" s="3">
        <f t="shared" si="25"/>
        <v>1261</v>
      </c>
      <c r="F561" s="3">
        <v>5.9685812994732874</v>
      </c>
      <c r="G561" s="3">
        <v>-1.8924779460313346E-2</v>
      </c>
      <c r="H561" s="3">
        <v>0</v>
      </c>
      <c r="I561" s="3">
        <v>0</v>
      </c>
      <c r="J561" s="11">
        <v>0</v>
      </c>
      <c r="K561" s="3">
        <f t="shared" si="26"/>
        <v>2</v>
      </c>
    </row>
    <row r="562" spans="1:11">
      <c r="A562" s="3">
        <v>561</v>
      </c>
      <c r="B562" s="3">
        <v>1.3411169316209063E-2</v>
      </c>
      <c r="C562" s="7">
        <f t="shared" si="24"/>
        <v>8.6987685596861635</v>
      </c>
      <c r="D562" s="3">
        <v>2</v>
      </c>
      <c r="E562" s="3">
        <f t="shared" si="25"/>
        <v>1263</v>
      </c>
      <c r="F562" s="3">
        <v>6.7055846581045317</v>
      </c>
      <c r="G562" s="3">
        <v>0.36850167931562217</v>
      </c>
      <c r="H562" s="3">
        <v>2</v>
      </c>
      <c r="I562" s="3">
        <v>0</v>
      </c>
      <c r="J562" s="11">
        <v>0</v>
      </c>
      <c r="K562" s="3">
        <f t="shared" si="26"/>
        <v>0</v>
      </c>
    </row>
    <row r="563" spans="1:11">
      <c r="A563" s="3">
        <v>562</v>
      </c>
      <c r="B563" s="3">
        <v>1.4747990801220011E-2</v>
      </c>
      <c r="C563" s="7">
        <f t="shared" si="24"/>
        <v>8.7135165504873839</v>
      </c>
      <c r="D563" s="3">
        <v>2</v>
      </c>
      <c r="E563" s="3">
        <f t="shared" si="25"/>
        <v>1265</v>
      </c>
      <c r="F563" s="3">
        <v>7.3739954006100055</v>
      </c>
      <c r="G563" s="3">
        <v>0.33420537125273686</v>
      </c>
      <c r="H563" s="3">
        <v>2</v>
      </c>
      <c r="I563" s="3">
        <v>0</v>
      </c>
      <c r="J563" s="11">
        <v>0</v>
      </c>
      <c r="K563" s="3">
        <f t="shared" si="26"/>
        <v>0</v>
      </c>
    </row>
    <row r="564" spans="1:11">
      <c r="A564" s="3">
        <v>563</v>
      </c>
      <c r="B564" s="3">
        <v>2.2125388834282878E-2</v>
      </c>
      <c r="C564" s="7">
        <f t="shared" si="24"/>
        <v>8.7356419393216669</v>
      </c>
      <c r="D564" s="3">
        <v>3</v>
      </c>
      <c r="E564" s="3">
        <f t="shared" si="25"/>
        <v>1268</v>
      </c>
      <c r="F564" s="3">
        <v>7.3751296114276252</v>
      </c>
      <c r="G564" s="3">
        <v>3.780702725399247E-4</v>
      </c>
      <c r="H564" s="3">
        <v>0</v>
      </c>
      <c r="I564" s="3">
        <v>0</v>
      </c>
      <c r="J564" s="11">
        <v>0</v>
      </c>
      <c r="K564" s="3">
        <f t="shared" si="26"/>
        <v>3</v>
      </c>
    </row>
    <row r="565" spans="1:11">
      <c r="A565" s="3">
        <v>564</v>
      </c>
      <c r="B565" s="3">
        <v>1.5685043108971199E-2</v>
      </c>
      <c r="C565" s="7">
        <f t="shared" si="24"/>
        <v>8.7513269824306388</v>
      </c>
      <c r="D565" s="3">
        <v>2</v>
      </c>
      <c r="E565" s="3">
        <f t="shared" si="25"/>
        <v>1270</v>
      </c>
      <c r="F565" s="3">
        <v>7.8425215544855993</v>
      </c>
      <c r="G565" s="3">
        <v>0.23369597152898702</v>
      </c>
      <c r="H565" s="3">
        <v>2</v>
      </c>
      <c r="I565" s="3">
        <v>0</v>
      </c>
      <c r="J565" s="11">
        <v>0</v>
      </c>
      <c r="K565" s="3">
        <f t="shared" si="26"/>
        <v>0</v>
      </c>
    </row>
    <row r="566" spans="1:11">
      <c r="A566" s="3">
        <v>565</v>
      </c>
      <c r="B566" s="3">
        <v>1.6974197985790168E-2</v>
      </c>
      <c r="C566" s="7">
        <f t="shared" si="24"/>
        <v>8.7683011804164295</v>
      </c>
      <c r="D566" s="3">
        <v>2</v>
      </c>
      <c r="E566" s="3">
        <f t="shared" si="25"/>
        <v>1272</v>
      </c>
      <c r="F566" s="3">
        <v>8.4870989928950848</v>
      </c>
      <c r="G566" s="3">
        <v>0.32228871920474278</v>
      </c>
      <c r="H566" s="3">
        <v>2</v>
      </c>
      <c r="I566" s="3">
        <v>0</v>
      </c>
      <c r="J566" s="11">
        <v>0</v>
      </c>
      <c r="K566" s="3">
        <f t="shared" si="26"/>
        <v>0</v>
      </c>
    </row>
    <row r="567" spans="1:11">
      <c r="A567" s="3">
        <v>566</v>
      </c>
      <c r="B567" s="3">
        <v>1.8115416055185643E-2</v>
      </c>
      <c r="C567" s="7">
        <f t="shared" si="24"/>
        <v>8.7864165964716143</v>
      </c>
      <c r="D567" s="3">
        <v>2</v>
      </c>
      <c r="E567" s="3">
        <f t="shared" si="25"/>
        <v>1274</v>
      </c>
      <c r="F567" s="3">
        <v>9.0577080275928221</v>
      </c>
      <c r="G567" s="3">
        <v>0.28530451734886864</v>
      </c>
      <c r="H567" s="3">
        <v>2</v>
      </c>
      <c r="I567" s="3">
        <v>0</v>
      </c>
      <c r="J567" s="11">
        <v>0</v>
      </c>
      <c r="K567" s="3">
        <f t="shared" si="26"/>
        <v>0</v>
      </c>
    </row>
    <row r="568" spans="1:11">
      <c r="A568" s="3">
        <v>567</v>
      </c>
      <c r="B568" s="3">
        <v>1.8221281620600386E-2</v>
      </c>
      <c r="C568" s="7">
        <f t="shared" si="24"/>
        <v>8.8046378780922154</v>
      </c>
      <c r="D568" s="3">
        <v>2</v>
      </c>
      <c r="E568" s="3">
        <f t="shared" si="25"/>
        <v>1276</v>
      </c>
      <c r="F568" s="3">
        <v>9.1106408103001932</v>
      </c>
      <c r="G568" s="3">
        <v>2.6466391353685559E-2</v>
      </c>
      <c r="H568" s="3">
        <v>0</v>
      </c>
      <c r="I568" s="3">
        <v>0</v>
      </c>
      <c r="J568" s="11">
        <v>0</v>
      </c>
      <c r="K568" s="3">
        <f t="shared" si="26"/>
        <v>2</v>
      </c>
    </row>
    <row r="569" spans="1:11">
      <c r="A569" s="3">
        <v>568</v>
      </c>
      <c r="B569" s="3">
        <v>1.8193250576007187E-2</v>
      </c>
      <c r="C569" s="7">
        <f t="shared" si="24"/>
        <v>8.8228311286682235</v>
      </c>
      <c r="D569" s="3">
        <v>2</v>
      </c>
      <c r="E569" s="3">
        <f t="shared" si="25"/>
        <v>1278</v>
      </c>
      <c r="F569" s="3">
        <v>9.0966252880035938</v>
      </c>
      <c r="G569" s="3">
        <v>-7.0077611482997071E-3</v>
      </c>
      <c r="H569" s="3">
        <v>0</v>
      </c>
      <c r="I569" s="3">
        <v>0</v>
      </c>
      <c r="J569" s="11">
        <v>0</v>
      </c>
      <c r="K569" s="3">
        <f t="shared" si="26"/>
        <v>2</v>
      </c>
    </row>
    <row r="570" spans="1:11">
      <c r="A570" s="3">
        <v>569</v>
      </c>
      <c r="B570" s="3">
        <v>1.8660363646653012E-2</v>
      </c>
      <c r="C570" s="7">
        <f t="shared" si="24"/>
        <v>8.8414914923148764</v>
      </c>
      <c r="D570" s="3">
        <v>2</v>
      </c>
      <c r="E570" s="3">
        <f t="shared" si="25"/>
        <v>1280</v>
      </c>
      <c r="F570" s="3">
        <v>9.3301818233265053</v>
      </c>
      <c r="G570" s="3">
        <v>0.11677826766145571</v>
      </c>
      <c r="H570" s="3">
        <v>2</v>
      </c>
      <c r="I570" s="3">
        <v>0</v>
      </c>
      <c r="J570" s="11">
        <v>0</v>
      </c>
      <c r="K570" s="3">
        <f t="shared" si="26"/>
        <v>0</v>
      </c>
    </row>
    <row r="571" spans="1:11">
      <c r="A571" s="3">
        <v>570</v>
      </c>
      <c r="B571" s="3">
        <v>1.9020708508163682E-2</v>
      </c>
      <c r="C571" s="7">
        <f t="shared" si="24"/>
        <v>8.8605122008230399</v>
      </c>
      <c r="D571" s="3">
        <v>2</v>
      </c>
      <c r="E571" s="3">
        <f t="shared" si="25"/>
        <v>1282</v>
      </c>
      <c r="F571" s="3">
        <v>9.5103542540818413</v>
      </c>
      <c r="G571" s="3">
        <v>9.0086215377668033E-2</v>
      </c>
      <c r="H571" s="3">
        <v>0</v>
      </c>
      <c r="I571" s="3">
        <v>0</v>
      </c>
      <c r="J571" s="11">
        <v>0</v>
      </c>
      <c r="K571" s="3">
        <f t="shared" si="26"/>
        <v>2</v>
      </c>
    </row>
    <row r="572" spans="1:11">
      <c r="A572" s="3">
        <v>571</v>
      </c>
      <c r="B572" s="3">
        <v>1.9564529747426292E-2</v>
      </c>
      <c r="C572" s="7">
        <f t="shared" si="24"/>
        <v>8.8800767305704671</v>
      </c>
      <c r="D572" s="3">
        <v>2</v>
      </c>
      <c r="E572" s="3">
        <f t="shared" si="25"/>
        <v>1284</v>
      </c>
      <c r="F572" s="3">
        <v>9.7822648737131459</v>
      </c>
      <c r="G572" s="3">
        <v>0.13595530981565229</v>
      </c>
      <c r="H572" s="3">
        <v>2</v>
      </c>
      <c r="I572" s="3">
        <v>0</v>
      </c>
      <c r="J572" s="11">
        <v>0</v>
      </c>
      <c r="K572" s="3">
        <f t="shared" si="26"/>
        <v>0</v>
      </c>
    </row>
    <row r="573" spans="1:11">
      <c r="A573" s="3">
        <v>572</v>
      </c>
      <c r="B573" s="3">
        <v>1.9334369905265568E-2</v>
      </c>
      <c r="C573" s="7">
        <f t="shared" si="24"/>
        <v>8.8994111004757332</v>
      </c>
      <c r="D573" s="3">
        <v>2</v>
      </c>
      <c r="E573" s="3">
        <f t="shared" si="25"/>
        <v>1286</v>
      </c>
      <c r="F573" s="3">
        <v>9.667184952632784</v>
      </c>
      <c r="G573" s="3">
        <v>-5.7539960540180957E-2</v>
      </c>
      <c r="H573" s="3">
        <v>0</v>
      </c>
      <c r="I573" s="3">
        <v>0</v>
      </c>
      <c r="J573" s="11">
        <v>0</v>
      </c>
      <c r="K573" s="3">
        <f t="shared" si="26"/>
        <v>2</v>
      </c>
    </row>
    <row r="574" spans="1:11">
      <c r="A574" s="3">
        <v>573</v>
      </c>
      <c r="B574" s="3">
        <v>2.2891711175450042E-2</v>
      </c>
      <c r="C574" s="7">
        <f t="shared" si="24"/>
        <v>8.9223028116511838</v>
      </c>
      <c r="D574" s="3">
        <v>2</v>
      </c>
      <c r="E574" s="3">
        <f t="shared" si="25"/>
        <v>1288</v>
      </c>
      <c r="F574" s="3">
        <v>11.445855587725021</v>
      </c>
      <c r="G574" s="3">
        <v>0.88933531754611828</v>
      </c>
      <c r="H574" s="3">
        <v>2</v>
      </c>
      <c r="I574" s="3">
        <v>0</v>
      </c>
      <c r="J574" s="11">
        <v>0</v>
      </c>
      <c r="K574" s="3">
        <f t="shared" si="26"/>
        <v>0</v>
      </c>
    </row>
    <row r="575" spans="1:11">
      <c r="A575" s="3">
        <v>574</v>
      </c>
      <c r="B575" s="3">
        <v>1.6485866988809009E-2</v>
      </c>
      <c r="C575" s="7">
        <f t="shared" si="24"/>
        <v>8.9387886786399928</v>
      </c>
      <c r="D575" s="3">
        <v>2</v>
      </c>
      <c r="E575" s="3">
        <f t="shared" si="25"/>
        <v>1290</v>
      </c>
      <c r="F575" s="3">
        <v>8.2429334944045038</v>
      </c>
      <c r="G575" s="3">
        <v>-1.6014610466602583</v>
      </c>
      <c r="H575" s="3">
        <v>0</v>
      </c>
      <c r="I575" s="3">
        <v>2</v>
      </c>
      <c r="J575" s="11">
        <v>0</v>
      </c>
      <c r="K575" s="3">
        <f t="shared" si="26"/>
        <v>0</v>
      </c>
    </row>
    <row r="576" spans="1:11">
      <c r="A576" s="3">
        <v>575</v>
      </c>
      <c r="B576" s="3">
        <v>1.7057139358600426E-2</v>
      </c>
      <c r="C576" s="7">
        <f t="shared" si="24"/>
        <v>8.9558458179985934</v>
      </c>
      <c r="D576" s="3">
        <v>2</v>
      </c>
      <c r="E576" s="3">
        <f t="shared" si="25"/>
        <v>1292</v>
      </c>
      <c r="F576" s="3">
        <v>8.5285696793002135</v>
      </c>
      <c r="G576" s="3">
        <v>0.14281809244785482</v>
      </c>
      <c r="H576" s="3">
        <v>2</v>
      </c>
      <c r="I576" s="3">
        <v>0</v>
      </c>
      <c r="J576" s="11">
        <v>0</v>
      </c>
      <c r="K576" s="3">
        <f t="shared" si="26"/>
        <v>0</v>
      </c>
    </row>
    <row r="577" spans="1:11">
      <c r="A577" s="3">
        <v>576</v>
      </c>
      <c r="B577" s="3">
        <v>1.7319807895400757E-2</v>
      </c>
      <c r="C577" s="7">
        <f t="shared" si="24"/>
        <v>8.9731656258939942</v>
      </c>
      <c r="D577" s="3">
        <v>2</v>
      </c>
      <c r="E577" s="3">
        <f t="shared" si="25"/>
        <v>1294</v>
      </c>
      <c r="F577" s="3">
        <v>8.6599039477003785</v>
      </c>
      <c r="G577" s="3">
        <v>6.5667134200082522E-2</v>
      </c>
      <c r="H577" s="3">
        <v>0</v>
      </c>
      <c r="I577" s="3">
        <v>0</v>
      </c>
      <c r="J577" s="11">
        <v>0</v>
      </c>
      <c r="K577" s="3">
        <f t="shared" si="26"/>
        <v>2</v>
      </c>
    </row>
    <row r="578" spans="1:11">
      <c r="A578" s="3">
        <v>577</v>
      </c>
      <c r="B578" s="3">
        <v>1.6978676900698028E-2</v>
      </c>
      <c r="C578" s="7">
        <f t="shared" si="24"/>
        <v>8.9901443027946915</v>
      </c>
      <c r="D578" s="3">
        <v>2</v>
      </c>
      <c r="E578" s="3">
        <f t="shared" si="25"/>
        <v>1296</v>
      </c>
      <c r="F578" s="3">
        <v>8.4893384503490132</v>
      </c>
      <c r="G578" s="3">
        <v>-8.528274867568264E-2</v>
      </c>
      <c r="H578" s="3">
        <v>0</v>
      </c>
      <c r="I578" s="3">
        <v>0</v>
      </c>
      <c r="J578" s="11">
        <v>0</v>
      </c>
      <c r="K578" s="3">
        <f t="shared" si="26"/>
        <v>2</v>
      </c>
    </row>
    <row r="579" spans="1:11">
      <c r="A579" s="3">
        <v>578</v>
      </c>
      <c r="B579" s="3">
        <v>1.3431002876741652E-2</v>
      </c>
      <c r="C579" s="7">
        <f t="shared" si="24"/>
        <v>9.0035753056714327</v>
      </c>
      <c r="D579" s="3">
        <v>2</v>
      </c>
      <c r="E579" s="3">
        <f t="shared" si="25"/>
        <v>1298</v>
      </c>
      <c r="F579" s="3">
        <v>6.7155014383708265</v>
      </c>
      <c r="G579" s="3">
        <v>-0.88691850598909339</v>
      </c>
      <c r="H579" s="3">
        <v>0</v>
      </c>
      <c r="I579" s="3">
        <v>2</v>
      </c>
      <c r="J579" s="11">
        <v>0</v>
      </c>
      <c r="K579" s="3">
        <f t="shared" si="26"/>
        <v>0</v>
      </c>
    </row>
    <row r="580" spans="1:11">
      <c r="A580" s="3">
        <v>579</v>
      </c>
      <c r="B580" s="3">
        <v>8.325403582500529E-3</v>
      </c>
      <c r="C580" s="7">
        <f t="shared" ref="C580:C643" si="27">C579+B580</f>
        <v>9.0119007092539327</v>
      </c>
      <c r="D580" s="3">
        <v>2</v>
      </c>
      <c r="E580" s="3">
        <f t="shared" ref="E580:E643" si="28">D580+E579</f>
        <v>1300</v>
      </c>
      <c r="F580" s="3">
        <v>4.1627017912502646</v>
      </c>
      <c r="G580" s="3">
        <v>-1.2763998235602809</v>
      </c>
      <c r="H580" s="3">
        <v>0</v>
      </c>
      <c r="I580" s="3">
        <v>2</v>
      </c>
      <c r="J580" s="11">
        <v>0</v>
      </c>
      <c r="K580" s="3">
        <f t="shared" ref="K580:K643" si="29">D580-H580-I580-J580</f>
        <v>0</v>
      </c>
    </row>
    <row r="581" spans="1:11">
      <c r="A581" s="3">
        <v>580</v>
      </c>
      <c r="B581" s="3">
        <v>5.5837252427517105E-3</v>
      </c>
      <c r="C581" s="7">
        <f t="shared" si="27"/>
        <v>9.0174844344966836</v>
      </c>
      <c r="D581" s="3">
        <v>2</v>
      </c>
      <c r="E581" s="3">
        <f t="shared" si="28"/>
        <v>1302</v>
      </c>
      <c r="F581" s="3">
        <v>2.7918626213758553</v>
      </c>
      <c r="G581" s="3">
        <v>-0.68541958493720467</v>
      </c>
      <c r="H581" s="3">
        <v>0</v>
      </c>
      <c r="I581" s="3">
        <v>2</v>
      </c>
      <c r="J581" s="11">
        <v>0</v>
      </c>
      <c r="K581" s="3">
        <f t="shared" si="29"/>
        <v>0</v>
      </c>
    </row>
    <row r="582" spans="1:11">
      <c r="A582" s="3">
        <v>581</v>
      </c>
      <c r="B582" s="3">
        <v>6.4877348585535765E-3</v>
      </c>
      <c r="C582" s="7">
        <f t="shared" si="27"/>
        <v>9.0239721693552379</v>
      </c>
      <c r="D582" s="3">
        <v>3</v>
      </c>
      <c r="E582" s="3">
        <f t="shared" si="28"/>
        <v>1305</v>
      </c>
      <c r="F582" s="3">
        <v>2.1625782861845253</v>
      </c>
      <c r="G582" s="3">
        <v>-0.20976144506377667</v>
      </c>
      <c r="H582" s="3">
        <v>0</v>
      </c>
      <c r="I582" s="3">
        <v>3</v>
      </c>
      <c r="J582" s="11">
        <v>0</v>
      </c>
      <c r="K582" s="3">
        <f t="shared" si="29"/>
        <v>0</v>
      </c>
    </row>
    <row r="583" spans="1:11">
      <c r="A583" s="3">
        <v>582</v>
      </c>
      <c r="B583" s="3">
        <v>6.483655409055396E-3</v>
      </c>
      <c r="C583" s="7">
        <f t="shared" si="27"/>
        <v>9.0304558247642941</v>
      </c>
      <c r="D583" s="3">
        <v>4</v>
      </c>
      <c r="E583" s="3">
        <f t="shared" si="28"/>
        <v>1309</v>
      </c>
      <c r="F583" s="3">
        <v>1.6209138522638491</v>
      </c>
      <c r="G583" s="3">
        <v>-0.13541610848016905</v>
      </c>
      <c r="H583" s="3">
        <v>0</v>
      </c>
      <c r="I583" s="3">
        <v>4</v>
      </c>
      <c r="J583" s="11">
        <v>0</v>
      </c>
      <c r="K583" s="3">
        <f t="shared" si="29"/>
        <v>0</v>
      </c>
    </row>
    <row r="584" spans="1:11">
      <c r="A584" s="3">
        <v>583</v>
      </c>
      <c r="B584" s="3">
        <v>6.022934491330084E-3</v>
      </c>
      <c r="C584" s="7">
        <f t="shared" si="27"/>
        <v>9.0364787592556244</v>
      </c>
      <c r="D584" s="3">
        <v>3</v>
      </c>
      <c r="E584" s="3">
        <f t="shared" si="28"/>
        <v>1312</v>
      </c>
      <c r="F584" s="3">
        <v>2.0076448304433616</v>
      </c>
      <c r="G584" s="3">
        <v>0.12891032605983752</v>
      </c>
      <c r="H584" s="3">
        <v>3</v>
      </c>
      <c r="I584" s="3">
        <v>0</v>
      </c>
      <c r="J584" s="11">
        <v>0</v>
      </c>
      <c r="K584" s="3">
        <f t="shared" si="29"/>
        <v>0</v>
      </c>
    </row>
    <row r="585" spans="1:11">
      <c r="A585" s="3">
        <v>584</v>
      </c>
      <c r="B585" s="3">
        <v>6.7965752246822633E-3</v>
      </c>
      <c r="C585" s="7">
        <f t="shared" si="27"/>
        <v>9.0432753344803061</v>
      </c>
      <c r="D585" s="3">
        <v>3</v>
      </c>
      <c r="E585" s="3">
        <f t="shared" si="28"/>
        <v>1315</v>
      </c>
      <c r="F585" s="3">
        <v>2.2655250748940876</v>
      </c>
      <c r="G585" s="3">
        <v>8.5960081483575326E-2</v>
      </c>
      <c r="H585" s="3">
        <v>0</v>
      </c>
      <c r="I585" s="3">
        <v>0</v>
      </c>
      <c r="J585" s="11">
        <v>0</v>
      </c>
      <c r="K585" s="3">
        <f t="shared" si="29"/>
        <v>3</v>
      </c>
    </row>
    <row r="586" spans="1:11">
      <c r="A586" s="3">
        <v>585</v>
      </c>
      <c r="B586" s="3">
        <v>6.6857624463048573E-3</v>
      </c>
      <c r="C586" s="7">
        <f t="shared" si="27"/>
        <v>9.0499610969266104</v>
      </c>
      <c r="D586" s="3">
        <v>3</v>
      </c>
      <c r="E586" s="3">
        <f t="shared" si="28"/>
        <v>1318</v>
      </c>
      <c r="F586" s="3">
        <v>2.2285874821016192</v>
      </c>
      <c r="G586" s="3">
        <v>-1.2312530930822815E-2</v>
      </c>
      <c r="H586" s="3">
        <v>0</v>
      </c>
      <c r="I586" s="3">
        <v>0</v>
      </c>
      <c r="J586" s="11">
        <v>0</v>
      </c>
      <c r="K586" s="3">
        <f t="shared" si="29"/>
        <v>3</v>
      </c>
    </row>
    <row r="587" spans="1:11">
      <c r="A587" s="3">
        <v>586</v>
      </c>
      <c r="B587" s="3">
        <v>6.9477965301242769E-3</v>
      </c>
      <c r="C587" s="7">
        <f t="shared" si="27"/>
        <v>9.0569088934567343</v>
      </c>
      <c r="D587" s="3">
        <v>3</v>
      </c>
      <c r="E587" s="3">
        <f t="shared" si="28"/>
        <v>1321</v>
      </c>
      <c r="F587" s="3">
        <v>2.3159321767080923</v>
      </c>
      <c r="G587" s="3">
        <v>2.9114898202157697E-2</v>
      </c>
      <c r="H587" s="3">
        <v>0</v>
      </c>
      <c r="I587" s="3">
        <v>0</v>
      </c>
      <c r="J587" s="11">
        <v>0</v>
      </c>
      <c r="K587" s="3">
        <f t="shared" si="29"/>
        <v>3</v>
      </c>
    </row>
    <row r="588" spans="1:11">
      <c r="A588" s="3">
        <v>587</v>
      </c>
      <c r="B588" s="3">
        <v>6.0782789622202604E-3</v>
      </c>
      <c r="C588" s="7">
        <f t="shared" si="27"/>
        <v>9.0629871724189552</v>
      </c>
      <c r="D588" s="3">
        <v>2</v>
      </c>
      <c r="E588" s="3">
        <f t="shared" si="28"/>
        <v>1323</v>
      </c>
      <c r="F588" s="3">
        <v>3.03913948111013</v>
      </c>
      <c r="G588" s="3">
        <v>0.36160365220101887</v>
      </c>
      <c r="H588" s="3">
        <v>2</v>
      </c>
      <c r="I588" s="3">
        <v>0</v>
      </c>
      <c r="J588" s="11">
        <v>0</v>
      </c>
      <c r="K588" s="3">
        <f t="shared" si="29"/>
        <v>0</v>
      </c>
    </row>
    <row r="589" spans="1:11">
      <c r="A589" s="3">
        <v>588</v>
      </c>
      <c r="B589" s="3">
        <v>6.550046916156977E-3</v>
      </c>
      <c r="C589" s="7">
        <f t="shared" si="27"/>
        <v>9.0695372193351123</v>
      </c>
      <c r="D589" s="3">
        <v>2</v>
      </c>
      <c r="E589" s="3">
        <f t="shared" si="28"/>
        <v>1325</v>
      </c>
      <c r="F589" s="3">
        <v>3.2750234580784885</v>
      </c>
      <c r="G589" s="3">
        <v>0.11794198848417925</v>
      </c>
      <c r="H589" s="3">
        <v>2</v>
      </c>
      <c r="I589" s="3">
        <v>0</v>
      </c>
      <c r="J589" s="11">
        <v>0</v>
      </c>
      <c r="K589" s="3">
        <f t="shared" si="29"/>
        <v>0</v>
      </c>
    </row>
    <row r="590" spans="1:11">
      <c r="A590" s="3">
        <v>589</v>
      </c>
      <c r="B590" s="3">
        <v>8.5031663050406815E-3</v>
      </c>
      <c r="C590" s="7">
        <f t="shared" si="27"/>
        <v>9.0780403856401524</v>
      </c>
      <c r="D590" s="3">
        <v>2</v>
      </c>
      <c r="E590" s="3">
        <f t="shared" si="28"/>
        <v>1327</v>
      </c>
      <c r="F590" s="3">
        <v>4.2515831525203405</v>
      </c>
      <c r="G590" s="3">
        <v>0.48827984722092599</v>
      </c>
      <c r="H590" s="3">
        <v>2</v>
      </c>
      <c r="I590" s="3">
        <v>0</v>
      </c>
      <c r="J590" s="11">
        <v>0</v>
      </c>
      <c r="K590" s="3">
        <f t="shared" si="29"/>
        <v>0</v>
      </c>
    </row>
    <row r="591" spans="1:11">
      <c r="A591" s="3">
        <v>590</v>
      </c>
      <c r="B591" s="3">
        <v>1.131680814482069E-2</v>
      </c>
      <c r="C591" s="7">
        <f t="shared" si="27"/>
        <v>9.0893571937849735</v>
      </c>
      <c r="D591" s="3">
        <v>2</v>
      </c>
      <c r="E591" s="3">
        <f t="shared" si="28"/>
        <v>1329</v>
      </c>
      <c r="F591" s="3">
        <v>5.6584040724103444</v>
      </c>
      <c r="G591" s="3">
        <v>0.70341045994500195</v>
      </c>
      <c r="H591" s="3">
        <v>2</v>
      </c>
      <c r="I591" s="3">
        <v>0</v>
      </c>
      <c r="J591" s="11">
        <v>0</v>
      </c>
      <c r="K591" s="3">
        <f t="shared" si="29"/>
        <v>0</v>
      </c>
    </row>
    <row r="592" spans="1:11">
      <c r="A592" s="3">
        <v>591</v>
      </c>
      <c r="B592" s="3">
        <v>1.407683179833644E-2</v>
      </c>
      <c r="C592" s="7">
        <f t="shared" si="27"/>
        <v>9.1034340255833097</v>
      </c>
      <c r="D592" s="3">
        <v>2</v>
      </c>
      <c r="E592" s="3">
        <f t="shared" si="28"/>
        <v>1331</v>
      </c>
      <c r="F592" s="3">
        <v>7.0384158991682204</v>
      </c>
      <c r="G592" s="3">
        <v>0.69000591337893802</v>
      </c>
      <c r="H592" s="3">
        <v>2</v>
      </c>
      <c r="I592" s="3">
        <v>0</v>
      </c>
      <c r="J592" s="11">
        <v>0</v>
      </c>
      <c r="K592" s="3">
        <f t="shared" si="29"/>
        <v>0</v>
      </c>
    </row>
    <row r="593" spans="1:11">
      <c r="A593" s="3">
        <v>592</v>
      </c>
      <c r="B593" s="3">
        <v>1.3284796260018397E-2</v>
      </c>
      <c r="C593" s="7">
        <f t="shared" si="27"/>
        <v>9.1167188218433282</v>
      </c>
      <c r="D593" s="3">
        <v>2</v>
      </c>
      <c r="E593" s="3">
        <f t="shared" si="28"/>
        <v>1333</v>
      </c>
      <c r="F593" s="3">
        <v>6.642398130009199</v>
      </c>
      <c r="G593" s="3">
        <v>-0.19800888457951071</v>
      </c>
      <c r="H593" s="3">
        <v>0</v>
      </c>
      <c r="I593" s="3">
        <v>2</v>
      </c>
      <c r="J593" s="11">
        <v>0</v>
      </c>
      <c r="K593" s="3">
        <f t="shared" si="29"/>
        <v>0</v>
      </c>
    </row>
    <row r="594" spans="1:11">
      <c r="A594" s="3">
        <v>593</v>
      </c>
      <c r="B594" s="3">
        <v>1.1747233082193897E-2</v>
      </c>
      <c r="C594" s="7">
        <f t="shared" si="27"/>
        <v>9.1284660549255214</v>
      </c>
      <c r="D594" s="3">
        <v>2</v>
      </c>
      <c r="E594" s="3">
        <f t="shared" si="28"/>
        <v>1335</v>
      </c>
      <c r="F594" s="3">
        <v>5.8736165410969488</v>
      </c>
      <c r="G594" s="3">
        <v>-0.38439079445612512</v>
      </c>
      <c r="H594" s="3">
        <v>0</v>
      </c>
      <c r="I594" s="3">
        <v>2</v>
      </c>
      <c r="J594" s="11">
        <v>0</v>
      </c>
      <c r="K594" s="3">
        <f t="shared" si="29"/>
        <v>0</v>
      </c>
    </row>
    <row r="595" spans="1:11">
      <c r="A595" s="3">
        <v>594</v>
      </c>
      <c r="B595" s="3">
        <v>1.1876813886395842E-2</v>
      </c>
      <c r="C595" s="7">
        <f t="shared" si="27"/>
        <v>9.140342868811917</v>
      </c>
      <c r="D595" s="3">
        <v>2</v>
      </c>
      <c r="E595" s="3">
        <f t="shared" si="28"/>
        <v>1337</v>
      </c>
      <c r="F595" s="3">
        <v>5.9384069431979212</v>
      </c>
      <c r="G595" s="3">
        <v>3.2395201050486211E-2</v>
      </c>
      <c r="H595" s="3">
        <v>0</v>
      </c>
      <c r="I595" s="3">
        <v>0</v>
      </c>
      <c r="J595" s="11">
        <v>0</v>
      </c>
      <c r="K595" s="3">
        <f t="shared" si="29"/>
        <v>2</v>
      </c>
    </row>
    <row r="596" spans="1:11">
      <c r="A596" s="3">
        <v>595</v>
      </c>
      <c r="B596" s="3">
        <v>1.2399962680932087E-2</v>
      </c>
      <c r="C596" s="7">
        <f t="shared" si="27"/>
        <v>9.1527428314928496</v>
      </c>
      <c r="D596" s="3">
        <v>2</v>
      </c>
      <c r="E596" s="3">
        <f t="shared" si="28"/>
        <v>1339</v>
      </c>
      <c r="F596" s="3">
        <v>6.199981340466044</v>
      </c>
      <c r="G596" s="3">
        <v>0.13078719863406141</v>
      </c>
      <c r="H596" s="3">
        <v>2</v>
      </c>
      <c r="I596" s="3">
        <v>0</v>
      </c>
      <c r="J596" s="11">
        <v>0</v>
      </c>
      <c r="K596" s="3">
        <f t="shared" si="29"/>
        <v>0</v>
      </c>
    </row>
    <row r="597" spans="1:11">
      <c r="A597" s="3">
        <v>596</v>
      </c>
      <c r="B597" s="3">
        <v>2.383871122527759E-2</v>
      </c>
      <c r="C597" s="7">
        <f t="shared" si="27"/>
        <v>9.176581542718127</v>
      </c>
      <c r="D597" s="3">
        <v>4</v>
      </c>
      <c r="E597" s="3">
        <f t="shared" si="28"/>
        <v>1343</v>
      </c>
      <c r="F597" s="3">
        <v>5.9596778063193971</v>
      </c>
      <c r="G597" s="3">
        <v>-6.0075883536661712E-2</v>
      </c>
      <c r="H597" s="3">
        <v>0</v>
      </c>
      <c r="I597" s="3">
        <v>0</v>
      </c>
      <c r="J597" s="11">
        <v>0</v>
      </c>
      <c r="K597" s="3">
        <f t="shared" si="29"/>
        <v>4</v>
      </c>
    </row>
    <row r="598" spans="1:11">
      <c r="A598" s="3">
        <v>597</v>
      </c>
      <c r="B598" s="3">
        <v>2.0988441785526835E-2</v>
      </c>
      <c r="C598" s="7">
        <f t="shared" si="27"/>
        <v>9.1975699845036534</v>
      </c>
      <c r="D598" s="3">
        <v>3</v>
      </c>
      <c r="E598" s="3">
        <f t="shared" si="28"/>
        <v>1346</v>
      </c>
      <c r="F598" s="3">
        <v>6.9961472618422782</v>
      </c>
      <c r="G598" s="3">
        <v>0.345489818507627</v>
      </c>
      <c r="H598" s="3">
        <v>3</v>
      </c>
      <c r="I598" s="3">
        <v>0</v>
      </c>
      <c r="J598" s="11">
        <v>0</v>
      </c>
      <c r="K598" s="3">
        <f t="shared" si="29"/>
        <v>0</v>
      </c>
    </row>
    <row r="599" spans="1:11">
      <c r="A599" s="3">
        <v>598</v>
      </c>
      <c r="B599" s="3">
        <v>2.2976200848866642E-2</v>
      </c>
      <c r="C599" s="7">
        <f t="shared" si="27"/>
        <v>9.2205461853525197</v>
      </c>
      <c r="D599" s="3">
        <v>3</v>
      </c>
      <c r="E599" s="3">
        <f t="shared" si="28"/>
        <v>1349</v>
      </c>
      <c r="F599" s="3">
        <v>7.6587336162888811</v>
      </c>
      <c r="G599" s="3">
        <v>0.22086211814886761</v>
      </c>
      <c r="H599" s="3">
        <v>3</v>
      </c>
      <c r="I599" s="3">
        <v>0</v>
      </c>
      <c r="J599" s="11">
        <v>0</v>
      </c>
      <c r="K599" s="3">
        <f t="shared" si="29"/>
        <v>0</v>
      </c>
    </row>
    <row r="600" spans="1:11">
      <c r="A600" s="3">
        <v>599</v>
      </c>
      <c r="B600" s="3">
        <v>1.7574025396736671E-2</v>
      </c>
      <c r="C600" s="7">
        <f t="shared" si="27"/>
        <v>9.2381202107492566</v>
      </c>
      <c r="D600" s="3">
        <v>2</v>
      </c>
      <c r="E600" s="3">
        <f t="shared" si="28"/>
        <v>1351</v>
      </c>
      <c r="F600" s="3">
        <v>8.7870126983683363</v>
      </c>
      <c r="G600" s="3">
        <v>0.56413954103972763</v>
      </c>
      <c r="H600" s="3">
        <v>2</v>
      </c>
      <c r="I600" s="3">
        <v>0</v>
      </c>
      <c r="J600" s="11">
        <v>0</v>
      </c>
      <c r="K600" s="3">
        <f t="shared" si="29"/>
        <v>0</v>
      </c>
    </row>
    <row r="601" spans="1:11">
      <c r="A601" s="3">
        <v>600</v>
      </c>
      <c r="B601" s="3">
        <v>2.2277736985852604E-2</v>
      </c>
      <c r="C601" s="7">
        <f t="shared" si="27"/>
        <v>9.2603979477351093</v>
      </c>
      <c r="D601" s="3">
        <v>2</v>
      </c>
      <c r="E601" s="3">
        <f t="shared" si="28"/>
        <v>1353</v>
      </c>
      <c r="F601" s="3">
        <v>11.138868492926301</v>
      </c>
      <c r="G601" s="3">
        <v>1.1759278972789824</v>
      </c>
      <c r="H601" s="3">
        <v>2</v>
      </c>
      <c r="I601" s="3">
        <v>0</v>
      </c>
      <c r="J601" s="11">
        <v>0</v>
      </c>
      <c r="K601" s="3">
        <f t="shared" si="29"/>
        <v>0</v>
      </c>
    </row>
    <row r="602" spans="1:11">
      <c r="A602" s="3">
        <v>601</v>
      </c>
      <c r="B602" s="3">
        <v>1.7410456861971364E-2</v>
      </c>
      <c r="C602" s="7">
        <f t="shared" si="27"/>
        <v>9.2778084045970814</v>
      </c>
      <c r="D602" s="3">
        <v>2</v>
      </c>
      <c r="E602" s="3">
        <f t="shared" si="28"/>
        <v>1355</v>
      </c>
      <c r="F602" s="3">
        <v>8.7052284309856827</v>
      </c>
      <c r="G602" s="3">
        <v>-1.2168200309703092</v>
      </c>
      <c r="H602" s="3">
        <v>0</v>
      </c>
      <c r="I602" s="3">
        <v>2</v>
      </c>
      <c r="J602" s="11">
        <v>0</v>
      </c>
      <c r="K602" s="3">
        <f t="shared" si="29"/>
        <v>0</v>
      </c>
    </row>
    <row r="603" spans="1:11">
      <c r="A603" s="3">
        <v>602</v>
      </c>
      <c r="B603" s="3">
        <v>1.8380863820338426E-2</v>
      </c>
      <c r="C603" s="7">
        <f t="shared" si="27"/>
        <v>9.2961892684174199</v>
      </c>
      <c r="D603" s="3">
        <v>2</v>
      </c>
      <c r="E603" s="3">
        <f t="shared" si="28"/>
        <v>1357</v>
      </c>
      <c r="F603" s="3">
        <v>9.1904319101692131</v>
      </c>
      <c r="G603" s="3">
        <v>0.24260173959176523</v>
      </c>
      <c r="H603" s="3">
        <v>2</v>
      </c>
      <c r="I603" s="3">
        <v>0</v>
      </c>
      <c r="J603" s="11">
        <v>0</v>
      </c>
      <c r="K603" s="3">
        <f t="shared" si="29"/>
        <v>0</v>
      </c>
    </row>
    <row r="604" spans="1:11">
      <c r="A604" s="3">
        <v>603</v>
      </c>
      <c r="B604" s="3">
        <v>1.9123169302101409E-2</v>
      </c>
      <c r="C604" s="7">
        <f t="shared" si="27"/>
        <v>9.3153124377195216</v>
      </c>
      <c r="D604" s="3">
        <v>2</v>
      </c>
      <c r="E604" s="3">
        <f t="shared" si="28"/>
        <v>1359</v>
      </c>
      <c r="F604" s="3">
        <v>9.5615846510507048</v>
      </c>
      <c r="G604" s="3">
        <v>0.18557637044074582</v>
      </c>
      <c r="H604" s="3">
        <v>2</v>
      </c>
      <c r="I604" s="3">
        <v>0</v>
      </c>
      <c r="J604" s="11">
        <v>0</v>
      </c>
      <c r="K604" s="3">
        <f t="shared" si="29"/>
        <v>0</v>
      </c>
    </row>
    <row r="605" spans="1:11">
      <c r="A605" s="3">
        <v>604</v>
      </c>
      <c r="B605" s="3">
        <v>1.9118400596276487E-2</v>
      </c>
      <c r="C605" s="7">
        <f t="shared" si="27"/>
        <v>9.3344308383157983</v>
      </c>
      <c r="D605" s="3">
        <v>2</v>
      </c>
      <c r="E605" s="3">
        <f t="shared" si="28"/>
        <v>1361</v>
      </c>
      <c r="F605" s="3">
        <v>9.5592002981382436</v>
      </c>
      <c r="G605" s="3">
        <v>-1.1921764562305981E-3</v>
      </c>
      <c r="H605" s="3">
        <v>0</v>
      </c>
      <c r="I605" s="3">
        <v>0</v>
      </c>
      <c r="J605" s="11">
        <v>0</v>
      </c>
      <c r="K605" s="3">
        <f t="shared" si="29"/>
        <v>2</v>
      </c>
    </row>
    <row r="606" spans="1:11">
      <c r="A606" s="3">
        <v>605</v>
      </c>
      <c r="B606" s="3">
        <v>1.9434938616247385E-2</v>
      </c>
      <c r="C606" s="7">
        <f t="shared" si="27"/>
        <v>9.3538657769320466</v>
      </c>
      <c r="D606" s="3">
        <v>2</v>
      </c>
      <c r="E606" s="3">
        <f t="shared" si="28"/>
        <v>1363</v>
      </c>
      <c r="F606" s="3">
        <v>9.7174693081236931</v>
      </c>
      <c r="G606" s="3">
        <v>7.9134504992724786E-2</v>
      </c>
      <c r="H606" s="3">
        <v>0</v>
      </c>
      <c r="I606" s="3">
        <v>0</v>
      </c>
      <c r="J606" s="11">
        <v>0</v>
      </c>
      <c r="K606" s="3">
        <f t="shared" si="29"/>
        <v>2</v>
      </c>
    </row>
    <row r="607" spans="1:11">
      <c r="A607" s="3">
        <v>606</v>
      </c>
      <c r="B607" s="3">
        <v>1.9469886033890955E-2</v>
      </c>
      <c r="C607" s="7">
        <f t="shared" si="27"/>
        <v>9.3733356629659372</v>
      </c>
      <c r="D607" s="3">
        <v>2</v>
      </c>
      <c r="E607" s="3">
        <f t="shared" si="28"/>
        <v>1365</v>
      </c>
      <c r="F607" s="3">
        <v>9.7349430169454774</v>
      </c>
      <c r="G607" s="3">
        <v>8.7368544108921142E-3</v>
      </c>
      <c r="H607" s="3">
        <v>0</v>
      </c>
      <c r="I607" s="3">
        <v>0</v>
      </c>
      <c r="J607" s="11">
        <v>0</v>
      </c>
      <c r="K607" s="3">
        <f t="shared" si="29"/>
        <v>2</v>
      </c>
    </row>
    <row r="608" spans="1:11">
      <c r="A608" s="3">
        <v>607</v>
      </c>
      <c r="B608" s="3">
        <v>1.8443882432166644E-2</v>
      </c>
      <c r="C608" s="7">
        <f t="shared" si="27"/>
        <v>9.3917795453981032</v>
      </c>
      <c r="D608" s="3">
        <v>2</v>
      </c>
      <c r="E608" s="3">
        <f t="shared" si="28"/>
        <v>1367</v>
      </c>
      <c r="F608" s="3">
        <v>9.221941216083323</v>
      </c>
      <c r="G608" s="3">
        <v>-0.25650090043107721</v>
      </c>
      <c r="H608" s="3">
        <v>0</v>
      </c>
      <c r="I608" s="3">
        <v>2</v>
      </c>
      <c r="J608" s="11">
        <v>0</v>
      </c>
      <c r="K608" s="3">
        <f t="shared" si="29"/>
        <v>0</v>
      </c>
    </row>
    <row r="609" spans="1:11">
      <c r="A609" s="3">
        <v>608</v>
      </c>
      <c r="B609" s="3">
        <v>1.9408918469548776E-2</v>
      </c>
      <c r="C609" s="7">
        <f t="shared" si="27"/>
        <v>9.4111884638676528</v>
      </c>
      <c r="D609" s="3">
        <v>2</v>
      </c>
      <c r="E609" s="3">
        <f t="shared" si="28"/>
        <v>1369</v>
      </c>
      <c r="F609" s="3">
        <v>9.7044592347743883</v>
      </c>
      <c r="G609" s="3">
        <v>0.24125900934553268</v>
      </c>
      <c r="H609" s="3">
        <v>2</v>
      </c>
      <c r="I609" s="3">
        <v>0</v>
      </c>
      <c r="J609" s="11">
        <v>0</v>
      </c>
      <c r="K609" s="3">
        <f t="shared" si="29"/>
        <v>0</v>
      </c>
    </row>
    <row r="610" spans="1:11">
      <c r="A610" s="3">
        <v>609</v>
      </c>
      <c r="B610" s="3">
        <v>1.5975542868429497E-2</v>
      </c>
      <c r="C610" s="7">
        <f t="shared" si="27"/>
        <v>9.4271640067360831</v>
      </c>
      <c r="D610" s="3">
        <v>2</v>
      </c>
      <c r="E610" s="3">
        <f t="shared" si="28"/>
        <v>1371</v>
      </c>
      <c r="F610" s="3">
        <v>7.987771434214749</v>
      </c>
      <c r="G610" s="3">
        <v>-0.85834390027981966</v>
      </c>
      <c r="H610" s="3">
        <v>0</v>
      </c>
      <c r="I610" s="3">
        <v>2</v>
      </c>
      <c r="J610" s="11">
        <v>0</v>
      </c>
      <c r="K610" s="3">
        <f t="shared" si="29"/>
        <v>0</v>
      </c>
    </row>
    <row r="611" spans="1:11">
      <c r="A611" s="3">
        <v>610</v>
      </c>
      <c r="B611" s="3">
        <v>1.6203198442264439E-2</v>
      </c>
      <c r="C611" s="7">
        <f t="shared" si="27"/>
        <v>9.4433672051783475</v>
      </c>
      <c r="D611" s="3">
        <v>2</v>
      </c>
      <c r="E611" s="3">
        <f t="shared" si="28"/>
        <v>1373</v>
      </c>
      <c r="F611" s="3">
        <v>8.1015992211322203</v>
      </c>
      <c r="G611" s="3">
        <v>5.6913893458735654E-2</v>
      </c>
      <c r="H611" s="3">
        <v>0</v>
      </c>
      <c r="I611" s="3">
        <v>0</v>
      </c>
      <c r="J611" s="11">
        <v>0</v>
      </c>
      <c r="K611" s="3">
        <f t="shared" si="29"/>
        <v>2</v>
      </c>
    </row>
    <row r="612" spans="1:11">
      <c r="A612" s="3">
        <v>611</v>
      </c>
      <c r="B612" s="3">
        <v>1.6659321709761931E-2</v>
      </c>
      <c r="C612" s="7">
        <f t="shared" si="27"/>
        <v>9.4600265268881092</v>
      </c>
      <c r="D612" s="3">
        <v>2</v>
      </c>
      <c r="E612" s="3">
        <f t="shared" si="28"/>
        <v>1375</v>
      </c>
      <c r="F612" s="3">
        <v>8.3296608548809647</v>
      </c>
      <c r="G612" s="3">
        <v>0.11403081687437222</v>
      </c>
      <c r="H612" s="3">
        <v>2</v>
      </c>
      <c r="I612" s="3">
        <v>0</v>
      </c>
      <c r="J612" s="11">
        <v>0</v>
      </c>
      <c r="K612" s="3">
        <f t="shared" si="29"/>
        <v>0</v>
      </c>
    </row>
    <row r="613" spans="1:11">
      <c r="A613" s="3">
        <v>612</v>
      </c>
      <c r="B613" s="3">
        <v>1.7728342673666412E-2</v>
      </c>
      <c r="C613" s="7">
        <f t="shared" si="27"/>
        <v>9.4777548695617764</v>
      </c>
      <c r="D613" s="3">
        <v>2</v>
      </c>
      <c r="E613" s="3">
        <f t="shared" si="28"/>
        <v>1377</v>
      </c>
      <c r="F613" s="3">
        <v>8.8641713368332056</v>
      </c>
      <c r="G613" s="3">
        <v>0.26725524097612041</v>
      </c>
      <c r="H613" s="3">
        <v>2</v>
      </c>
      <c r="I613" s="3">
        <v>0</v>
      </c>
      <c r="J613" s="11">
        <v>0</v>
      </c>
      <c r="K613" s="3">
        <f t="shared" si="29"/>
        <v>0</v>
      </c>
    </row>
    <row r="614" spans="1:11">
      <c r="A614" s="3">
        <v>613</v>
      </c>
      <c r="B614" s="3">
        <v>1.8715195932767329E-2</v>
      </c>
      <c r="C614" s="7">
        <f t="shared" si="27"/>
        <v>9.4964700654945435</v>
      </c>
      <c r="D614" s="3">
        <v>2</v>
      </c>
      <c r="E614" s="3">
        <f t="shared" si="28"/>
        <v>1379</v>
      </c>
      <c r="F614" s="3">
        <v>9.3575979663836648</v>
      </c>
      <c r="G614" s="3">
        <v>0.24671331477522962</v>
      </c>
      <c r="H614" s="3">
        <v>2</v>
      </c>
      <c r="I614" s="3">
        <v>0</v>
      </c>
      <c r="J614" s="11">
        <v>0</v>
      </c>
      <c r="K614" s="3">
        <f t="shared" si="29"/>
        <v>0</v>
      </c>
    </row>
    <row r="615" spans="1:11">
      <c r="A615" s="3">
        <v>614</v>
      </c>
      <c r="B615" s="3">
        <v>1.9364580037718578E-2</v>
      </c>
      <c r="C615" s="7">
        <f t="shared" si="27"/>
        <v>9.5158346455322622</v>
      </c>
      <c r="D615" s="3">
        <v>2</v>
      </c>
      <c r="E615" s="3">
        <f t="shared" si="28"/>
        <v>1381</v>
      </c>
      <c r="F615" s="3">
        <v>9.6822900188592893</v>
      </c>
      <c r="G615" s="3">
        <v>0.16234602623781225</v>
      </c>
      <c r="H615" s="3">
        <v>2</v>
      </c>
      <c r="I615" s="3">
        <v>0</v>
      </c>
      <c r="J615" s="11">
        <v>0</v>
      </c>
      <c r="K615" s="3">
        <f t="shared" si="29"/>
        <v>0</v>
      </c>
    </row>
    <row r="616" spans="1:11">
      <c r="A616" s="3">
        <v>615</v>
      </c>
      <c r="B616" s="3">
        <v>2.0910540472045686E-2</v>
      </c>
      <c r="C616" s="7">
        <f t="shared" si="27"/>
        <v>9.5367451860043086</v>
      </c>
      <c r="D616" s="3">
        <v>2</v>
      </c>
      <c r="E616" s="3">
        <f t="shared" si="28"/>
        <v>1383</v>
      </c>
      <c r="F616" s="3">
        <v>10.455270236022843</v>
      </c>
      <c r="G616" s="3">
        <v>0.38649010858177668</v>
      </c>
      <c r="H616" s="3">
        <v>2</v>
      </c>
      <c r="I616" s="3">
        <v>0</v>
      </c>
      <c r="J616" s="11">
        <v>0</v>
      </c>
      <c r="K616" s="3">
        <f t="shared" si="29"/>
        <v>0</v>
      </c>
    </row>
    <row r="617" spans="1:11">
      <c r="A617" s="3">
        <v>616</v>
      </c>
      <c r="B617" s="3">
        <v>2.3003442350629257E-2</v>
      </c>
      <c r="C617" s="7">
        <f t="shared" si="27"/>
        <v>9.5597486283549387</v>
      </c>
      <c r="D617" s="3">
        <v>2</v>
      </c>
      <c r="E617" s="3">
        <f t="shared" si="28"/>
        <v>1385</v>
      </c>
      <c r="F617" s="3">
        <v>11.501721175314628</v>
      </c>
      <c r="G617" s="3">
        <v>0.52322546964589289</v>
      </c>
      <c r="H617" s="3">
        <v>2</v>
      </c>
      <c r="I617" s="3">
        <v>0</v>
      </c>
      <c r="J617" s="11">
        <v>0</v>
      </c>
      <c r="K617" s="3">
        <f t="shared" si="29"/>
        <v>0</v>
      </c>
    </row>
    <row r="618" spans="1:11">
      <c r="A618" s="3">
        <v>617</v>
      </c>
      <c r="B618" s="3">
        <v>0</v>
      </c>
      <c r="C618" s="7">
        <f t="shared" si="27"/>
        <v>9.5597486283549387</v>
      </c>
      <c r="D618" s="3">
        <v>2.0523026023960798</v>
      </c>
      <c r="E618" s="3">
        <f t="shared" si="28"/>
        <v>1387.0523026023961</v>
      </c>
      <c r="F618" s="3">
        <v>0</v>
      </c>
      <c r="G618" s="3">
        <v>-5.6043008286820264</v>
      </c>
      <c r="H618" s="3">
        <v>0</v>
      </c>
      <c r="I618" s="3">
        <v>0</v>
      </c>
      <c r="J618" s="11">
        <v>2.0523026023960798</v>
      </c>
      <c r="K618" s="3">
        <f t="shared" si="29"/>
        <v>0</v>
      </c>
    </row>
    <row r="619" spans="1:11">
      <c r="A619" s="3">
        <v>618</v>
      </c>
      <c r="B619" s="3">
        <v>9.3534582840708539E-3</v>
      </c>
      <c r="C619" s="7">
        <f t="shared" si="27"/>
        <v>9.5691020866390097</v>
      </c>
      <c r="D619" s="3">
        <v>0.94769739760392024</v>
      </c>
      <c r="E619" s="3">
        <f t="shared" si="28"/>
        <v>1388</v>
      </c>
      <c r="F619" s="3">
        <v>9.8696675834705943</v>
      </c>
      <c r="G619" s="3">
        <v>10.414366029097733</v>
      </c>
      <c r="H619" s="3">
        <v>0.94769739760392024</v>
      </c>
      <c r="I619" s="3">
        <v>0</v>
      </c>
      <c r="J619" s="11">
        <v>0</v>
      </c>
      <c r="K619" s="3">
        <f t="shared" si="29"/>
        <v>0</v>
      </c>
    </row>
    <row r="620" spans="1:11">
      <c r="A620" s="3">
        <v>619</v>
      </c>
      <c r="B620" s="3">
        <v>1.5779959578392545E-2</v>
      </c>
      <c r="C620" s="7">
        <f t="shared" si="27"/>
        <v>9.5848820462174018</v>
      </c>
      <c r="D620" s="3">
        <v>2</v>
      </c>
      <c r="E620" s="3">
        <f t="shared" si="28"/>
        <v>1390</v>
      </c>
      <c r="F620" s="3">
        <v>7.8899797891962731</v>
      </c>
      <c r="G620" s="3">
        <v>-0.98984389713716059</v>
      </c>
      <c r="H620" s="3">
        <v>0</v>
      </c>
      <c r="I620" s="3">
        <v>2</v>
      </c>
      <c r="J620" s="11">
        <v>0</v>
      </c>
      <c r="K620" s="3">
        <f t="shared" si="29"/>
        <v>0</v>
      </c>
    </row>
    <row r="621" spans="1:11">
      <c r="A621" s="3">
        <v>620</v>
      </c>
      <c r="B621" s="3">
        <v>2.1766298174701149E-2</v>
      </c>
      <c r="C621" s="7">
        <f t="shared" si="27"/>
        <v>9.6066483443921022</v>
      </c>
      <c r="D621" s="3">
        <v>2</v>
      </c>
      <c r="E621" s="3">
        <f t="shared" si="28"/>
        <v>1392</v>
      </c>
      <c r="F621" s="3">
        <v>10.883149087350574</v>
      </c>
      <c r="G621" s="3">
        <v>1.4965846490771506</v>
      </c>
      <c r="H621" s="3">
        <v>2</v>
      </c>
      <c r="I621" s="3">
        <v>0</v>
      </c>
      <c r="J621" s="11">
        <v>0</v>
      </c>
      <c r="K621" s="3">
        <f t="shared" si="29"/>
        <v>0</v>
      </c>
    </row>
    <row r="622" spans="1:11">
      <c r="A622" s="3">
        <v>621</v>
      </c>
      <c r="B622" s="3">
        <v>2.4422556208032849E-2</v>
      </c>
      <c r="C622" s="7">
        <f t="shared" si="27"/>
        <v>9.6310709006001343</v>
      </c>
      <c r="D622" s="3">
        <v>2</v>
      </c>
      <c r="E622" s="3">
        <f t="shared" si="28"/>
        <v>1394</v>
      </c>
      <c r="F622" s="3">
        <v>12.211278104016424</v>
      </c>
      <c r="G622" s="3">
        <v>0.66406450833292485</v>
      </c>
      <c r="H622" s="3">
        <v>2</v>
      </c>
      <c r="I622" s="3">
        <v>0</v>
      </c>
      <c r="J622" s="11">
        <v>0</v>
      </c>
      <c r="K622" s="3">
        <f t="shared" si="29"/>
        <v>0</v>
      </c>
    </row>
    <row r="623" spans="1:11">
      <c r="A623" s="3">
        <v>622</v>
      </c>
      <c r="B623" s="3">
        <v>2.4508134842100095E-2</v>
      </c>
      <c r="C623" s="7">
        <f t="shared" si="27"/>
        <v>9.6555790354422335</v>
      </c>
      <c r="D623" s="3">
        <v>2</v>
      </c>
      <c r="E623" s="3">
        <f t="shared" si="28"/>
        <v>1396</v>
      </c>
      <c r="F623" s="3">
        <v>12.254067421050047</v>
      </c>
      <c r="G623" s="3">
        <v>2.139465851681166E-2</v>
      </c>
      <c r="H623" s="3">
        <v>0</v>
      </c>
      <c r="I623" s="3">
        <v>0</v>
      </c>
      <c r="J623" s="11">
        <v>0</v>
      </c>
      <c r="K623" s="3">
        <f t="shared" si="29"/>
        <v>2</v>
      </c>
    </row>
    <row r="624" spans="1:11">
      <c r="A624" s="3">
        <v>623</v>
      </c>
      <c r="B624" s="3">
        <v>2.4697997710251957E-2</v>
      </c>
      <c r="C624" s="7">
        <f t="shared" si="27"/>
        <v>9.6802770331524854</v>
      </c>
      <c r="D624" s="3">
        <v>2</v>
      </c>
      <c r="E624" s="3">
        <f t="shared" si="28"/>
        <v>1398</v>
      </c>
      <c r="F624" s="3">
        <v>12.348998855125979</v>
      </c>
      <c r="G624" s="3">
        <v>4.746571703796576E-2</v>
      </c>
      <c r="H624" s="3">
        <v>0</v>
      </c>
      <c r="I624" s="3">
        <v>0</v>
      </c>
      <c r="J624" s="11">
        <v>0</v>
      </c>
      <c r="K624" s="3">
        <f t="shared" si="29"/>
        <v>2</v>
      </c>
    </row>
    <row r="625" spans="1:11">
      <c r="A625" s="3">
        <v>624</v>
      </c>
      <c r="B625" s="3">
        <v>2.7866510243975975E-2</v>
      </c>
      <c r="C625" s="7">
        <f t="shared" si="27"/>
        <v>9.7081435433964618</v>
      </c>
      <c r="D625" s="3">
        <v>2</v>
      </c>
      <c r="E625" s="3">
        <f t="shared" si="28"/>
        <v>1400</v>
      </c>
      <c r="F625" s="3">
        <v>13.933255121987989</v>
      </c>
      <c r="G625" s="3">
        <v>0.79212813343100485</v>
      </c>
      <c r="H625" s="3">
        <v>2</v>
      </c>
      <c r="I625" s="3">
        <v>0</v>
      </c>
      <c r="J625" s="11">
        <v>0</v>
      </c>
      <c r="K625" s="3">
        <f t="shared" si="29"/>
        <v>0</v>
      </c>
    </row>
    <row r="626" spans="1:11">
      <c r="A626" s="3">
        <v>625</v>
      </c>
      <c r="B626" s="3">
        <v>2.4240985340366662E-2</v>
      </c>
      <c r="C626" s="7">
        <f t="shared" si="27"/>
        <v>9.7323845287368282</v>
      </c>
      <c r="D626" s="3">
        <v>2</v>
      </c>
      <c r="E626" s="3">
        <f t="shared" si="28"/>
        <v>1402</v>
      </c>
      <c r="F626" s="3">
        <v>12.120492670183332</v>
      </c>
      <c r="G626" s="3">
        <v>-0.9063812259023285</v>
      </c>
      <c r="H626" s="3">
        <v>0</v>
      </c>
      <c r="I626" s="3">
        <v>2</v>
      </c>
      <c r="J626" s="11">
        <v>0</v>
      </c>
      <c r="K626" s="3">
        <f t="shared" si="29"/>
        <v>0</v>
      </c>
    </row>
    <row r="627" spans="1:11">
      <c r="A627" s="3">
        <v>626</v>
      </c>
      <c r="B627" s="3">
        <v>2.5727029700017345E-2</v>
      </c>
      <c r="C627" s="7">
        <f t="shared" si="27"/>
        <v>9.7581115584368447</v>
      </c>
      <c r="D627" s="3">
        <v>2</v>
      </c>
      <c r="E627" s="3">
        <f t="shared" si="28"/>
        <v>1404</v>
      </c>
      <c r="F627" s="3">
        <v>12.863514850008672</v>
      </c>
      <c r="G627" s="3">
        <v>0.37151108991267012</v>
      </c>
      <c r="H627" s="3">
        <v>2</v>
      </c>
      <c r="I627" s="3">
        <v>0</v>
      </c>
      <c r="J627" s="11">
        <v>0</v>
      </c>
      <c r="K627" s="3">
        <f t="shared" si="29"/>
        <v>0</v>
      </c>
    </row>
    <row r="628" spans="1:11">
      <c r="A628" s="3">
        <v>627</v>
      </c>
      <c r="B628" s="3">
        <v>2.66513737399574E-2</v>
      </c>
      <c r="C628" s="7">
        <f t="shared" si="27"/>
        <v>9.7847629321768022</v>
      </c>
      <c r="D628" s="3">
        <v>2</v>
      </c>
      <c r="E628" s="3">
        <f t="shared" si="28"/>
        <v>1406</v>
      </c>
      <c r="F628" s="3">
        <v>13.3256868699787</v>
      </c>
      <c r="G628" s="3">
        <v>0.23108600998501405</v>
      </c>
      <c r="H628" s="3">
        <v>2</v>
      </c>
      <c r="I628" s="3">
        <v>0</v>
      </c>
      <c r="J628" s="11">
        <v>0</v>
      </c>
      <c r="K628" s="3">
        <f t="shared" si="29"/>
        <v>0</v>
      </c>
    </row>
    <row r="629" spans="1:11">
      <c r="A629" s="3">
        <v>628</v>
      </c>
      <c r="B629" s="3">
        <v>2.7376246148403435E-2</v>
      </c>
      <c r="C629" s="7">
        <f t="shared" si="27"/>
        <v>9.8121391783252054</v>
      </c>
      <c r="D629" s="3">
        <v>2</v>
      </c>
      <c r="E629" s="3">
        <f t="shared" si="28"/>
        <v>1408</v>
      </c>
      <c r="F629" s="3">
        <v>13.688123074201718</v>
      </c>
      <c r="G629" s="3">
        <v>0.18121810211150891</v>
      </c>
      <c r="H629" s="3">
        <v>2</v>
      </c>
      <c r="I629" s="3">
        <v>0</v>
      </c>
      <c r="J629" s="11">
        <v>0</v>
      </c>
      <c r="K629" s="3">
        <f t="shared" si="29"/>
        <v>0</v>
      </c>
    </row>
    <row r="630" spans="1:11">
      <c r="A630" s="3">
        <v>629</v>
      </c>
      <c r="B630" s="3">
        <v>4.0653643052557781E-2</v>
      </c>
      <c r="C630" s="7">
        <f t="shared" si="27"/>
        <v>9.8527928213777631</v>
      </c>
      <c r="D630" s="3">
        <v>3</v>
      </c>
      <c r="E630" s="3">
        <f t="shared" si="28"/>
        <v>1411</v>
      </c>
      <c r="F630" s="3">
        <v>13.551214350852595</v>
      </c>
      <c r="G630" s="3">
        <v>-4.5636241116374286E-2</v>
      </c>
      <c r="H630" s="3">
        <v>0</v>
      </c>
      <c r="I630" s="3">
        <v>0</v>
      </c>
      <c r="J630" s="11">
        <v>0</v>
      </c>
      <c r="K630" s="3">
        <f t="shared" si="29"/>
        <v>3</v>
      </c>
    </row>
    <row r="631" spans="1:11">
      <c r="A631" s="3">
        <v>630</v>
      </c>
      <c r="B631" s="3">
        <v>2.6740666471001137E-2</v>
      </c>
      <c r="C631" s="7">
        <f t="shared" si="27"/>
        <v>9.8795334878487644</v>
      </c>
      <c r="D631" s="3">
        <v>2</v>
      </c>
      <c r="E631" s="3">
        <f t="shared" si="28"/>
        <v>1413</v>
      </c>
      <c r="F631" s="3">
        <v>13.370333235500569</v>
      </c>
      <c r="G631" s="3">
        <v>-9.0440557676013E-2</v>
      </c>
      <c r="H631" s="3">
        <v>0</v>
      </c>
      <c r="I631" s="3">
        <v>0</v>
      </c>
      <c r="J631" s="11">
        <v>0</v>
      </c>
      <c r="K631" s="3">
        <f t="shared" si="29"/>
        <v>2</v>
      </c>
    </row>
    <row r="632" spans="1:11">
      <c r="A632" s="3">
        <v>631</v>
      </c>
      <c r="B632" s="3">
        <v>2.6322623419904261E-2</v>
      </c>
      <c r="C632" s="7">
        <f t="shared" si="27"/>
        <v>9.9058561112686689</v>
      </c>
      <c r="D632" s="3">
        <v>2</v>
      </c>
      <c r="E632" s="3">
        <f t="shared" si="28"/>
        <v>1415</v>
      </c>
      <c r="F632" s="3">
        <v>13.16131170995213</v>
      </c>
      <c r="G632" s="3">
        <v>-0.10451076277421922</v>
      </c>
      <c r="H632" s="3">
        <v>0</v>
      </c>
      <c r="I632" s="3">
        <v>2</v>
      </c>
      <c r="J632" s="11">
        <v>0</v>
      </c>
      <c r="K632" s="3">
        <f t="shared" si="29"/>
        <v>0</v>
      </c>
    </row>
    <row r="633" spans="1:11">
      <c r="A633" s="3">
        <v>632</v>
      </c>
      <c r="B633" s="3">
        <v>2.6705643540045967E-2</v>
      </c>
      <c r="C633" s="7">
        <f t="shared" si="27"/>
        <v>9.9325617548087148</v>
      </c>
      <c r="D633" s="3">
        <v>2</v>
      </c>
      <c r="E633" s="3">
        <f t="shared" si="28"/>
        <v>1417</v>
      </c>
      <c r="F633" s="3">
        <v>13.352821770022985</v>
      </c>
      <c r="G633" s="3">
        <v>9.5755030035427069E-2</v>
      </c>
      <c r="H633" s="3">
        <v>0</v>
      </c>
      <c r="I633" s="3">
        <v>0</v>
      </c>
      <c r="J633" s="11">
        <v>0</v>
      </c>
      <c r="K633" s="3">
        <f t="shared" si="29"/>
        <v>2</v>
      </c>
    </row>
    <row r="634" spans="1:11">
      <c r="A634" s="3">
        <v>633</v>
      </c>
      <c r="B634" s="3">
        <v>2.7400710608424104E-2</v>
      </c>
      <c r="C634" s="7">
        <f t="shared" si="27"/>
        <v>9.9599624654171386</v>
      </c>
      <c r="D634" s="3">
        <v>2</v>
      </c>
      <c r="E634" s="3">
        <f t="shared" si="28"/>
        <v>1419</v>
      </c>
      <c r="F634" s="3">
        <v>13.700355304212053</v>
      </c>
      <c r="G634" s="3">
        <v>0.1737667670945342</v>
      </c>
      <c r="H634" s="3">
        <v>2</v>
      </c>
      <c r="I634" s="3">
        <v>0</v>
      </c>
      <c r="J634" s="11">
        <v>0</v>
      </c>
      <c r="K634" s="3">
        <f t="shared" si="29"/>
        <v>0</v>
      </c>
    </row>
    <row r="635" spans="1:11">
      <c r="A635" s="3">
        <v>634</v>
      </c>
      <c r="B635" s="3">
        <v>2.7364951130863312E-2</v>
      </c>
      <c r="C635" s="7">
        <f t="shared" si="27"/>
        <v>9.9873274165480019</v>
      </c>
      <c r="D635" s="3">
        <v>2</v>
      </c>
      <c r="E635" s="3">
        <f t="shared" si="28"/>
        <v>1421</v>
      </c>
      <c r="F635" s="3">
        <v>13.682475565431655</v>
      </c>
      <c r="G635" s="3">
        <v>-8.9398693901987514E-3</v>
      </c>
      <c r="H635" s="3">
        <v>0</v>
      </c>
      <c r="I635" s="3">
        <v>0</v>
      </c>
      <c r="J635" s="11">
        <v>0</v>
      </c>
      <c r="K635" s="3">
        <f t="shared" si="29"/>
        <v>2</v>
      </c>
    </row>
    <row r="636" spans="1:11">
      <c r="A636" s="3">
        <v>635</v>
      </c>
      <c r="B636" s="3">
        <v>2.7075994886351734E-2</v>
      </c>
      <c r="C636" s="7">
        <f t="shared" si="27"/>
        <v>10.014403411434353</v>
      </c>
      <c r="D636" s="3">
        <v>2</v>
      </c>
      <c r="E636" s="3">
        <f t="shared" si="28"/>
        <v>1423</v>
      </c>
      <c r="F636" s="3">
        <v>13.537997443175867</v>
      </c>
      <c r="G636" s="3">
        <v>-7.2239061127894466E-2</v>
      </c>
      <c r="H636" s="3">
        <v>0</v>
      </c>
      <c r="I636" s="3">
        <v>0</v>
      </c>
      <c r="J636" s="11">
        <v>0</v>
      </c>
      <c r="K636" s="3">
        <f t="shared" si="29"/>
        <v>2</v>
      </c>
    </row>
    <row r="637" spans="1:11">
      <c r="A637" s="3">
        <v>636</v>
      </c>
      <c r="B637" s="3">
        <v>2.7775326278397457E-2</v>
      </c>
      <c r="C637" s="7">
        <f t="shared" si="27"/>
        <v>10.042178737712751</v>
      </c>
      <c r="D637" s="3">
        <v>2</v>
      </c>
      <c r="E637" s="3">
        <f t="shared" si="28"/>
        <v>1425</v>
      </c>
      <c r="F637" s="3">
        <v>13.887663139198729</v>
      </c>
      <c r="G637" s="3">
        <v>0.17483284801143117</v>
      </c>
      <c r="H637" s="3">
        <v>2</v>
      </c>
      <c r="I637" s="3">
        <v>0</v>
      </c>
      <c r="J637" s="11">
        <v>0</v>
      </c>
      <c r="K637" s="3">
        <f t="shared" si="29"/>
        <v>0</v>
      </c>
    </row>
    <row r="638" spans="1:11">
      <c r="A638" s="3">
        <v>637</v>
      </c>
      <c r="B638" s="3">
        <v>2.8545120021447875E-2</v>
      </c>
      <c r="C638" s="7">
        <f t="shared" si="27"/>
        <v>10.070723857734199</v>
      </c>
      <c r="D638" s="3">
        <v>2</v>
      </c>
      <c r="E638" s="3">
        <f t="shared" si="28"/>
        <v>1427</v>
      </c>
      <c r="F638" s="3">
        <v>14.272560010723938</v>
      </c>
      <c r="G638" s="3">
        <v>0.1924484357626044</v>
      </c>
      <c r="H638" s="3">
        <v>2</v>
      </c>
      <c r="I638" s="3">
        <v>0</v>
      </c>
      <c r="J638" s="11">
        <v>0</v>
      </c>
      <c r="K638" s="3">
        <f t="shared" si="29"/>
        <v>0</v>
      </c>
    </row>
    <row r="639" spans="1:11">
      <c r="A639" s="3">
        <v>638</v>
      </c>
      <c r="B639" s="3">
        <v>2.8737087027967834E-2</v>
      </c>
      <c r="C639" s="7">
        <f t="shared" si="27"/>
        <v>10.099460944762168</v>
      </c>
      <c r="D639" s="3">
        <v>2</v>
      </c>
      <c r="E639" s="3">
        <f t="shared" si="28"/>
        <v>1429</v>
      </c>
      <c r="F639" s="3">
        <v>14.368543513983917</v>
      </c>
      <c r="G639" s="3">
        <v>4.7991751629989921E-2</v>
      </c>
      <c r="H639" s="3">
        <v>0</v>
      </c>
      <c r="I639" s="3">
        <v>0</v>
      </c>
      <c r="J639" s="11">
        <v>0</v>
      </c>
      <c r="K639" s="3">
        <f t="shared" si="29"/>
        <v>2</v>
      </c>
    </row>
    <row r="640" spans="1:11">
      <c r="A640" s="3">
        <v>639</v>
      </c>
      <c r="B640" s="3">
        <v>3.1022957778239636E-2</v>
      </c>
      <c r="C640" s="7">
        <f t="shared" si="27"/>
        <v>10.130483902540407</v>
      </c>
      <c r="D640" s="3">
        <v>2</v>
      </c>
      <c r="E640" s="3">
        <f t="shared" si="28"/>
        <v>1431</v>
      </c>
      <c r="F640" s="3">
        <v>15.511478889119818</v>
      </c>
      <c r="G640" s="3">
        <v>0.5714676875679503</v>
      </c>
      <c r="H640" s="3">
        <v>2</v>
      </c>
      <c r="I640" s="3">
        <v>0</v>
      </c>
      <c r="J640" s="11">
        <v>0</v>
      </c>
      <c r="K640" s="3">
        <f t="shared" si="29"/>
        <v>0</v>
      </c>
    </row>
    <row r="641" spans="1:11">
      <c r="A641" s="3">
        <v>640</v>
      </c>
      <c r="B641" s="3">
        <v>2.5242387249458882E-2</v>
      </c>
      <c r="C641" s="7">
        <f t="shared" si="27"/>
        <v>10.155726289789866</v>
      </c>
      <c r="D641" s="3">
        <v>2</v>
      </c>
      <c r="E641" s="3">
        <f t="shared" si="28"/>
        <v>1433</v>
      </c>
      <c r="F641" s="3">
        <v>12.621193624729441</v>
      </c>
      <c r="G641" s="3">
        <v>-1.4451426321951883</v>
      </c>
      <c r="H641" s="3">
        <v>0</v>
      </c>
      <c r="I641" s="3">
        <v>2</v>
      </c>
      <c r="J641" s="11">
        <v>0</v>
      </c>
      <c r="K641" s="3">
        <f t="shared" si="29"/>
        <v>0</v>
      </c>
    </row>
    <row r="642" spans="1:11">
      <c r="A642" s="3">
        <v>641</v>
      </c>
      <c r="B642" s="3">
        <v>2.6450913055847562E-2</v>
      </c>
      <c r="C642" s="7">
        <f t="shared" si="27"/>
        <v>10.182177202845715</v>
      </c>
      <c r="D642" s="3">
        <v>2</v>
      </c>
      <c r="E642" s="3">
        <f t="shared" si="28"/>
        <v>1435</v>
      </c>
      <c r="F642" s="3">
        <v>13.225456527923781</v>
      </c>
      <c r="G642" s="3">
        <v>0.30213145159716959</v>
      </c>
      <c r="H642" s="3">
        <v>2</v>
      </c>
      <c r="I642" s="3">
        <v>0</v>
      </c>
      <c r="J642" s="11">
        <v>0</v>
      </c>
      <c r="K642" s="3">
        <f t="shared" si="29"/>
        <v>0</v>
      </c>
    </row>
    <row r="643" spans="1:11">
      <c r="A643" s="3">
        <v>642</v>
      </c>
      <c r="B643" s="3">
        <v>2.8490123069755752E-2</v>
      </c>
      <c r="C643" s="7">
        <f t="shared" si="27"/>
        <v>10.21066732591547</v>
      </c>
      <c r="D643" s="3">
        <v>2</v>
      </c>
      <c r="E643" s="3">
        <f t="shared" si="28"/>
        <v>1437</v>
      </c>
      <c r="F643" s="3">
        <v>14.245061534877877</v>
      </c>
      <c r="G643" s="3">
        <v>0.50980250347704814</v>
      </c>
      <c r="H643" s="3">
        <v>2</v>
      </c>
      <c r="I643" s="3">
        <v>0</v>
      </c>
      <c r="J643" s="11">
        <v>0</v>
      </c>
      <c r="K643" s="3">
        <f t="shared" si="29"/>
        <v>0</v>
      </c>
    </row>
    <row r="644" spans="1:11">
      <c r="A644" s="3">
        <v>643</v>
      </c>
      <c r="B644" s="3">
        <v>2.9321665353548701E-2</v>
      </c>
      <c r="C644" s="7">
        <f t="shared" ref="C644:C707" si="30">C643+B644</f>
        <v>10.239988991269019</v>
      </c>
      <c r="D644" s="3">
        <v>2</v>
      </c>
      <c r="E644" s="3">
        <f t="shared" ref="E644:E707" si="31">D644+E643</f>
        <v>1439</v>
      </c>
      <c r="F644" s="3">
        <v>14.660832676774351</v>
      </c>
      <c r="G644" s="3">
        <v>0.20788557094823723</v>
      </c>
      <c r="H644" s="3">
        <v>2</v>
      </c>
      <c r="I644" s="3">
        <v>0</v>
      </c>
      <c r="J644" s="11">
        <v>0</v>
      </c>
      <c r="K644" s="3">
        <f t="shared" ref="K644:K707" si="32">D644-H644-I644-J644</f>
        <v>0</v>
      </c>
    </row>
    <row r="645" spans="1:11">
      <c r="A645" s="3">
        <v>644</v>
      </c>
      <c r="B645" s="3">
        <v>2.9521384431236187E-2</v>
      </c>
      <c r="C645" s="7">
        <f t="shared" si="30"/>
        <v>10.269510375700255</v>
      </c>
      <c r="D645" s="3">
        <v>2</v>
      </c>
      <c r="E645" s="3">
        <f t="shared" si="31"/>
        <v>1441</v>
      </c>
      <c r="F645" s="3">
        <v>14.760692215618093</v>
      </c>
      <c r="G645" s="3">
        <v>4.9929769421870773E-2</v>
      </c>
      <c r="H645" s="3">
        <v>0</v>
      </c>
      <c r="I645" s="3">
        <v>0</v>
      </c>
      <c r="J645" s="11">
        <v>0</v>
      </c>
      <c r="K645" s="3">
        <f t="shared" si="32"/>
        <v>2</v>
      </c>
    </row>
    <row r="646" spans="1:11">
      <c r="A646" s="3">
        <v>645</v>
      </c>
      <c r="B646" s="3">
        <v>2.9766022653555487E-2</v>
      </c>
      <c r="C646" s="7">
        <f t="shared" si="30"/>
        <v>10.299276398353811</v>
      </c>
      <c r="D646" s="3">
        <v>2</v>
      </c>
      <c r="E646" s="3">
        <f t="shared" si="31"/>
        <v>1443</v>
      </c>
      <c r="F646" s="3">
        <v>14.883011326777744</v>
      </c>
      <c r="G646" s="3">
        <v>6.1159555579825664E-2</v>
      </c>
      <c r="H646" s="3">
        <v>0</v>
      </c>
      <c r="I646" s="3">
        <v>0</v>
      </c>
      <c r="J646" s="11">
        <v>0</v>
      </c>
      <c r="K646" s="3">
        <f t="shared" si="32"/>
        <v>2</v>
      </c>
    </row>
    <row r="647" spans="1:11">
      <c r="A647" s="3">
        <v>646</v>
      </c>
      <c r="B647" s="3">
        <v>2.9934906145662757E-2</v>
      </c>
      <c r="C647" s="7">
        <f t="shared" si="30"/>
        <v>10.329211304499474</v>
      </c>
      <c r="D647" s="3">
        <v>2</v>
      </c>
      <c r="E647" s="3">
        <f t="shared" si="31"/>
        <v>1445</v>
      </c>
      <c r="F647" s="3">
        <v>14.967453072831379</v>
      </c>
      <c r="G647" s="3">
        <v>4.2220873026817429E-2</v>
      </c>
      <c r="H647" s="3">
        <v>0</v>
      </c>
      <c r="I647" s="3">
        <v>0</v>
      </c>
      <c r="J647" s="11">
        <v>0</v>
      </c>
      <c r="K647" s="3">
        <f t="shared" si="32"/>
        <v>2</v>
      </c>
    </row>
    <row r="648" spans="1:11">
      <c r="A648" s="3">
        <v>647</v>
      </c>
      <c r="B648" s="3">
        <v>3.4169258321803481E-2</v>
      </c>
      <c r="C648" s="7">
        <f t="shared" si="30"/>
        <v>10.363380562821277</v>
      </c>
      <c r="D648" s="3">
        <v>2</v>
      </c>
      <c r="E648" s="3">
        <f t="shared" si="31"/>
        <v>1447</v>
      </c>
      <c r="F648" s="3">
        <v>17.084629160901741</v>
      </c>
      <c r="G648" s="3">
        <v>1.0585880440351811</v>
      </c>
      <c r="H648" s="3">
        <v>2</v>
      </c>
      <c r="I648" s="3">
        <v>0</v>
      </c>
      <c r="J648" s="11">
        <v>0</v>
      </c>
      <c r="K648" s="3">
        <f t="shared" si="32"/>
        <v>0</v>
      </c>
    </row>
    <row r="649" spans="1:11">
      <c r="A649" s="3">
        <v>648</v>
      </c>
      <c r="B649" s="3">
        <v>2.9921969768425122E-2</v>
      </c>
      <c r="C649" s="7">
        <f t="shared" si="30"/>
        <v>10.393302532589702</v>
      </c>
      <c r="D649" s="3">
        <v>2</v>
      </c>
      <c r="E649" s="3">
        <f t="shared" si="31"/>
        <v>1449</v>
      </c>
      <c r="F649" s="3">
        <v>14.960984884212561</v>
      </c>
      <c r="G649" s="3">
        <v>-1.0618221383445903</v>
      </c>
      <c r="H649" s="3">
        <v>0</v>
      </c>
      <c r="I649" s="3">
        <v>2</v>
      </c>
      <c r="J649" s="11">
        <v>0</v>
      </c>
      <c r="K649" s="3">
        <f t="shared" si="32"/>
        <v>0</v>
      </c>
    </row>
    <row r="650" spans="1:11">
      <c r="A650" s="3">
        <v>649</v>
      </c>
      <c r="B650" s="3">
        <v>2.9644162353165457E-2</v>
      </c>
      <c r="C650" s="7">
        <f t="shared" si="30"/>
        <v>10.422946694942867</v>
      </c>
      <c r="D650" s="3">
        <v>2</v>
      </c>
      <c r="E650" s="3">
        <f t="shared" si="31"/>
        <v>1451</v>
      </c>
      <c r="F650" s="3">
        <v>14.822081176582728</v>
      </c>
      <c r="G650" s="3">
        <v>-6.9451853814916475E-2</v>
      </c>
      <c r="H650" s="3">
        <v>0</v>
      </c>
      <c r="I650" s="3">
        <v>0</v>
      </c>
      <c r="J650" s="11">
        <v>0</v>
      </c>
      <c r="K650" s="3">
        <f t="shared" si="32"/>
        <v>2</v>
      </c>
    </row>
    <row r="651" spans="1:11">
      <c r="A651" s="3">
        <v>650</v>
      </c>
      <c r="B651" s="3">
        <v>2.8470490451674803E-2</v>
      </c>
      <c r="C651" s="7">
        <f t="shared" si="30"/>
        <v>10.451417185394542</v>
      </c>
      <c r="D651" s="3">
        <v>2</v>
      </c>
      <c r="E651" s="3">
        <f t="shared" si="31"/>
        <v>1453</v>
      </c>
      <c r="F651" s="3">
        <v>14.235245225837401</v>
      </c>
      <c r="G651" s="3">
        <v>-0.29341797537266334</v>
      </c>
      <c r="H651" s="3">
        <v>0</v>
      </c>
      <c r="I651" s="3">
        <v>2</v>
      </c>
      <c r="J651" s="11">
        <v>0</v>
      </c>
      <c r="K651" s="3">
        <f t="shared" si="32"/>
        <v>0</v>
      </c>
    </row>
    <row r="652" spans="1:11">
      <c r="A652" s="3">
        <v>651</v>
      </c>
      <c r="B652" s="3">
        <v>2.8938529273792993E-2</v>
      </c>
      <c r="C652" s="7">
        <f t="shared" si="30"/>
        <v>10.480355714668335</v>
      </c>
      <c r="D652" s="3">
        <v>2</v>
      </c>
      <c r="E652" s="3">
        <f t="shared" si="31"/>
        <v>1455</v>
      </c>
      <c r="F652" s="3">
        <v>14.469264636896497</v>
      </c>
      <c r="G652" s="3">
        <v>0.11700970552954804</v>
      </c>
      <c r="H652" s="3">
        <v>2</v>
      </c>
      <c r="I652" s="3">
        <v>0</v>
      </c>
      <c r="J652" s="11">
        <v>0</v>
      </c>
      <c r="K652" s="3">
        <f t="shared" si="32"/>
        <v>0</v>
      </c>
    </row>
    <row r="653" spans="1:11">
      <c r="A653" s="3">
        <v>652</v>
      </c>
      <c r="B653" s="3">
        <v>2.9666533690457804E-2</v>
      </c>
      <c r="C653" s="7">
        <f t="shared" si="30"/>
        <v>10.510022248358792</v>
      </c>
      <c r="D653" s="3">
        <v>2</v>
      </c>
      <c r="E653" s="3">
        <f t="shared" si="31"/>
        <v>1457</v>
      </c>
      <c r="F653" s="3">
        <v>14.833266845228902</v>
      </c>
      <c r="G653" s="3">
        <v>0.18200110416620241</v>
      </c>
      <c r="H653" s="3">
        <v>2</v>
      </c>
      <c r="I653" s="3">
        <v>0</v>
      </c>
      <c r="J653" s="11">
        <v>0</v>
      </c>
      <c r="K653" s="3">
        <f t="shared" si="32"/>
        <v>0</v>
      </c>
    </row>
    <row r="654" spans="1:11">
      <c r="A654" s="3">
        <v>653</v>
      </c>
      <c r="B654" s="3">
        <v>3.0819943846109657E-2</v>
      </c>
      <c r="C654" s="7">
        <f t="shared" si="30"/>
        <v>10.540842192204902</v>
      </c>
      <c r="D654" s="3">
        <v>2</v>
      </c>
      <c r="E654" s="3">
        <f t="shared" si="31"/>
        <v>1459</v>
      </c>
      <c r="F654" s="3">
        <v>15.409971923054828</v>
      </c>
      <c r="G654" s="3">
        <v>0.28835253891296286</v>
      </c>
      <c r="H654" s="3">
        <v>2</v>
      </c>
      <c r="I654" s="3">
        <v>0</v>
      </c>
      <c r="J654" s="11">
        <v>0</v>
      </c>
      <c r="K654" s="3">
        <f t="shared" si="32"/>
        <v>0</v>
      </c>
    </row>
    <row r="655" spans="1:11">
      <c r="A655" s="3">
        <v>654</v>
      </c>
      <c r="B655" s="3">
        <v>3.1519011626822691E-2</v>
      </c>
      <c r="C655" s="7">
        <f t="shared" si="30"/>
        <v>10.572361203831726</v>
      </c>
      <c r="D655" s="3">
        <v>2</v>
      </c>
      <c r="E655" s="3">
        <f t="shared" si="31"/>
        <v>1461</v>
      </c>
      <c r="F655" s="3">
        <v>15.759505813411344</v>
      </c>
      <c r="G655" s="3">
        <v>0.1747669451782583</v>
      </c>
      <c r="H655" s="3">
        <v>2</v>
      </c>
      <c r="I655" s="3">
        <v>0</v>
      </c>
      <c r="J655" s="11">
        <v>0</v>
      </c>
      <c r="K655" s="3">
        <f t="shared" si="32"/>
        <v>0</v>
      </c>
    </row>
    <row r="656" spans="1:11">
      <c r="A656" s="3">
        <v>655</v>
      </c>
      <c r="B656" s="3">
        <v>3.4536463925705911E-2</v>
      </c>
      <c r="C656" s="7">
        <f t="shared" si="30"/>
        <v>10.606897667757432</v>
      </c>
      <c r="D656" s="3">
        <v>2</v>
      </c>
      <c r="E656" s="3">
        <f t="shared" si="31"/>
        <v>1463</v>
      </c>
      <c r="F656" s="3">
        <v>17.268231962852955</v>
      </c>
      <c r="G656" s="3">
        <v>0.75436307472080522</v>
      </c>
      <c r="H656" s="3">
        <v>2</v>
      </c>
      <c r="I656" s="3">
        <v>0</v>
      </c>
      <c r="J656" s="11">
        <v>0</v>
      </c>
      <c r="K656" s="3">
        <f t="shared" si="32"/>
        <v>0</v>
      </c>
    </row>
    <row r="657" spans="1:11">
      <c r="A657" s="3">
        <v>656</v>
      </c>
      <c r="B657" s="3">
        <v>2.9357323989476859E-2</v>
      </c>
      <c r="C657" s="7">
        <f t="shared" si="30"/>
        <v>10.636254991746908</v>
      </c>
      <c r="D657" s="3">
        <v>2</v>
      </c>
      <c r="E657" s="3">
        <f t="shared" si="31"/>
        <v>1465</v>
      </c>
      <c r="F657" s="3">
        <v>14.67866199473843</v>
      </c>
      <c r="G657" s="3">
        <v>-1.2947849840572623</v>
      </c>
      <c r="H657" s="3">
        <v>0</v>
      </c>
      <c r="I657" s="3">
        <v>2</v>
      </c>
      <c r="J657" s="11">
        <v>0</v>
      </c>
      <c r="K657" s="3">
        <f t="shared" si="32"/>
        <v>0</v>
      </c>
    </row>
    <row r="658" spans="1:11">
      <c r="A658" s="3">
        <v>657</v>
      </c>
      <c r="B658" s="3">
        <v>3.1643917947849896E-2</v>
      </c>
      <c r="C658" s="7">
        <f t="shared" si="30"/>
        <v>10.667898909694758</v>
      </c>
      <c r="D658" s="3">
        <v>2</v>
      </c>
      <c r="E658" s="3">
        <f t="shared" si="31"/>
        <v>1467</v>
      </c>
      <c r="F658" s="3">
        <v>15.821958973924948</v>
      </c>
      <c r="G658" s="3">
        <v>0.57164848959325898</v>
      </c>
      <c r="H658" s="3">
        <v>2</v>
      </c>
      <c r="I658" s="3">
        <v>0</v>
      </c>
      <c r="J658" s="11">
        <v>0</v>
      </c>
      <c r="K658" s="3">
        <f t="shared" si="32"/>
        <v>0</v>
      </c>
    </row>
    <row r="659" spans="1:11">
      <c r="A659" s="3">
        <v>658</v>
      </c>
      <c r="B659" s="3">
        <v>3.3133515719915754E-2</v>
      </c>
      <c r="C659" s="7">
        <f t="shared" si="30"/>
        <v>10.701032425414674</v>
      </c>
      <c r="D659" s="3">
        <v>2</v>
      </c>
      <c r="E659" s="3">
        <f t="shared" si="31"/>
        <v>1469</v>
      </c>
      <c r="F659" s="3">
        <v>16.566757859957878</v>
      </c>
      <c r="G659" s="3">
        <v>0.37239944301646499</v>
      </c>
      <c r="H659" s="3">
        <v>2</v>
      </c>
      <c r="I659" s="3">
        <v>0</v>
      </c>
      <c r="J659" s="11">
        <v>0</v>
      </c>
      <c r="K659" s="3">
        <f t="shared" si="32"/>
        <v>0</v>
      </c>
    </row>
    <row r="660" spans="1:11">
      <c r="A660" s="3">
        <v>659</v>
      </c>
      <c r="B660" s="3">
        <v>3.3389733430507676E-2</v>
      </c>
      <c r="C660" s="7">
        <f t="shared" si="30"/>
        <v>10.734422158845181</v>
      </c>
      <c r="D660" s="3">
        <v>2</v>
      </c>
      <c r="E660" s="3">
        <f t="shared" si="31"/>
        <v>1471</v>
      </c>
      <c r="F660" s="3">
        <v>16.694866715253838</v>
      </c>
      <c r="G660" s="3">
        <v>6.405442764797975E-2</v>
      </c>
      <c r="H660" s="3">
        <v>0</v>
      </c>
      <c r="I660" s="3">
        <v>0</v>
      </c>
      <c r="J660" s="11">
        <v>0</v>
      </c>
      <c r="K660" s="3">
        <f t="shared" si="32"/>
        <v>2</v>
      </c>
    </row>
    <row r="661" spans="1:11">
      <c r="A661" s="3">
        <v>660</v>
      </c>
      <c r="B661" s="3">
        <v>3.2644966261978547E-2</v>
      </c>
      <c r="C661" s="7">
        <f t="shared" si="30"/>
        <v>10.767067125107159</v>
      </c>
      <c r="D661" s="3">
        <v>2</v>
      </c>
      <c r="E661" s="3">
        <f t="shared" si="31"/>
        <v>1473</v>
      </c>
      <c r="F661" s="3">
        <v>16.322483130989273</v>
      </c>
      <c r="G661" s="3">
        <v>-0.18619179213228243</v>
      </c>
      <c r="H661" s="3">
        <v>0</v>
      </c>
      <c r="I661" s="3">
        <v>2</v>
      </c>
      <c r="J661" s="11">
        <v>0</v>
      </c>
      <c r="K661" s="3">
        <f t="shared" si="32"/>
        <v>0</v>
      </c>
    </row>
    <row r="662" spans="1:11">
      <c r="A662" s="3">
        <v>661</v>
      </c>
      <c r="B662" s="3">
        <v>3.0885054774118018E-2</v>
      </c>
      <c r="C662" s="7">
        <f t="shared" si="30"/>
        <v>10.797952179881277</v>
      </c>
      <c r="D662" s="3">
        <v>2</v>
      </c>
      <c r="E662" s="3">
        <f t="shared" si="31"/>
        <v>1475</v>
      </c>
      <c r="F662" s="3">
        <v>15.442527387059009</v>
      </c>
      <c r="G662" s="3">
        <v>-0.43997787196513194</v>
      </c>
      <c r="H662" s="3">
        <v>0</v>
      </c>
      <c r="I662" s="3">
        <v>2</v>
      </c>
      <c r="J662" s="11">
        <v>0</v>
      </c>
      <c r="K662" s="3">
        <f t="shared" si="32"/>
        <v>0</v>
      </c>
    </row>
    <row r="663" spans="1:11">
      <c r="A663" s="3">
        <v>662</v>
      </c>
      <c r="B663" s="3">
        <v>2.9546039415097789E-2</v>
      </c>
      <c r="C663" s="7">
        <f t="shared" si="30"/>
        <v>10.827498219296375</v>
      </c>
      <c r="D663" s="3">
        <v>2</v>
      </c>
      <c r="E663" s="3">
        <f t="shared" si="31"/>
        <v>1477</v>
      </c>
      <c r="F663" s="3">
        <v>14.773019707548894</v>
      </c>
      <c r="G663" s="3">
        <v>-0.33475383975505757</v>
      </c>
      <c r="H663" s="3">
        <v>0</v>
      </c>
      <c r="I663" s="3">
        <v>2</v>
      </c>
      <c r="J663" s="11">
        <v>0</v>
      </c>
      <c r="K663" s="3">
        <f t="shared" si="32"/>
        <v>0</v>
      </c>
    </row>
    <row r="664" spans="1:11">
      <c r="A664" s="3">
        <v>663</v>
      </c>
      <c r="B664" s="3">
        <v>3.0750521961861954E-2</v>
      </c>
      <c r="C664" s="7">
        <f t="shared" si="30"/>
        <v>10.858248741258237</v>
      </c>
      <c r="D664" s="3">
        <v>2</v>
      </c>
      <c r="E664" s="3">
        <f t="shared" si="31"/>
        <v>1479</v>
      </c>
      <c r="F664" s="3">
        <v>15.375260980930976</v>
      </c>
      <c r="G664" s="3">
        <v>0.30112063669104128</v>
      </c>
      <c r="H664" s="3">
        <v>2</v>
      </c>
      <c r="I664" s="3">
        <v>0</v>
      </c>
      <c r="J664" s="11">
        <v>0</v>
      </c>
      <c r="K664" s="3">
        <f t="shared" si="32"/>
        <v>0</v>
      </c>
    </row>
    <row r="665" spans="1:11">
      <c r="A665" s="3">
        <v>664</v>
      </c>
      <c r="B665" s="3">
        <v>2.5365468861634828E-2</v>
      </c>
      <c r="C665" s="7">
        <f t="shared" si="30"/>
        <v>10.883614210119871</v>
      </c>
      <c r="D665" s="3">
        <v>2</v>
      </c>
      <c r="E665" s="3">
        <f t="shared" si="31"/>
        <v>1481</v>
      </c>
      <c r="F665" s="3">
        <v>12.682734430817414</v>
      </c>
      <c r="G665" s="3">
        <v>-1.3462632750567813</v>
      </c>
      <c r="H665" s="3">
        <v>0</v>
      </c>
      <c r="I665" s="3">
        <v>2</v>
      </c>
      <c r="J665" s="11">
        <v>0</v>
      </c>
      <c r="K665" s="3">
        <f t="shared" si="32"/>
        <v>0</v>
      </c>
    </row>
    <row r="666" spans="1:11">
      <c r="A666" s="3">
        <v>665</v>
      </c>
      <c r="B666" s="3">
        <v>2.7964223999621878E-2</v>
      </c>
      <c r="C666" s="7">
        <f t="shared" si="30"/>
        <v>10.911578434119493</v>
      </c>
      <c r="D666" s="3">
        <v>2</v>
      </c>
      <c r="E666" s="3">
        <f t="shared" si="31"/>
        <v>1483</v>
      </c>
      <c r="F666" s="3">
        <v>13.98211199981094</v>
      </c>
      <c r="G666" s="3">
        <v>0.64968878449676293</v>
      </c>
      <c r="H666" s="3">
        <v>2</v>
      </c>
      <c r="I666" s="3">
        <v>0</v>
      </c>
      <c r="J666" s="11">
        <v>0</v>
      </c>
      <c r="K666" s="3">
        <f t="shared" si="32"/>
        <v>0</v>
      </c>
    </row>
    <row r="667" spans="1:11">
      <c r="A667" s="3">
        <v>666</v>
      </c>
      <c r="B667" s="3">
        <v>4.4755306532292434E-2</v>
      </c>
      <c r="C667" s="7">
        <f t="shared" si="30"/>
        <v>10.956333740651786</v>
      </c>
      <c r="D667" s="3">
        <v>3</v>
      </c>
      <c r="E667" s="3">
        <f t="shared" si="31"/>
        <v>1486</v>
      </c>
      <c r="F667" s="3">
        <v>14.918435510764146</v>
      </c>
      <c r="G667" s="3">
        <v>0.3121078369844022</v>
      </c>
      <c r="H667" s="3">
        <v>3</v>
      </c>
      <c r="I667" s="3">
        <v>0</v>
      </c>
      <c r="J667" s="11">
        <v>0</v>
      </c>
      <c r="K667" s="3">
        <f t="shared" si="32"/>
        <v>0</v>
      </c>
    </row>
    <row r="668" spans="1:11">
      <c r="A668" s="3">
        <v>667</v>
      </c>
      <c r="B668" s="3">
        <v>4.5692187222359265E-2</v>
      </c>
      <c r="C668" s="7">
        <f t="shared" si="30"/>
        <v>11.002025927874145</v>
      </c>
      <c r="D668" s="3">
        <v>3</v>
      </c>
      <c r="E668" s="3">
        <f t="shared" si="31"/>
        <v>1489</v>
      </c>
      <c r="F668" s="3">
        <v>15.230729074119756</v>
      </c>
      <c r="G668" s="3">
        <v>0.10409785445186988</v>
      </c>
      <c r="H668" s="3">
        <v>3</v>
      </c>
      <c r="I668" s="3">
        <v>0</v>
      </c>
      <c r="J668" s="11">
        <v>0</v>
      </c>
      <c r="K668" s="3">
        <f t="shared" si="32"/>
        <v>0</v>
      </c>
    </row>
    <row r="669" spans="1:11">
      <c r="A669" s="3">
        <v>668</v>
      </c>
      <c r="B669" s="3">
        <v>2.9889315812392292E-2</v>
      </c>
      <c r="C669" s="7">
        <f t="shared" si="30"/>
        <v>11.031915243686537</v>
      </c>
      <c r="D669" s="3">
        <v>2</v>
      </c>
      <c r="E669" s="3">
        <f t="shared" si="31"/>
        <v>1491</v>
      </c>
      <c r="F669" s="3">
        <v>14.944657906196145</v>
      </c>
      <c r="G669" s="3">
        <v>-0.14303558396180538</v>
      </c>
      <c r="H669" s="3">
        <v>0</v>
      </c>
      <c r="I669" s="3">
        <v>2</v>
      </c>
      <c r="J669" s="11">
        <v>0</v>
      </c>
      <c r="K669" s="3">
        <f t="shared" si="32"/>
        <v>0</v>
      </c>
    </row>
    <row r="670" spans="1:11">
      <c r="A670" s="3">
        <v>669</v>
      </c>
      <c r="B670" s="3">
        <v>2.893374169803015E-2</v>
      </c>
      <c r="C670" s="7">
        <f t="shared" si="30"/>
        <v>11.060848985384567</v>
      </c>
      <c r="D670" s="3">
        <v>2</v>
      </c>
      <c r="E670" s="3">
        <f t="shared" si="31"/>
        <v>1493</v>
      </c>
      <c r="F670" s="3">
        <v>14.466870849015075</v>
      </c>
      <c r="G670" s="3">
        <v>-0.23889352859053492</v>
      </c>
      <c r="H670" s="3">
        <v>0</v>
      </c>
      <c r="I670" s="3">
        <v>2</v>
      </c>
      <c r="J670" s="11">
        <v>0</v>
      </c>
      <c r="K670" s="3">
        <f t="shared" si="32"/>
        <v>0</v>
      </c>
    </row>
    <row r="671" spans="1:11">
      <c r="A671" s="3">
        <v>670</v>
      </c>
      <c r="B671" s="3">
        <v>3.1957106163239504E-2</v>
      </c>
      <c r="C671" s="7">
        <f t="shared" si="30"/>
        <v>11.092806091547807</v>
      </c>
      <c r="D671" s="3">
        <v>2</v>
      </c>
      <c r="E671" s="3">
        <f t="shared" si="31"/>
        <v>1495</v>
      </c>
      <c r="F671" s="3">
        <v>15.978553081619753</v>
      </c>
      <c r="G671" s="3">
        <v>0.75584111630233863</v>
      </c>
      <c r="H671" s="3">
        <v>2</v>
      </c>
      <c r="I671" s="3">
        <v>0</v>
      </c>
      <c r="J671" s="11">
        <v>0</v>
      </c>
      <c r="K671" s="3">
        <f t="shared" si="32"/>
        <v>0</v>
      </c>
    </row>
    <row r="672" spans="1:11">
      <c r="A672" s="3">
        <v>671</v>
      </c>
      <c r="B672" s="3">
        <v>2.7877930232793113E-2</v>
      </c>
      <c r="C672" s="7">
        <f t="shared" si="30"/>
        <v>11.120684021780599</v>
      </c>
      <c r="D672" s="3">
        <v>2</v>
      </c>
      <c r="E672" s="3">
        <f t="shared" si="31"/>
        <v>1497</v>
      </c>
      <c r="F672" s="3">
        <v>13.938965116396556</v>
      </c>
      <c r="G672" s="3">
        <v>-1.0197939826115983</v>
      </c>
      <c r="H672" s="3">
        <v>0</v>
      </c>
      <c r="I672" s="3">
        <v>2</v>
      </c>
      <c r="J672" s="11">
        <v>0</v>
      </c>
      <c r="K672" s="3">
        <f t="shared" si="32"/>
        <v>0</v>
      </c>
    </row>
    <row r="673" spans="1:11">
      <c r="A673" s="3">
        <v>672</v>
      </c>
      <c r="B673" s="3">
        <v>2.9700161093354261E-2</v>
      </c>
      <c r="C673" s="7">
        <f t="shared" si="30"/>
        <v>11.150384182873953</v>
      </c>
      <c r="D673" s="3">
        <v>2</v>
      </c>
      <c r="E673" s="3">
        <f t="shared" si="31"/>
        <v>1499</v>
      </c>
      <c r="F673" s="3">
        <v>14.85008054667713</v>
      </c>
      <c r="G673" s="3">
        <v>0.4555577151402872</v>
      </c>
      <c r="H673" s="3">
        <v>2</v>
      </c>
      <c r="I673" s="3">
        <v>0</v>
      </c>
      <c r="J673" s="11">
        <v>0</v>
      </c>
      <c r="K673" s="3">
        <f t="shared" si="32"/>
        <v>0</v>
      </c>
    </row>
    <row r="674" spans="1:11">
      <c r="A674" s="3">
        <v>673</v>
      </c>
      <c r="B674" s="3">
        <v>3.0025306788989195E-2</v>
      </c>
      <c r="C674" s="7">
        <f t="shared" si="30"/>
        <v>11.180409489662942</v>
      </c>
      <c r="D674" s="3">
        <v>2</v>
      </c>
      <c r="E674" s="3">
        <f t="shared" si="31"/>
        <v>1501</v>
      </c>
      <c r="F674" s="3">
        <v>15.012653394494597</v>
      </c>
      <c r="G674" s="3">
        <v>8.1286423908733418E-2</v>
      </c>
      <c r="H674" s="3">
        <v>0</v>
      </c>
      <c r="I674" s="3">
        <v>0</v>
      </c>
      <c r="J674" s="11">
        <v>0</v>
      </c>
      <c r="K674" s="3">
        <f t="shared" si="32"/>
        <v>2</v>
      </c>
    </row>
    <row r="675" spans="1:11">
      <c r="A675" s="3">
        <v>674</v>
      </c>
      <c r="B675" s="3">
        <v>3.0000239995536776E-2</v>
      </c>
      <c r="C675" s="7">
        <f t="shared" si="30"/>
        <v>11.21040972965848</v>
      </c>
      <c r="D675" s="3">
        <v>2</v>
      </c>
      <c r="E675" s="3">
        <f t="shared" si="31"/>
        <v>1503</v>
      </c>
      <c r="F675" s="3">
        <v>15.000119997768389</v>
      </c>
      <c r="G675" s="3">
        <v>-6.2666983631043394E-3</v>
      </c>
      <c r="H675" s="3">
        <v>0</v>
      </c>
      <c r="I675" s="3">
        <v>0</v>
      </c>
      <c r="J675" s="11">
        <v>0</v>
      </c>
      <c r="K675" s="3">
        <f t="shared" si="32"/>
        <v>2</v>
      </c>
    </row>
    <row r="676" spans="1:11">
      <c r="A676" s="3">
        <v>675</v>
      </c>
      <c r="B676" s="3">
        <v>2.916843455841811E-2</v>
      </c>
      <c r="C676" s="7">
        <f t="shared" si="30"/>
        <v>11.239578164216898</v>
      </c>
      <c r="D676" s="3">
        <v>2</v>
      </c>
      <c r="E676" s="3">
        <f t="shared" si="31"/>
        <v>1505</v>
      </c>
      <c r="F676" s="3">
        <v>14.584217279209055</v>
      </c>
      <c r="G676" s="3">
        <v>-0.2079513592796669</v>
      </c>
      <c r="H676" s="3">
        <v>0</v>
      </c>
      <c r="I676" s="3">
        <v>2</v>
      </c>
      <c r="J676" s="11">
        <v>0</v>
      </c>
      <c r="K676" s="3">
        <f t="shared" si="32"/>
        <v>0</v>
      </c>
    </row>
    <row r="677" spans="1:11">
      <c r="A677" s="3">
        <v>676</v>
      </c>
      <c r="B677" s="3">
        <v>2.7839344294722162E-2</v>
      </c>
      <c r="C677" s="7">
        <f t="shared" si="30"/>
        <v>11.26741750851162</v>
      </c>
      <c r="D677" s="3">
        <v>2</v>
      </c>
      <c r="E677" s="3">
        <f t="shared" si="31"/>
        <v>1507</v>
      </c>
      <c r="F677" s="3">
        <v>13.91967214736108</v>
      </c>
      <c r="G677" s="3">
        <v>-0.33227256592398735</v>
      </c>
      <c r="H677" s="3">
        <v>0</v>
      </c>
      <c r="I677" s="3">
        <v>2</v>
      </c>
      <c r="J677" s="11">
        <v>0</v>
      </c>
      <c r="K677" s="3">
        <f t="shared" si="32"/>
        <v>0</v>
      </c>
    </row>
    <row r="678" spans="1:11">
      <c r="A678" s="3">
        <v>677</v>
      </c>
      <c r="B678" s="3">
        <v>3.1547280746155835E-2</v>
      </c>
      <c r="C678" s="7">
        <f t="shared" si="30"/>
        <v>11.298964789257775</v>
      </c>
      <c r="D678" s="3">
        <v>2</v>
      </c>
      <c r="E678" s="3">
        <f t="shared" si="31"/>
        <v>1509</v>
      </c>
      <c r="F678" s="3">
        <v>15.773640373077917</v>
      </c>
      <c r="G678" s="3">
        <v>0.92698411285841864</v>
      </c>
      <c r="H678" s="3">
        <v>2</v>
      </c>
      <c r="I678" s="3">
        <v>0</v>
      </c>
      <c r="J678" s="11">
        <v>0</v>
      </c>
      <c r="K678" s="3">
        <f t="shared" si="32"/>
        <v>0</v>
      </c>
    </row>
    <row r="679" spans="1:11">
      <c r="A679" s="3">
        <v>678</v>
      </c>
      <c r="B679" s="3">
        <v>2.2641382613090896E-2</v>
      </c>
      <c r="C679" s="7">
        <f t="shared" si="30"/>
        <v>11.321606171870867</v>
      </c>
      <c r="D679" s="3">
        <v>2</v>
      </c>
      <c r="E679" s="3">
        <f t="shared" si="31"/>
        <v>1511</v>
      </c>
      <c r="F679" s="3">
        <v>11.320691306545449</v>
      </c>
      <c r="G679" s="3">
        <v>-2.2264745332662343</v>
      </c>
      <c r="H679" s="3">
        <v>0</v>
      </c>
      <c r="I679" s="3">
        <v>2</v>
      </c>
      <c r="J679" s="11">
        <v>0</v>
      </c>
      <c r="K679" s="3">
        <f t="shared" si="32"/>
        <v>0</v>
      </c>
    </row>
    <row r="680" spans="1:11">
      <c r="A680" s="3">
        <v>679</v>
      </c>
      <c r="B680" s="3">
        <v>2.5047492571820672E-2</v>
      </c>
      <c r="C680" s="7">
        <f t="shared" si="30"/>
        <v>11.346653664442687</v>
      </c>
      <c r="D680" s="3">
        <v>2</v>
      </c>
      <c r="E680" s="3">
        <f t="shared" si="31"/>
        <v>1513</v>
      </c>
      <c r="F680" s="3">
        <v>12.523746285910336</v>
      </c>
      <c r="G680" s="3">
        <v>0.60152748968244385</v>
      </c>
      <c r="H680" s="3">
        <v>2</v>
      </c>
      <c r="I680" s="3">
        <v>0</v>
      </c>
      <c r="J680" s="11">
        <v>0</v>
      </c>
      <c r="K680" s="3">
        <f t="shared" si="32"/>
        <v>0</v>
      </c>
    </row>
    <row r="681" spans="1:11">
      <c r="A681" s="3">
        <v>680</v>
      </c>
      <c r="B681" s="3">
        <v>2.5465686272645522E-2</v>
      </c>
      <c r="C681" s="7">
        <f t="shared" si="30"/>
        <v>11.372119350715334</v>
      </c>
      <c r="D681" s="3">
        <v>2</v>
      </c>
      <c r="E681" s="3">
        <f t="shared" si="31"/>
        <v>1515</v>
      </c>
      <c r="F681" s="3">
        <v>12.732843136322762</v>
      </c>
      <c r="G681" s="3">
        <v>0.10454842520621277</v>
      </c>
      <c r="H681" s="3">
        <v>2</v>
      </c>
      <c r="I681" s="3">
        <v>0</v>
      </c>
      <c r="J681" s="11">
        <v>0</v>
      </c>
      <c r="K681" s="3">
        <f t="shared" si="32"/>
        <v>0</v>
      </c>
    </row>
    <row r="682" spans="1:11">
      <c r="A682" s="3">
        <v>681</v>
      </c>
      <c r="B682" s="3">
        <v>2.6111217639849974E-2</v>
      </c>
      <c r="C682" s="7">
        <f t="shared" si="30"/>
        <v>11.398230568355183</v>
      </c>
      <c r="D682" s="3">
        <v>2</v>
      </c>
      <c r="E682" s="3">
        <f t="shared" si="31"/>
        <v>1517</v>
      </c>
      <c r="F682" s="3">
        <v>13.055608819924988</v>
      </c>
      <c r="G682" s="3">
        <v>0.16138284180111295</v>
      </c>
      <c r="H682" s="3">
        <v>2</v>
      </c>
      <c r="I682" s="3">
        <v>0</v>
      </c>
      <c r="J682" s="11">
        <v>0</v>
      </c>
      <c r="K682" s="3">
        <f t="shared" si="32"/>
        <v>0</v>
      </c>
    </row>
    <row r="683" spans="1:11">
      <c r="A683" s="3">
        <v>682</v>
      </c>
      <c r="B683" s="3">
        <v>2.6377944576986077E-2</v>
      </c>
      <c r="C683" s="7">
        <f t="shared" si="30"/>
        <v>11.424608512932169</v>
      </c>
      <c r="D683" s="3">
        <v>2</v>
      </c>
      <c r="E683" s="3">
        <f t="shared" si="31"/>
        <v>1519</v>
      </c>
      <c r="F683" s="3">
        <v>13.188972288493039</v>
      </c>
      <c r="G683" s="3">
        <v>6.6681734284025573E-2</v>
      </c>
      <c r="H683" s="3">
        <v>0</v>
      </c>
      <c r="I683" s="3">
        <v>0</v>
      </c>
      <c r="J683" s="11">
        <v>0</v>
      </c>
      <c r="K683" s="3">
        <f t="shared" si="32"/>
        <v>2</v>
      </c>
    </row>
    <row r="684" spans="1:11">
      <c r="A684" s="3">
        <v>683</v>
      </c>
      <c r="B684" s="3">
        <v>2.622033901481511E-2</v>
      </c>
      <c r="C684" s="7">
        <f t="shared" si="30"/>
        <v>11.450828851946984</v>
      </c>
      <c r="D684" s="3">
        <v>2</v>
      </c>
      <c r="E684" s="3">
        <f t="shared" si="31"/>
        <v>1521</v>
      </c>
      <c r="F684" s="3">
        <v>13.110169507407555</v>
      </c>
      <c r="G684" s="3">
        <v>-3.9401390542741943E-2</v>
      </c>
      <c r="H684" s="3">
        <v>0</v>
      </c>
      <c r="I684" s="3">
        <v>0</v>
      </c>
      <c r="J684" s="11">
        <v>0</v>
      </c>
      <c r="K684" s="3">
        <f t="shared" si="32"/>
        <v>2</v>
      </c>
    </row>
    <row r="685" spans="1:11">
      <c r="A685" s="3">
        <v>684</v>
      </c>
      <c r="B685" s="3">
        <v>2.6560726537538198E-2</v>
      </c>
      <c r="C685" s="7">
        <f t="shared" si="30"/>
        <v>11.477389578484521</v>
      </c>
      <c r="D685" s="3">
        <v>2</v>
      </c>
      <c r="E685" s="3">
        <f t="shared" si="31"/>
        <v>1523</v>
      </c>
      <c r="F685" s="3">
        <v>13.280363268769099</v>
      </c>
      <c r="G685" s="3">
        <v>8.5096880680771925E-2</v>
      </c>
      <c r="H685" s="3">
        <v>0</v>
      </c>
      <c r="I685" s="3">
        <v>0</v>
      </c>
      <c r="J685" s="11">
        <v>0</v>
      </c>
      <c r="K685" s="3">
        <f t="shared" si="32"/>
        <v>2</v>
      </c>
    </row>
    <row r="686" spans="1:11">
      <c r="A686" s="3">
        <v>685</v>
      </c>
      <c r="B686" s="3">
        <v>3.192486274887095E-2</v>
      </c>
      <c r="C686" s="7">
        <f t="shared" si="30"/>
        <v>11.509314441233393</v>
      </c>
      <c r="D686" s="3">
        <v>2</v>
      </c>
      <c r="E686" s="3">
        <f t="shared" si="31"/>
        <v>1525</v>
      </c>
      <c r="F686" s="3">
        <v>15.962431374435475</v>
      </c>
      <c r="G686" s="3">
        <v>1.3410340528331881</v>
      </c>
      <c r="H686" s="3">
        <v>2</v>
      </c>
      <c r="I686" s="3">
        <v>0</v>
      </c>
      <c r="J686" s="11">
        <v>0</v>
      </c>
      <c r="K686" s="3">
        <f t="shared" si="32"/>
        <v>0</v>
      </c>
    </row>
    <row r="687" spans="1:11">
      <c r="A687" s="3">
        <v>686</v>
      </c>
      <c r="B687" s="3">
        <v>2.3617904195787021E-2</v>
      </c>
      <c r="C687" s="7">
        <f t="shared" si="30"/>
        <v>11.532932345429179</v>
      </c>
      <c r="D687" s="3">
        <v>2</v>
      </c>
      <c r="E687" s="3">
        <f t="shared" si="31"/>
        <v>1527</v>
      </c>
      <c r="F687" s="3">
        <v>11.80895209789351</v>
      </c>
      <c r="G687" s="3">
        <v>-2.0767396382709826</v>
      </c>
      <c r="H687" s="3">
        <v>0</v>
      </c>
      <c r="I687" s="3">
        <v>2</v>
      </c>
      <c r="J687" s="11">
        <v>0</v>
      </c>
      <c r="K687" s="3">
        <f t="shared" si="32"/>
        <v>0</v>
      </c>
    </row>
    <row r="688" spans="1:11">
      <c r="A688" s="3">
        <v>687</v>
      </c>
      <c r="B688" s="3">
        <v>2.4264914247595394E-2</v>
      </c>
      <c r="C688" s="7">
        <f t="shared" si="30"/>
        <v>11.557197259676775</v>
      </c>
      <c r="D688" s="3">
        <v>2</v>
      </c>
      <c r="E688" s="3">
        <f t="shared" si="31"/>
        <v>1529</v>
      </c>
      <c r="F688" s="3">
        <v>12.132457123797698</v>
      </c>
      <c r="G688" s="3">
        <v>0.16175251295209403</v>
      </c>
      <c r="H688" s="3">
        <v>2</v>
      </c>
      <c r="I688" s="3">
        <v>0</v>
      </c>
      <c r="J688" s="11">
        <v>0</v>
      </c>
      <c r="K688" s="3">
        <f t="shared" si="32"/>
        <v>0</v>
      </c>
    </row>
    <row r="689" spans="1:11">
      <c r="A689" s="3">
        <v>688</v>
      </c>
      <c r="B689" s="3">
        <v>2.2201873177831042E-2</v>
      </c>
      <c r="C689" s="7">
        <f t="shared" si="30"/>
        <v>11.579399132854606</v>
      </c>
      <c r="D689" s="3">
        <v>2</v>
      </c>
      <c r="E689" s="3">
        <f t="shared" si="31"/>
        <v>1531</v>
      </c>
      <c r="F689" s="3">
        <v>11.100936588915522</v>
      </c>
      <c r="G689" s="3">
        <v>-0.51576026744108816</v>
      </c>
      <c r="H689" s="3">
        <v>0</v>
      </c>
      <c r="I689" s="3">
        <v>2</v>
      </c>
      <c r="J689" s="11">
        <v>0</v>
      </c>
      <c r="K689" s="3">
        <f t="shared" si="32"/>
        <v>0</v>
      </c>
    </row>
    <row r="690" spans="1:11">
      <c r="A690" s="3">
        <v>689</v>
      </c>
      <c r="B690" s="3">
        <v>2.0128096132827591E-2</v>
      </c>
      <c r="C690" s="7">
        <f t="shared" si="30"/>
        <v>11.599527228987434</v>
      </c>
      <c r="D690" s="3">
        <v>2</v>
      </c>
      <c r="E690" s="3">
        <f t="shared" si="31"/>
        <v>1533</v>
      </c>
      <c r="F690" s="3">
        <v>10.064048066413795</v>
      </c>
      <c r="G690" s="3">
        <v>-0.51844426125086329</v>
      </c>
      <c r="H690" s="3">
        <v>0</v>
      </c>
      <c r="I690" s="3">
        <v>2</v>
      </c>
      <c r="J690" s="11">
        <v>0</v>
      </c>
      <c r="K690" s="3">
        <f t="shared" si="32"/>
        <v>0</v>
      </c>
    </row>
    <row r="691" spans="1:11">
      <c r="A691" s="3">
        <v>690</v>
      </c>
      <c r="B691" s="3">
        <v>1.6124172931507405E-2</v>
      </c>
      <c r="C691" s="7">
        <f t="shared" si="30"/>
        <v>11.615651401918941</v>
      </c>
      <c r="D691" s="3">
        <v>2</v>
      </c>
      <c r="E691" s="3">
        <f t="shared" si="31"/>
        <v>1535</v>
      </c>
      <c r="F691" s="3">
        <v>8.062086465753703</v>
      </c>
      <c r="G691" s="3">
        <v>-1.000980800330046</v>
      </c>
      <c r="H691" s="3">
        <v>0</v>
      </c>
      <c r="I691" s="3">
        <v>2</v>
      </c>
      <c r="J691" s="11">
        <v>0</v>
      </c>
      <c r="K691" s="3">
        <f t="shared" si="32"/>
        <v>0</v>
      </c>
    </row>
    <row r="692" spans="1:11">
      <c r="A692" s="3">
        <v>691</v>
      </c>
      <c r="B692" s="3">
        <v>1.4005067994373057E-2</v>
      </c>
      <c r="C692" s="7">
        <f t="shared" si="30"/>
        <v>11.629656469913314</v>
      </c>
      <c r="D692" s="3">
        <v>2</v>
      </c>
      <c r="E692" s="3">
        <f t="shared" si="31"/>
        <v>1537</v>
      </c>
      <c r="F692" s="3">
        <v>7.0025339971865286</v>
      </c>
      <c r="G692" s="3">
        <v>-0.52977623428358722</v>
      </c>
      <c r="H692" s="3">
        <v>0</v>
      </c>
      <c r="I692" s="3">
        <v>2</v>
      </c>
      <c r="J692" s="11">
        <v>0</v>
      </c>
      <c r="K692" s="3">
        <f t="shared" si="32"/>
        <v>0</v>
      </c>
    </row>
    <row r="693" spans="1:11">
      <c r="A693" s="3">
        <v>692</v>
      </c>
      <c r="B693" s="3">
        <v>1.2424769798987779E-2</v>
      </c>
      <c r="C693" s="7">
        <f t="shared" si="30"/>
        <v>11.642081239712303</v>
      </c>
      <c r="D693" s="3">
        <v>2</v>
      </c>
      <c r="E693" s="3">
        <f t="shared" si="31"/>
        <v>1539</v>
      </c>
      <c r="F693" s="3">
        <v>6.2123848994938893</v>
      </c>
      <c r="G693" s="3">
        <v>-0.39507454884631965</v>
      </c>
      <c r="H693" s="3">
        <v>0</v>
      </c>
      <c r="I693" s="3">
        <v>2</v>
      </c>
      <c r="J693" s="11">
        <v>0</v>
      </c>
      <c r="K693" s="3">
        <f t="shared" si="32"/>
        <v>0</v>
      </c>
    </row>
    <row r="694" spans="1:11">
      <c r="A694" s="3">
        <v>693</v>
      </c>
      <c r="B694" s="3">
        <v>1.4708431766630075E-2</v>
      </c>
      <c r="C694" s="7">
        <f t="shared" si="30"/>
        <v>11.656789671478933</v>
      </c>
      <c r="D694" s="3">
        <v>2</v>
      </c>
      <c r="E694" s="3">
        <f t="shared" si="31"/>
        <v>1541</v>
      </c>
      <c r="F694" s="3">
        <v>7.3542158833150371</v>
      </c>
      <c r="G694" s="3">
        <v>0.57091549191057389</v>
      </c>
      <c r="H694" s="3">
        <v>2</v>
      </c>
      <c r="I694" s="3">
        <v>0</v>
      </c>
      <c r="J694" s="11">
        <v>0</v>
      </c>
      <c r="K694" s="3">
        <f t="shared" si="32"/>
        <v>0</v>
      </c>
    </row>
    <row r="695" spans="1:11">
      <c r="A695" s="3">
        <v>694</v>
      </c>
      <c r="B695" s="3">
        <v>1.4181033258203359E-2</v>
      </c>
      <c r="C695" s="7">
        <f t="shared" si="30"/>
        <v>11.670970704737137</v>
      </c>
      <c r="D695" s="3">
        <v>2</v>
      </c>
      <c r="E695" s="3">
        <f t="shared" si="31"/>
        <v>1543</v>
      </c>
      <c r="F695" s="3">
        <v>7.0905166291016792</v>
      </c>
      <c r="G695" s="3">
        <v>-0.13184962710667891</v>
      </c>
      <c r="H695" s="3">
        <v>0</v>
      </c>
      <c r="I695" s="3">
        <v>2</v>
      </c>
      <c r="J695" s="11">
        <v>0</v>
      </c>
      <c r="K695" s="3">
        <f t="shared" si="32"/>
        <v>0</v>
      </c>
    </row>
    <row r="696" spans="1:11">
      <c r="A696" s="3">
        <v>695</v>
      </c>
      <c r="B696" s="3">
        <v>1.69314358491338E-2</v>
      </c>
      <c r="C696" s="7">
        <f t="shared" si="30"/>
        <v>11.687902140586271</v>
      </c>
      <c r="D696" s="3">
        <v>2</v>
      </c>
      <c r="E696" s="3">
        <f t="shared" si="31"/>
        <v>1545</v>
      </c>
      <c r="F696" s="3">
        <v>8.4657179245668992</v>
      </c>
      <c r="G696" s="3">
        <v>0.68760064773260998</v>
      </c>
      <c r="H696" s="3">
        <v>2</v>
      </c>
      <c r="I696" s="3">
        <v>0</v>
      </c>
      <c r="J696" s="11">
        <v>0</v>
      </c>
      <c r="K696" s="3">
        <f t="shared" si="32"/>
        <v>0</v>
      </c>
    </row>
    <row r="697" spans="1:11">
      <c r="A697" s="3">
        <v>696</v>
      </c>
      <c r="B697" s="3">
        <v>1.8841420520867767E-2</v>
      </c>
      <c r="C697" s="7">
        <f t="shared" si="30"/>
        <v>11.706743561107139</v>
      </c>
      <c r="D697" s="3">
        <v>2</v>
      </c>
      <c r="E697" s="3">
        <f t="shared" si="31"/>
        <v>1547</v>
      </c>
      <c r="F697" s="3">
        <v>9.4207102604338839</v>
      </c>
      <c r="G697" s="3">
        <v>0.47749616793349237</v>
      </c>
      <c r="H697" s="3">
        <v>2</v>
      </c>
      <c r="I697" s="3">
        <v>0</v>
      </c>
      <c r="J697" s="11">
        <v>0</v>
      </c>
      <c r="K697" s="3">
        <f t="shared" si="32"/>
        <v>0</v>
      </c>
    </row>
    <row r="698" spans="1:11">
      <c r="A698" s="3">
        <v>697</v>
      </c>
      <c r="B698" s="3">
        <v>2.0448920860496482E-2</v>
      </c>
      <c r="C698" s="7">
        <f t="shared" si="30"/>
        <v>11.727192481967636</v>
      </c>
      <c r="D698" s="3">
        <v>2</v>
      </c>
      <c r="E698" s="3">
        <f t="shared" si="31"/>
        <v>1549</v>
      </c>
      <c r="F698" s="3">
        <v>10.224460430248241</v>
      </c>
      <c r="G698" s="3">
        <v>0.4018750849071786</v>
      </c>
      <c r="H698" s="3">
        <v>2</v>
      </c>
      <c r="I698" s="3">
        <v>0</v>
      </c>
      <c r="J698" s="11">
        <v>0</v>
      </c>
      <c r="K698" s="3">
        <f t="shared" si="32"/>
        <v>0</v>
      </c>
    </row>
    <row r="699" spans="1:11">
      <c r="A699" s="3">
        <v>698</v>
      </c>
      <c r="B699" s="3">
        <v>2.2472261040108125E-2</v>
      </c>
      <c r="C699" s="7">
        <f t="shared" si="30"/>
        <v>11.749664743007743</v>
      </c>
      <c r="D699" s="3">
        <v>2</v>
      </c>
      <c r="E699" s="3">
        <f t="shared" si="31"/>
        <v>1551</v>
      </c>
      <c r="F699" s="3">
        <v>11.236130520054063</v>
      </c>
      <c r="G699" s="3">
        <v>0.50583504490291098</v>
      </c>
      <c r="H699" s="3">
        <v>2</v>
      </c>
      <c r="I699" s="3">
        <v>0</v>
      </c>
      <c r="J699" s="11">
        <v>0</v>
      </c>
      <c r="K699" s="3">
        <f t="shared" si="32"/>
        <v>0</v>
      </c>
    </row>
    <row r="700" spans="1:11">
      <c r="A700" s="3">
        <v>699</v>
      </c>
      <c r="B700" s="3">
        <v>3.4594266148783241E-2</v>
      </c>
      <c r="C700" s="7">
        <f t="shared" si="30"/>
        <v>11.784259009156527</v>
      </c>
      <c r="D700" s="3">
        <v>2</v>
      </c>
      <c r="E700" s="3">
        <f t="shared" si="31"/>
        <v>1553</v>
      </c>
      <c r="F700" s="3">
        <v>17.297133074391621</v>
      </c>
      <c r="G700" s="3">
        <v>3.0305012771687787</v>
      </c>
      <c r="H700" s="3">
        <v>2</v>
      </c>
      <c r="I700" s="3">
        <v>0</v>
      </c>
      <c r="J700" s="11">
        <v>0</v>
      </c>
      <c r="K700" s="3">
        <f t="shared" si="32"/>
        <v>0</v>
      </c>
    </row>
    <row r="701" spans="1:11">
      <c r="A701" s="3">
        <v>700</v>
      </c>
      <c r="B701" s="3">
        <v>0</v>
      </c>
      <c r="C701" s="7">
        <f t="shared" si="30"/>
        <v>11.784259009156527</v>
      </c>
      <c r="D701" s="3">
        <v>2.5406013124933224</v>
      </c>
      <c r="E701" s="3">
        <f t="shared" si="31"/>
        <v>1555.5406013124934</v>
      </c>
      <c r="F701" s="3">
        <v>0</v>
      </c>
      <c r="G701" s="3">
        <v>-6.8082831372768107</v>
      </c>
      <c r="H701" s="3">
        <v>0</v>
      </c>
      <c r="I701" s="3">
        <v>0</v>
      </c>
      <c r="J701" s="11">
        <v>2.5406013124933224</v>
      </c>
      <c r="K701" s="3">
        <f t="shared" si="32"/>
        <v>0</v>
      </c>
    </row>
    <row r="702" spans="1:11">
      <c r="A702" s="3">
        <v>701</v>
      </c>
      <c r="B702" s="3">
        <v>1.726843153852305E-2</v>
      </c>
      <c r="C702" s="7">
        <f t="shared" si="30"/>
        <v>11.80152744069505</v>
      </c>
      <c r="D702" s="3">
        <v>1.4593986875066776</v>
      </c>
      <c r="E702" s="3">
        <f t="shared" si="31"/>
        <v>1557</v>
      </c>
      <c r="F702" s="3">
        <v>11.832566170129597</v>
      </c>
      <c r="G702" s="3">
        <v>8.1078366531527095</v>
      </c>
      <c r="H702" s="3">
        <v>1.4593986875066776</v>
      </c>
      <c r="I702" s="3">
        <v>0</v>
      </c>
      <c r="J702" s="11">
        <v>0</v>
      </c>
      <c r="K702" s="3">
        <f t="shared" si="32"/>
        <v>0</v>
      </c>
    </row>
    <row r="703" spans="1:11">
      <c r="A703" s="3">
        <v>702</v>
      </c>
      <c r="B703" s="3">
        <v>4.0359052846850166E-2</v>
      </c>
      <c r="C703" s="7">
        <f t="shared" si="30"/>
        <v>11.841886493541901</v>
      </c>
      <c r="D703" s="3">
        <v>2</v>
      </c>
      <c r="E703" s="3">
        <f t="shared" si="31"/>
        <v>1559</v>
      </c>
      <c r="F703" s="3">
        <v>20.179526423425084</v>
      </c>
      <c r="G703" s="3">
        <v>4.1734801266477435</v>
      </c>
      <c r="H703" s="3">
        <v>2</v>
      </c>
      <c r="I703" s="3">
        <v>0</v>
      </c>
      <c r="J703" s="11">
        <v>0</v>
      </c>
      <c r="K703" s="3">
        <f t="shared" si="32"/>
        <v>0</v>
      </c>
    </row>
    <row r="704" spans="1:11">
      <c r="A704" s="3">
        <v>703</v>
      </c>
      <c r="B704" s="3">
        <v>2.5066543438637935E-2</v>
      </c>
      <c r="C704" s="7">
        <f t="shared" si="30"/>
        <v>11.86695303698054</v>
      </c>
      <c r="D704" s="3">
        <v>2</v>
      </c>
      <c r="E704" s="3">
        <f t="shared" si="31"/>
        <v>1561</v>
      </c>
      <c r="F704" s="3">
        <v>12.533271719318968</v>
      </c>
      <c r="G704" s="3">
        <v>-3.8231273520530582</v>
      </c>
      <c r="H704" s="3">
        <v>0</v>
      </c>
      <c r="I704" s="3">
        <v>2</v>
      </c>
      <c r="J704" s="11">
        <v>0</v>
      </c>
      <c r="K704" s="3">
        <f t="shared" si="32"/>
        <v>0</v>
      </c>
    </row>
    <row r="705" spans="1:11">
      <c r="A705" s="3">
        <v>704</v>
      </c>
      <c r="B705" s="3">
        <v>2.492015181230035E-2</v>
      </c>
      <c r="C705" s="7">
        <f t="shared" si="30"/>
        <v>11.891873188792841</v>
      </c>
      <c r="D705" s="3">
        <v>2</v>
      </c>
      <c r="E705" s="3">
        <f t="shared" si="31"/>
        <v>1563</v>
      </c>
      <c r="F705" s="3">
        <v>12.460075906150175</v>
      </c>
      <c r="G705" s="3">
        <v>-3.6597906584396434E-2</v>
      </c>
      <c r="H705" s="3">
        <v>0</v>
      </c>
      <c r="I705" s="3">
        <v>0</v>
      </c>
      <c r="J705" s="11">
        <v>0</v>
      </c>
      <c r="K705" s="3">
        <f t="shared" si="32"/>
        <v>2</v>
      </c>
    </row>
    <row r="706" spans="1:11">
      <c r="A706" s="3">
        <v>705</v>
      </c>
      <c r="B706" s="3">
        <v>2.3963324620980071E-2</v>
      </c>
      <c r="C706" s="7">
        <f t="shared" si="30"/>
        <v>11.915836513413822</v>
      </c>
      <c r="D706" s="3">
        <v>2</v>
      </c>
      <c r="E706" s="3">
        <f t="shared" si="31"/>
        <v>1565</v>
      </c>
      <c r="F706" s="3">
        <v>11.981662310490035</v>
      </c>
      <c r="G706" s="3">
        <v>-0.23920679783006982</v>
      </c>
      <c r="H706" s="3">
        <v>0</v>
      </c>
      <c r="I706" s="3">
        <v>2</v>
      </c>
      <c r="J706" s="11">
        <v>0</v>
      </c>
      <c r="K706" s="3">
        <f t="shared" si="32"/>
        <v>0</v>
      </c>
    </row>
    <row r="707" spans="1:11">
      <c r="A707" s="3">
        <v>706</v>
      </c>
      <c r="B707" s="3">
        <v>2.4084862835431743E-2</v>
      </c>
      <c r="C707" s="7">
        <f t="shared" si="30"/>
        <v>11.939921376249254</v>
      </c>
      <c r="D707" s="3">
        <v>2</v>
      </c>
      <c r="E707" s="3">
        <f t="shared" si="31"/>
        <v>1567</v>
      </c>
      <c r="F707" s="3">
        <v>12.042431417715871</v>
      </c>
      <c r="G707" s="3">
        <v>3.0384553612917919E-2</v>
      </c>
      <c r="H707" s="3">
        <v>0</v>
      </c>
      <c r="I707" s="3">
        <v>0</v>
      </c>
      <c r="J707" s="11">
        <v>0</v>
      </c>
      <c r="K707" s="3">
        <f t="shared" si="32"/>
        <v>2</v>
      </c>
    </row>
    <row r="708" spans="1:11">
      <c r="A708" s="3">
        <v>707</v>
      </c>
      <c r="B708" s="3">
        <v>2.4091104168356151E-2</v>
      </c>
      <c r="C708" s="7">
        <f t="shared" ref="C708:C771" si="33">C707+B708</f>
        <v>11.96401248041761</v>
      </c>
      <c r="D708" s="3">
        <v>2</v>
      </c>
      <c r="E708" s="3">
        <f t="shared" ref="E708:E771" si="34">D708+E707</f>
        <v>1569</v>
      </c>
      <c r="F708" s="3">
        <v>12.045552084178075</v>
      </c>
      <c r="G708" s="3">
        <v>1.5603332311018292E-3</v>
      </c>
      <c r="H708" s="3">
        <v>0</v>
      </c>
      <c r="I708" s="3">
        <v>0</v>
      </c>
      <c r="J708" s="11">
        <v>0</v>
      </c>
      <c r="K708" s="3">
        <f t="shared" ref="K708:K771" si="35">D708-H708-I708-J708</f>
        <v>2</v>
      </c>
    </row>
    <row r="709" spans="1:11">
      <c r="A709" s="3">
        <v>708</v>
      </c>
      <c r="B709" s="3">
        <v>2.833413210470476E-2</v>
      </c>
      <c r="C709" s="7">
        <f t="shared" si="33"/>
        <v>11.992346612522315</v>
      </c>
      <c r="D709" s="3">
        <v>2</v>
      </c>
      <c r="E709" s="3">
        <f t="shared" si="34"/>
        <v>1571</v>
      </c>
      <c r="F709" s="3">
        <v>14.16706605235238</v>
      </c>
      <c r="G709" s="3">
        <v>1.0607569840871527</v>
      </c>
      <c r="H709" s="3">
        <v>2</v>
      </c>
      <c r="I709" s="3">
        <v>0</v>
      </c>
      <c r="J709" s="11">
        <v>0</v>
      </c>
      <c r="K709" s="3">
        <f t="shared" si="35"/>
        <v>0</v>
      </c>
    </row>
    <row r="710" spans="1:11">
      <c r="A710" s="3">
        <v>709</v>
      </c>
      <c r="B710" s="3">
        <v>2.1567516803541152E-2</v>
      </c>
      <c r="C710" s="7">
        <f t="shared" si="33"/>
        <v>12.013914129325856</v>
      </c>
      <c r="D710" s="3">
        <v>2</v>
      </c>
      <c r="E710" s="3">
        <f t="shared" si="34"/>
        <v>1573</v>
      </c>
      <c r="F710" s="3">
        <v>10.783758401770577</v>
      </c>
      <c r="G710" s="3">
        <v>-1.6916538252909019</v>
      </c>
      <c r="H710" s="3">
        <v>0</v>
      </c>
      <c r="I710" s="3">
        <v>2</v>
      </c>
      <c r="J710" s="11">
        <v>0</v>
      </c>
      <c r="K710" s="3">
        <f t="shared" si="35"/>
        <v>0</v>
      </c>
    </row>
    <row r="711" spans="1:11">
      <c r="A711" s="3">
        <v>710</v>
      </c>
      <c r="B711" s="3">
        <v>2.2551982430640938E-2</v>
      </c>
      <c r="C711" s="7">
        <f t="shared" si="33"/>
        <v>12.036466111756498</v>
      </c>
      <c r="D711" s="3">
        <v>2</v>
      </c>
      <c r="E711" s="3">
        <f t="shared" si="34"/>
        <v>1575</v>
      </c>
      <c r="F711" s="3">
        <v>11.275991215320468</v>
      </c>
      <c r="G711" s="3">
        <v>0.24611640677494595</v>
      </c>
      <c r="H711" s="3">
        <v>2</v>
      </c>
      <c r="I711" s="3">
        <v>0</v>
      </c>
      <c r="J711" s="11">
        <v>0</v>
      </c>
      <c r="K711" s="3">
        <f t="shared" si="35"/>
        <v>0</v>
      </c>
    </row>
    <row r="712" spans="1:11">
      <c r="A712" s="3">
        <v>711</v>
      </c>
      <c r="B712" s="3">
        <v>2.2455168986819183E-2</v>
      </c>
      <c r="C712" s="7">
        <f t="shared" si="33"/>
        <v>12.058921280743318</v>
      </c>
      <c r="D712" s="3">
        <v>2</v>
      </c>
      <c r="E712" s="3">
        <f t="shared" si="34"/>
        <v>1577</v>
      </c>
      <c r="F712" s="3">
        <v>11.227584493409591</v>
      </c>
      <c r="G712" s="3">
        <v>-2.4203360955438846E-2</v>
      </c>
      <c r="H712" s="3">
        <v>0</v>
      </c>
      <c r="I712" s="3">
        <v>0</v>
      </c>
      <c r="J712" s="11">
        <v>0</v>
      </c>
      <c r="K712" s="3">
        <f t="shared" si="35"/>
        <v>2</v>
      </c>
    </row>
    <row r="713" spans="1:11">
      <c r="A713" s="3">
        <v>712</v>
      </c>
      <c r="B713" s="3">
        <v>2.1767269457932503E-2</v>
      </c>
      <c r="C713" s="7">
        <f t="shared" si="33"/>
        <v>12.08068855020125</v>
      </c>
      <c r="D713" s="3">
        <v>2</v>
      </c>
      <c r="E713" s="3">
        <f t="shared" si="34"/>
        <v>1579</v>
      </c>
      <c r="F713" s="3">
        <v>10.883634728966252</v>
      </c>
      <c r="G713" s="3">
        <v>-0.17197488222166957</v>
      </c>
      <c r="H713" s="3">
        <v>0</v>
      </c>
      <c r="I713" s="3">
        <v>2</v>
      </c>
      <c r="J713" s="11">
        <v>0</v>
      </c>
      <c r="K713" s="3">
        <f t="shared" si="35"/>
        <v>0</v>
      </c>
    </row>
    <row r="714" spans="1:11">
      <c r="A714" s="3">
        <v>713</v>
      </c>
      <c r="B714" s="3">
        <v>2.1669038365975998E-2</v>
      </c>
      <c r="C714" s="7">
        <f t="shared" si="33"/>
        <v>12.102357588567227</v>
      </c>
      <c r="D714" s="3">
        <v>2</v>
      </c>
      <c r="E714" s="3">
        <f t="shared" si="34"/>
        <v>1581</v>
      </c>
      <c r="F714" s="3">
        <v>10.834519182987998</v>
      </c>
      <c r="G714" s="3">
        <v>-2.4557772989126647E-2</v>
      </c>
      <c r="H714" s="3">
        <v>0</v>
      </c>
      <c r="I714" s="3">
        <v>0</v>
      </c>
      <c r="J714" s="11">
        <v>0</v>
      </c>
      <c r="K714" s="3">
        <f t="shared" si="35"/>
        <v>2</v>
      </c>
    </row>
    <row r="715" spans="1:11">
      <c r="A715" s="3">
        <v>714</v>
      </c>
      <c r="B715" s="3">
        <v>2.2315387957906489E-2</v>
      </c>
      <c r="C715" s="7">
        <f t="shared" si="33"/>
        <v>12.124672976525133</v>
      </c>
      <c r="D715" s="3">
        <v>2</v>
      </c>
      <c r="E715" s="3">
        <f t="shared" si="34"/>
        <v>1583</v>
      </c>
      <c r="F715" s="3">
        <v>11.157693978953244</v>
      </c>
      <c r="G715" s="3">
        <v>0.16158739798262278</v>
      </c>
      <c r="H715" s="3">
        <v>2</v>
      </c>
      <c r="I715" s="3">
        <v>0</v>
      </c>
      <c r="J715" s="11">
        <v>0</v>
      </c>
      <c r="K715" s="3">
        <f t="shared" si="35"/>
        <v>0</v>
      </c>
    </row>
    <row r="716" spans="1:11">
      <c r="A716" s="3">
        <v>715</v>
      </c>
      <c r="B716" s="3">
        <v>2.3660046277926627E-2</v>
      </c>
      <c r="C716" s="7">
        <f t="shared" si="33"/>
        <v>12.14833302280306</v>
      </c>
      <c r="D716" s="3">
        <v>2</v>
      </c>
      <c r="E716" s="3">
        <f t="shared" si="34"/>
        <v>1585</v>
      </c>
      <c r="F716" s="3">
        <v>11.830023138963313</v>
      </c>
      <c r="G716" s="3">
        <v>0.33616458000503435</v>
      </c>
      <c r="H716" s="3">
        <v>2</v>
      </c>
      <c r="I716" s="3">
        <v>0</v>
      </c>
      <c r="J716" s="11">
        <v>0</v>
      </c>
      <c r="K716" s="3">
        <f t="shared" si="35"/>
        <v>0</v>
      </c>
    </row>
    <row r="717" spans="1:11">
      <c r="A717" s="3">
        <v>716</v>
      </c>
      <c r="B717" s="3">
        <v>2.4531205940810322E-2</v>
      </c>
      <c r="C717" s="7">
        <f t="shared" si="33"/>
        <v>12.172864228743871</v>
      </c>
      <c r="D717" s="3">
        <v>2</v>
      </c>
      <c r="E717" s="3">
        <f t="shared" si="34"/>
        <v>1587</v>
      </c>
      <c r="F717" s="3">
        <v>12.265602970405162</v>
      </c>
      <c r="G717" s="3">
        <v>0.21778991572092465</v>
      </c>
      <c r="H717" s="3">
        <v>2</v>
      </c>
      <c r="I717" s="3">
        <v>0</v>
      </c>
      <c r="J717" s="11">
        <v>0</v>
      </c>
      <c r="K717" s="3">
        <f t="shared" si="35"/>
        <v>0</v>
      </c>
    </row>
    <row r="718" spans="1:11">
      <c r="A718" s="3">
        <v>717</v>
      </c>
      <c r="B718" s="3">
        <v>2.4833214997484643E-2</v>
      </c>
      <c r="C718" s="7">
        <f t="shared" si="33"/>
        <v>12.197697443741355</v>
      </c>
      <c r="D718" s="3">
        <v>2</v>
      </c>
      <c r="E718" s="3">
        <f t="shared" si="34"/>
        <v>1589</v>
      </c>
      <c r="F718" s="3">
        <v>12.416607498742321</v>
      </c>
      <c r="G718" s="3">
        <v>7.5502264168579636E-2</v>
      </c>
      <c r="H718" s="3">
        <v>0</v>
      </c>
      <c r="I718" s="3">
        <v>0</v>
      </c>
      <c r="J718" s="11">
        <v>0</v>
      </c>
      <c r="K718" s="3">
        <f t="shared" si="35"/>
        <v>2</v>
      </c>
    </row>
    <row r="719" spans="1:11">
      <c r="A719" s="3">
        <v>718</v>
      </c>
      <c r="B719" s="3">
        <v>2.4613352991158254E-2</v>
      </c>
      <c r="C719" s="7">
        <f t="shared" si="33"/>
        <v>12.222310796732513</v>
      </c>
      <c r="D719" s="3">
        <v>2</v>
      </c>
      <c r="E719" s="3">
        <f t="shared" si="34"/>
        <v>1591</v>
      </c>
      <c r="F719" s="3">
        <v>12.306676495579127</v>
      </c>
      <c r="G719" s="3">
        <v>-5.4965501581596854E-2</v>
      </c>
      <c r="H719" s="3">
        <v>0</v>
      </c>
      <c r="I719" s="3">
        <v>0</v>
      </c>
      <c r="J719" s="11">
        <v>0</v>
      </c>
      <c r="K719" s="3">
        <f t="shared" si="35"/>
        <v>2</v>
      </c>
    </row>
    <row r="720" spans="1:11">
      <c r="A720" s="3">
        <v>719</v>
      </c>
      <c r="B720" s="3">
        <v>2.5212661260162628E-2</v>
      </c>
      <c r="C720" s="7">
        <f t="shared" si="33"/>
        <v>12.247523457992676</v>
      </c>
      <c r="D720" s="3">
        <v>2</v>
      </c>
      <c r="E720" s="3">
        <f t="shared" si="34"/>
        <v>1593</v>
      </c>
      <c r="F720" s="3">
        <v>12.606330630081315</v>
      </c>
      <c r="G720" s="3">
        <v>0.14982706725109374</v>
      </c>
      <c r="H720" s="3">
        <v>2</v>
      </c>
      <c r="I720" s="3">
        <v>0</v>
      </c>
      <c r="J720" s="11">
        <v>0</v>
      </c>
      <c r="K720" s="3">
        <f t="shared" si="35"/>
        <v>0</v>
      </c>
    </row>
    <row r="721" spans="1:11">
      <c r="A721" s="3">
        <v>720</v>
      </c>
      <c r="B721" s="3">
        <v>2.5245352781949424E-2</v>
      </c>
      <c r="C721" s="7">
        <f t="shared" si="33"/>
        <v>12.272768810774625</v>
      </c>
      <c r="D721" s="3">
        <v>2</v>
      </c>
      <c r="E721" s="3">
        <f t="shared" si="34"/>
        <v>1595</v>
      </c>
      <c r="F721" s="3">
        <v>12.622676390974712</v>
      </c>
      <c r="G721" s="3">
        <v>8.172880446698727E-3</v>
      </c>
      <c r="H721" s="3">
        <v>0</v>
      </c>
      <c r="I721" s="3">
        <v>0</v>
      </c>
      <c r="J721" s="11">
        <v>0</v>
      </c>
      <c r="K721" s="3">
        <f t="shared" si="35"/>
        <v>2</v>
      </c>
    </row>
    <row r="722" spans="1:11">
      <c r="A722" s="3">
        <v>721</v>
      </c>
      <c r="B722" s="3">
        <v>3.5280948465359362E-2</v>
      </c>
      <c r="C722" s="7">
        <f t="shared" si="33"/>
        <v>12.308049759239985</v>
      </c>
      <c r="D722" s="3">
        <v>3</v>
      </c>
      <c r="E722" s="3">
        <f t="shared" si="34"/>
        <v>1598</v>
      </c>
      <c r="F722" s="3">
        <v>11.760316155119787</v>
      </c>
      <c r="G722" s="3">
        <v>-0.28745341195164187</v>
      </c>
      <c r="H722" s="3">
        <v>0</v>
      </c>
      <c r="I722" s="3">
        <v>3</v>
      </c>
      <c r="J722" s="11">
        <v>0</v>
      </c>
      <c r="K722" s="3">
        <f t="shared" si="35"/>
        <v>0</v>
      </c>
    </row>
    <row r="723" spans="1:11">
      <c r="A723" s="3">
        <v>722</v>
      </c>
      <c r="B723" s="3">
        <v>2.3848293666838608E-2</v>
      </c>
      <c r="C723" s="7">
        <f t="shared" si="33"/>
        <v>12.331898052906825</v>
      </c>
      <c r="D723" s="3">
        <v>2</v>
      </c>
      <c r="E723" s="3">
        <f t="shared" si="34"/>
        <v>1600</v>
      </c>
      <c r="F723" s="3">
        <v>11.924146833419304</v>
      </c>
      <c r="G723" s="3">
        <v>8.1915339149758459E-2</v>
      </c>
      <c r="H723" s="3">
        <v>0</v>
      </c>
      <c r="I723" s="3">
        <v>0</v>
      </c>
      <c r="J723" s="11">
        <v>0</v>
      </c>
      <c r="K723" s="3">
        <f t="shared" si="35"/>
        <v>2</v>
      </c>
    </row>
    <row r="724" spans="1:11">
      <c r="A724" s="3">
        <v>723</v>
      </c>
      <c r="B724" s="3">
        <v>2.6362336634246693E-2</v>
      </c>
      <c r="C724" s="7">
        <f t="shared" si="33"/>
        <v>12.358260389541071</v>
      </c>
      <c r="D724" s="3">
        <v>2</v>
      </c>
      <c r="E724" s="3">
        <f t="shared" si="34"/>
        <v>1602</v>
      </c>
      <c r="F724" s="3">
        <v>13.181168317123348</v>
      </c>
      <c r="G724" s="3">
        <v>0.62851074185202194</v>
      </c>
      <c r="H724" s="3">
        <v>2</v>
      </c>
      <c r="I724" s="3">
        <v>0</v>
      </c>
      <c r="J724" s="11">
        <v>0</v>
      </c>
      <c r="K724" s="3">
        <f t="shared" si="35"/>
        <v>0</v>
      </c>
    </row>
    <row r="725" spans="1:11">
      <c r="A725" s="3">
        <v>724</v>
      </c>
      <c r="B725" s="3">
        <v>2.1581989379576862E-2</v>
      </c>
      <c r="C725" s="7">
        <f t="shared" si="33"/>
        <v>12.379842378920648</v>
      </c>
      <c r="D725" s="3">
        <v>2</v>
      </c>
      <c r="E725" s="3">
        <f t="shared" si="34"/>
        <v>1604</v>
      </c>
      <c r="F725" s="3">
        <v>10.79099468978843</v>
      </c>
      <c r="G725" s="3">
        <v>-1.1950868136674586</v>
      </c>
      <c r="H725" s="3">
        <v>0</v>
      </c>
      <c r="I725" s="3">
        <v>2</v>
      </c>
      <c r="J725" s="11">
        <v>0</v>
      </c>
      <c r="K725" s="3">
        <f t="shared" si="35"/>
        <v>0</v>
      </c>
    </row>
    <row r="726" spans="1:11">
      <c r="A726" s="3">
        <v>725</v>
      </c>
      <c r="B726" s="3">
        <v>2.1610450635297325E-2</v>
      </c>
      <c r="C726" s="7">
        <f t="shared" si="33"/>
        <v>12.401452829555945</v>
      </c>
      <c r="D726" s="3">
        <v>2</v>
      </c>
      <c r="E726" s="3">
        <f t="shared" si="34"/>
        <v>1606</v>
      </c>
      <c r="F726" s="3">
        <v>10.805225317648663</v>
      </c>
      <c r="G726" s="3">
        <v>7.1153139301163293E-3</v>
      </c>
      <c r="H726" s="3">
        <v>0</v>
      </c>
      <c r="I726" s="3">
        <v>0</v>
      </c>
      <c r="J726" s="11">
        <v>0</v>
      </c>
      <c r="K726" s="3">
        <f t="shared" si="35"/>
        <v>2</v>
      </c>
    </row>
    <row r="727" spans="1:11">
      <c r="A727" s="3">
        <v>726</v>
      </c>
      <c r="B727" s="3">
        <v>2.1945214600583785E-2</v>
      </c>
      <c r="C727" s="7">
        <f t="shared" si="33"/>
        <v>12.423398044156528</v>
      </c>
      <c r="D727" s="3">
        <v>2</v>
      </c>
      <c r="E727" s="3">
        <f t="shared" si="34"/>
        <v>1608</v>
      </c>
      <c r="F727" s="3">
        <v>10.972607300291893</v>
      </c>
      <c r="G727" s="3">
        <v>8.3690991321614838E-2</v>
      </c>
      <c r="H727" s="3">
        <v>0</v>
      </c>
      <c r="I727" s="3">
        <v>0</v>
      </c>
      <c r="J727" s="11">
        <v>0</v>
      </c>
      <c r="K727" s="3">
        <f t="shared" si="35"/>
        <v>2</v>
      </c>
    </row>
    <row r="728" spans="1:11">
      <c r="A728" s="3">
        <v>727</v>
      </c>
      <c r="B728" s="3">
        <v>2.2876540423840405E-2</v>
      </c>
      <c r="C728" s="7">
        <f t="shared" si="33"/>
        <v>12.446274584580369</v>
      </c>
      <c r="D728" s="3">
        <v>2</v>
      </c>
      <c r="E728" s="3">
        <f t="shared" si="34"/>
        <v>1610</v>
      </c>
      <c r="F728" s="3">
        <v>11.438270211920202</v>
      </c>
      <c r="G728" s="3">
        <v>0.23283145581415443</v>
      </c>
      <c r="H728" s="3">
        <v>2</v>
      </c>
      <c r="I728" s="3">
        <v>0</v>
      </c>
      <c r="J728" s="11">
        <v>0</v>
      </c>
      <c r="K728" s="3">
        <f t="shared" si="35"/>
        <v>0</v>
      </c>
    </row>
    <row r="729" spans="1:11">
      <c r="A729" s="3">
        <v>728</v>
      </c>
      <c r="B729" s="3">
        <v>2.4363835619050912E-2</v>
      </c>
      <c r="C729" s="7">
        <f t="shared" si="33"/>
        <v>12.470638420199419</v>
      </c>
      <c r="D729" s="3">
        <v>2</v>
      </c>
      <c r="E729" s="3">
        <f t="shared" si="34"/>
        <v>1612</v>
      </c>
      <c r="F729" s="3">
        <v>12.181917809525455</v>
      </c>
      <c r="G729" s="3">
        <v>0.37182379880262673</v>
      </c>
      <c r="H729" s="3">
        <v>2</v>
      </c>
      <c r="I729" s="3">
        <v>0</v>
      </c>
      <c r="J729" s="11">
        <v>0</v>
      </c>
      <c r="K729" s="3">
        <f t="shared" si="35"/>
        <v>0</v>
      </c>
    </row>
    <row r="730" spans="1:11">
      <c r="A730" s="3">
        <v>729</v>
      </c>
      <c r="B730" s="3">
        <v>2.4201173010461405E-2</v>
      </c>
      <c r="C730" s="7">
        <f t="shared" si="33"/>
        <v>12.49483959320988</v>
      </c>
      <c r="D730" s="3">
        <v>2</v>
      </c>
      <c r="E730" s="3">
        <f t="shared" si="34"/>
        <v>1614</v>
      </c>
      <c r="F730" s="3">
        <v>12.100586505230703</v>
      </c>
      <c r="G730" s="3">
        <v>-4.066565214737583E-2</v>
      </c>
      <c r="H730" s="3">
        <v>0</v>
      </c>
      <c r="I730" s="3">
        <v>0</v>
      </c>
      <c r="J730" s="11">
        <v>0</v>
      </c>
      <c r="K730" s="3">
        <f t="shared" si="35"/>
        <v>2</v>
      </c>
    </row>
    <row r="731" spans="1:11">
      <c r="A731" s="3">
        <v>730</v>
      </c>
      <c r="B731" s="3">
        <v>2.3253672171365609E-2</v>
      </c>
      <c r="C731" s="7">
        <f t="shared" si="33"/>
        <v>12.518093265381246</v>
      </c>
      <c r="D731" s="3">
        <v>2</v>
      </c>
      <c r="E731" s="3">
        <f t="shared" si="34"/>
        <v>1616</v>
      </c>
      <c r="F731" s="3">
        <v>11.626836085682804</v>
      </c>
      <c r="G731" s="3">
        <v>-0.23687520977394971</v>
      </c>
      <c r="H731" s="3">
        <v>0</v>
      </c>
      <c r="I731" s="3">
        <v>2</v>
      </c>
      <c r="J731" s="11">
        <v>0</v>
      </c>
      <c r="K731" s="3">
        <f t="shared" si="35"/>
        <v>0</v>
      </c>
    </row>
    <row r="732" spans="1:11">
      <c r="A732" s="3">
        <v>731</v>
      </c>
      <c r="B732" s="3">
        <v>2.2968666158708583E-2</v>
      </c>
      <c r="C732" s="7">
        <f t="shared" si="33"/>
        <v>12.541061931539955</v>
      </c>
      <c r="D732" s="3">
        <v>2</v>
      </c>
      <c r="E732" s="3">
        <f t="shared" si="34"/>
        <v>1618</v>
      </c>
      <c r="F732" s="3">
        <v>11.484333079354291</v>
      </c>
      <c r="G732" s="3">
        <v>-7.1251503164256214E-2</v>
      </c>
      <c r="H732" s="3">
        <v>0</v>
      </c>
      <c r="I732" s="3">
        <v>0</v>
      </c>
      <c r="J732" s="11">
        <v>0</v>
      </c>
      <c r="K732" s="3">
        <f t="shared" si="35"/>
        <v>2</v>
      </c>
    </row>
    <row r="733" spans="1:11">
      <c r="A733" s="3">
        <v>732</v>
      </c>
      <c r="B733" s="3">
        <v>2.3265557566430211E-2</v>
      </c>
      <c r="C733" s="7">
        <f t="shared" si="33"/>
        <v>12.564327489106386</v>
      </c>
      <c r="D733" s="3">
        <v>2</v>
      </c>
      <c r="E733" s="3">
        <f t="shared" si="34"/>
        <v>1620</v>
      </c>
      <c r="F733" s="3">
        <v>11.632778783215105</v>
      </c>
      <c r="G733" s="3">
        <v>7.4222851930406897E-2</v>
      </c>
      <c r="H733" s="3">
        <v>0</v>
      </c>
      <c r="I733" s="3">
        <v>0</v>
      </c>
      <c r="J733" s="11">
        <v>0</v>
      </c>
      <c r="K733" s="3">
        <f t="shared" si="35"/>
        <v>2</v>
      </c>
    </row>
    <row r="734" spans="1:11">
      <c r="A734" s="3">
        <v>733</v>
      </c>
      <c r="B734" s="3">
        <v>2.3203554891629362E-2</v>
      </c>
      <c r="C734" s="7">
        <f t="shared" si="33"/>
        <v>12.587531043998016</v>
      </c>
      <c r="D734" s="3">
        <v>2</v>
      </c>
      <c r="E734" s="3">
        <f t="shared" si="34"/>
        <v>1622</v>
      </c>
      <c r="F734" s="3">
        <v>11.601777445814681</v>
      </c>
      <c r="G734" s="3">
        <v>-1.5500668700211939E-2</v>
      </c>
      <c r="H734" s="3">
        <v>0</v>
      </c>
      <c r="I734" s="3">
        <v>0</v>
      </c>
      <c r="J734" s="11">
        <v>0</v>
      </c>
      <c r="K734" s="3">
        <f t="shared" si="35"/>
        <v>2</v>
      </c>
    </row>
    <row r="735" spans="1:11">
      <c r="A735" s="3">
        <v>734</v>
      </c>
      <c r="B735" s="3">
        <v>2.2831717686489016E-2</v>
      </c>
      <c r="C735" s="7">
        <f t="shared" si="33"/>
        <v>12.610362761684506</v>
      </c>
      <c r="D735" s="3">
        <v>2</v>
      </c>
      <c r="E735" s="3">
        <f t="shared" si="34"/>
        <v>1624</v>
      </c>
      <c r="F735" s="3">
        <v>11.415858843244509</v>
      </c>
      <c r="G735" s="3">
        <v>-9.2959301285086227E-2</v>
      </c>
      <c r="H735" s="3">
        <v>0</v>
      </c>
      <c r="I735" s="3">
        <v>0</v>
      </c>
      <c r="J735" s="11">
        <v>0</v>
      </c>
      <c r="K735" s="3">
        <f t="shared" si="35"/>
        <v>2</v>
      </c>
    </row>
    <row r="736" spans="1:11">
      <c r="A736" s="3">
        <v>735</v>
      </c>
      <c r="B736" s="3">
        <v>2.2763670430969798E-2</v>
      </c>
      <c r="C736" s="7">
        <f t="shared" si="33"/>
        <v>12.633126432115477</v>
      </c>
      <c r="D736" s="3">
        <v>2</v>
      </c>
      <c r="E736" s="3">
        <f t="shared" si="34"/>
        <v>1626</v>
      </c>
      <c r="F736" s="3">
        <v>11.381835215484898</v>
      </c>
      <c r="G736" s="3">
        <v>-1.7011813879805437E-2</v>
      </c>
      <c r="H736" s="3">
        <v>0</v>
      </c>
      <c r="I736" s="3">
        <v>0</v>
      </c>
      <c r="J736" s="11">
        <v>0</v>
      </c>
      <c r="K736" s="3">
        <f t="shared" si="35"/>
        <v>2</v>
      </c>
    </row>
    <row r="737" spans="1:11">
      <c r="A737" s="3">
        <v>736</v>
      </c>
      <c r="B737" s="3">
        <v>2.2493157817106681E-2</v>
      </c>
      <c r="C737" s="7">
        <f t="shared" si="33"/>
        <v>12.655619589932583</v>
      </c>
      <c r="D737" s="3">
        <v>2</v>
      </c>
      <c r="E737" s="3">
        <f t="shared" si="34"/>
        <v>1628</v>
      </c>
      <c r="F737" s="3">
        <v>11.246578908553341</v>
      </c>
      <c r="G737" s="3">
        <v>-6.7628153465778773E-2</v>
      </c>
      <c r="H737" s="3">
        <v>0</v>
      </c>
      <c r="I737" s="3">
        <v>0</v>
      </c>
      <c r="J737" s="11">
        <v>0</v>
      </c>
      <c r="K737" s="3">
        <f t="shared" si="35"/>
        <v>2</v>
      </c>
    </row>
    <row r="738" spans="1:11">
      <c r="A738" s="3">
        <v>737</v>
      </c>
      <c r="B738" s="3">
        <v>2.1616233905628189E-2</v>
      </c>
      <c r="C738" s="7">
        <f t="shared" si="33"/>
        <v>12.677235823838211</v>
      </c>
      <c r="D738" s="3">
        <v>2</v>
      </c>
      <c r="E738" s="3">
        <f t="shared" si="34"/>
        <v>1630</v>
      </c>
      <c r="F738" s="3">
        <v>10.808116952814094</v>
      </c>
      <c r="G738" s="3">
        <v>-0.21923097786962309</v>
      </c>
      <c r="H738" s="3">
        <v>0</v>
      </c>
      <c r="I738" s="3">
        <v>2</v>
      </c>
      <c r="J738" s="11">
        <v>0</v>
      </c>
      <c r="K738" s="3">
        <f t="shared" si="35"/>
        <v>0</v>
      </c>
    </row>
    <row r="739" spans="1:11">
      <c r="A739" s="3">
        <v>738</v>
      </c>
      <c r="B739" s="3">
        <v>2.4198511245415014E-2</v>
      </c>
      <c r="C739" s="7">
        <f t="shared" si="33"/>
        <v>12.701434335083626</v>
      </c>
      <c r="D739" s="3">
        <v>2</v>
      </c>
      <c r="E739" s="3">
        <f t="shared" si="34"/>
        <v>1632</v>
      </c>
      <c r="F739" s="3">
        <v>12.099255622707506</v>
      </c>
      <c r="G739" s="3">
        <v>0.64556933494670599</v>
      </c>
      <c r="H739" s="3">
        <v>2</v>
      </c>
      <c r="I739" s="3">
        <v>0</v>
      </c>
      <c r="J739" s="11">
        <v>0</v>
      </c>
      <c r="K739" s="3">
        <f t="shared" si="35"/>
        <v>0</v>
      </c>
    </row>
    <row r="740" spans="1:11">
      <c r="A740" s="3">
        <v>739</v>
      </c>
      <c r="B740" s="3">
        <v>1.5560972091464641E-2</v>
      </c>
      <c r="C740" s="7">
        <f t="shared" si="33"/>
        <v>12.71699530717509</v>
      </c>
      <c r="D740" s="3">
        <v>2</v>
      </c>
      <c r="E740" s="3">
        <f t="shared" si="34"/>
        <v>1634</v>
      </c>
      <c r="F740" s="3">
        <v>7.7804860457323199</v>
      </c>
      <c r="G740" s="3">
        <v>-2.1593847884875932</v>
      </c>
      <c r="H740" s="3">
        <v>0</v>
      </c>
      <c r="I740" s="3">
        <v>2</v>
      </c>
      <c r="J740" s="11">
        <v>0</v>
      </c>
      <c r="K740" s="3">
        <f t="shared" si="35"/>
        <v>0</v>
      </c>
    </row>
    <row r="741" spans="1:11">
      <c r="A741" s="3">
        <v>740</v>
      </c>
      <c r="B741" s="3">
        <v>1.3126690814137636E-2</v>
      </c>
      <c r="C741" s="7">
        <f t="shared" si="33"/>
        <v>12.730121997989228</v>
      </c>
      <c r="D741" s="3">
        <v>2</v>
      </c>
      <c r="E741" s="3">
        <f t="shared" si="34"/>
        <v>1636</v>
      </c>
      <c r="F741" s="3">
        <v>6.5633454070688177</v>
      </c>
      <c r="G741" s="3">
        <v>-0.6085703193317511</v>
      </c>
      <c r="H741" s="3">
        <v>0</v>
      </c>
      <c r="I741" s="3">
        <v>2</v>
      </c>
      <c r="J741" s="11">
        <v>0</v>
      </c>
      <c r="K741" s="3">
        <f t="shared" si="35"/>
        <v>0</v>
      </c>
    </row>
    <row r="742" spans="1:11">
      <c r="A742" s="3">
        <v>741</v>
      </c>
      <c r="B742" s="3">
        <v>7.8324709635223186E-3</v>
      </c>
      <c r="C742" s="7">
        <f t="shared" si="33"/>
        <v>12.737954468952751</v>
      </c>
      <c r="D742" s="3">
        <v>2</v>
      </c>
      <c r="E742" s="3">
        <f t="shared" si="34"/>
        <v>1638</v>
      </c>
      <c r="F742" s="3">
        <v>3.9162354817611593</v>
      </c>
      <c r="G742" s="3">
        <v>-1.3235549626538292</v>
      </c>
      <c r="H742" s="3">
        <v>0</v>
      </c>
      <c r="I742" s="3">
        <v>2</v>
      </c>
      <c r="J742" s="11">
        <v>0</v>
      </c>
      <c r="K742" s="3">
        <f t="shared" si="35"/>
        <v>0</v>
      </c>
    </row>
    <row r="743" spans="1:11">
      <c r="A743" s="3">
        <v>742</v>
      </c>
      <c r="B743" s="3">
        <v>6.6188550025421946E-3</v>
      </c>
      <c r="C743" s="7">
        <f t="shared" si="33"/>
        <v>12.744573323955294</v>
      </c>
      <c r="D743" s="3">
        <v>2</v>
      </c>
      <c r="E743" s="3">
        <f t="shared" si="34"/>
        <v>1640</v>
      </c>
      <c r="F743" s="3">
        <v>3.3094275012710974</v>
      </c>
      <c r="G743" s="3">
        <v>-0.30340399024503095</v>
      </c>
      <c r="H743" s="3">
        <v>0</v>
      </c>
      <c r="I743" s="3">
        <v>2</v>
      </c>
      <c r="J743" s="11">
        <v>0</v>
      </c>
      <c r="K743" s="3">
        <f t="shared" si="35"/>
        <v>0</v>
      </c>
    </row>
    <row r="744" spans="1:11">
      <c r="A744" s="3">
        <v>743</v>
      </c>
      <c r="B744" s="3">
        <v>1.1312918186510149E-2</v>
      </c>
      <c r="C744" s="7">
        <f t="shared" si="33"/>
        <v>12.755886242141804</v>
      </c>
      <c r="D744" s="3">
        <v>2</v>
      </c>
      <c r="E744" s="3">
        <f t="shared" si="34"/>
        <v>1642</v>
      </c>
      <c r="F744" s="3">
        <v>5.6564590932550747</v>
      </c>
      <c r="G744" s="3">
        <v>1.1735157959919886</v>
      </c>
      <c r="H744" s="3">
        <v>2</v>
      </c>
      <c r="I744" s="3">
        <v>0</v>
      </c>
      <c r="J744" s="11">
        <v>0</v>
      </c>
      <c r="K744" s="3">
        <f t="shared" si="35"/>
        <v>0</v>
      </c>
    </row>
    <row r="745" spans="1:11">
      <c r="A745" s="3">
        <v>744</v>
      </c>
      <c r="B745" s="3">
        <v>1.5965358876644156E-2</v>
      </c>
      <c r="C745" s="7">
        <f t="shared" si="33"/>
        <v>12.771851601018447</v>
      </c>
      <c r="D745" s="3">
        <v>2</v>
      </c>
      <c r="E745" s="3">
        <f t="shared" si="34"/>
        <v>1644</v>
      </c>
      <c r="F745" s="3">
        <v>7.9826794383220774</v>
      </c>
      <c r="G745" s="3">
        <v>1.1631101725335014</v>
      </c>
      <c r="H745" s="3">
        <v>2</v>
      </c>
      <c r="I745" s="3">
        <v>0</v>
      </c>
      <c r="J745" s="11">
        <v>0</v>
      </c>
      <c r="K745" s="3">
        <f t="shared" si="35"/>
        <v>0</v>
      </c>
    </row>
    <row r="746" spans="1:11">
      <c r="A746" s="3">
        <v>745</v>
      </c>
      <c r="B746" s="3">
        <v>1.9703611677445668E-2</v>
      </c>
      <c r="C746" s="7">
        <f t="shared" si="33"/>
        <v>12.791555212695894</v>
      </c>
      <c r="D746" s="3">
        <v>2</v>
      </c>
      <c r="E746" s="3">
        <f t="shared" si="34"/>
        <v>1646</v>
      </c>
      <c r="F746" s="3">
        <v>9.851805838722834</v>
      </c>
      <c r="G746" s="3">
        <v>0.93456320020037831</v>
      </c>
      <c r="H746" s="3">
        <v>2</v>
      </c>
      <c r="I746" s="3">
        <v>0</v>
      </c>
      <c r="J746" s="11">
        <v>0</v>
      </c>
      <c r="K746" s="3">
        <f t="shared" si="35"/>
        <v>0</v>
      </c>
    </row>
    <row r="747" spans="1:11">
      <c r="A747" s="3">
        <v>746</v>
      </c>
      <c r="B747" s="3">
        <v>2.4829216821334626E-2</v>
      </c>
      <c r="C747" s="7">
        <f t="shared" si="33"/>
        <v>12.816384429517228</v>
      </c>
      <c r="D747" s="3">
        <v>2</v>
      </c>
      <c r="E747" s="3">
        <f t="shared" si="34"/>
        <v>1648</v>
      </c>
      <c r="F747" s="3">
        <v>12.414608410667313</v>
      </c>
      <c r="G747" s="3">
        <v>1.2814012859722395</v>
      </c>
      <c r="H747" s="3">
        <v>2</v>
      </c>
      <c r="I747" s="3">
        <v>0</v>
      </c>
      <c r="J747" s="11">
        <v>0</v>
      </c>
      <c r="K747" s="3">
        <f t="shared" si="35"/>
        <v>0</v>
      </c>
    </row>
    <row r="748" spans="1:11">
      <c r="A748" s="3">
        <v>747</v>
      </c>
      <c r="B748" s="3">
        <v>1.9569932076665929E-2</v>
      </c>
      <c r="C748" s="7">
        <f t="shared" si="33"/>
        <v>12.835954361593894</v>
      </c>
      <c r="D748" s="3">
        <v>2</v>
      </c>
      <c r="E748" s="3">
        <f t="shared" si="34"/>
        <v>1650</v>
      </c>
      <c r="F748" s="3">
        <v>9.7849660383329642</v>
      </c>
      <c r="G748" s="3">
        <v>-1.3148211861671744</v>
      </c>
      <c r="H748" s="3">
        <v>0</v>
      </c>
      <c r="I748" s="3">
        <v>2</v>
      </c>
      <c r="J748" s="11">
        <v>0</v>
      </c>
      <c r="K748" s="3">
        <f t="shared" si="35"/>
        <v>0</v>
      </c>
    </row>
    <row r="749" spans="1:11">
      <c r="A749" s="3">
        <v>748</v>
      </c>
      <c r="B749" s="3">
        <v>2.0679246058966923E-2</v>
      </c>
      <c r="C749" s="7">
        <f t="shared" si="33"/>
        <v>12.85663360765286</v>
      </c>
      <c r="D749" s="3">
        <v>2</v>
      </c>
      <c r="E749" s="3">
        <f t="shared" si="34"/>
        <v>1652</v>
      </c>
      <c r="F749" s="3">
        <v>10.339623029483462</v>
      </c>
      <c r="G749" s="3">
        <v>0.27732849557524908</v>
      </c>
      <c r="H749" s="3">
        <v>2</v>
      </c>
      <c r="I749" s="3">
        <v>0</v>
      </c>
      <c r="J749" s="11">
        <v>0</v>
      </c>
      <c r="K749" s="3">
        <f t="shared" si="35"/>
        <v>0</v>
      </c>
    </row>
    <row r="750" spans="1:11">
      <c r="A750" s="3">
        <v>749</v>
      </c>
      <c r="B750" s="3">
        <v>2.144236284945036E-2</v>
      </c>
      <c r="C750" s="7">
        <f t="shared" si="33"/>
        <v>12.87807597050231</v>
      </c>
      <c r="D750" s="3">
        <v>2</v>
      </c>
      <c r="E750" s="3">
        <f t="shared" si="34"/>
        <v>1654</v>
      </c>
      <c r="F750" s="3">
        <v>10.721181424725181</v>
      </c>
      <c r="G750" s="3">
        <v>0.19077919762085926</v>
      </c>
      <c r="H750" s="3">
        <v>2</v>
      </c>
      <c r="I750" s="3">
        <v>0</v>
      </c>
      <c r="J750" s="11">
        <v>0</v>
      </c>
      <c r="K750" s="3">
        <f t="shared" si="35"/>
        <v>0</v>
      </c>
    </row>
    <row r="751" spans="1:11">
      <c r="A751" s="3">
        <v>750</v>
      </c>
      <c r="B751" s="3">
        <v>2.172822491552508E-2</v>
      </c>
      <c r="C751" s="7">
        <f t="shared" si="33"/>
        <v>12.899804195417836</v>
      </c>
      <c r="D751" s="3">
        <v>2</v>
      </c>
      <c r="E751" s="3">
        <f t="shared" si="34"/>
        <v>1656</v>
      </c>
      <c r="F751" s="3">
        <v>10.864112457762539</v>
      </c>
      <c r="G751" s="3">
        <v>7.1465516518679273E-2</v>
      </c>
      <c r="H751" s="3">
        <v>0</v>
      </c>
      <c r="I751" s="3">
        <v>0</v>
      </c>
      <c r="J751" s="11">
        <v>0</v>
      </c>
      <c r="K751" s="3">
        <f t="shared" si="35"/>
        <v>2</v>
      </c>
    </row>
    <row r="752" spans="1:11">
      <c r="A752" s="3">
        <v>751</v>
      </c>
      <c r="B752" s="3">
        <v>2.2243710469079695E-2</v>
      </c>
      <c r="C752" s="7">
        <f t="shared" si="33"/>
        <v>12.922047905886917</v>
      </c>
      <c r="D752" s="3">
        <v>2</v>
      </c>
      <c r="E752" s="3">
        <f t="shared" si="34"/>
        <v>1658</v>
      </c>
      <c r="F752" s="3">
        <v>11.121855234539847</v>
      </c>
      <c r="G752" s="3">
        <v>0.12887138838865386</v>
      </c>
      <c r="H752" s="3">
        <v>2</v>
      </c>
      <c r="I752" s="3">
        <v>0</v>
      </c>
      <c r="J752" s="11">
        <v>0</v>
      </c>
      <c r="K752" s="3">
        <f t="shared" si="35"/>
        <v>0</v>
      </c>
    </row>
    <row r="753" spans="1:11">
      <c r="A753" s="3">
        <v>752</v>
      </c>
      <c r="B753" s="3">
        <v>2.2322135125090604E-2</v>
      </c>
      <c r="C753" s="7">
        <f t="shared" si="33"/>
        <v>12.944370041012007</v>
      </c>
      <c r="D753" s="3">
        <v>2</v>
      </c>
      <c r="E753" s="3">
        <f t="shared" si="34"/>
        <v>1660</v>
      </c>
      <c r="F753" s="3">
        <v>11.161067562545302</v>
      </c>
      <c r="G753" s="3">
        <v>1.9606164002727411E-2</v>
      </c>
      <c r="H753" s="3">
        <v>0</v>
      </c>
      <c r="I753" s="3">
        <v>0</v>
      </c>
      <c r="J753" s="11">
        <v>0</v>
      </c>
      <c r="K753" s="3">
        <f t="shared" si="35"/>
        <v>2</v>
      </c>
    </row>
    <row r="754" spans="1:11">
      <c r="A754" s="3">
        <v>753</v>
      </c>
      <c r="B754" s="3">
        <v>2.2779119890449312E-2</v>
      </c>
      <c r="C754" s="7">
        <f t="shared" si="33"/>
        <v>12.967149160902457</v>
      </c>
      <c r="D754" s="3">
        <v>2</v>
      </c>
      <c r="E754" s="3">
        <f t="shared" si="34"/>
        <v>1662</v>
      </c>
      <c r="F754" s="3">
        <v>11.389559945224656</v>
      </c>
      <c r="G754" s="3">
        <v>0.11424619133967706</v>
      </c>
      <c r="H754" s="3">
        <v>2</v>
      </c>
      <c r="I754" s="3">
        <v>0</v>
      </c>
      <c r="J754" s="11">
        <v>0</v>
      </c>
      <c r="K754" s="3">
        <f t="shared" si="35"/>
        <v>0</v>
      </c>
    </row>
    <row r="755" spans="1:11">
      <c r="A755" s="3">
        <v>754</v>
      </c>
      <c r="B755" s="3">
        <v>2.5266003888053525E-2</v>
      </c>
      <c r="C755" s="7">
        <f t="shared" si="33"/>
        <v>12.99241516479051</v>
      </c>
      <c r="D755" s="3">
        <v>2</v>
      </c>
      <c r="E755" s="3">
        <f t="shared" si="34"/>
        <v>1664</v>
      </c>
      <c r="F755" s="3">
        <v>12.633001944026763</v>
      </c>
      <c r="G755" s="3">
        <v>0.6217209994010533</v>
      </c>
      <c r="H755" s="3">
        <v>2</v>
      </c>
      <c r="I755" s="3">
        <v>0</v>
      </c>
      <c r="J755" s="11">
        <v>0</v>
      </c>
      <c r="K755" s="3">
        <f t="shared" si="35"/>
        <v>0</v>
      </c>
    </row>
    <row r="756" spans="1:11">
      <c r="A756" s="3">
        <v>755</v>
      </c>
      <c r="B756" s="3">
        <v>2.0244811336610175E-2</v>
      </c>
      <c r="C756" s="7">
        <f t="shared" si="33"/>
        <v>13.01265997612712</v>
      </c>
      <c r="D756" s="3">
        <v>2</v>
      </c>
      <c r="E756" s="3">
        <f t="shared" si="34"/>
        <v>1666</v>
      </c>
      <c r="F756" s="3">
        <v>10.122405668305088</v>
      </c>
      <c r="G756" s="3">
        <v>-1.2552981378608372</v>
      </c>
      <c r="H756" s="3">
        <v>0</v>
      </c>
      <c r="I756" s="3">
        <v>2</v>
      </c>
      <c r="J756" s="11">
        <v>0</v>
      </c>
      <c r="K756" s="3">
        <f t="shared" si="35"/>
        <v>0</v>
      </c>
    </row>
    <row r="757" spans="1:11">
      <c r="A757" s="3">
        <v>756</v>
      </c>
      <c r="B757" s="3">
        <v>2.0020144856552312E-2</v>
      </c>
      <c r="C757" s="7">
        <f t="shared" si="33"/>
        <v>13.032680120983672</v>
      </c>
      <c r="D757" s="3">
        <v>2</v>
      </c>
      <c r="E757" s="3">
        <f t="shared" si="34"/>
        <v>1668</v>
      </c>
      <c r="F757" s="3">
        <v>10.010072428276155</v>
      </c>
      <c r="G757" s="3">
        <v>-5.6166620014466595E-2</v>
      </c>
      <c r="H757" s="3">
        <v>0</v>
      </c>
      <c r="I757" s="3">
        <v>0</v>
      </c>
      <c r="J757" s="11">
        <v>0</v>
      </c>
      <c r="K757" s="3">
        <f t="shared" si="35"/>
        <v>2</v>
      </c>
    </row>
    <row r="758" spans="1:11">
      <c r="A758" s="3">
        <v>757</v>
      </c>
      <c r="B758" s="3">
        <v>1.9860739402992812E-2</v>
      </c>
      <c r="C758" s="7">
        <f t="shared" si="33"/>
        <v>13.052540860386665</v>
      </c>
      <c r="D758" s="3">
        <v>2</v>
      </c>
      <c r="E758" s="3">
        <f t="shared" si="34"/>
        <v>1670</v>
      </c>
      <c r="F758" s="3">
        <v>9.9303697014964065</v>
      </c>
      <c r="G758" s="3">
        <v>-3.9851363389874273E-2</v>
      </c>
      <c r="H758" s="3">
        <v>0</v>
      </c>
      <c r="I758" s="3">
        <v>0</v>
      </c>
      <c r="J758" s="11">
        <v>0</v>
      </c>
      <c r="K758" s="3">
        <f t="shared" si="35"/>
        <v>2</v>
      </c>
    </row>
    <row r="759" spans="1:11">
      <c r="A759" s="3">
        <v>758</v>
      </c>
      <c r="B759" s="3">
        <v>1.9855805368824628E-2</v>
      </c>
      <c r="C759" s="7">
        <f t="shared" si="33"/>
        <v>13.072396665755489</v>
      </c>
      <c r="D759" s="3">
        <v>2</v>
      </c>
      <c r="E759" s="3">
        <f t="shared" si="34"/>
        <v>1672</v>
      </c>
      <c r="F759" s="3">
        <v>9.9279026844123131</v>
      </c>
      <c r="G759" s="3">
        <v>-1.2335085420467351E-3</v>
      </c>
      <c r="H759" s="3">
        <v>0</v>
      </c>
      <c r="I759" s="3">
        <v>0</v>
      </c>
      <c r="J759" s="11">
        <v>0</v>
      </c>
      <c r="K759" s="3">
        <f t="shared" si="35"/>
        <v>2</v>
      </c>
    </row>
    <row r="760" spans="1:11">
      <c r="A760" s="3">
        <v>759</v>
      </c>
      <c r="B760" s="3">
        <v>2.0135775800457379E-2</v>
      </c>
      <c r="C760" s="7">
        <f t="shared" si="33"/>
        <v>13.092532441555946</v>
      </c>
      <c r="D760" s="3">
        <v>2</v>
      </c>
      <c r="E760" s="3">
        <f t="shared" si="34"/>
        <v>1674</v>
      </c>
      <c r="F760" s="3">
        <v>10.067887900228689</v>
      </c>
      <c r="G760" s="3">
        <v>6.9992607908187843E-2</v>
      </c>
      <c r="H760" s="3">
        <v>0</v>
      </c>
      <c r="I760" s="3">
        <v>0</v>
      </c>
      <c r="J760" s="11">
        <v>0</v>
      </c>
      <c r="K760" s="3">
        <f t="shared" si="35"/>
        <v>2</v>
      </c>
    </row>
    <row r="761" spans="1:11">
      <c r="A761" s="3">
        <v>760</v>
      </c>
      <c r="B761" s="3">
        <v>3.0680372785829611E-2</v>
      </c>
      <c r="C761" s="7">
        <f t="shared" si="33"/>
        <v>13.123212814341775</v>
      </c>
      <c r="D761" s="3">
        <v>2</v>
      </c>
      <c r="E761" s="3">
        <f t="shared" si="34"/>
        <v>1676</v>
      </c>
      <c r="F761" s="3">
        <v>15.340186392914806</v>
      </c>
      <c r="G761" s="3">
        <v>2.6361492463430585</v>
      </c>
      <c r="H761" s="3">
        <v>2</v>
      </c>
      <c r="I761" s="3">
        <v>0</v>
      </c>
      <c r="J761" s="11">
        <v>0</v>
      </c>
      <c r="K761" s="3">
        <f t="shared" si="35"/>
        <v>0</v>
      </c>
    </row>
    <row r="762" spans="1:11">
      <c r="A762" s="3">
        <v>761</v>
      </c>
      <c r="B762" s="3">
        <v>1.0348454339876462E-2</v>
      </c>
      <c r="C762" s="7">
        <f t="shared" si="33"/>
        <v>13.133561268681651</v>
      </c>
      <c r="D762" s="3">
        <v>2</v>
      </c>
      <c r="E762" s="3">
        <f t="shared" si="34"/>
        <v>1678</v>
      </c>
      <c r="F762" s="3">
        <v>5.1742271699382307</v>
      </c>
      <c r="G762" s="3">
        <v>-5.0829796114882875</v>
      </c>
      <c r="H762" s="3">
        <v>0</v>
      </c>
      <c r="I762" s="3">
        <v>2</v>
      </c>
      <c r="J762" s="11">
        <v>0</v>
      </c>
      <c r="K762" s="3">
        <f t="shared" si="35"/>
        <v>0</v>
      </c>
    </row>
    <row r="763" spans="1:11">
      <c r="A763" s="3">
        <v>762</v>
      </c>
      <c r="B763" s="3">
        <v>2.2985376378150842E-2</v>
      </c>
      <c r="C763" s="7">
        <f t="shared" si="33"/>
        <v>13.156546645059802</v>
      </c>
      <c r="D763" s="3">
        <v>2</v>
      </c>
      <c r="E763" s="3">
        <f t="shared" si="34"/>
        <v>1680</v>
      </c>
      <c r="F763" s="3">
        <v>11.492688189075421</v>
      </c>
      <c r="G763" s="3">
        <v>3.1592305095685953</v>
      </c>
      <c r="H763" s="3">
        <v>2</v>
      </c>
      <c r="I763" s="3">
        <v>0</v>
      </c>
      <c r="J763" s="11">
        <v>0</v>
      </c>
      <c r="K763" s="3">
        <f t="shared" si="35"/>
        <v>0</v>
      </c>
    </row>
    <row r="764" spans="1:11">
      <c r="A764" s="3">
        <v>763</v>
      </c>
      <c r="B764" s="3">
        <v>1.8792770001033791E-2</v>
      </c>
      <c r="C764" s="7">
        <f t="shared" si="33"/>
        <v>13.175339415060835</v>
      </c>
      <c r="D764" s="3">
        <v>2</v>
      </c>
      <c r="E764" s="3">
        <f t="shared" si="34"/>
        <v>1682</v>
      </c>
      <c r="F764" s="3">
        <v>9.3963850005168954</v>
      </c>
      <c r="G764" s="3">
        <v>-1.048151594279263</v>
      </c>
      <c r="H764" s="3">
        <v>0</v>
      </c>
      <c r="I764" s="3">
        <v>2</v>
      </c>
      <c r="J764" s="11">
        <v>0</v>
      </c>
      <c r="K764" s="3">
        <f t="shared" si="35"/>
        <v>0</v>
      </c>
    </row>
    <row r="765" spans="1:11">
      <c r="A765" s="3">
        <v>764</v>
      </c>
      <c r="B765" s="3">
        <v>1.9755705057951687E-2</v>
      </c>
      <c r="C765" s="7">
        <f t="shared" si="33"/>
        <v>13.195095120118786</v>
      </c>
      <c r="D765" s="3">
        <v>2</v>
      </c>
      <c r="E765" s="3">
        <f t="shared" si="34"/>
        <v>1684</v>
      </c>
      <c r="F765" s="3">
        <v>9.8778525289758434</v>
      </c>
      <c r="G765" s="3">
        <v>0.24073376422947401</v>
      </c>
      <c r="H765" s="3">
        <v>2</v>
      </c>
      <c r="I765" s="3">
        <v>0</v>
      </c>
      <c r="J765" s="11">
        <v>0</v>
      </c>
      <c r="K765" s="3">
        <f t="shared" si="35"/>
        <v>0</v>
      </c>
    </row>
    <row r="766" spans="1:11">
      <c r="A766" s="3">
        <v>765</v>
      </c>
      <c r="B766" s="3">
        <v>1.93778842435538E-2</v>
      </c>
      <c r="C766" s="7">
        <f t="shared" si="33"/>
        <v>13.21447300436234</v>
      </c>
      <c r="D766" s="3">
        <v>2</v>
      </c>
      <c r="E766" s="3">
        <f t="shared" si="34"/>
        <v>1686</v>
      </c>
      <c r="F766" s="3">
        <v>9.6889421217769005</v>
      </c>
      <c r="G766" s="3">
        <v>-9.445520359947146E-2</v>
      </c>
      <c r="H766" s="3">
        <v>0</v>
      </c>
      <c r="I766" s="3">
        <v>0</v>
      </c>
      <c r="J766" s="11">
        <v>0</v>
      </c>
      <c r="K766" s="3">
        <f t="shared" si="35"/>
        <v>2</v>
      </c>
    </row>
    <row r="767" spans="1:11">
      <c r="A767" s="3">
        <v>766</v>
      </c>
      <c r="B767" s="3">
        <v>1.9161247198324759E-2</v>
      </c>
      <c r="C767" s="7">
        <f t="shared" si="33"/>
        <v>13.233634251560664</v>
      </c>
      <c r="D767" s="3">
        <v>2</v>
      </c>
      <c r="E767" s="3">
        <f t="shared" si="34"/>
        <v>1688</v>
      </c>
      <c r="F767" s="3">
        <v>9.5806235991623794</v>
      </c>
      <c r="G767" s="3">
        <v>-5.4159261307260564E-2</v>
      </c>
      <c r="H767" s="3">
        <v>0</v>
      </c>
      <c r="I767" s="3">
        <v>0</v>
      </c>
      <c r="J767" s="11">
        <v>0</v>
      </c>
      <c r="K767" s="3">
        <f t="shared" si="35"/>
        <v>2</v>
      </c>
    </row>
    <row r="768" spans="1:11">
      <c r="A768" s="3">
        <v>767</v>
      </c>
      <c r="B768" s="3">
        <v>1.921617187092893E-2</v>
      </c>
      <c r="C768" s="7">
        <f t="shared" si="33"/>
        <v>13.252850423431592</v>
      </c>
      <c r="D768" s="3">
        <v>2</v>
      </c>
      <c r="E768" s="3">
        <f t="shared" si="34"/>
        <v>1690</v>
      </c>
      <c r="F768" s="3">
        <v>9.6080859354644659</v>
      </c>
      <c r="G768" s="3">
        <v>1.3731168151043249E-2</v>
      </c>
      <c r="H768" s="3">
        <v>0</v>
      </c>
      <c r="I768" s="3">
        <v>0</v>
      </c>
      <c r="J768" s="11">
        <v>0</v>
      </c>
      <c r="K768" s="3">
        <f t="shared" si="35"/>
        <v>2</v>
      </c>
    </row>
    <row r="769" spans="1:11">
      <c r="A769" s="3">
        <v>768</v>
      </c>
      <c r="B769" s="3">
        <v>1.9476171623184088E-2</v>
      </c>
      <c r="C769" s="7">
        <f t="shared" si="33"/>
        <v>13.272326595054777</v>
      </c>
      <c r="D769" s="3">
        <v>2</v>
      </c>
      <c r="E769" s="3">
        <f t="shared" si="34"/>
        <v>1692</v>
      </c>
      <c r="F769" s="3">
        <v>9.7380858115920432</v>
      </c>
      <c r="G769" s="3">
        <v>6.4999938063788676E-2</v>
      </c>
      <c r="H769" s="3">
        <v>0</v>
      </c>
      <c r="I769" s="3">
        <v>0</v>
      </c>
      <c r="J769" s="11">
        <v>0</v>
      </c>
      <c r="K769" s="3">
        <f t="shared" si="35"/>
        <v>2</v>
      </c>
    </row>
    <row r="770" spans="1:11">
      <c r="A770" s="3">
        <v>769</v>
      </c>
      <c r="B770" s="3">
        <v>2.213026658710299E-2</v>
      </c>
      <c r="C770" s="7">
        <f t="shared" si="33"/>
        <v>13.29445686164188</v>
      </c>
      <c r="D770" s="3">
        <v>2</v>
      </c>
      <c r="E770" s="3">
        <f t="shared" si="34"/>
        <v>1694</v>
      </c>
      <c r="F770" s="3">
        <v>11.065133293551495</v>
      </c>
      <c r="G770" s="3">
        <v>0.66352374097972611</v>
      </c>
      <c r="H770" s="3">
        <v>2</v>
      </c>
      <c r="I770" s="3">
        <v>0</v>
      </c>
      <c r="J770" s="11">
        <v>0</v>
      </c>
      <c r="K770" s="3">
        <f t="shared" si="35"/>
        <v>0</v>
      </c>
    </row>
    <row r="771" spans="1:11">
      <c r="A771" s="3">
        <v>770</v>
      </c>
      <c r="B771" s="3">
        <v>1.379212604413913E-2</v>
      </c>
      <c r="C771" s="7">
        <f t="shared" si="33"/>
        <v>13.308248987686019</v>
      </c>
      <c r="D771" s="3">
        <v>2</v>
      </c>
      <c r="E771" s="3">
        <f t="shared" si="34"/>
        <v>1696</v>
      </c>
      <c r="F771" s="3">
        <v>6.8960630220695647</v>
      </c>
      <c r="G771" s="3">
        <v>-2.0845351357409654</v>
      </c>
      <c r="H771" s="3">
        <v>0</v>
      </c>
      <c r="I771" s="3">
        <v>2</v>
      </c>
      <c r="J771" s="11">
        <v>0</v>
      </c>
      <c r="K771" s="3">
        <f t="shared" si="35"/>
        <v>0</v>
      </c>
    </row>
    <row r="772" spans="1:11">
      <c r="A772" s="3">
        <v>771</v>
      </c>
      <c r="B772" s="3">
        <v>1.2120812708982728E-2</v>
      </c>
      <c r="C772" s="7">
        <f t="shared" ref="C772:C835" si="36">C771+B772</f>
        <v>13.320369800395001</v>
      </c>
      <c r="D772" s="3">
        <v>2</v>
      </c>
      <c r="E772" s="3">
        <f t="shared" ref="E772:E835" si="37">D772+E771</f>
        <v>1698</v>
      </c>
      <c r="F772" s="3">
        <v>6.0604063544913638</v>
      </c>
      <c r="G772" s="3">
        <v>-0.41782833378910045</v>
      </c>
      <c r="H772" s="3">
        <v>0</v>
      </c>
      <c r="I772" s="3">
        <v>2</v>
      </c>
      <c r="J772" s="11">
        <v>0</v>
      </c>
      <c r="K772" s="3">
        <f t="shared" ref="K772:K835" si="38">D772-H772-I772-J772</f>
        <v>0</v>
      </c>
    </row>
    <row r="773" spans="1:11">
      <c r="A773" s="3">
        <v>772</v>
      </c>
      <c r="B773" s="3">
        <v>1.1084028241904707E-2</v>
      </c>
      <c r="C773" s="7">
        <f t="shared" si="36"/>
        <v>13.331453828636906</v>
      </c>
      <c r="D773" s="3">
        <v>2</v>
      </c>
      <c r="E773" s="3">
        <f t="shared" si="37"/>
        <v>1700</v>
      </c>
      <c r="F773" s="3">
        <v>5.5420141209523539</v>
      </c>
      <c r="G773" s="3">
        <v>-0.25919611676950494</v>
      </c>
      <c r="H773" s="3">
        <v>0</v>
      </c>
      <c r="I773" s="3">
        <v>2</v>
      </c>
      <c r="J773" s="11">
        <v>0</v>
      </c>
      <c r="K773" s="3">
        <f t="shared" si="38"/>
        <v>0</v>
      </c>
    </row>
    <row r="774" spans="1:11">
      <c r="A774" s="3">
        <v>773</v>
      </c>
      <c r="B774" s="3">
        <v>1.1563460875299244E-2</v>
      </c>
      <c r="C774" s="7">
        <f t="shared" si="36"/>
        <v>13.343017289512206</v>
      </c>
      <c r="D774" s="3">
        <v>2</v>
      </c>
      <c r="E774" s="3">
        <f t="shared" si="37"/>
        <v>1702</v>
      </c>
      <c r="F774" s="3">
        <v>5.7817304376496219</v>
      </c>
      <c r="G774" s="3">
        <v>0.119858158348634</v>
      </c>
      <c r="H774" s="3">
        <v>2</v>
      </c>
      <c r="I774" s="3">
        <v>0</v>
      </c>
      <c r="J774" s="11">
        <v>0</v>
      </c>
      <c r="K774" s="3">
        <f t="shared" si="38"/>
        <v>0</v>
      </c>
    </row>
    <row r="775" spans="1:11">
      <c r="A775" s="3">
        <v>774</v>
      </c>
      <c r="B775" s="3">
        <v>1.174951145418146E-2</v>
      </c>
      <c r="C775" s="7">
        <f t="shared" si="36"/>
        <v>13.354766800966388</v>
      </c>
      <c r="D775" s="3">
        <v>2</v>
      </c>
      <c r="E775" s="3">
        <f t="shared" si="37"/>
        <v>1704</v>
      </c>
      <c r="F775" s="3">
        <v>5.8747557270907302</v>
      </c>
      <c r="G775" s="3">
        <v>4.6512644720554164E-2</v>
      </c>
      <c r="H775" s="3">
        <v>0</v>
      </c>
      <c r="I775" s="3">
        <v>0</v>
      </c>
      <c r="J775" s="11">
        <v>0</v>
      </c>
      <c r="K775" s="3">
        <f t="shared" si="38"/>
        <v>2</v>
      </c>
    </row>
    <row r="776" spans="1:11">
      <c r="A776" s="3">
        <v>775</v>
      </c>
      <c r="B776" s="3">
        <v>7.0493925886023108E-3</v>
      </c>
      <c r="C776" s="7">
        <f t="shared" si="36"/>
        <v>13.36181619355499</v>
      </c>
      <c r="D776" s="3">
        <v>2</v>
      </c>
      <c r="E776" s="3">
        <f t="shared" si="37"/>
        <v>1706</v>
      </c>
      <c r="F776" s="3">
        <v>3.5246962943011555</v>
      </c>
      <c r="G776" s="3">
        <v>-1.1750297163947874</v>
      </c>
      <c r="H776" s="3">
        <v>0</v>
      </c>
      <c r="I776" s="3">
        <v>2</v>
      </c>
      <c r="J776" s="11">
        <v>0</v>
      </c>
      <c r="K776" s="3">
        <f t="shared" si="38"/>
        <v>0</v>
      </c>
    </row>
    <row r="777" spans="1:11">
      <c r="A777" s="3">
        <v>776</v>
      </c>
      <c r="B777" s="3">
        <v>6.5560654558495836E-3</v>
      </c>
      <c r="C777" s="7">
        <f t="shared" si="36"/>
        <v>13.36837225901084</v>
      </c>
      <c r="D777" s="3">
        <v>2</v>
      </c>
      <c r="E777" s="3">
        <f t="shared" si="37"/>
        <v>1708</v>
      </c>
      <c r="F777" s="3">
        <v>3.2780327279247916</v>
      </c>
      <c r="G777" s="3">
        <v>-0.12333178318818194</v>
      </c>
      <c r="H777" s="3">
        <v>0</v>
      </c>
      <c r="I777" s="3">
        <v>2</v>
      </c>
      <c r="J777" s="11">
        <v>0</v>
      </c>
      <c r="K777" s="3">
        <f t="shared" si="38"/>
        <v>0</v>
      </c>
    </row>
    <row r="778" spans="1:11">
      <c r="A778" s="3">
        <v>777</v>
      </c>
      <c r="B778" s="3">
        <v>1.0710272442315065E-2</v>
      </c>
      <c r="C778" s="7">
        <f t="shared" si="36"/>
        <v>13.379082531453156</v>
      </c>
      <c r="D778" s="3">
        <v>2</v>
      </c>
      <c r="E778" s="3">
        <f t="shared" si="37"/>
        <v>1710</v>
      </c>
      <c r="F778" s="3">
        <v>5.3551362211575322</v>
      </c>
      <c r="G778" s="3">
        <v>1.0385517466163703</v>
      </c>
      <c r="H778" s="3">
        <v>2</v>
      </c>
      <c r="I778" s="3">
        <v>0</v>
      </c>
      <c r="J778" s="11">
        <v>0</v>
      </c>
      <c r="K778" s="3">
        <f t="shared" si="38"/>
        <v>0</v>
      </c>
    </row>
    <row r="779" spans="1:11">
      <c r="A779" s="3">
        <v>778</v>
      </c>
      <c r="B779" s="3">
        <v>1.218484421212602E-2</v>
      </c>
      <c r="C779" s="7">
        <f t="shared" si="36"/>
        <v>13.391267375665281</v>
      </c>
      <c r="D779" s="3">
        <v>2</v>
      </c>
      <c r="E779" s="3">
        <f t="shared" si="37"/>
        <v>1712</v>
      </c>
      <c r="F779" s="3">
        <v>6.0924221060630099</v>
      </c>
      <c r="G779" s="3">
        <v>0.36864294245273888</v>
      </c>
      <c r="H779" s="3">
        <v>2</v>
      </c>
      <c r="I779" s="3">
        <v>0</v>
      </c>
      <c r="J779" s="11">
        <v>0</v>
      </c>
      <c r="K779" s="3">
        <f t="shared" si="38"/>
        <v>0</v>
      </c>
    </row>
    <row r="780" spans="1:11">
      <c r="A780" s="3">
        <v>779</v>
      </c>
      <c r="B780" s="3">
        <v>1.4844501346490313E-2</v>
      </c>
      <c r="C780" s="7">
        <f t="shared" si="36"/>
        <v>13.406111877011771</v>
      </c>
      <c r="D780" s="3">
        <v>2</v>
      </c>
      <c r="E780" s="3">
        <f t="shared" si="37"/>
        <v>1714</v>
      </c>
      <c r="F780" s="3">
        <v>7.4222506732451565</v>
      </c>
      <c r="G780" s="3">
        <v>0.6649142835910733</v>
      </c>
      <c r="H780" s="3">
        <v>2</v>
      </c>
      <c r="I780" s="3">
        <v>0</v>
      </c>
      <c r="J780" s="11">
        <v>0</v>
      </c>
      <c r="K780" s="3">
        <f t="shared" si="38"/>
        <v>0</v>
      </c>
    </row>
    <row r="781" spans="1:11">
      <c r="A781" s="3">
        <v>780</v>
      </c>
      <c r="B781" s="3">
        <v>1.5863681563247051E-2</v>
      </c>
      <c r="C781" s="7">
        <f t="shared" si="36"/>
        <v>13.421975558575017</v>
      </c>
      <c r="D781" s="3">
        <v>2</v>
      </c>
      <c r="E781" s="3">
        <f t="shared" si="37"/>
        <v>1716</v>
      </c>
      <c r="F781" s="3">
        <v>7.9318407816235252</v>
      </c>
      <c r="G781" s="3">
        <v>0.25479505418918436</v>
      </c>
      <c r="H781" s="3">
        <v>2</v>
      </c>
      <c r="I781" s="3">
        <v>0</v>
      </c>
      <c r="J781" s="11">
        <v>0</v>
      </c>
      <c r="K781" s="3">
        <f t="shared" si="38"/>
        <v>0</v>
      </c>
    </row>
    <row r="782" spans="1:11">
      <c r="A782" s="3">
        <v>781</v>
      </c>
      <c r="B782" s="3">
        <v>1.555281812838467E-2</v>
      </c>
      <c r="C782" s="7">
        <f t="shared" si="36"/>
        <v>13.437528376703401</v>
      </c>
      <c r="D782" s="3">
        <v>2</v>
      </c>
      <c r="E782" s="3">
        <f t="shared" si="37"/>
        <v>1718</v>
      </c>
      <c r="F782" s="3">
        <v>7.7764090641923351</v>
      </c>
      <c r="G782" s="3">
        <v>-7.7715858715595054E-2</v>
      </c>
      <c r="H782" s="3">
        <v>0</v>
      </c>
      <c r="I782" s="3">
        <v>0</v>
      </c>
      <c r="J782" s="11">
        <v>0</v>
      </c>
      <c r="K782" s="3">
        <f t="shared" si="38"/>
        <v>2</v>
      </c>
    </row>
    <row r="783" spans="1:11">
      <c r="A783" s="3">
        <v>782</v>
      </c>
      <c r="B783" s="3">
        <v>1.4798401043636946E-2</v>
      </c>
      <c r="C783" s="7">
        <f t="shared" si="36"/>
        <v>13.452326777747038</v>
      </c>
      <c r="D783" s="3">
        <v>2</v>
      </c>
      <c r="E783" s="3">
        <f t="shared" si="37"/>
        <v>1720</v>
      </c>
      <c r="F783" s="3">
        <v>7.3992005218184724</v>
      </c>
      <c r="G783" s="3">
        <v>-0.18860427118693135</v>
      </c>
      <c r="H783" s="3">
        <v>0</v>
      </c>
      <c r="I783" s="3">
        <v>2</v>
      </c>
      <c r="J783" s="11">
        <v>0</v>
      </c>
      <c r="K783" s="3">
        <f t="shared" si="38"/>
        <v>0</v>
      </c>
    </row>
    <row r="784" spans="1:11">
      <c r="A784" s="3">
        <v>783</v>
      </c>
      <c r="B784" s="3">
        <v>1.511274885271607E-2</v>
      </c>
      <c r="C784" s="7">
        <f t="shared" si="36"/>
        <v>13.467439526599753</v>
      </c>
      <c r="D784" s="3">
        <v>2</v>
      </c>
      <c r="E784" s="3">
        <f t="shared" si="37"/>
        <v>1722</v>
      </c>
      <c r="F784" s="3">
        <v>7.556374426358035</v>
      </c>
      <c r="G784" s="3">
        <v>7.8586952269781296E-2</v>
      </c>
      <c r="H784" s="3">
        <v>0</v>
      </c>
      <c r="I784" s="3">
        <v>0</v>
      </c>
      <c r="J784" s="11">
        <v>0</v>
      </c>
      <c r="K784" s="3">
        <f t="shared" si="38"/>
        <v>2</v>
      </c>
    </row>
    <row r="785" spans="1:11">
      <c r="A785" s="3">
        <v>784</v>
      </c>
      <c r="B785" s="3">
        <v>1.6109029719861345E-2</v>
      </c>
      <c r="C785" s="7">
        <f t="shared" si="36"/>
        <v>13.483548556319613</v>
      </c>
      <c r="D785" s="3">
        <v>2</v>
      </c>
      <c r="E785" s="3">
        <f t="shared" si="37"/>
        <v>1724</v>
      </c>
      <c r="F785" s="3">
        <v>8.0545148599306717</v>
      </c>
      <c r="G785" s="3">
        <v>0.24907021678631835</v>
      </c>
      <c r="H785" s="3">
        <v>2</v>
      </c>
      <c r="I785" s="3">
        <v>0</v>
      </c>
      <c r="J785" s="11">
        <v>0</v>
      </c>
      <c r="K785" s="3">
        <f t="shared" si="38"/>
        <v>0</v>
      </c>
    </row>
    <row r="786" spans="1:11">
      <c r="A786" s="3">
        <v>785</v>
      </c>
      <c r="B786" s="3">
        <v>1.5673215045675676E-2</v>
      </c>
      <c r="C786" s="7">
        <f t="shared" si="36"/>
        <v>13.499221771365288</v>
      </c>
      <c r="D786" s="3">
        <v>2</v>
      </c>
      <c r="E786" s="3">
        <f t="shared" si="37"/>
        <v>1726</v>
      </c>
      <c r="F786" s="3">
        <v>7.8366075228378378</v>
      </c>
      <c r="G786" s="3">
        <v>-0.10895366854641697</v>
      </c>
      <c r="H786" s="3">
        <v>0</v>
      </c>
      <c r="I786" s="3">
        <v>2</v>
      </c>
      <c r="J786" s="11">
        <v>0</v>
      </c>
      <c r="K786" s="3">
        <f t="shared" si="38"/>
        <v>0</v>
      </c>
    </row>
    <row r="787" spans="1:11">
      <c r="A787" s="3">
        <v>786</v>
      </c>
      <c r="B787" s="3">
        <v>1.4830014782710572E-2</v>
      </c>
      <c r="C787" s="7">
        <f t="shared" si="36"/>
        <v>13.514051786147999</v>
      </c>
      <c r="D787" s="3">
        <v>2</v>
      </c>
      <c r="E787" s="3">
        <f t="shared" si="37"/>
        <v>1728</v>
      </c>
      <c r="F787" s="3">
        <v>7.4150073913552861</v>
      </c>
      <c r="G787" s="3">
        <v>-0.21080006574127585</v>
      </c>
      <c r="H787" s="3">
        <v>0</v>
      </c>
      <c r="I787" s="3">
        <v>2</v>
      </c>
      <c r="J787" s="11">
        <v>0</v>
      </c>
      <c r="K787" s="3">
        <f t="shared" si="38"/>
        <v>0</v>
      </c>
    </row>
    <row r="788" spans="1:11">
      <c r="A788" s="3">
        <v>787</v>
      </c>
      <c r="B788" s="3">
        <v>1.5338266072352157E-2</v>
      </c>
      <c r="C788" s="7">
        <f t="shared" si="36"/>
        <v>13.52939005222035</v>
      </c>
      <c r="D788" s="3">
        <v>2</v>
      </c>
      <c r="E788" s="3">
        <f t="shared" si="37"/>
        <v>1730</v>
      </c>
      <c r="F788" s="3">
        <v>7.6691330361760786</v>
      </c>
      <c r="G788" s="3">
        <v>0.12706282241039624</v>
      </c>
      <c r="H788" s="3">
        <v>2</v>
      </c>
      <c r="I788" s="3">
        <v>0</v>
      </c>
      <c r="J788" s="11">
        <v>0</v>
      </c>
      <c r="K788" s="3">
        <f t="shared" si="38"/>
        <v>0</v>
      </c>
    </row>
    <row r="789" spans="1:11">
      <c r="A789" s="3">
        <v>788</v>
      </c>
      <c r="B789" s="3">
        <v>1.5823044133007506E-2</v>
      </c>
      <c r="C789" s="7">
        <f t="shared" si="36"/>
        <v>13.545213096353358</v>
      </c>
      <c r="D789" s="3">
        <v>2</v>
      </c>
      <c r="E789" s="3">
        <f t="shared" si="37"/>
        <v>1732</v>
      </c>
      <c r="F789" s="3">
        <v>7.9115220665037524</v>
      </c>
      <c r="G789" s="3">
        <v>0.12119451516383695</v>
      </c>
      <c r="H789" s="3">
        <v>2</v>
      </c>
      <c r="I789" s="3">
        <v>0</v>
      </c>
      <c r="J789" s="11">
        <v>0</v>
      </c>
      <c r="K789" s="3">
        <f t="shared" si="38"/>
        <v>0</v>
      </c>
    </row>
    <row r="790" spans="1:11">
      <c r="A790" s="3">
        <v>789</v>
      </c>
      <c r="B790" s="3">
        <v>1.6260876493409387E-2</v>
      </c>
      <c r="C790" s="7">
        <f t="shared" si="36"/>
        <v>13.561473972846768</v>
      </c>
      <c r="D790" s="3">
        <v>2</v>
      </c>
      <c r="E790" s="3">
        <f t="shared" si="37"/>
        <v>1734</v>
      </c>
      <c r="F790" s="3">
        <v>8.1304382467046938</v>
      </c>
      <c r="G790" s="3">
        <v>0.1094580901004707</v>
      </c>
      <c r="H790" s="3">
        <v>2</v>
      </c>
      <c r="I790" s="3">
        <v>0</v>
      </c>
      <c r="J790" s="11">
        <v>0</v>
      </c>
      <c r="K790" s="3">
        <f t="shared" si="38"/>
        <v>0</v>
      </c>
    </row>
    <row r="791" spans="1:11">
      <c r="A791" s="3">
        <v>790</v>
      </c>
      <c r="B791" s="3">
        <v>1.5424497928356123E-2</v>
      </c>
      <c r="C791" s="7">
        <f t="shared" si="36"/>
        <v>13.576898470775124</v>
      </c>
      <c r="D791" s="3">
        <v>2</v>
      </c>
      <c r="E791" s="3">
        <f t="shared" si="37"/>
        <v>1736</v>
      </c>
      <c r="F791" s="3">
        <v>7.7122489641780616</v>
      </c>
      <c r="G791" s="3">
        <v>-0.20909464126331612</v>
      </c>
      <c r="H791" s="3">
        <v>0</v>
      </c>
      <c r="I791" s="3">
        <v>2</v>
      </c>
      <c r="J791" s="11">
        <v>0</v>
      </c>
      <c r="K791" s="3">
        <f t="shared" si="38"/>
        <v>0</v>
      </c>
    </row>
    <row r="792" spans="1:11">
      <c r="A792" s="3">
        <v>791</v>
      </c>
      <c r="B792" s="3">
        <v>1.4989693958180712E-2</v>
      </c>
      <c r="C792" s="7">
        <f t="shared" si="36"/>
        <v>13.591888164733305</v>
      </c>
      <c r="D792" s="3">
        <v>2</v>
      </c>
      <c r="E792" s="3">
        <f t="shared" si="37"/>
        <v>1738</v>
      </c>
      <c r="F792" s="3">
        <v>7.4948469790903562</v>
      </c>
      <c r="G792" s="3">
        <v>-0.10870099254385268</v>
      </c>
      <c r="H792" s="3">
        <v>0</v>
      </c>
      <c r="I792" s="3">
        <v>2</v>
      </c>
      <c r="J792" s="11">
        <v>0</v>
      </c>
      <c r="K792" s="3">
        <f t="shared" si="38"/>
        <v>0</v>
      </c>
    </row>
    <row r="793" spans="1:11">
      <c r="A793" s="3">
        <v>792</v>
      </c>
      <c r="B793" s="3">
        <v>1.773365599481613E-2</v>
      </c>
      <c r="C793" s="7">
        <f t="shared" si="36"/>
        <v>13.609621820728121</v>
      </c>
      <c r="D793" s="3">
        <v>2</v>
      </c>
      <c r="E793" s="3">
        <f t="shared" si="37"/>
        <v>1740</v>
      </c>
      <c r="F793" s="3">
        <v>8.8668279974080644</v>
      </c>
      <c r="G793" s="3">
        <v>0.68599050915885407</v>
      </c>
      <c r="H793" s="3">
        <v>2</v>
      </c>
      <c r="I793" s="3">
        <v>0</v>
      </c>
      <c r="J793" s="11">
        <v>0</v>
      </c>
      <c r="K793" s="3">
        <f t="shared" si="38"/>
        <v>0</v>
      </c>
    </row>
    <row r="794" spans="1:11">
      <c r="A794" s="3">
        <v>793</v>
      </c>
      <c r="B794" s="3">
        <v>1.4358820233152242E-2</v>
      </c>
      <c r="C794" s="7">
        <f t="shared" si="36"/>
        <v>13.623980640961273</v>
      </c>
      <c r="D794" s="3">
        <v>2</v>
      </c>
      <c r="E794" s="3">
        <f t="shared" si="37"/>
        <v>1742</v>
      </c>
      <c r="F794" s="3">
        <v>7.179410116576121</v>
      </c>
      <c r="G794" s="3">
        <v>-0.84370894041597166</v>
      </c>
      <c r="H794" s="3">
        <v>0</v>
      </c>
      <c r="I794" s="3">
        <v>2</v>
      </c>
      <c r="J794" s="11">
        <v>0</v>
      </c>
      <c r="K794" s="3">
        <f t="shared" si="38"/>
        <v>0</v>
      </c>
    </row>
    <row r="795" spans="1:11">
      <c r="A795" s="3">
        <v>794</v>
      </c>
      <c r="B795" s="3">
        <v>1.5834818837971925E-2</v>
      </c>
      <c r="C795" s="7">
        <f t="shared" si="36"/>
        <v>13.639815459799244</v>
      </c>
      <c r="D795" s="3">
        <v>2</v>
      </c>
      <c r="E795" s="3">
        <f t="shared" si="37"/>
        <v>1744</v>
      </c>
      <c r="F795" s="3">
        <v>7.9174094189859625</v>
      </c>
      <c r="G795" s="3">
        <v>0.36899965120492073</v>
      </c>
      <c r="H795" s="3">
        <v>2</v>
      </c>
      <c r="I795" s="3">
        <v>0</v>
      </c>
      <c r="J795" s="11">
        <v>0</v>
      </c>
      <c r="K795" s="3">
        <f t="shared" si="38"/>
        <v>0</v>
      </c>
    </row>
    <row r="796" spans="1:11">
      <c r="A796" s="3">
        <v>795</v>
      </c>
      <c r="B796" s="3">
        <v>1.6695835898095798E-2</v>
      </c>
      <c r="C796" s="7">
        <f t="shared" si="36"/>
        <v>13.65651129569734</v>
      </c>
      <c r="D796" s="3">
        <v>2</v>
      </c>
      <c r="E796" s="3">
        <f t="shared" si="37"/>
        <v>1746</v>
      </c>
      <c r="F796" s="3">
        <v>8.3479179490478987</v>
      </c>
      <c r="G796" s="3">
        <v>0.21525426503096812</v>
      </c>
      <c r="H796" s="3">
        <v>2</v>
      </c>
      <c r="I796" s="3">
        <v>0</v>
      </c>
      <c r="J796" s="11">
        <v>0</v>
      </c>
      <c r="K796" s="3">
        <f t="shared" si="38"/>
        <v>0</v>
      </c>
    </row>
    <row r="797" spans="1:11">
      <c r="A797" s="3">
        <v>796</v>
      </c>
      <c r="B797" s="3">
        <v>1.682520687815647E-2</v>
      </c>
      <c r="C797" s="7">
        <f t="shared" si="36"/>
        <v>13.673336502575497</v>
      </c>
      <c r="D797" s="3">
        <v>2</v>
      </c>
      <c r="E797" s="3">
        <f t="shared" si="37"/>
        <v>1748</v>
      </c>
      <c r="F797" s="3">
        <v>8.4126034390782358</v>
      </c>
      <c r="G797" s="3">
        <v>3.2342745015168539E-2</v>
      </c>
      <c r="H797" s="3">
        <v>0</v>
      </c>
      <c r="I797" s="3">
        <v>0</v>
      </c>
      <c r="J797" s="11">
        <v>0</v>
      </c>
      <c r="K797" s="3">
        <f t="shared" si="38"/>
        <v>2</v>
      </c>
    </row>
    <row r="798" spans="1:11">
      <c r="A798" s="3">
        <v>797</v>
      </c>
      <c r="B798" s="3">
        <v>1.633644845501207E-2</v>
      </c>
      <c r="C798" s="7">
        <f t="shared" si="36"/>
        <v>13.689672951030509</v>
      </c>
      <c r="D798" s="3">
        <v>2</v>
      </c>
      <c r="E798" s="3">
        <f t="shared" si="37"/>
        <v>1750</v>
      </c>
      <c r="F798" s="3">
        <v>8.1682242275060339</v>
      </c>
      <c r="G798" s="3">
        <v>-0.12218960578610094</v>
      </c>
      <c r="H798" s="3">
        <v>0</v>
      </c>
      <c r="I798" s="3">
        <v>2</v>
      </c>
      <c r="J798" s="11">
        <v>0</v>
      </c>
      <c r="K798" s="3">
        <f t="shared" si="38"/>
        <v>0</v>
      </c>
    </row>
    <row r="799" spans="1:11">
      <c r="A799" s="3">
        <v>798</v>
      </c>
      <c r="B799" s="3">
        <v>1.6852399147956384E-2</v>
      </c>
      <c r="C799" s="7">
        <f t="shared" si="36"/>
        <v>13.706525350178465</v>
      </c>
      <c r="D799" s="3">
        <v>2</v>
      </c>
      <c r="E799" s="3">
        <f t="shared" si="37"/>
        <v>1752</v>
      </c>
      <c r="F799" s="3">
        <v>8.4261995739781916</v>
      </c>
      <c r="G799" s="3">
        <v>0.12898767323607885</v>
      </c>
      <c r="H799" s="3">
        <v>2</v>
      </c>
      <c r="I799" s="3">
        <v>0</v>
      </c>
      <c r="J799" s="11">
        <v>0</v>
      </c>
      <c r="K799" s="3">
        <f t="shared" si="38"/>
        <v>0</v>
      </c>
    </row>
    <row r="800" spans="1:11">
      <c r="A800" s="3">
        <v>799</v>
      </c>
      <c r="B800" s="3">
        <v>1.7718984706661525E-2</v>
      </c>
      <c r="C800" s="7">
        <f t="shared" si="36"/>
        <v>13.724244334885126</v>
      </c>
      <c r="D800" s="3">
        <v>2</v>
      </c>
      <c r="E800" s="3">
        <f t="shared" si="37"/>
        <v>1754</v>
      </c>
      <c r="F800" s="3">
        <v>8.8594923533307615</v>
      </c>
      <c r="G800" s="3">
        <v>0.21664638967628491</v>
      </c>
      <c r="H800" s="3">
        <v>2</v>
      </c>
      <c r="I800" s="3">
        <v>0</v>
      </c>
      <c r="J800" s="11">
        <v>0</v>
      </c>
      <c r="K800" s="3">
        <f t="shared" si="38"/>
        <v>0</v>
      </c>
    </row>
    <row r="801" spans="1:11">
      <c r="A801" s="3">
        <v>800</v>
      </c>
      <c r="B801" s="3">
        <v>1.7912988171908832E-2</v>
      </c>
      <c r="C801" s="7">
        <f t="shared" si="36"/>
        <v>13.742157323057036</v>
      </c>
      <c r="D801" s="3">
        <v>2</v>
      </c>
      <c r="E801" s="3">
        <f t="shared" si="37"/>
        <v>1756</v>
      </c>
      <c r="F801" s="3">
        <v>8.9564940859544162</v>
      </c>
      <c r="G801" s="3">
        <v>4.8500866311827373E-2</v>
      </c>
      <c r="H801" s="3">
        <v>0</v>
      </c>
      <c r="I801" s="3">
        <v>0</v>
      </c>
      <c r="J801" s="11">
        <v>0</v>
      </c>
      <c r="K801" s="3">
        <f t="shared" si="38"/>
        <v>2</v>
      </c>
    </row>
    <row r="802" spans="1:11">
      <c r="A802" s="3">
        <v>801</v>
      </c>
      <c r="B802" s="3">
        <v>1.7195981469949193E-2</v>
      </c>
      <c r="C802" s="7">
        <f t="shared" si="36"/>
        <v>13.759353304526986</v>
      </c>
      <c r="D802" s="3">
        <v>2</v>
      </c>
      <c r="E802" s="3">
        <f t="shared" si="37"/>
        <v>1758</v>
      </c>
      <c r="F802" s="3">
        <v>8.5979907349745961</v>
      </c>
      <c r="G802" s="3">
        <v>-0.17925167548991006</v>
      </c>
      <c r="H802" s="3">
        <v>0</v>
      </c>
      <c r="I802" s="3">
        <v>2</v>
      </c>
      <c r="J802" s="11">
        <v>0</v>
      </c>
      <c r="K802" s="3">
        <f t="shared" si="38"/>
        <v>0</v>
      </c>
    </row>
    <row r="803" spans="1:11">
      <c r="A803" s="3">
        <v>802</v>
      </c>
      <c r="B803" s="3">
        <v>1.6669152190902016E-2</v>
      </c>
      <c r="C803" s="7">
        <f t="shared" si="36"/>
        <v>13.776022456717888</v>
      </c>
      <c r="D803" s="3">
        <v>2</v>
      </c>
      <c r="E803" s="3">
        <f t="shared" si="37"/>
        <v>1760</v>
      </c>
      <c r="F803" s="3">
        <v>8.3345760954510073</v>
      </c>
      <c r="G803" s="3">
        <v>-0.13170731976179439</v>
      </c>
      <c r="H803" s="3">
        <v>0</v>
      </c>
      <c r="I803" s="3">
        <v>2</v>
      </c>
      <c r="J803" s="11">
        <v>0</v>
      </c>
      <c r="K803" s="3">
        <f t="shared" si="38"/>
        <v>0</v>
      </c>
    </row>
    <row r="804" spans="1:11">
      <c r="A804" s="3">
        <v>803</v>
      </c>
      <c r="B804" s="3">
        <v>1.6748082918003688E-2</v>
      </c>
      <c r="C804" s="7">
        <f t="shared" si="36"/>
        <v>13.792770539635891</v>
      </c>
      <c r="D804" s="3">
        <v>2</v>
      </c>
      <c r="E804" s="3">
        <f t="shared" si="37"/>
        <v>1762</v>
      </c>
      <c r="F804" s="3">
        <v>8.3740414590018446</v>
      </c>
      <c r="G804" s="3">
        <v>1.9732681775418648E-2</v>
      </c>
      <c r="H804" s="3">
        <v>0</v>
      </c>
      <c r="I804" s="3">
        <v>0</v>
      </c>
      <c r="J804" s="11">
        <v>0</v>
      </c>
      <c r="K804" s="3">
        <f t="shared" si="38"/>
        <v>2</v>
      </c>
    </row>
    <row r="805" spans="1:11">
      <c r="A805" s="3">
        <v>804</v>
      </c>
      <c r="B805" s="3">
        <v>1.7513619834094957E-2</v>
      </c>
      <c r="C805" s="7">
        <f t="shared" si="36"/>
        <v>13.810284159469985</v>
      </c>
      <c r="D805" s="3">
        <v>2</v>
      </c>
      <c r="E805" s="3">
        <f t="shared" si="37"/>
        <v>1764</v>
      </c>
      <c r="F805" s="3">
        <v>8.7568099170474785</v>
      </c>
      <c r="G805" s="3">
        <v>0.19138422902281693</v>
      </c>
      <c r="H805" s="3">
        <v>2</v>
      </c>
      <c r="I805" s="3">
        <v>0</v>
      </c>
      <c r="J805" s="11">
        <v>0</v>
      </c>
      <c r="K805" s="3">
        <f t="shared" si="38"/>
        <v>0</v>
      </c>
    </row>
    <row r="806" spans="1:11">
      <c r="A806" s="3">
        <v>805</v>
      </c>
      <c r="B806" s="3">
        <v>1.6443173277004081E-2</v>
      </c>
      <c r="C806" s="7">
        <f t="shared" si="36"/>
        <v>13.826727332746989</v>
      </c>
      <c r="D806" s="3">
        <v>2</v>
      </c>
      <c r="E806" s="3">
        <f t="shared" si="37"/>
        <v>1766</v>
      </c>
      <c r="F806" s="3">
        <v>8.2215866385020409</v>
      </c>
      <c r="G806" s="3">
        <v>-0.2676116392727188</v>
      </c>
      <c r="H806" s="3">
        <v>0</v>
      </c>
      <c r="I806" s="3">
        <v>2</v>
      </c>
      <c r="J806" s="11">
        <v>0</v>
      </c>
      <c r="K806" s="3">
        <f t="shared" si="38"/>
        <v>0</v>
      </c>
    </row>
    <row r="807" spans="1:11">
      <c r="A807" s="3">
        <v>806</v>
      </c>
      <c r="B807" s="3">
        <v>1.6434475280513981E-2</v>
      </c>
      <c r="C807" s="7">
        <f t="shared" si="36"/>
        <v>13.843161808027503</v>
      </c>
      <c r="D807" s="3">
        <v>2</v>
      </c>
      <c r="E807" s="3">
        <f t="shared" si="37"/>
        <v>1768</v>
      </c>
      <c r="F807" s="3">
        <v>8.2172376402569896</v>
      </c>
      <c r="G807" s="3">
        <v>-2.1744991225256527E-3</v>
      </c>
      <c r="H807" s="3">
        <v>0</v>
      </c>
      <c r="I807" s="3">
        <v>0</v>
      </c>
      <c r="J807" s="11">
        <v>0</v>
      </c>
      <c r="K807" s="3">
        <f t="shared" si="38"/>
        <v>2</v>
      </c>
    </row>
    <row r="808" spans="1:11">
      <c r="A808" s="3">
        <v>807</v>
      </c>
      <c r="B808" s="3">
        <v>1.6261864888239812E-2</v>
      </c>
      <c r="C808" s="7">
        <f t="shared" si="36"/>
        <v>13.859423672915742</v>
      </c>
      <c r="D808" s="3">
        <v>2</v>
      </c>
      <c r="E808" s="3">
        <f t="shared" si="37"/>
        <v>1770</v>
      </c>
      <c r="F808" s="3">
        <v>8.1309324441199067</v>
      </c>
      <c r="G808" s="3">
        <v>-4.3152598068541437E-2</v>
      </c>
      <c r="H808" s="3">
        <v>0</v>
      </c>
      <c r="I808" s="3">
        <v>0</v>
      </c>
      <c r="J808" s="11">
        <v>0</v>
      </c>
      <c r="K808" s="3">
        <f t="shared" si="38"/>
        <v>2</v>
      </c>
    </row>
    <row r="809" spans="1:11">
      <c r="A809" s="3">
        <v>808</v>
      </c>
      <c r="B809" s="3">
        <v>1.8176841761142759E-2</v>
      </c>
      <c r="C809" s="7">
        <f t="shared" si="36"/>
        <v>13.877600514676885</v>
      </c>
      <c r="D809" s="3">
        <v>2</v>
      </c>
      <c r="E809" s="3">
        <f t="shared" si="37"/>
        <v>1772</v>
      </c>
      <c r="F809" s="3">
        <v>9.0884208805713804</v>
      </c>
      <c r="G809" s="3">
        <v>0.47874421822573687</v>
      </c>
      <c r="H809" s="3">
        <v>2</v>
      </c>
      <c r="I809" s="3">
        <v>0</v>
      </c>
      <c r="J809" s="11">
        <v>0</v>
      </c>
      <c r="K809" s="3">
        <f t="shared" si="38"/>
        <v>0</v>
      </c>
    </row>
    <row r="810" spans="1:11">
      <c r="A810" s="3">
        <v>809</v>
      </c>
      <c r="B810" s="3">
        <v>1.5857285592284207E-2</v>
      </c>
      <c r="C810" s="7">
        <f t="shared" si="36"/>
        <v>13.89345780026917</v>
      </c>
      <c r="D810" s="3">
        <v>2</v>
      </c>
      <c r="E810" s="3">
        <f t="shared" si="37"/>
        <v>1774</v>
      </c>
      <c r="F810" s="3">
        <v>7.9286427961421033</v>
      </c>
      <c r="G810" s="3">
        <v>-0.57988904221463855</v>
      </c>
      <c r="H810" s="3">
        <v>0</v>
      </c>
      <c r="I810" s="3">
        <v>2</v>
      </c>
      <c r="J810" s="11">
        <v>0</v>
      </c>
      <c r="K810" s="3">
        <f t="shared" si="38"/>
        <v>0</v>
      </c>
    </row>
    <row r="811" spans="1:11">
      <c r="A811" s="3">
        <v>810</v>
      </c>
      <c r="B811" s="3">
        <v>1.6869645519675375E-2</v>
      </c>
      <c r="C811" s="7">
        <f t="shared" si="36"/>
        <v>13.910327445788845</v>
      </c>
      <c r="D811" s="3">
        <v>2</v>
      </c>
      <c r="E811" s="3">
        <f t="shared" si="37"/>
        <v>1776</v>
      </c>
      <c r="F811" s="3">
        <v>8.4348227598376866</v>
      </c>
      <c r="G811" s="3">
        <v>0.25308998184779163</v>
      </c>
      <c r="H811" s="3">
        <v>2</v>
      </c>
      <c r="I811" s="3">
        <v>0</v>
      </c>
      <c r="J811" s="11">
        <v>0</v>
      </c>
      <c r="K811" s="3">
        <f t="shared" si="38"/>
        <v>0</v>
      </c>
    </row>
    <row r="812" spans="1:11">
      <c r="A812" s="3">
        <v>811</v>
      </c>
      <c r="B812" s="3">
        <v>1.6307603677323632E-2</v>
      </c>
      <c r="C812" s="7">
        <f t="shared" si="36"/>
        <v>13.926635049466169</v>
      </c>
      <c r="D812" s="3">
        <v>2</v>
      </c>
      <c r="E812" s="3">
        <f t="shared" si="37"/>
        <v>1778</v>
      </c>
      <c r="F812" s="3">
        <v>8.1538018386618152</v>
      </c>
      <c r="G812" s="3">
        <v>-0.1405104605879357</v>
      </c>
      <c r="H812" s="3">
        <v>0</v>
      </c>
      <c r="I812" s="3">
        <v>2</v>
      </c>
      <c r="J812" s="11">
        <v>0</v>
      </c>
      <c r="K812" s="3">
        <f t="shared" si="38"/>
        <v>0</v>
      </c>
    </row>
    <row r="813" spans="1:11">
      <c r="A813" s="3">
        <v>812</v>
      </c>
      <c r="B813" s="3">
        <v>1.6378533409969091E-2</v>
      </c>
      <c r="C813" s="7">
        <f t="shared" si="36"/>
        <v>13.943013582876139</v>
      </c>
      <c r="D813" s="3">
        <v>2</v>
      </c>
      <c r="E813" s="3">
        <f t="shared" si="37"/>
        <v>1780</v>
      </c>
      <c r="F813" s="3">
        <v>8.1892667049845453</v>
      </c>
      <c r="G813" s="3">
        <v>1.773243316136508E-2</v>
      </c>
      <c r="H813" s="3">
        <v>0</v>
      </c>
      <c r="I813" s="3">
        <v>0</v>
      </c>
      <c r="J813" s="11">
        <v>0</v>
      </c>
      <c r="K813" s="3">
        <f t="shared" si="38"/>
        <v>2</v>
      </c>
    </row>
    <row r="814" spans="1:11">
      <c r="A814" s="3">
        <v>813</v>
      </c>
      <c r="B814" s="3">
        <v>1.6872261731552516E-2</v>
      </c>
      <c r="C814" s="7">
        <f t="shared" si="36"/>
        <v>13.959885844607692</v>
      </c>
      <c r="D814" s="3">
        <v>2</v>
      </c>
      <c r="E814" s="3">
        <f t="shared" si="37"/>
        <v>1782</v>
      </c>
      <c r="F814" s="3">
        <v>8.4361308657762581</v>
      </c>
      <c r="G814" s="3">
        <v>0.1234320803958564</v>
      </c>
      <c r="H814" s="3">
        <v>2</v>
      </c>
      <c r="I814" s="3">
        <v>0</v>
      </c>
      <c r="J814" s="11">
        <v>0</v>
      </c>
      <c r="K814" s="3">
        <f t="shared" si="38"/>
        <v>0</v>
      </c>
    </row>
    <row r="815" spans="1:11">
      <c r="A815" s="3">
        <v>814</v>
      </c>
      <c r="B815" s="3">
        <v>1.7463323439788219E-2</v>
      </c>
      <c r="C815" s="7">
        <f t="shared" si="36"/>
        <v>13.97734916804748</v>
      </c>
      <c r="D815" s="3">
        <v>2</v>
      </c>
      <c r="E815" s="3">
        <f t="shared" si="37"/>
        <v>1784</v>
      </c>
      <c r="F815" s="3">
        <v>8.7316617198941096</v>
      </c>
      <c r="G815" s="3">
        <v>0.1477654270589257</v>
      </c>
      <c r="H815" s="3">
        <v>2</v>
      </c>
      <c r="I815" s="3">
        <v>0</v>
      </c>
      <c r="J815" s="11">
        <v>0</v>
      </c>
      <c r="K815" s="3">
        <f t="shared" si="38"/>
        <v>0</v>
      </c>
    </row>
    <row r="816" spans="1:11">
      <c r="A816" s="3">
        <v>815</v>
      </c>
      <c r="B816" s="3">
        <v>1.7927973093661492E-2</v>
      </c>
      <c r="C816" s="7">
        <f t="shared" si="36"/>
        <v>13.995277141141141</v>
      </c>
      <c r="D816" s="3">
        <v>2</v>
      </c>
      <c r="E816" s="3">
        <f t="shared" si="37"/>
        <v>1786</v>
      </c>
      <c r="F816" s="3">
        <v>8.9639865468307462</v>
      </c>
      <c r="G816" s="3">
        <v>0.11616241346831835</v>
      </c>
      <c r="H816" s="3">
        <v>2</v>
      </c>
      <c r="I816" s="3">
        <v>0</v>
      </c>
      <c r="J816" s="11">
        <v>0</v>
      </c>
      <c r="K816" s="3">
        <f t="shared" si="38"/>
        <v>0</v>
      </c>
    </row>
    <row r="817" spans="1:11">
      <c r="A817" s="3">
        <v>816</v>
      </c>
      <c r="B817" s="3">
        <v>2.8783282509221058E-2</v>
      </c>
      <c r="C817" s="7">
        <f t="shared" si="36"/>
        <v>14.024060423650361</v>
      </c>
      <c r="D817" s="3">
        <v>3</v>
      </c>
      <c r="E817" s="3">
        <f t="shared" si="37"/>
        <v>1789</v>
      </c>
      <c r="F817" s="3">
        <v>9.5944275030736854</v>
      </c>
      <c r="G817" s="3">
        <v>0.21014698541431306</v>
      </c>
      <c r="H817" s="3">
        <v>3</v>
      </c>
      <c r="I817" s="3">
        <v>0</v>
      </c>
      <c r="J817" s="11">
        <v>0</v>
      </c>
      <c r="K817" s="3">
        <f t="shared" si="38"/>
        <v>0</v>
      </c>
    </row>
    <row r="818" spans="1:11">
      <c r="A818" s="3">
        <v>817</v>
      </c>
      <c r="B818" s="3">
        <v>1.9792987727225084E-2</v>
      </c>
      <c r="C818" s="7">
        <f t="shared" si="36"/>
        <v>14.043853411377587</v>
      </c>
      <c r="D818" s="3">
        <v>2</v>
      </c>
      <c r="E818" s="3">
        <f t="shared" si="37"/>
        <v>1791</v>
      </c>
      <c r="F818" s="3">
        <v>9.896493863612541</v>
      </c>
      <c r="G818" s="3">
        <v>0.1510331802694278</v>
      </c>
      <c r="H818" s="3">
        <v>2</v>
      </c>
      <c r="I818" s="3">
        <v>0</v>
      </c>
      <c r="J818" s="11">
        <v>0</v>
      </c>
      <c r="K818" s="3">
        <f t="shared" si="38"/>
        <v>0</v>
      </c>
    </row>
    <row r="819" spans="1:11">
      <c r="A819" s="3">
        <v>818</v>
      </c>
      <c r="B819" s="3">
        <v>1.9282375732157884E-2</v>
      </c>
      <c r="C819" s="7">
        <f t="shared" si="36"/>
        <v>14.063135787109745</v>
      </c>
      <c r="D819" s="3">
        <v>2</v>
      </c>
      <c r="E819" s="3">
        <f t="shared" si="37"/>
        <v>1793</v>
      </c>
      <c r="F819" s="3">
        <v>9.6411878660789423</v>
      </c>
      <c r="G819" s="3">
        <v>-0.12765299876679936</v>
      </c>
      <c r="H819" s="3">
        <v>0</v>
      </c>
      <c r="I819" s="3">
        <v>2</v>
      </c>
      <c r="J819" s="11">
        <v>0</v>
      </c>
      <c r="K819" s="3">
        <f t="shared" si="38"/>
        <v>0</v>
      </c>
    </row>
    <row r="820" spans="1:11">
      <c r="A820" s="3">
        <v>819</v>
      </c>
      <c r="B820" s="3">
        <v>2.0447357888754299E-2</v>
      </c>
      <c r="C820" s="7">
        <f t="shared" si="36"/>
        <v>14.083583144998499</v>
      </c>
      <c r="D820" s="3">
        <v>2</v>
      </c>
      <c r="E820" s="3">
        <f t="shared" si="37"/>
        <v>1795</v>
      </c>
      <c r="F820" s="3">
        <v>10.223678944377149</v>
      </c>
      <c r="G820" s="3">
        <v>0.29124553914910312</v>
      </c>
      <c r="H820" s="3">
        <v>2</v>
      </c>
      <c r="I820" s="3">
        <v>0</v>
      </c>
      <c r="J820" s="11">
        <v>0</v>
      </c>
      <c r="K820" s="3">
        <f t="shared" si="38"/>
        <v>0</v>
      </c>
    </row>
    <row r="821" spans="1:11">
      <c r="A821" s="3">
        <v>820</v>
      </c>
      <c r="B821" s="3">
        <v>2.0519860420182646E-2</v>
      </c>
      <c r="C821" s="7">
        <f t="shared" si="36"/>
        <v>14.104103005418683</v>
      </c>
      <c r="D821" s="3">
        <v>2</v>
      </c>
      <c r="E821" s="3">
        <f t="shared" si="37"/>
        <v>1797</v>
      </c>
      <c r="F821" s="3">
        <v>10.259930210091323</v>
      </c>
      <c r="G821" s="3">
        <v>1.8125632857087126E-2</v>
      </c>
      <c r="H821" s="3">
        <v>0</v>
      </c>
      <c r="I821" s="3">
        <v>0</v>
      </c>
      <c r="J821" s="11">
        <v>0</v>
      </c>
      <c r="K821" s="3">
        <f t="shared" si="38"/>
        <v>2</v>
      </c>
    </row>
    <row r="822" spans="1:11">
      <c r="A822" s="3">
        <v>821</v>
      </c>
      <c r="B822" s="3">
        <v>1.9921670954303267E-2</v>
      </c>
      <c r="C822" s="7">
        <f t="shared" si="36"/>
        <v>14.124024676372986</v>
      </c>
      <c r="D822" s="3">
        <v>2</v>
      </c>
      <c r="E822" s="3">
        <f t="shared" si="37"/>
        <v>1799</v>
      </c>
      <c r="F822" s="3">
        <v>9.9608354771516332</v>
      </c>
      <c r="G822" s="3">
        <v>-0.14954736646984479</v>
      </c>
      <c r="H822" s="3">
        <v>0</v>
      </c>
      <c r="I822" s="3">
        <v>2</v>
      </c>
      <c r="J822" s="11">
        <v>0</v>
      </c>
      <c r="K822" s="3">
        <f t="shared" si="38"/>
        <v>0</v>
      </c>
    </row>
    <row r="823" spans="1:11">
      <c r="A823" s="3">
        <v>822</v>
      </c>
      <c r="B823" s="3">
        <v>1.9185795718625599E-2</v>
      </c>
      <c r="C823" s="7">
        <f t="shared" si="36"/>
        <v>14.143210472091612</v>
      </c>
      <c r="D823" s="3">
        <v>2</v>
      </c>
      <c r="E823" s="3">
        <f t="shared" si="37"/>
        <v>1801</v>
      </c>
      <c r="F823" s="3">
        <v>9.5928978593127994</v>
      </c>
      <c r="G823" s="3">
        <v>-0.18396880891941692</v>
      </c>
      <c r="H823" s="3">
        <v>0</v>
      </c>
      <c r="I823" s="3">
        <v>2</v>
      </c>
      <c r="J823" s="11">
        <v>0</v>
      </c>
      <c r="K823" s="3">
        <f t="shared" si="38"/>
        <v>0</v>
      </c>
    </row>
    <row r="824" spans="1:11">
      <c r="A824" s="3">
        <v>823</v>
      </c>
      <c r="B824" s="3">
        <v>2.3705099540519917E-2</v>
      </c>
      <c r="C824" s="7">
        <f t="shared" si="36"/>
        <v>14.166915571632131</v>
      </c>
      <c r="D824" s="3">
        <v>2</v>
      </c>
      <c r="E824" s="3">
        <f t="shared" si="37"/>
        <v>1803</v>
      </c>
      <c r="F824" s="3">
        <v>11.852549770259959</v>
      </c>
      <c r="G824" s="3">
        <v>1.1298259554735797</v>
      </c>
      <c r="H824" s="3">
        <v>2</v>
      </c>
      <c r="I824" s="3">
        <v>0</v>
      </c>
      <c r="J824" s="11">
        <v>0</v>
      </c>
      <c r="K824" s="3">
        <f t="shared" si="38"/>
        <v>0</v>
      </c>
    </row>
    <row r="825" spans="1:11">
      <c r="A825" s="3">
        <v>824</v>
      </c>
      <c r="B825" s="3">
        <v>1.8446516661652479E-2</v>
      </c>
      <c r="C825" s="7">
        <f t="shared" si="36"/>
        <v>14.185362088293784</v>
      </c>
      <c r="D825" s="3">
        <v>2</v>
      </c>
      <c r="E825" s="3">
        <f t="shared" si="37"/>
        <v>1805</v>
      </c>
      <c r="F825" s="3">
        <v>9.2232583308262388</v>
      </c>
      <c r="G825" s="3">
        <v>-1.31464571971686</v>
      </c>
      <c r="H825" s="3">
        <v>0</v>
      </c>
      <c r="I825" s="3">
        <v>2</v>
      </c>
      <c r="J825" s="11">
        <v>0</v>
      </c>
      <c r="K825" s="3">
        <f t="shared" si="38"/>
        <v>0</v>
      </c>
    </row>
    <row r="826" spans="1:11">
      <c r="A826" s="3">
        <v>825</v>
      </c>
      <c r="B826" s="3">
        <v>1.9679407534710005E-2</v>
      </c>
      <c r="C826" s="7">
        <f t="shared" si="36"/>
        <v>14.205041495828494</v>
      </c>
      <c r="D826" s="3">
        <v>2</v>
      </c>
      <c r="E826" s="3">
        <f t="shared" si="37"/>
        <v>1807</v>
      </c>
      <c r="F826" s="3">
        <v>9.8397037673550027</v>
      </c>
      <c r="G826" s="3">
        <v>0.30822271826438197</v>
      </c>
      <c r="H826" s="3">
        <v>2</v>
      </c>
      <c r="I826" s="3">
        <v>0</v>
      </c>
      <c r="J826" s="11">
        <v>0</v>
      </c>
      <c r="K826" s="3">
        <f t="shared" si="38"/>
        <v>0</v>
      </c>
    </row>
    <row r="827" spans="1:11">
      <c r="A827" s="3">
        <v>826</v>
      </c>
      <c r="B827" s="3">
        <v>2.0476689792247982E-2</v>
      </c>
      <c r="C827" s="7">
        <f t="shared" si="36"/>
        <v>14.225518185620743</v>
      </c>
      <c r="D827" s="3">
        <v>2</v>
      </c>
      <c r="E827" s="3">
        <f t="shared" si="37"/>
        <v>1809</v>
      </c>
      <c r="F827" s="3">
        <v>10.238344896123991</v>
      </c>
      <c r="G827" s="3">
        <v>0.19932056438449397</v>
      </c>
      <c r="H827" s="3">
        <v>2</v>
      </c>
      <c r="I827" s="3">
        <v>0</v>
      </c>
      <c r="J827" s="11">
        <v>0</v>
      </c>
      <c r="K827" s="3">
        <f t="shared" si="38"/>
        <v>0</v>
      </c>
    </row>
    <row r="828" spans="1:11">
      <c r="A828" s="3">
        <v>827</v>
      </c>
      <c r="B828" s="3">
        <v>2.0552433795393569E-2</v>
      </c>
      <c r="C828" s="7">
        <f t="shared" si="36"/>
        <v>14.246070619416136</v>
      </c>
      <c r="D828" s="3">
        <v>2</v>
      </c>
      <c r="E828" s="3">
        <f t="shared" si="37"/>
        <v>1811</v>
      </c>
      <c r="F828" s="3">
        <v>10.276216897696784</v>
      </c>
      <c r="G828" s="3">
        <v>1.8936000786396789E-2</v>
      </c>
      <c r="H828" s="3">
        <v>0</v>
      </c>
      <c r="I828" s="3">
        <v>0</v>
      </c>
      <c r="J828" s="11">
        <v>0</v>
      </c>
      <c r="K828" s="3">
        <f t="shared" si="38"/>
        <v>2</v>
      </c>
    </row>
    <row r="829" spans="1:11">
      <c r="A829" s="3">
        <v>828</v>
      </c>
      <c r="B829" s="3">
        <v>1.9410743403775292E-2</v>
      </c>
      <c r="C829" s="7">
        <f t="shared" si="36"/>
        <v>14.26548136281991</v>
      </c>
      <c r="D829" s="3">
        <v>2</v>
      </c>
      <c r="E829" s="3">
        <f t="shared" si="37"/>
        <v>1813</v>
      </c>
      <c r="F829" s="3">
        <v>9.7053717018876462</v>
      </c>
      <c r="G829" s="3">
        <v>-0.28542259790456903</v>
      </c>
      <c r="H829" s="3">
        <v>0</v>
      </c>
      <c r="I829" s="3">
        <v>2</v>
      </c>
      <c r="J829" s="11">
        <v>0</v>
      </c>
      <c r="K829" s="3">
        <f t="shared" si="38"/>
        <v>0</v>
      </c>
    </row>
    <row r="830" spans="1:11">
      <c r="A830" s="3">
        <v>829</v>
      </c>
      <c r="B830" s="3">
        <v>1.6648538607182666E-2</v>
      </c>
      <c r="C830" s="7">
        <f t="shared" si="36"/>
        <v>14.282129901427092</v>
      </c>
      <c r="D830" s="3">
        <v>2</v>
      </c>
      <c r="E830" s="3">
        <f t="shared" si="37"/>
        <v>1815</v>
      </c>
      <c r="F830" s="3">
        <v>8.3242693035913327</v>
      </c>
      <c r="G830" s="3">
        <v>-0.69055119914815677</v>
      </c>
      <c r="H830" s="3">
        <v>0</v>
      </c>
      <c r="I830" s="3">
        <v>2</v>
      </c>
      <c r="J830" s="11">
        <v>0</v>
      </c>
      <c r="K830" s="3">
        <f t="shared" si="38"/>
        <v>0</v>
      </c>
    </row>
    <row r="831" spans="1:11">
      <c r="A831" s="3">
        <v>830</v>
      </c>
      <c r="B831" s="3">
        <v>1.4012481497496752E-2</v>
      </c>
      <c r="C831" s="7">
        <f t="shared" si="36"/>
        <v>14.296142382924589</v>
      </c>
      <c r="D831" s="3">
        <v>2</v>
      </c>
      <c r="E831" s="3">
        <f t="shared" si="37"/>
        <v>1817</v>
      </c>
      <c r="F831" s="3">
        <v>7.0062407487483762</v>
      </c>
      <c r="G831" s="3">
        <v>-0.65901427742147822</v>
      </c>
      <c r="H831" s="3">
        <v>0</v>
      </c>
      <c r="I831" s="3">
        <v>2</v>
      </c>
      <c r="J831" s="11">
        <v>0</v>
      </c>
      <c r="K831" s="3">
        <f t="shared" si="38"/>
        <v>0</v>
      </c>
    </row>
    <row r="832" spans="1:11">
      <c r="A832" s="3">
        <v>831</v>
      </c>
      <c r="B832" s="3">
        <v>1.3728904321595068E-2</v>
      </c>
      <c r="C832" s="7">
        <f t="shared" si="36"/>
        <v>14.309871287246185</v>
      </c>
      <c r="D832" s="3">
        <v>2</v>
      </c>
      <c r="E832" s="3">
        <f t="shared" si="37"/>
        <v>1819</v>
      </c>
      <c r="F832" s="3">
        <v>6.8644521607975344</v>
      </c>
      <c r="G832" s="3">
        <v>-7.0894293975420908E-2</v>
      </c>
      <c r="H832" s="3">
        <v>0</v>
      </c>
      <c r="I832" s="3">
        <v>0</v>
      </c>
      <c r="J832" s="11">
        <v>0</v>
      </c>
      <c r="K832" s="3">
        <f t="shared" si="38"/>
        <v>2</v>
      </c>
    </row>
    <row r="833" spans="1:11">
      <c r="A833" s="3">
        <v>832</v>
      </c>
      <c r="B833" s="3">
        <v>2.1362473669960347E-2</v>
      </c>
      <c r="C833" s="7">
        <f t="shared" si="36"/>
        <v>14.331233760916145</v>
      </c>
      <c r="D833" s="3">
        <v>3</v>
      </c>
      <c r="E833" s="3">
        <f t="shared" si="37"/>
        <v>1822</v>
      </c>
      <c r="F833" s="3">
        <v>7.1208245566534494</v>
      </c>
      <c r="G833" s="3">
        <v>8.5457465285304998E-2</v>
      </c>
      <c r="H833" s="3">
        <v>0</v>
      </c>
      <c r="I833" s="3">
        <v>0</v>
      </c>
      <c r="J833" s="11">
        <v>0</v>
      </c>
      <c r="K833" s="3">
        <f t="shared" si="38"/>
        <v>3</v>
      </c>
    </row>
    <row r="834" spans="1:11">
      <c r="A834" s="3">
        <v>833</v>
      </c>
      <c r="B834" s="3">
        <v>1.5779990918451798E-2</v>
      </c>
      <c r="C834" s="7">
        <f t="shared" si="36"/>
        <v>14.347013751834597</v>
      </c>
      <c r="D834" s="3">
        <v>2</v>
      </c>
      <c r="E834" s="3">
        <f t="shared" si="37"/>
        <v>1824</v>
      </c>
      <c r="F834" s="3">
        <v>7.889995459225899</v>
      </c>
      <c r="G834" s="3">
        <v>0.38458545128622479</v>
      </c>
      <c r="H834" s="3">
        <v>2</v>
      </c>
      <c r="I834" s="3">
        <v>0</v>
      </c>
      <c r="J834" s="11">
        <v>0</v>
      </c>
      <c r="K834" s="3">
        <f t="shared" si="38"/>
        <v>0</v>
      </c>
    </row>
    <row r="835" spans="1:11">
      <c r="A835" s="3">
        <v>834</v>
      </c>
      <c r="B835" s="3">
        <v>1.6956740784140951E-2</v>
      </c>
      <c r="C835" s="7">
        <f t="shared" si="36"/>
        <v>14.363970492618737</v>
      </c>
      <c r="D835" s="3">
        <v>2</v>
      </c>
      <c r="E835" s="3">
        <f t="shared" si="37"/>
        <v>1826</v>
      </c>
      <c r="F835" s="3">
        <v>8.4783703920704756</v>
      </c>
      <c r="G835" s="3">
        <v>0.29418746642228832</v>
      </c>
      <c r="H835" s="3">
        <v>2</v>
      </c>
      <c r="I835" s="3">
        <v>0</v>
      </c>
      <c r="J835" s="11">
        <v>0</v>
      </c>
      <c r="K835" s="3">
        <f t="shared" si="38"/>
        <v>0</v>
      </c>
    </row>
    <row r="836" spans="1:11">
      <c r="A836" s="3">
        <v>835</v>
      </c>
      <c r="B836" s="3">
        <v>2.6981779869375288E-2</v>
      </c>
      <c r="C836" s="7">
        <f t="shared" ref="C836:C899" si="39">C835+B836</f>
        <v>14.390952272488112</v>
      </c>
      <c r="D836" s="3">
        <v>3</v>
      </c>
      <c r="E836" s="3">
        <f t="shared" ref="E836:E899" si="40">D836+E835</f>
        <v>1829</v>
      </c>
      <c r="F836" s="3">
        <v>8.9939266231250965</v>
      </c>
      <c r="G836" s="3">
        <v>0.17185207701820696</v>
      </c>
      <c r="H836" s="3">
        <v>3</v>
      </c>
      <c r="I836" s="3">
        <v>0</v>
      </c>
      <c r="J836" s="11">
        <v>0</v>
      </c>
      <c r="K836" s="3">
        <f t="shared" ref="K836:K899" si="41">D836-H836-I836-J836</f>
        <v>0</v>
      </c>
    </row>
    <row r="837" spans="1:11">
      <c r="A837" s="3">
        <v>836</v>
      </c>
      <c r="B837" s="3">
        <v>1.8871423960804896E-2</v>
      </c>
      <c r="C837" s="7">
        <f t="shared" si="39"/>
        <v>14.409823696448917</v>
      </c>
      <c r="D837" s="3">
        <v>2</v>
      </c>
      <c r="E837" s="3">
        <f t="shared" si="40"/>
        <v>1831</v>
      </c>
      <c r="F837" s="3">
        <v>9.4357119804024485</v>
      </c>
      <c r="G837" s="3">
        <v>0.22089267863867601</v>
      </c>
      <c r="H837" s="3">
        <v>2</v>
      </c>
      <c r="I837" s="3">
        <v>0</v>
      </c>
      <c r="J837" s="11">
        <v>0</v>
      </c>
      <c r="K837" s="3">
        <f t="shared" si="41"/>
        <v>0</v>
      </c>
    </row>
    <row r="838" spans="1:11">
      <c r="A838" s="3">
        <v>837</v>
      </c>
      <c r="B838" s="3">
        <v>1.9845014706778678E-2</v>
      </c>
      <c r="C838" s="7">
        <f t="shared" si="39"/>
        <v>14.429668711155696</v>
      </c>
      <c r="D838" s="3">
        <v>2</v>
      </c>
      <c r="E838" s="3">
        <f t="shared" si="40"/>
        <v>1833</v>
      </c>
      <c r="F838" s="3">
        <v>9.9225073533893386</v>
      </c>
      <c r="G838" s="3">
        <v>0.24339768649344506</v>
      </c>
      <c r="H838" s="3">
        <v>2</v>
      </c>
      <c r="I838" s="3">
        <v>0</v>
      </c>
      <c r="J838" s="11">
        <v>0</v>
      </c>
      <c r="K838" s="3">
        <f t="shared" si="41"/>
        <v>0</v>
      </c>
    </row>
    <row r="839" spans="1:11">
      <c r="A839" s="3">
        <v>838</v>
      </c>
      <c r="B839" s="3">
        <v>2.1676662618952743E-2</v>
      </c>
      <c r="C839" s="7">
        <f t="shared" si="39"/>
        <v>14.451345373774648</v>
      </c>
      <c r="D839" s="3">
        <v>2</v>
      </c>
      <c r="E839" s="3">
        <f t="shared" si="40"/>
        <v>1835</v>
      </c>
      <c r="F839" s="3">
        <v>10.838331309476372</v>
      </c>
      <c r="G839" s="3">
        <v>0.45791197804351658</v>
      </c>
      <c r="H839" s="3">
        <v>2</v>
      </c>
      <c r="I839" s="3">
        <v>0</v>
      </c>
      <c r="J839" s="11">
        <v>0</v>
      </c>
      <c r="K839" s="3">
        <f t="shared" si="41"/>
        <v>0</v>
      </c>
    </row>
    <row r="840" spans="1:11">
      <c r="A840" s="3">
        <v>839</v>
      </c>
      <c r="B840" s="3">
        <v>2.71202331289815E-2</v>
      </c>
      <c r="C840" s="7">
        <f t="shared" si="39"/>
        <v>14.478465606903629</v>
      </c>
      <c r="D840" s="3">
        <v>3</v>
      </c>
      <c r="E840" s="3">
        <f t="shared" si="40"/>
        <v>1838</v>
      </c>
      <c r="F840" s="3">
        <v>9.0400777096604994</v>
      </c>
      <c r="G840" s="3">
        <v>-0.59941786660529084</v>
      </c>
      <c r="H840" s="3">
        <v>0</v>
      </c>
      <c r="I840" s="3">
        <v>3</v>
      </c>
      <c r="J840" s="11">
        <v>0</v>
      </c>
      <c r="K840" s="3">
        <f t="shared" si="41"/>
        <v>0</v>
      </c>
    </row>
    <row r="841" spans="1:11">
      <c r="A841" s="3">
        <v>840</v>
      </c>
      <c r="B841" s="3">
        <v>1.7865328430941838E-2</v>
      </c>
      <c r="C841" s="7">
        <f t="shared" si="39"/>
        <v>14.496330935334571</v>
      </c>
      <c r="D841" s="3">
        <v>2</v>
      </c>
      <c r="E841" s="3">
        <f t="shared" si="40"/>
        <v>1840</v>
      </c>
      <c r="F841" s="3">
        <v>8.9326642154709184</v>
      </c>
      <c r="G841" s="3">
        <v>-5.3706747094790508E-2</v>
      </c>
      <c r="H841" s="3">
        <v>0</v>
      </c>
      <c r="I841" s="3">
        <v>0</v>
      </c>
      <c r="J841" s="11">
        <v>0</v>
      </c>
      <c r="K841" s="3">
        <f t="shared" si="41"/>
        <v>2</v>
      </c>
    </row>
    <row r="842" spans="1:11">
      <c r="A842" s="3">
        <v>841</v>
      </c>
      <c r="B842" s="3">
        <v>1.7906982406750965E-2</v>
      </c>
      <c r="C842" s="7">
        <f t="shared" si="39"/>
        <v>14.514237917741323</v>
      </c>
      <c r="D842" s="3">
        <v>2</v>
      </c>
      <c r="E842" s="3">
        <f t="shared" si="40"/>
        <v>1842</v>
      </c>
      <c r="F842" s="3">
        <v>8.9534912033754814</v>
      </c>
      <c r="G842" s="3">
        <v>1.0413493952281527E-2</v>
      </c>
      <c r="H842" s="3">
        <v>0</v>
      </c>
      <c r="I842" s="3">
        <v>0</v>
      </c>
      <c r="J842" s="11">
        <v>0</v>
      </c>
      <c r="K842" s="3">
        <f t="shared" si="41"/>
        <v>2</v>
      </c>
    </row>
    <row r="843" spans="1:11">
      <c r="A843" s="3">
        <v>842</v>
      </c>
      <c r="B843" s="3">
        <v>1.834598832499135E-2</v>
      </c>
      <c r="C843" s="7">
        <f t="shared" si="39"/>
        <v>14.532583906066314</v>
      </c>
      <c r="D843" s="3">
        <v>2</v>
      </c>
      <c r="E843" s="3">
        <f t="shared" si="40"/>
        <v>1844</v>
      </c>
      <c r="F843" s="3">
        <v>9.1729941624956748</v>
      </c>
      <c r="G843" s="3">
        <v>0.10975147956009668</v>
      </c>
      <c r="H843" s="3">
        <v>2</v>
      </c>
      <c r="I843" s="3">
        <v>0</v>
      </c>
      <c r="J843" s="11">
        <v>0</v>
      </c>
      <c r="K843" s="3">
        <f t="shared" si="41"/>
        <v>0</v>
      </c>
    </row>
    <row r="844" spans="1:11">
      <c r="A844" s="3">
        <v>843</v>
      </c>
      <c r="B844" s="3">
        <v>1.8312562163300645E-2</v>
      </c>
      <c r="C844" s="7">
        <f t="shared" si="39"/>
        <v>14.550896468229615</v>
      </c>
      <c r="D844" s="3">
        <v>2</v>
      </c>
      <c r="E844" s="3">
        <f t="shared" si="40"/>
        <v>1846</v>
      </c>
      <c r="F844" s="3">
        <v>9.156281081650322</v>
      </c>
      <c r="G844" s="3">
        <v>-8.3565404226764173E-3</v>
      </c>
      <c r="H844" s="3">
        <v>0</v>
      </c>
      <c r="I844" s="3">
        <v>0</v>
      </c>
      <c r="J844" s="11">
        <v>0</v>
      </c>
      <c r="K844" s="3">
        <f t="shared" si="41"/>
        <v>2</v>
      </c>
    </row>
    <row r="845" spans="1:11">
      <c r="A845" s="3">
        <v>844</v>
      </c>
      <c r="B845" s="3">
        <v>1.9777268551185025E-2</v>
      </c>
      <c r="C845" s="7">
        <f t="shared" si="39"/>
        <v>14.570673736780799</v>
      </c>
      <c r="D845" s="3">
        <v>2</v>
      </c>
      <c r="E845" s="3">
        <f t="shared" si="40"/>
        <v>1848</v>
      </c>
      <c r="F845" s="3">
        <v>9.8886342755925121</v>
      </c>
      <c r="G845" s="3">
        <v>0.36617659697109506</v>
      </c>
      <c r="H845" s="3">
        <v>2</v>
      </c>
      <c r="I845" s="3">
        <v>0</v>
      </c>
      <c r="J845" s="11">
        <v>0</v>
      </c>
      <c r="K845" s="3">
        <f t="shared" si="41"/>
        <v>0</v>
      </c>
    </row>
    <row r="846" spans="1:11">
      <c r="A846" s="3">
        <v>845</v>
      </c>
      <c r="B846" s="3">
        <v>2.2714104938317669E-2</v>
      </c>
      <c r="C846" s="7">
        <f t="shared" si="39"/>
        <v>14.593387841719117</v>
      </c>
      <c r="D846" s="3">
        <v>2</v>
      </c>
      <c r="E846" s="3">
        <f t="shared" si="40"/>
        <v>1850</v>
      </c>
      <c r="F846" s="3">
        <v>11.357052469158834</v>
      </c>
      <c r="G846" s="3">
        <v>0.73420909678316093</v>
      </c>
      <c r="H846" s="3">
        <v>2</v>
      </c>
      <c r="I846" s="3">
        <v>0</v>
      </c>
      <c r="J846" s="11">
        <v>0</v>
      </c>
      <c r="K846" s="3">
        <f t="shared" si="41"/>
        <v>0</v>
      </c>
    </row>
    <row r="847" spans="1:11">
      <c r="A847" s="3">
        <v>846</v>
      </c>
      <c r="B847" s="3">
        <v>1.8316693566821658E-2</v>
      </c>
      <c r="C847" s="7">
        <f t="shared" si="39"/>
        <v>14.61170453528594</v>
      </c>
      <c r="D847" s="3">
        <v>2</v>
      </c>
      <c r="E847" s="3">
        <f t="shared" si="40"/>
        <v>1852</v>
      </c>
      <c r="F847" s="3">
        <v>9.1583467834108294</v>
      </c>
      <c r="G847" s="3">
        <v>-1.0993528428740023</v>
      </c>
      <c r="H847" s="3">
        <v>0</v>
      </c>
      <c r="I847" s="3">
        <v>2</v>
      </c>
      <c r="J847" s="11">
        <v>0</v>
      </c>
      <c r="K847" s="3">
        <f t="shared" si="41"/>
        <v>0</v>
      </c>
    </row>
    <row r="848" spans="1:11">
      <c r="A848" s="3">
        <v>847</v>
      </c>
      <c r="B848" s="3">
        <v>1.6359205009018083E-2</v>
      </c>
      <c r="C848" s="7">
        <f t="shared" si="39"/>
        <v>14.628063740294957</v>
      </c>
      <c r="D848" s="3">
        <v>2</v>
      </c>
      <c r="E848" s="3">
        <f t="shared" si="40"/>
        <v>1854</v>
      </c>
      <c r="F848" s="3">
        <v>8.1796025045090417</v>
      </c>
      <c r="G848" s="3">
        <v>-0.48937213945089386</v>
      </c>
      <c r="H848" s="3">
        <v>0</v>
      </c>
      <c r="I848" s="3">
        <v>2</v>
      </c>
      <c r="J848" s="11">
        <v>0</v>
      </c>
      <c r="K848" s="3">
        <f t="shared" si="41"/>
        <v>0</v>
      </c>
    </row>
    <row r="849" spans="1:11">
      <c r="A849" s="3">
        <v>848</v>
      </c>
      <c r="B849" s="3">
        <v>1.6212615354118283E-2</v>
      </c>
      <c r="C849" s="7">
        <f t="shared" si="39"/>
        <v>14.644276355649076</v>
      </c>
      <c r="D849" s="3">
        <v>2</v>
      </c>
      <c r="E849" s="3">
        <f t="shared" si="40"/>
        <v>1856</v>
      </c>
      <c r="F849" s="3">
        <v>8.1063076770591422</v>
      </c>
      <c r="G849" s="3">
        <v>-3.6647413724949729E-2</v>
      </c>
      <c r="H849" s="3">
        <v>0</v>
      </c>
      <c r="I849" s="3">
        <v>0</v>
      </c>
      <c r="J849" s="11">
        <v>0</v>
      </c>
      <c r="K849" s="3">
        <f t="shared" si="41"/>
        <v>2</v>
      </c>
    </row>
    <row r="850" spans="1:11">
      <c r="A850" s="3">
        <v>849</v>
      </c>
      <c r="B850" s="3">
        <v>1.7776126257801034E-2</v>
      </c>
      <c r="C850" s="7">
        <f t="shared" si="39"/>
        <v>14.662052481906876</v>
      </c>
      <c r="D850" s="3">
        <v>2</v>
      </c>
      <c r="E850" s="3">
        <f t="shared" si="40"/>
        <v>1858</v>
      </c>
      <c r="F850" s="3">
        <v>8.8880631289005176</v>
      </c>
      <c r="G850" s="3">
        <v>0.3908777259206877</v>
      </c>
      <c r="H850" s="3">
        <v>2</v>
      </c>
      <c r="I850" s="3">
        <v>0</v>
      </c>
      <c r="J850" s="11">
        <v>0</v>
      </c>
      <c r="K850" s="3">
        <f t="shared" si="41"/>
        <v>0</v>
      </c>
    </row>
    <row r="851" spans="1:11">
      <c r="A851" s="3">
        <v>850</v>
      </c>
      <c r="B851" s="3">
        <v>2.7390420999176469E-2</v>
      </c>
      <c r="C851" s="7">
        <f t="shared" si="39"/>
        <v>14.689442902906054</v>
      </c>
      <c r="D851" s="3">
        <v>2</v>
      </c>
      <c r="E851" s="3">
        <f t="shared" si="40"/>
        <v>1860</v>
      </c>
      <c r="F851" s="3">
        <v>13.695210499588235</v>
      </c>
      <c r="G851" s="3">
        <v>2.4035736853438587</v>
      </c>
      <c r="H851" s="3">
        <v>2</v>
      </c>
      <c r="I851" s="3">
        <v>0</v>
      </c>
      <c r="J851" s="11">
        <v>0</v>
      </c>
      <c r="K851" s="3">
        <f t="shared" si="41"/>
        <v>0</v>
      </c>
    </row>
    <row r="852" spans="1:11">
      <c r="A852" s="3">
        <v>851</v>
      </c>
      <c r="B852" s="3">
        <v>9.6763185410613604E-3</v>
      </c>
      <c r="C852" s="7">
        <f t="shared" si="39"/>
        <v>14.699119221447114</v>
      </c>
      <c r="D852" s="3">
        <v>2</v>
      </c>
      <c r="E852" s="3">
        <f t="shared" si="40"/>
        <v>1862</v>
      </c>
      <c r="F852" s="3">
        <v>4.8381592705306806</v>
      </c>
      <c r="G852" s="3">
        <v>-4.4285256145287768</v>
      </c>
      <c r="H852" s="3">
        <v>0</v>
      </c>
      <c r="I852" s="3">
        <v>2</v>
      </c>
      <c r="J852" s="11">
        <v>0</v>
      </c>
      <c r="K852" s="3">
        <f t="shared" si="41"/>
        <v>0</v>
      </c>
    </row>
    <row r="853" spans="1:11">
      <c r="A853" s="3">
        <v>852</v>
      </c>
      <c r="B853" s="3">
        <v>1.9773542359467457E-2</v>
      </c>
      <c r="C853" s="7">
        <f t="shared" si="39"/>
        <v>14.718892763806583</v>
      </c>
      <c r="D853" s="3">
        <v>2</v>
      </c>
      <c r="E853" s="3">
        <f t="shared" si="40"/>
        <v>1864</v>
      </c>
      <c r="F853" s="3">
        <v>9.8867711797337279</v>
      </c>
      <c r="G853" s="3">
        <v>2.5243059546015236</v>
      </c>
      <c r="H853" s="3">
        <v>2</v>
      </c>
      <c r="I853" s="3">
        <v>0</v>
      </c>
      <c r="J853" s="11">
        <v>0</v>
      </c>
      <c r="K853" s="3">
        <f t="shared" si="41"/>
        <v>0</v>
      </c>
    </row>
    <row r="854" spans="1:11">
      <c r="A854" s="3">
        <v>853</v>
      </c>
      <c r="B854" s="3">
        <v>2.3343364257756793E-2</v>
      </c>
      <c r="C854" s="7">
        <f t="shared" si="39"/>
        <v>14.74223612806434</v>
      </c>
      <c r="D854" s="3">
        <v>2</v>
      </c>
      <c r="E854" s="3">
        <f t="shared" si="40"/>
        <v>1866</v>
      </c>
      <c r="F854" s="3">
        <v>11.671682128878397</v>
      </c>
      <c r="G854" s="3">
        <v>0.89245547457233432</v>
      </c>
      <c r="H854" s="3">
        <v>2</v>
      </c>
      <c r="I854" s="3">
        <v>0</v>
      </c>
      <c r="J854" s="11">
        <v>0</v>
      </c>
      <c r="K854" s="3">
        <f t="shared" si="41"/>
        <v>0</v>
      </c>
    </row>
    <row r="855" spans="1:11">
      <c r="A855" s="3">
        <v>854</v>
      </c>
      <c r="B855" s="3">
        <v>2.0176287385720269E-2</v>
      </c>
      <c r="C855" s="7">
        <f t="shared" si="39"/>
        <v>14.76241241545006</v>
      </c>
      <c r="D855" s="3">
        <v>2</v>
      </c>
      <c r="E855" s="3">
        <f t="shared" si="40"/>
        <v>1868</v>
      </c>
      <c r="F855" s="3">
        <v>10.088143692860134</v>
      </c>
      <c r="G855" s="3">
        <v>-0.79176921800913114</v>
      </c>
      <c r="H855" s="3">
        <v>0</v>
      </c>
      <c r="I855" s="3">
        <v>2</v>
      </c>
      <c r="J855" s="11">
        <v>0</v>
      </c>
      <c r="K855" s="3">
        <f t="shared" si="41"/>
        <v>0</v>
      </c>
    </row>
    <row r="856" spans="1:11">
      <c r="A856" s="3">
        <v>855</v>
      </c>
      <c r="B856" s="3">
        <v>1.9983094200029073E-2</v>
      </c>
      <c r="C856" s="7">
        <f t="shared" si="39"/>
        <v>14.782395509650089</v>
      </c>
      <c r="D856" s="3">
        <v>2</v>
      </c>
      <c r="E856" s="3">
        <f t="shared" si="40"/>
        <v>1870</v>
      </c>
      <c r="F856" s="3">
        <v>9.9915471000145359</v>
      </c>
      <c r="G856" s="3">
        <v>-4.8298296422799147E-2</v>
      </c>
      <c r="H856" s="3">
        <v>0</v>
      </c>
      <c r="I856" s="3">
        <v>0</v>
      </c>
      <c r="J856" s="11">
        <v>0</v>
      </c>
      <c r="K856" s="3">
        <f t="shared" si="41"/>
        <v>2</v>
      </c>
    </row>
    <row r="857" spans="1:11">
      <c r="A857" s="3">
        <v>856</v>
      </c>
      <c r="B857" s="3">
        <v>1.9826247093104914E-2</v>
      </c>
      <c r="C857" s="7">
        <f t="shared" si="39"/>
        <v>14.802221756743194</v>
      </c>
      <c r="D857" s="3">
        <v>2</v>
      </c>
      <c r="E857" s="3">
        <f t="shared" si="40"/>
        <v>1872</v>
      </c>
      <c r="F857" s="3">
        <v>9.9131235465524572</v>
      </c>
      <c r="G857" s="3">
        <v>-3.9211776731039372E-2</v>
      </c>
      <c r="H857" s="3">
        <v>0</v>
      </c>
      <c r="I857" s="3">
        <v>0</v>
      </c>
      <c r="J857" s="11">
        <v>0</v>
      </c>
      <c r="K857" s="3">
        <f t="shared" si="41"/>
        <v>2</v>
      </c>
    </row>
    <row r="858" spans="1:11">
      <c r="A858" s="3">
        <v>857</v>
      </c>
      <c r="B858" s="3">
        <v>2.0131676861484784E-2</v>
      </c>
      <c r="C858" s="7">
        <f t="shared" si="39"/>
        <v>14.822353433604679</v>
      </c>
      <c r="D858" s="3">
        <v>2</v>
      </c>
      <c r="E858" s="3">
        <f t="shared" si="40"/>
        <v>1874</v>
      </c>
      <c r="F858" s="3">
        <v>10.065838430742392</v>
      </c>
      <c r="G858" s="3">
        <v>7.6357442094967531E-2</v>
      </c>
      <c r="H858" s="3">
        <v>0</v>
      </c>
      <c r="I858" s="3">
        <v>0</v>
      </c>
      <c r="J858" s="11">
        <v>0</v>
      </c>
      <c r="K858" s="3">
        <f t="shared" si="41"/>
        <v>2</v>
      </c>
    </row>
    <row r="859" spans="1:11">
      <c r="A859" s="3">
        <v>858</v>
      </c>
      <c r="B859" s="3">
        <v>2.0223171697548951E-2</v>
      </c>
      <c r="C859" s="7">
        <f t="shared" si="39"/>
        <v>14.842576605302227</v>
      </c>
      <c r="D859" s="3">
        <v>2</v>
      </c>
      <c r="E859" s="3">
        <f t="shared" si="40"/>
        <v>1876</v>
      </c>
      <c r="F859" s="3">
        <v>10.111585848774475</v>
      </c>
      <c r="G859" s="3">
        <v>2.2873709016041133E-2</v>
      </c>
      <c r="H859" s="3">
        <v>0</v>
      </c>
      <c r="I859" s="3">
        <v>0</v>
      </c>
      <c r="J859" s="11">
        <v>0</v>
      </c>
      <c r="K859" s="3">
        <f t="shared" si="41"/>
        <v>2</v>
      </c>
    </row>
    <row r="860" spans="1:11">
      <c r="A860" s="3">
        <v>859</v>
      </c>
      <c r="B860" s="3">
        <v>3.1931594750756333E-2</v>
      </c>
      <c r="C860" s="7">
        <f t="shared" si="39"/>
        <v>14.874508200052983</v>
      </c>
      <c r="D860" s="3">
        <v>2</v>
      </c>
      <c r="E860" s="3">
        <f t="shared" si="40"/>
        <v>1878</v>
      </c>
      <c r="F860" s="3">
        <v>15.965797375378166</v>
      </c>
      <c r="G860" s="3">
        <v>2.9271057633018458</v>
      </c>
      <c r="H860" s="3">
        <v>2</v>
      </c>
      <c r="I860" s="3">
        <v>0</v>
      </c>
      <c r="J860" s="11">
        <v>0</v>
      </c>
      <c r="K860" s="3">
        <f t="shared" si="41"/>
        <v>0</v>
      </c>
    </row>
    <row r="861" spans="1:11">
      <c r="A861" s="3">
        <v>860</v>
      </c>
      <c r="B861" s="3">
        <v>0</v>
      </c>
      <c r="C861" s="7">
        <f t="shared" si="39"/>
        <v>14.874508200052983</v>
      </c>
      <c r="D861" s="3">
        <v>2.5197294660674321</v>
      </c>
      <c r="E861" s="3">
        <f t="shared" si="40"/>
        <v>1880.5197294660675</v>
      </c>
      <c r="F861" s="3">
        <v>0</v>
      </c>
      <c r="G861" s="3">
        <v>-6.3363141124416629</v>
      </c>
      <c r="H861" s="3">
        <v>0</v>
      </c>
      <c r="I861" s="3">
        <v>0</v>
      </c>
      <c r="J861" s="11">
        <v>2.5197294660674321</v>
      </c>
      <c r="K861" s="3">
        <f t="shared" si="41"/>
        <v>0</v>
      </c>
    </row>
    <row r="862" spans="1:11">
      <c r="A862" s="3">
        <v>861</v>
      </c>
      <c r="B862" s="3">
        <v>1.6363844698367311E-2</v>
      </c>
      <c r="C862" s="7">
        <f t="shared" si="39"/>
        <v>14.890872044751349</v>
      </c>
      <c r="D862" s="3">
        <v>1.4802705339325679</v>
      </c>
      <c r="E862" s="3">
        <f t="shared" si="40"/>
        <v>1882</v>
      </c>
      <c r="F862" s="3">
        <v>11.054631111851036</v>
      </c>
      <c r="G862" s="3">
        <v>7.4679802498552048</v>
      </c>
      <c r="H862" s="3">
        <v>1.4802705339325679</v>
      </c>
      <c r="I862" s="3">
        <v>0</v>
      </c>
      <c r="J862" s="11">
        <v>0</v>
      </c>
      <c r="K862" s="3">
        <f t="shared" si="41"/>
        <v>0</v>
      </c>
    </row>
    <row r="863" spans="1:11">
      <c r="A863" s="3">
        <v>862</v>
      </c>
      <c r="B863" s="3">
        <v>3.2363258691117586E-2</v>
      </c>
      <c r="C863" s="7">
        <f t="shared" si="39"/>
        <v>14.923235303442468</v>
      </c>
      <c r="D863" s="3">
        <v>2</v>
      </c>
      <c r="E863" s="3">
        <f t="shared" si="40"/>
        <v>1884</v>
      </c>
      <c r="F863" s="3">
        <v>16.181629345558793</v>
      </c>
      <c r="G863" s="3">
        <v>2.5634991168538788</v>
      </c>
      <c r="H863" s="3">
        <v>2</v>
      </c>
      <c r="I863" s="3">
        <v>0</v>
      </c>
      <c r="J863" s="11">
        <v>0</v>
      </c>
      <c r="K863" s="3">
        <f t="shared" si="41"/>
        <v>0</v>
      </c>
    </row>
    <row r="864" spans="1:11">
      <c r="A864" s="3">
        <v>863</v>
      </c>
      <c r="B864" s="3">
        <v>2.4994935071435805E-2</v>
      </c>
      <c r="C864" s="7">
        <f t="shared" si="39"/>
        <v>14.948230238513904</v>
      </c>
      <c r="D864" s="3">
        <v>2</v>
      </c>
      <c r="E864" s="3">
        <f t="shared" si="40"/>
        <v>1886</v>
      </c>
      <c r="F864" s="3">
        <v>12.497467535717902</v>
      </c>
      <c r="G864" s="3">
        <v>-1.8420809049204454</v>
      </c>
      <c r="H864" s="3">
        <v>0</v>
      </c>
      <c r="I864" s="3">
        <v>2</v>
      </c>
      <c r="J864" s="11">
        <v>0</v>
      </c>
      <c r="K864" s="3">
        <f t="shared" si="41"/>
        <v>0</v>
      </c>
    </row>
    <row r="865" spans="1:11">
      <c r="A865" s="3">
        <v>864</v>
      </c>
      <c r="B865" s="3">
        <v>2.2387852105750214E-2</v>
      </c>
      <c r="C865" s="7">
        <f t="shared" si="39"/>
        <v>14.970618090619654</v>
      </c>
      <c r="D865" s="3">
        <v>2</v>
      </c>
      <c r="E865" s="3">
        <f t="shared" si="40"/>
        <v>1888</v>
      </c>
      <c r="F865" s="3">
        <v>11.193926052875106</v>
      </c>
      <c r="G865" s="3">
        <v>-0.65177074142139801</v>
      </c>
      <c r="H865" s="3">
        <v>0</v>
      </c>
      <c r="I865" s="3">
        <v>2</v>
      </c>
      <c r="J865" s="11">
        <v>0</v>
      </c>
      <c r="K865" s="3">
        <f t="shared" si="41"/>
        <v>0</v>
      </c>
    </row>
    <row r="866" spans="1:11">
      <c r="A866" s="3">
        <v>865</v>
      </c>
      <c r="B866" s="3">
        <v>2.1461289911148575E-2</v>
      </c>
      <c r="C866" s="7">
        <f t="shared" si="39"/>
        <v>14.992079380530802</v>
      </c>
      <c r="D866" s="3">
        <v>2</v>
      </c>
      <c r="E866" s="3">
        <f t="shared" si="40"/>
        <v>1890</v>
      </c>
      <c r="F866" s="3">
        <v>10.730644955574288</v>
      </c>
      <c r="G866" s="3">
        <v>-0.23164054865040917</v>
      </c>
      <c r="H866" s="3">
        <v>0</v>
      </c>
      <c r="I866" s="3">
        <v>2</v>
      </c>
      <c r="J866" s="11">
        <v>0</v>
      </c>
      <c r="K866" s="3">
        <f t="shared" si="41"/>
        <v>0</v>
      </c>
    </row>
    <row r="867" spans="1:11">
      <c r="A867" s="3">
        <v>866</v>
      </c>
      <c r="B867" s="3">
        <v>3.2575262593744325E-2</v>
      </c>
      <c r="C867" s="7">
        <f t="shared" si="39"/>
        <v>15.024654643124546</v>
      </c>
      <c r="D867" s="3">
        <v>3</v>
      </c>
      <c r="E867" s="3">
        <f t="shared" si="40"/>
        <v>1893</v>
      </c>
      <c r="F867" s="3">
        <v>10.858420864581442</v>
      </c>
      <c r="G867" s="3">
        <v>4.2591969669051245E-2</v>
      </c>
      <c r="H867" s="3">
        <v>0</v>
      </c>
      <c r="I867" s="3">
        <v>0</v>
      </c>
      <c r="J867" s="11">
        <v>0</v>
      </c>
      <c r="K867" s="3">
        <f t="shared" si="41"/>
        <v>3</v>
      </c>
    </row>
    <row r="868" spans="1:11">
      <c r="A868" s="3">
        <v>867</v>
      </c>
      <c r="B868" s="3">
        <v>2.2499722543624028E-2</v>
      </c>
      <c r="C868" s="7">
        <f t="shared" si="39"/>
        <v>15.04715436566817</v>
      </c>
      <c r="D868" s="3">
        <v>2</v>
      </c>
      <c r="E868" s="3">
        <f t="shared" si="40"/>
        <v>1895</v>
      </c>
      <c r="F868" s="3">
        <v>11.249861271812014</v>
      </c>
      <c r="G868" s="3">
        <v>0.19572020361528608</v>
      </c>
      <c r="H868" s="3">
        <v>2</v>
      </c>
      <c r="I868" s="3">
        <v>0</v>
      </c>
      <c r="J868" s="11">
        <v>0</v>
      </c>
      <c r="K868" s="3">
        <f t="shared" si="41"/>
        <v>0</v>
      </c>
    </row>
    <row r="869" spans="1:11">
      <c r="A869" s="3">
        <v>868</v>
      </c>
      <c r="B869" s="3">
        <v>2.3027927048209662E-2</v>
      </c>
      <c r="C869" s="7">
        <f t="shared" si="39"/>
        <v>15.07018229271638</v>
      </c>
      <c r="D869" s="3">
        <v>2</v>
      </c>
      <c r="E869" s="3">
        <f t="shared" si="40"/>
        <v>1897</v>
      </c>
      <c r="F869" s="3">
        <v>11.513963524104831</v>
      </c>
      <c r="G869" s="3">
        <v>0.13205112614640857</v>
      </c>
      <c r="H869" s="3">
        <v>2</v>
      </c>
      <c r="I869" s="3">
        <v>0</v>
      </c>
      <c r="J869" s="11">
        <v>0</v>
      </c>
      <c r="K869" s="3">
        <f t="shared" si="41"/>
        <v>0</v>
      </c>
    </row>
    <row r="870" spans="1:11">
      <c r="A870" s="3">
        <v>869</v>
      </c>
      <c r="B870" s="3">
        <v>2.3388350912724488E-2</v>
      </c>
      <c r="C870" s="7">
        <f t="shared" si="39"/>
        <v>15.093570643629105</v>
      </c>
      <c r="D870" s="3">
        <v>2</v>
      </c>
      <c r="E870" s="3">
        <f t="shared" si="40"/>
        <v>1899</v>
      </c>
      <c r="F870" s="3">
        <v>11.694175456362244</v>
      </c>
      <c r="G870" s="3">
        <v>9.010596612870625E-2</v>
      </c>
      <c r="H870" s="3">
        <v>0</v>
      </c>
      <c r="I870" s="3">
        <v>0</v>
      </c>
      <c r="J870" s="11">
        <v>0</v>
      </c>
      <c r="K870" s="3">
        <f t="shared" si="41"/>
        <v>2</v>
      </c>
    </row>
    <row r="871" spans="1:11">
      <c r="A871" s="3">
        <v>870</v>
      </c>
      <c r="B871" s="3">
        <v>2.3430022017251233E-2</v>
      </c>
      <c r="C871" s="7">
        <f t="shared" si="39"/>
        <v>15.117000665646357</v>
      </c>
      <c r="D871" s="3">
        <v>2</v>
      </c>
      <c r="E871" s="3">
        <f t="shared" si="40"/>
        <v>1901</v>
      </c>
      <c r="F871" s="3">
        <v>11.715011008625616</v>
      </c>
      <c r="G871" s="3">
        <v>1.0417776131686374E-2</v>
      </c>
      <c r="H871" s="3">
        <v>0</v>
      </c>
      <c r="I871" s="3">
        <v>0</v>
      </c>
      <c r="J871" s="11">
        <v>0</v>
      </c>
      <c r="K871" s="3">
        <f t="shared" si="41"/>
        <v>2</v>
      </c>
    </row>
    <row r="872" spans="1:11">
      <c r="A872" s="3">
        <v>871</v>
      </c>
      <c r="B872" s="3">
        <v>2.2189532268491245E-2</v>
      </c>
      <c r="C872" s="7">
        <f t="shared" si="39"/>
        <v>15.139190197914848</v>
      </c>
      <c r="D872" s="3">
        <v>2</v>
      </c>
      <c r="E872" s="3">
        <f t="shared" si="40"/>
        <v>1903</v>
      </c>
      <c r="F872" s="3">
        <v>11.094766134245623</v>
      </c>
      <c r="G872" s="3">
        <v>-0.31012243718999688</v>
      </c>
      <c r="H872" s="3">
        <v>0</v>
      </c>
      <c r="I872" s="3">
        <v>2</v>
      </c>
      <c r="J872" s="11">
        <v>0</v>
      </c>
      <c r="K872" s="3">
        <f t="shared" si="41"/>
        <v>0</v>
      </c>
    </row>
    <row r="873" spans="1:11">
      <c r="A873" s="3">
        <v>872</v>
      </c>
      <c r="B873" s="3">
        <v>2.2304617621363133E-2</v>
      </c>
      <c r="C873" s="7">
        <f t="shared" si="39"/>
        <v>15.161494815536212</v>
      </c>
      <c r="D873" s="3">
        <v>2</v>
      </c>
      <c r="E873" s="3">
        <f t="shared" si="40"/>
        <v>1905</v>
      </c>
      <c r="F873" s="3">
        <v>11.152308810681566</v>
      </c>
      <c r="G873" s="3">
        <v>2.8771338217971731E-2</v>
      </c>
      <c r="H873" s="3">
        <v>0</v>
      </c>
      <c r="I873" s="3">
        <v>0</v>
      </c>
      <c r="J873" s="11">
        <v>0</v>
      </c>
      <c r="K873" s="3">
        <f t="shared" si="41"/>
        <v>2</v>
      </c>
    </row>
    <row r="874" spans="1:11">
      <c r="A874" s="3">
        <v>873</v>
      </c>
      <c r="B874" s="3">
        <v>2.1556020073811081E-2</v>
      </c>
      <c r="C874" s="7">
        <f t="shared" si="39"/>
        <v>15.183050835610024</v>
      </c>
      <c r="D874" s="3">
        <v>2</v>
      </c>
      <c r="E874" s="3">
        <f t="shared" si="40"/>
        <v>1907</v>
      </c>
      <c r="F874" s="3">
        <v>10.77801003690554</v>
      </c>
      <c r="G874" s="3">
        <v>-0.18714938688801297</v>
      </c>
      <c r="H874" s="3">
        <v>0</v>
      </c>
      <c r="I874" s="3">
        <v>2</v>
      </c>
      <c r="J874" s="11">
        <v>0</v>
      </c>
      <c r="K874" s="3">
        <f t="shared" si="41"/>
        <v>0</v>
      </c>
    </row>
    <row r="875" spans="1:11">
      <c r="A875" s="3">
        <v>874</v>
      </c>
      <c r="B875" s="3">
        <v>2.0681311610167501E-2</v>
      </c>
      <c r="C875" s="7">
        <f t="shared" si="39"/>
        <v>15.20373214722019</v>
      </c>
      <c r="D875" s="3">
        <v>2</v>
      </c>
      <c r="E875" s="3">
        <f t="shared" si="40"/>
        <v>1909</v>
      </c>
      <c r="F875" s="3">
        <v>10.340655805083751</v>
      </c>
      <c r="G875" s="3">
        <v>-0.21867711591089467</v>
      </c>
      <c r="H875" s="3">
        <v>0</v>
      </c>
      <c r="I875" s="3">
        <v>2</v>
      </c>
      <c r="J875" s="11">
        <v>0</v>
      </c>
      <c r="K875" s="3">
        <f t="shared" si="41"/>
        <v>0</v>
      </c>
    </row>
    <row r="876" spans="1:11">
      <c r="A876" s="3">
        <v>875</v>
      </c>
      <c r="B876" s="3">
        <v>2.0382399489016611E-2</v>
      </c>
      <c r="C876" s="7">
        <f t="shared" si="39"/>
        <v>15.224114546709206</v>
      </c>
      <c r="D876" s="3">
        <v>2</v>
      </c>
      <c r="E876" s="3">
        <f t="shared" si="40"/>
        <v>1911</v>
      </c>
      <c r="F876" s="3">
        <v>10.191199744508305</v>
      </c>
      <c r="G876" s="3">
        <v>-7.4728030287722902E-2</v>
      </c>
      <c r="H876" s="3">
        <v>0</v>
      </c>
      <c r="I876" s="3">
        <v>0</v>
      </c>
      <c r="J876" s="11">
        <v>0</v>
      </c>
      <c r="K876" s="3">
        <f t="shared" si="41"/>
        <v>2</v>
      </c>
    </row>
    <row r="877" spans="1:11">
      <c r="A877" s="3">
        <v>876</v>
      </c>
      <c r="B877" s="3">
        <v>2.1427279556664649E-2</v>
      </c>
      <c r="C877" s="7">
        <f t="shared" si="39"/>
        <v>15.245541826265871</v>
      </c>
      <c r="D877" s="3">
        <v>2</v>
      </c>
      <c r="E877" s="3">
        <f t="shared" si="40"/>
        <v>1913</v>
      </c>
      <c r="F877" s="3">
        <v>10.713639778332324</v>
      </c>
      <c r="G877" s="3">
        <v>0.26122001691200936</v>
      </c>
      <c r="H877" s="3">
        <v>2</v>
      </c>
      <c r="I877" s="3">
        <v>0</v>
      </c>
      <c r="J877" s="11">
        <v>0</v>
      </c>
      <c r="K877" s="3">
        <f t="shared" si="41"/>
        <v>0</v>
      </c>
    </row>
    <row r="878" spans="1:11">
      <c r="A878" s="3">
        <v>877</v>
      </c>
      <c r="B878" s="3">
        <v>1.6890102713366707E-2</v>
      </c>
      <c r="C878" s="7">
        <f t="shared" si="39"/>
        <v>15.262431928979238</v>
      </c>
      <c r="D878" s="3">
        <v>2</v>
      </c>
      <c r="E878" s="3">
        <f t="shared" si="40"/>
        <v>1915</v>
      </c>
      <c r="F878" s="3">
        <v>8.4450513566833525</v>
      </c>
      <c r="G878" s="3">
        <v>-1.1342942108244856</v>
      </c>
      <c r="H878" s="3">
        <v>0</v>
      </c>
      <c r="I878" s="3">
        <v>2</v>
      </c>
      <c r="J878" s="11">
        <v>0</v>
      </c>
      <c r="K878" s="3">
        <f t="shared" si="41"/>
        <v>0</v>
      </c>
    </row>
    <row r="879" spans="1:11">
      <c r="A879" s="3">
        <v>878</v>
      </c>
      <c r="B879" s="3">
        <v>1.6978997298588656E-2</v>
      </c>
      <c r="C879" s="7">
        <f t="shared" si="39"/>
        <v>15.279410926277826</v>
      </c>
      <c r="D879" s="3">
        <v>2</v>
      </c>
      <c r="E879" s="3">
        <f t="shared" si="40"/>
        <v>1917</v>
      </c>
      <c r="F879" s="3">
        <v>8.4894986492943278</v>
      </c>
      <c r="G879" s="3">
        <v>2.2223646305487676E-2</v>
      </c>
      <c r="H879" s="3">
        <v>0</v>
      </c>
      <c r="I879" s="3">
        <v>0</v>
      </c>
      <c r="J879" s="11">
        <v>0</v>
      </c>
      <c r="K879" s="3">
        <f t="shared" si="41"/>
        <v>2</v>
      </c>
    </row>
    <row r="880" spans="1:11">
      <c r="A880" s="3">
        <v>879</v>
      </c>
      <c r="B880" s="3">
        <v>1.8224202433549871E-2</v>
      </c>
      <c r="C880" s="7">
        <f t="shared" si="39"/>
        <v>15.297635128711375</v>
      </c>
      <c r="D880" s="3">
        <v>2</v>
      </c>
      <c r="E880" s="3">
        <f t="shared" si="40"/>
        <v>1919</v>
      </c>
      <c r="F880" s="3">
        <v>9.1121012167749349</v>
      </c>
      <c r="G880" s="3">
        <v>0.31130128374030352</v>
      </c>
      <c r="H880" s="3">
        <v>2</v>
      </c>
      <c r="I880" s="3">
        <v>0</v>
      </c>
      <c r="J880" s="11">
        <v>0</v>
      </c>
      <c r="K880" s="3">
        <f t="shared" si="41"/>
        <v>0</v>
      </c>
    </row>
    <row r="881" spans="1:11">
      <c r="A881" s="3">
        <v>880</v>
      </c>
      <c r="B881" s="3">
        <v>1.8082814906053356E-2</v>
      </c>
      <c r="C881" s="7">
        <f t="shared" si="39"/>
        <v>15.315717943617429</v>
      </c>
      <c r="D881" s="3">
        <v>2</v>
      </c>
      <c r="E881" s="3">
        <f t="shared" si="40"/>
        <v>1921</v>
      </c>
      <c r="F881" s="3">
        <v>9.0414074530266788</v>
      </c>
      <c r="G881" s="3">
        <v>-3.5346881874128044E-2</v>
      </c>
      <c r="H881" s="3">
        <v>0</v>
      </c>
      <c r="I881" s="3">
        <v>0</v>
      </c>
      <c r="J881" s="11">
        <v>0</v>
      </c>
      <c r="K881" s="3">
        <f t="shared" si="41"/>
        <v>2</v>
      </c>
    </row>
    <row r="882" spans="1:11">
      <c r="A882" s="3">
        <v>881</v>
      </c>
      <c r="B882" s="3">
        <v>1.9463687344424861E-2</v>
      </c>
      <c r="C882" s="7">
        <f t="shared" si="39"/>
        <v>15.335181630961854</v>
      </c>
      <c r="D882" s="3">
        <v>2</v>
      </c>
      <c r="E882" s="3">
        <f t="shared" si="40"/>
        <v>1923</v>
      </c>
      <c r="F882" s="3">
        <v>9.7318436722124311</v>
      </c>
      <c r="G882" s="3">
        <v>0.34521810959287613</v>
      </c>
      <c r="H882" s="3">
        <v>2</v>
      </c>
      <c r="I882" s="3">
        <v>0</v>
      </c>
      <c r="J882" s="11">
        <v>0</v>
      </c>
      <c r="K882" s="3">
        <f t="shared" si="41"/>
        <v>0</v>
      </c>
    </row>
    <row r="883" spans="1:11">
      <c r="A883" s="3">
        <v>882</v>
      </c>
      <c r="B883" s="3">
        <v>2.0474660963235025E-2</v>
      </c>
      <c r="C883" s="7">
        <f t="shared" si="39"/>
        <v>15.355656291925088</v>
      </c>
      <c r="D883" s="3">
        <v>2</v>
      </c>
      <c r="E883" s="3">
        <f t="shared" si="40"/>
        <v>1925</v>
      </c>
      <c r="F883" s="3">
        <v>10.237330481617512</v>
      </c>
      <c r="G883" s="3">
        <v>0.25274340470254053</v>
      </c>
      <c r="H883" s="3">
        <v>2</v>
      </c>
      <c r="I883" s="3">
        <v>0</v>
      </c>
      <c r="J883" s="11">
        <v>0</v>
      </c>
      <c r="K883" s="3">
        <f t="shared" si="41"/>
        <v>0</v>
      </c>
    </row>
    <row r="884" spans="1:11">
      <c r="A884" s="3">
        <v>883</v>
      </c>
      <c r="B884" s="3">
        <v>2.5034729614871354E-2</v>
      </c>
      <c r="C884" s="7">
        <f t="shared" si="39"/>
        <v>15.38069102153996</v>
      </c>
      <c r="D884" s="3">
        <v>2</v>
      </c>
      <c r="E884" s="3">
        <f t="shared" si="40"/>
        <v>1927</v>
      </c>
      <c r="F884" s="3">
        <v>12.517364807435676</v>
      </c>
      <c r="G884" s="3">
        <v>1.1400171629090821</v>
      </c>
      <c r="H884" s="3">
        <v>2</v>
      </c>
      <c r="I884" s="3">
        <v>0</v>
      </c>
      <c r="J884" s="11">
        <v>0</v>
      </c>
      <c r="K884" s="3">
        <f t="shared" si="41"/>
        <v>0</v>
      </c>
    </row>
    <row r="885" spans="1:11">
      <c r="A885" s="3">
        <v>884</v>
      </c>
      <c r="B885" s="3">
        <v>1.8964943964660887E-2</v>
      </c>
      <c r="C885" s="7">
        <f t="shared" si="39"/>
        <v>15.399655965504621</v>
      </c>
      <c r="D885" s="3">
        <v>2</v>
      </c>
      <c r="E885" s="3">
        <f t="shared" si="40"/>
        <v>1929</v>
      </c>
      <c r="F885" s="3">
        <v>9.4824719823304431</v>
      </c>
      <c r="G885" s="3">
        <v>-1.5174464125526166</v>
      </c>
      <c r="H885" s="3">
        <v>0</v>
      </c>
      <c r="I885" s="3">
        <v>2</v>
      </c>
      <c r="J885" s="11">
        <v>0</v>
      </c>
      <c r="K885" s="3">
        <f t="shared" si="41"/>
        <v>0</v>
      </c>
    </row>
    <row r="886" spans="1:11">
      <c r="A886" s="3">
        <v>885</v>
      </c>
      <c r="B886" s="3">
        <v>2.1549767407800371E-2</v>
      </c>
      <c r="C886" s="7">
        <f t="shared" si="39"/>
        <v>15.421205732912421</v>
      </c>
      <c r="D886" s="3">
        <v>2</v>
      </c>
      <c r="E886" s="3">
        <f t="shared" si="40"/>
        <v>1931</v>
      </c>
      <c r="F886" s="3">
        <v>10.774883703900185</v>
      </c>
      <c r="G886" s="3">
        <v>0.64620586078487108</v>
      </c>
      <c r="H886" s="3">
        <v>2</v>
      </c>
      <c r="I886" s="3">
        <v>0</v>
      </c>
      <c r="J886" s="11">
        <v>0</v>
      </c>
      <c r="K886" s="3">
        <f t="shared" si="41"/>
        <v>0</v>
      </c>
    </row>
    <row r="887" spans="1:11">
      <c r="A887" s="3">
        <v>886</v>
      </c>
      <c r="B887" s="3">
        <v>2.3317378890448413E-2</v>
      </c>
      <c r="C887" s="7">
        <f t="shared" si="39"/>
        <v>15.444523111802869</v>
      </c>
      <c r="D887" s="3">
        <v>2</v>
      </c>
      <c r="E887" s="3">
        <f t="shared" si="40"/>
        <v>1933</v>
      </c>
      <c r="F887" s="3">
        <v>11.658689445224207</v>
      </c>
      <c r="G887" s="3">
        <v>0.44190287066201073</v>
      </c>
      <c r="H887" s="3">
        <v>2</v>
      </c>
      <c r="I887" s="3">
        <v>0</v>
      </c>
      <c r="J887" s="11">
        <v>0</v>
      </c>
      <c r="K887" s="3">
        <f t="shared" si="41"/>
        <v>0</v>
      </c>
    </row>
    <row r="888" spans="1:11">
      <c r="A888" s="3">
        <v>887</v>
      </c>
      <c r="B888" s="3">
        <v>2.3180941165007431E-2</v>
      </c>
      <c r="C888" s="7">
        <f t="shared" si="39"/>
        <v>15.467704052967877</v>
      </c>
      <c r="D888" s="3">
        <v>2</v>
      </c>
      <c r="E888" s="3">
        <f t="shared" si="40"/>
        <v>1935</v>
      </c>
      <c r="F888" s="3">
        <v>11.590470582503716</v>
      </c>
      <c r="G888" s="3">
        <v>-3.4109431360245246E-2</v>
      </c>
      <c r="H888" s="3">
        <v>0</v>
      </c>
      <c r="I888" s="3">
        <v>0</v>
      </c>
      <c r="J888" s="11">
        <v>0</v>
      </c>
      <c r="K888" s="3">
        <f t="shared" si="41"/>
        <v>2</v>
      </c>
    </row>
    <row r="889" spans="1:11">
      <c r="A889" s="3">
        <v>888</v>
      </c>
      <c r="B889" s="3">
        <v>2.2982786296330361E-2</v>
      </c>
      <c r="C889" s="7">
        <f t="shared" si="39"/>
        <v>15.490686839264207</v>
      </c>
      <c r="D889" s="3">
        <v>2</v>
      </c>
      <c r="E889" s="3">
        <f t="shared" si="40"/>
        <v>1937</v>
      </c>
      <c r="F889" s="3">
        <v>11.49139314816518</v>
      </c>
      <c r="G889" s="3">
        <v>-4.9538717169268054E-2</v>
      </c>
      <c r="H889" s="3">
        <v>0</v>
      </c>
      <c r="I889" s="3">
        <v>0</v>
      </c>
      <c r="J889" s="11">
        <v>0</v>
      </c>
      <c r="K889" s="3">
        <f t="shared" si="41"/>
        <v>2</v>
      </c>
    </row>
    <row r="890" spans="1:11">
      <c r="A890" s="3">
        <v>889</v>
      </c>
      <c r="B890" s="3">
        <v>2.2888397483769352E-2</v>
      </c>
      <c r="C890" s="7">
        <f t="shared" si="39"/>
        <v>15.513575236747975</v>
      </c>
      <c r="D890" s="3">
        <v>2</v>
      </c>
      <c r="E890" s="3">
        <f t="shared" si="40"/>
        <v>1939</v>
      </c>
      <c r="F890" s="3">
        <v>11.444198741884676</v>
      </c>
      <c r="G890" s="3">
        <v>-2.3597203140251821E-2</v>
      </c>
      <c r="H890" s="3">
        <v>0</v>
      </c>
      <c r="I890" s="3">
        <v>0</v>
      </c>
      <c r="J890" s="11">
        <v>0</v>
      </c>
      <c r="K890" s="3">
        <f t="shared" si="41"/>
        <v>2</v>
      </c>
    </row>
    <row r="891" spans="1:11">
      <c r="A891" s="3">
        <v>890</v>
      </c>
      <c r="B891" s="3">
        <v>2.2496323633467534E-2</v>
      </c>
      <c r="C891" s="7">
        <f t="shared" si="39"/>
        <v>15.536071560381442</v>
      </c>
      <c r="D891" s="3">
        <v>2</v>
      </c>
      <c r="E891" s="3">
        <f t="shared" si="40"/>
        <v>1941</v>
      </c>
      <c r="F891" s="3">
        <v>11.248161816733766</v>
      </c>
      <c r="G891" s="3">
        <v>-9.801846257545499E-2</v>
      </c>
      <c r="H891" s="3">
        <v>0</v>
      </c>
      <c r="I891" s="3">
        <v>0</v>
      </c>
      <c r="J891" s="11">
        <v>0</v>
      </c>
      <c r="K891" s="3">
        <f t="shared" si="41"/>
        <v>2</v>
      </c>
    </row>
    <row r="892" spans="1:11">
      <c r="A892" s="3">
        <v>891</v>
      </c>
      <c r="B892" s="3">
        <v>2.5854982273917877E-2</v>
      </c>
      <c r="C892" s="7">
        <f t="shared" si="39"/>
        <v>15.56192654265536</v>
      </c>
      <c r="D892" s="3">
        <v>2</v>
      </c>
      <c r="E892" s="3">
        <f t="shared" si="40"/>
        <v>1943</v>
      </c>
      <c r="F892" s="3">
        <v>12.927491136958938</v>
      </c>
      <c r="G892" s="3">
        <v>0.83966466011258589</v>
      </c>
      <c r="H892" s="3">
        <v>2</v>
      </c>
      <c r="I892" s="3">
        <v>0</v>
      </c>
      <c r="J892" s="11">
        <v>0</v>
      </c>
      <c r="K892" s="3">
        <f t="shared" si="41"/>
        <v>0</v>
      </c>
    </row>
    <row r="893" spans="1:11">
      <c r="A893" s="3">
        <v>892</v>
      </c>
      <c r="B893" s="3">
        <v>1.8023490346197366E-2</v>
      </c>
      <c r="C893" s="7">
        <f t="shared" si="39"/>
        <v>15.579950033001557</v>
      </c>
      <c r="D893" s="3">
        <v>2</v>
      </c>
      <c r="E893" s="3">
        <f t="shared" si="40"/>
        <v>1945</v>
      </c>
      <c r="F893" s="3">
        <v>9.0117451730986833</v>
      </c>
      <c r="G893" s="3">
        <v>-1.9578729819301275</v>
      </c>
      <c r="H893" s="3">
        <v>0</v>
      </c>
      <c r="I893" s="3">
        <v>2</v>
      </c>
      <c r="J893" s="11">
        <v>0</v>
      </c>
      <c r="K893" s="3">
        <f t="shared" si="41"/>
        <v>0</v>
      </c>
    </row>
    <row r="894" spans="1:11">
      <c r="A894" s="3">
        <v>893</v>
      </c>
      <c r="B894" s="3">
        <v>1.9098585600489885E-2</v>
      </c>
      <c r="C894" s="7">
        <f t="shared" si="39"/>
        <v>15.599048618602048</v>
      </c>
      <c r="D894" s="3">
        <v>2</v>
      </c>
      <c r="E894" s="3">
        <f t="shared" si="40"/>
        <v>1947</v>
      </c>
      <c r="F894" s="3">
        <v>9.5492928002449418</v>
      </c>
      <c r="G894" s="3">
        <v>0.26877381357312924</v>
      </c>
      <c r="H894" s="3">
        <v>2</v>
      </c>
      <c r="I894" s="3">
        <v>0</v>
      </c>
      <c r="J894" s="11">
        <v>0</v>
      </c>
      <c r="K894" s="3">
        <f t="shared" si="41"/>
        <v>0</v>
      </c>
    </row>
    <row r="895" spans="1:11">
      <c r="A895" s="3">
        <v>894</v>
      </c>
      <c r="B895" s="3">
        <v>2.0310608509885593E-2</v>
      </c>
      <c r="C895" s="7">
        <f t="shared" si="39"/>
        <v>15.619359227111934</v>
      </c>
      <c r="D895" s="3">
        <v>2</v>
      </c>
      <c r="E895" s="3">
        <f t="shared" si="40"/>
        <v>1949</v>
      </c>
      <c r="F895" s="3">
        <v>10.155304254942797</v>
      </c>
      <c r="G895" s="3">
        <v>0.3030057273489275</v>
      </c>
      <c r="H895" s="3">
        <v>2</v>
      </c>
      <c r="I895" s="3">
        <v>0</v>
      </c>
      <c r="J895" s="11">
        <v>0</v>
      </c>
      <c r="K895" s="3">
        <f t="shared" si="41"/>
        <v>0</v>
      </c>
    </row>
    <row r="896" spans="1:11">
      <c r="A896" s="3">
        <v>895</v>
      </c>
      <c r="B896" s="3">
        <v>1.9672922928957864E-2</v>
      </c>
      <c r="C896" s="7">
        <f t="shared" si="39"/>
        <v>15.639032150040892</v>
      </c>
      <c r="D896" s="3">
        <v>2</v>
      </c>
      <c r="E896" s="3">
        <f t="shared" si="40"/>
        <v>1951</v>
      </c>
      <c r="F896" s="3">
        <v>9.8364614644789317</v>
      </c>
      <c r="G896" s="3">
        <v>-0.15942139523193255</v>
      </c>
      <c r="H896" s="3">
        <v>0</v>
      </c>
      <c r="I896" s="3">
        <v>2</v>
      </c>
      <c r="J896" s="11">
        <v>0</v>
      </c>
      <c r="K896" s="3">
        <f t="shared" si="41"/>
        <v>0</v>
      </c>
    </row>
    <row r="897" spans="1:11">
      <c r="A897" s="3">
        <v>896</v>
      </c>
      <c r="B897" s="3">
        <v>1.5837582574634294E-2</v>
      </c>
      <c r="C897" s="7">
        <f t="shared" si="39"/>
        <v>15.654869732615527</v>
      </c>
      <c r="D897" s="3">
        <v>2</v>
      </c>
      <c r="E897" s="3">
        <f t="shared" si="40"/>
        <v>1953</v>
      </c>
      <c r="F897" s="3">
        <v>7.9187912873171475</v>
      </c>
      <c r="G897" s="3">
        <v>-0.95883508858089206</v>
      </c>
      <c r="H897" s="3">
        <v>0</v>
      </c>
      <c r="I897" s="3">
        <v>2</v>
      </c>
      <c r="J897" s="11">
        <v>0</v>
      </c>
      <c r="K897" s="3">
        <f t="shared" si="41"/>
        <v>0</v>
      </c>
    </row>
    <row r="898" spans="1:11">
      <c r="A898" s="3">
        <v>897</v>
      </c>
      <c r="B898" s="3">
        <v>1.2669725887494055E-2</v>
      </c>
      <c r="C898" s="7">
        <f t="shared" si="39"/>
        <v>15.667539458503022</v>
      </c>
      <c r="D898" s="3">
        <v>2</v>
      </c>
      <c r="E898" s="3">
        <f t="shared" si="40"/>
        <v>1955</v>
      </c>
      <c r="F898" s="3">
        <v>6.3348629437470274</v>
      </c>
      <c r="G898" s="3">
        <v>-0.79196417178506007</v>
      </c>
      <c r="H898" s="3">
        <v>0</v>
      </c>
      <c r="I898" s="3">
        <v>2</v>
      </c>
      <c r="J898" s="11">
        <v>0</v>
      </c>
      <c r="K898" s="3">
        <f t="shared" si="41"/>
        <v>0</v>
      </c>
    </row>
    <row r="899" spans="1:11">
      <c r="A899" s="3">
        <v>898</v>
      </c>
      <c r="B899" s="3">
        <v>1.3366128644830175E-2</v>
      </c>
      <c r="C899" s="7">
        <f t="shared" si="39"/>
        <v>15.680905587147851</v>
      </c>
      <c r="D899" s="3">
        <v>2</v>
      </c>
      <c r="E899" s="3">
        <f t="shared" si="40"/>
        <v>1957</v>
      </c>
      <c r="F899" s="3">
        <v>6.6830643224150874</v>
      </c>
      <c r="G899" s="3">
        <v>0.17410068933403</v>
      </c>
      <c r="H899" s="3">
        <v>2</v>
      </c>
      <c r="I899" s="3">
        <v>0</v>
      </c>
      <c r="J899" s="11">
        <v>0</v>
      </c>
      <c r="K899" s="3">
        <f t="shared" si="41"/>
        <v>0</v>
      </c>
    </row>
    <row r="900" spans="1:11">
      <c r="A900" s="3">
        <v>899</v>
      </c>
      <c r="B900" s="3">
        <v>1.8211145040466871E-2</v>
      </c>
      <c r="C900" s="7">
        <f t="shared" ref="C900:C963" si="42">C899+B900</f>
        <v>15.699116732188319</v>
      </c>
      <c r="D900" s="3">
        <v>2</v>
      </c>
      <c r="E900" s="3">
        <f t="shared" ref="E900:E963" si="43">D900+E899</f>
        <v>1959</v>
      </c>
      <c r="F900" s="3">
        <v>9.1055725202334354</v>
      </c>
      <c r="G900" s="3">
        <v>1.211254098909174</v>
      </c>
      <c r="H900" s="3">
        <v>2</v>
      </c>
      <c r="I900" s="3">
        <v>0</v>
      </c>
      <c r="J900" s="11">
        <v>0</v>
      </c>
      <c r="K900" s="3">
        <f t="shared" ref="K900:K963" si="44">D900-H900-I900-J900</f>
        <v>0</v>
      </c>
    </row>
    <row r="901" spans="1:11">
      <c r="A901" s="3">
        <v>900</v>
      </c>
      <c r="B901" s="3">
        <v>1.5477993117584106E-2</v>
      </c>
      <c r="C901" s="7">
        <f t="shared" si="42"/>
        <v>15.714594725305902</v>
      </c>
      <c r="D901" s="3">
        <v>2</v>
      </c>
      <c r="E901" s="3">
        <f t="shared" si="43"/>
        <v>1961</v>
      </c>
      <c r="F901" s="3">
        <v>7.7389965587920528</v>
      </c>
      <c r="G901" s="3">
        <v>-0.6832879807206913</v>
      </c>
      <c r="H901" s="3">
        <v>0</v>
      </c>
      <c r="I901" s="3">
        <v>2</v>
      </c>
      <c r="J901" s="11">
        <v>0</v>
      </c>
      <c r="K901" s="3">
        <f t="shared" si="44"/>
        <v>0</v>
      </c>
    </row>
    <row r="902" spans="1:11">
      <c r="A902" s="3">
        <v>901</v>
      </c>
      <c r="B902" s="3">
        <v>1.7303867637135418E-2</v>
      </c>
      <c r="C902" s="7">
        <f t="shared" si="42"/>
        <v>15.731898592943038</v>
      </c>
      <c r="D902" s="3">
        <v>2</v>
      </c>
      <c r="E902" s="3">
        <f t="shared" si="43"/>
        <v>1963</v>
      </c>
      <c r="F902" s="3">
        <v>8.6519338185677093</v>
      </c>
      <c r="G902" s="3">
        <v>0.45646862988782821</v>
      </c>
      <c r="H902" s="3">
        <v>2</v>
      </c>
      <c r="I902" s="3">
        <v>0</v>
      </c>
      <c r="J902" s="11">
        <v>0</v>
      </c>
      <c r="K902" s="3">
        <f t="shared" si="44"/>
        <v>0</v>
      </c>
    </row>
    <row r="903" spans="1:11">
      <c r="A903" s="3">
        <v>902</v>
      </c>
      <c r="B903" s="3">
        <v>1.8301537148785813E-2</v>
      </c>
      <c r="C903" s="7">
        <f t="shared" si="42"/>
        <v>15.750200130091823</v>
      </c>
      <c r="D903" s="3">
        <v>2</v>
      </c>
      <c r="E903" s="3">
        <f t="shared" si="43"/>
        <v>1965</v>
      </c>
      <c r="F903" s="3">
        <v>9.1507685743929059</v>
      </c>
      <c r="G903" s="3">
        <v>0.24941737791259833</v>
      </c>
      <c r="H903" s="3">
        <v>2</v>
      </c>
      <c r="I903" s="3">
        <v>0</v>
      </c>
      <c r="J903" s="11">
        <v>0</v>
      </c>
      <c r="K903" s="3">
        <f t="shared" si="44"/>
        <v>0</v>
      </c>
    </row>
    <row r="904" spans="1:11">
      <c r="A904" s="3">
        <v>903</v>
      </c>
      <c r="B904" s="3">
        <v>1.8585716262967615E-2</v>
      </c>
      <c r="C904" s="7">
        <f t="shared" si="42"/>
        <v>15.76878584635479</v>
      </c>
      <c r="D904" s="3">
        <v>2</v>
      </c>
      <c r="E904" s="3">
        <f t="shared" si="43"/>
        <v>1967</v>
      </c>
      <c r="F904" s="3">
        <v>9.2928581314838077</v>
      </c>
      <c r="G904" s="3">
        <v>7.1044778545450882E-2</v>
      </c>
      <c r="H904" s="3">
        <v>0</v>
      </c>
      <c r="I904" s="3">
        <v>0</v>
      </c>
      <c r="J904" s="11">
        <v>0</v>
      </c>
      <c r="K904" s="3">
        <f t="shared" si="44"/>
        <v>2</v>
      </c>
    </row>
    <row r="905" spans="1:11">
      <c r="A905" s="3">
        <v>904</v>
      </c>
      <c r="B905" s="3">
        <v>1.8013626821730744E-2</v>
      </c>
      <c r="C905" s="7">
        <f t="shared" si="42"/>
        <v>15.78679947317652</v>
      </c>
      <c r="D905" s="3">
        <v>2</v>
      </c>
      <c r="E905" s="3">
        <f t="shared" si="43"/>
        <v>1969</v>
      </c>
      <c r="F905" s="3">
        <v>9.0068134108653712</v>
      </c>
      <c r="G905" s="3">
        <v>-0.14302236030921822</v>
      </c>
      <c r="H905" s="3">
        <v>0</v>
      </c>
      <c r="I905" s="3">
        <v>2</v>
      </c>
      <c r="J905" s="11">
        <v>0</v>
      </c>
      <c r="K905" s="3">
        <f t="shared" si="44"/>
        <v>0</v>
      </c>
    </row>
    <row r="906" spans="1:11">
      <c r="A906" s="3">
        <v>905</v>
      </c>
      <c r="B906" s="3">
        <v>1.5202439834590182E-2</v>
      </c>
      <c r="C906" s="7">
        <f t="shared" si="42"/>
        <v>15.802001913011111</v>
      </c>
      <c r="D906" s="3">
        <v>2</v>
      </c>
      <c r="E906" s="3">
        <f t="shared" si="43"/>
        <v>1971</v>
      </c>
      <c r="F906" s="3">
        <v>7.6012199172950909</v>
      </c>
      <c r="G906" s="3">
        <v>-0.70279674678514015</v>
      </c>
      <c r="H906" s="3">
        <v>0</v>
      </c>
      <c r="I906" s="3">
        <v>2</v>
      </c>
      <c r="J906" s="11">
        <v>0</v>
      </c>
      <c r="K906" s="3">
        <f t="shared" si="44"/>
        <v>0</v>
      </c>
    </row>
    <row r="907" spans="1:11">
      <c r="A907" s="3">
        <v>906</v>
      </c>
      <c r="B907" s="3">
        <v>1.3740107111673016E-2</v>
      </c>
      <c r="C907" s="7">
        <f t="shared" si="42"/>
        <v>15.815742020122784</v>
      </c>
      <c r="D907" s="3">
        <v>2</v>
      </c>
      <c r="E907" s="3">
        <f t="shared" si="43"/>
        <v>1973</v>
      </c>
      <c r="F907" s="3">
        <v>6.8700535558365079</v>
      </c>
      <c r="G907" s="3">
        <v>-0.36558318072929152</v>
      </c>
      <c r="H907" s="3">
        <v>0</v>
      </c>
      <c r="I907" s="3">
        <v>2</v>
      </c>
      <c r="J907" s="11">
        <v>0</v>
      </c>
      <c r="K907" s="3">
        <f t="shared" si="44"/>
        <v>0</v>
      </c>
    </row>
    <row r="908" spans="1:11">
      <c r="A908" s="3">
        <v>907</v>
      </c>
      <c r="B908" s="3">
        <v>1.5188880759653526E-2</v>
      </c>
      <c r="C908" s="7">
        <f t="shared" si="42"/>
        <v>15.830930900882437</v>
      </c>
      <c r="D908" s="3">
        <v>2</v>
      </c>
      <c r="E908" s="3">
        <f t="shared" si="43"/>
        <v>1975</v>
      </c>
      <c r="F908" s="3">
        <v>7.5944403798267626</v>
      </c>
      <c r="G908" s="3">
        <v>0.36219341199512733</v>
      </c>
      <c r="H908" s="3">
        <v>2</v>
      </c>
      <c r="I908" s="3">
        <v>0</v>
      </c>
      <c r="J908" s="11">
        <v>0</v>
      </c>
      <c r="K908" s="3">
        <f t="shared" si="44"/>
        <v>0</v>
      </c>
    </row>
    <row r="909" spans="1:11">
      <c r="A909" s="3">
        <v>908</v>
      </c>
      <c r="B909" s="3">
        <v>1.3761699251768749E-2</v>
      </c>
      <c r="C909" s="7">
        <f t="shared" si="42"/>
        <v>15.844692600134206</v>
      </c>
      <c r="D909" s="3">
        <v>2</v>
      </c>
      <c r="E909" s="3">
        <f t="shared" si="43"/>
        <v>1977</v>
      </c>
      <c r="F909" s="3">
        <v>6.8808496258843741</v>
      </c>
      <c r="G909" s="3">
        <v>-0.35679537697119423</v>
      </c>
      <c r="H909" s="3">
        <v>0</v>
      </c>
      <c r="I909" s="3">
        <v>2</v>
      </c>
      <c r="J909" s="11">
        <v>0</v>
      </c>
      <c r="K909" s="3">
        <f t="shared" si="44"/>
        <v>0</v>
      </c>
    </row>
    <row r="910" spans="1:11">
      <c r="A910" s="3">
        <v>909</v>
      </c>
      <c r="B910" s="3">
        <v>1.5146277874696693E-2</v>
      </c>
      <c r="C910" s="7">
        <f t="shared" si="42"/>
        <v>15.859838878008903</v>
      </c>
      <c r="D910" s="3">
        <v>2</v>
      </c>
      <c r="E910" s="3">
        <f t="shared" si="43"/>
        <v>1979</v>
      </c>
      <c r="F910" s="3">
        <v>7.5731389373483466</v>
      </c>
      <c r="G910" s="3">
        <v>0.34614465573198627</v>
      </c>
      <c r="H910" s="3">
        <v>2</v>
      </c>
      <c r="I910" s="3">
        <v>0</v>
      </c>
      <c r="J910" s="11">
        <v>0</v>
      </c>
      <c r="K910" s="3">
        <f t="shared" si="44"/>
        <v>0</v>
      </c>
    </row>
    <row r="911" spans="1:11">
      <c r="A911" s="3">
        <v>910</v>
      </c>
      <c r="B911" s="3">
        <v>1.7224623385993568E-2</v>
      </c>
      <c r="C911" s="7">
        <f t="shared" si="42"/>
        <v>15.877063501394897</v>
      </c>
      <c r="D911" s="3">
        <v>2</v>
      </c>
      <c r="E911" s="3">
        <f t="shared" si="43"/>
        <v>1981</v>
      </c>
      <c r="F911" s="3">
        <v>8.6123116929967836</v>
      </c>
      <c r="G911" s="3">
        <v>0.51958637782421846</v>
      </c>
      <c r="H911" s="3">
        <v>2</v>
      </c>
      <c r="I911" s="3">
        <v>0</v>
      </c>
      <c r="J911" s="11">
        <v>0</v>
      </c>
      <c r="K911" s="3">
        <f t="shared" si="44"/>
        <v>0</v>
      </c>
    </row>
    <row r="912" spans="1:11">
      <c r="A912" s="3">
        <v>911</v>
      </c>
      <c r="B912" s="3">
        <v>1.9307000772151597E-2</v>
      </c>
      <c r="C912" s="7">
        <f t="shared" si="42"/>
        <v>15.896370502167048</v>
      </c>
      <c r="D912" s="3">
        <v>2</v>
      </c>
      <c r="E912" s="3">
        <f t="shared" si="43"/>
        <v>1983</v>
      </c>
      <c r="F912" s="3">
        <v>9.6535003860757982</v>
      </c>
      <c r="G912" s="3">
        <v>0.52059434653950731</v>
      </c>
      <c r="H912" s="3">
        <v>2</v>
      </c>
      <c r="I912" s="3">
        <v>0</v>
      </c>
      <c r="J912" s="11">
        <v>0</v>
      </c>
      <c r="K912" s="3">
        <f t="shared" si="44"/>
        <v>0</v>
      </c>
    </row>
    <row r="913" spans="1:11">
      <c r="A913" s="3">
        <v>912</v>
      </c>
      <c r="B913" s="3">
        <v>2.1578428726309044E-2</v>
      </c>
      <c r="C913" s="7">
        <f t="shared" si="42"/>
        <v>15.917948930893358</v>
      </c>
      <c r="D913" s="3">
        <v>2</v>
      </c>
      <c r="E913" s="3">
        <f t="shared" si="43"/>
        <v>1985</v>
      </c>
      <c r="F913" s="3">
        <v>10.789214363154523</v>
      </c>
      <c r="G913" s="3">
        <v>0.56785698853936228</v>
      </c>
      <c r="H913" s="3">
        <v>2</v>
      </c>
      <c r="I913" s="3">
        <v>0</v>
      </c>
      <c r="J913" s="11">
        <v>0</v>
      </c>
      <c r="K913" s="3">
        <f t="shared" si="44"/>
        <v>0</v>
      </c>
    </row>
    <row r="914" spans="1:11">
      <c r="A914" s="3">
        <v>913</v>
      </c>
      <c r="B914" s="3">
        <v>2.2250737750078801E-2</v>
      </c>
      <c r="C914" s="7">
        <f t="shared" si="42"/>
        <v>15.940199668643437</v>
      </c>
      <c r="D914" s="3">
        <v>2</v>
      </c>
      <c r="E914" s="3">
        <f t="shared" si="43"/>
        <v>1987</v>
      </c>
      <c r="F914" s="3">
        <v>11.125368875039401</v>
      </c>
      <c r="G914" s="3">
        <v>0.16807725594243905</v>
      </c>
      <c r="H914" s="3">
        <v>2</v>
      </c>
      <c r="I914" s="3">
        <v>0</v>
      </c>
      <c r="J914" s="11">
        <v>0</v>
      </c>
      <c r="K914" s="3">
        <f t="shared" si="44"/>
        <v>0</v>
      </c>
    </row>
    <row r="915" spans="1:11">
      <c r="A915" s="3">
        <v>914</v>
      </c>
      <c r="B915" s="3">
        <v>2.2952870272957577E-2</v>
      </c>
      <c r="C915" s="7">
        <f t="shared" si="42"/>
        <v>15.963152538916395</v>
      </c>
      <c r="D915" s="3">
        <v>2</v>
      </c>
      <c r="E915" s="3">
        <f t="shared" si="43"/>
        <v>1989</v>
      </c>
      <c r="F915" s="3">
        <v>11.476435136478788</v>
      </c>
      <c r="G915" s="3">
        <v>0.17553313071969345</v>
      </c>
      <c r="H915" s="3">
        <v>2</v>
      </c>
      <c r="I915" s="3">
        <v>0</v>
      </c>
      <c r="J915" s="11">
        <v>0</v>
      </c>
      <c r="K915" s="3">
        <f t="shared" si="44"/>
        <v>0</v>
      </c>
    </row>
    <row r="916" spans="1:11">
      <c r="A916" s="3">
        <v>915</v>
      </c>
      <c r="B916" s="3">
        <v>2.4785775449690569E-2</v>
      </c>
      <c r="C916" s="7">
        <f t="shared" si="42"/>
        <v>15.987938314366085</v>
      </c>
      <c r="D916" s="3">
        <v>2</v>
      </c>
      <c r="E916" s="3">
        <f t="shared" si="43"/>
        <v>1991</v>
      </c>
      <c r="F916" s="3">
        <v>12.392887724845284</v>
      </c>
      <c r="G916" s="3">
        <v>0.45822629418324823</v>
      </c>
      <c r="H916" s="3">
        <v>2</v>
      </c>
      <c r="I916" s="3">
        <v>0</v>
      </c>
      <c r="J916" s="11">
        <v>0</v>
      </c>
      <c r="K916" s="3">
        <f t="shared" si="44"/>
        <v>0</v>
      </c>
    </row>
    <row r="917" spans="1:11">
      <c r="A917" s="3">
        <v>916</v>
      </c>
      <c r="B917" s="3">
        <v>2.0438276988337355E-2</v>
      </c>
      <c r="C917" s="7">
        <f t="shared" si="42"/>
        <v>16.008376591354423</v>
      </c>
      <c r="D917" s="3">
        <v>2</v>
      </c>
      <c r="E917" s="3">
        <f t="shared" si="43"/>
        <v>1993</v>
      </c>
      <c r="F917" s="3">
        <v>10.219138494168677</v>
      </c>
      <c r="G917" s="3">
        <v>-1.0868746153383038</v>
      </c>
      <c r="H917" s="3">
        <v>0</v>
      </c>
      <c r="I917" s="3">
        <v>2</v>
      </c>
      <c r="J917" s="11">
        <v>0</v>
      </c>
      <c r="K917" s="3">
        <f t="shared" si="44"/>
        <v>0</v>
      </c>
    </row>
    <row r="918" spans="1:11">
      <c r="A918" s="3">
        <v>917</v>
      </c>
      <c r="B918" s="3">
        <v>2.1969525239057687E-2</v>
      </c>
      <c r="C918" s="7">
        <f t="shared" si="42"/>
        <v>16.030346116593481</v>
      </c>
      <c r="D918" s="3">
        <v>2</v>
      </c>
      <c r="E918" s="3">
        <f t="shared" si="43"/>
        <v>1995</v>
      </c>
      <c r="F918" s="3">
        <v>10.984762619528844</v>
      </c>
      <c r="G918" s="3">
        <v>0.38281206268008372</v>
      </c>
      <c r="H918" s="3">
        <v>2</v>
      </c>
      <c r="I918" s="3">
        <v>0</v>
      </c>
      <c r="J918" s="11">
        <v>0</v>
      </c>
      <c r="K918" s="3">
        <f t="shared" si="44"/>
        <v>0</v>
      </c>
    </row>
    <row r="919" spans="1:11">
      <c r="A919" s="3">
        <v>918</v>
      </c>
      <c r="B919" s="3">
        <v>2.1188693831839651E-2</v>
      </c>
      <c r="C919" s="7">
        <f t="shared" si="42"/>
        <v>16.05153481042532</v>
      </c>
      <c r="D919" s="3">
        <v>2</v>
      </c>
      <c r="E919" s="3">
        <f t="shared" si="43"/>
        <v>1997</v>
      </c>
      <c r="F919" s="3">
        <v>10.594346915919825</v>
      </c>
      <c r="G919" s="3">
        <v>-0.1952078518045095</v>
      </c>
      <c r="H919" s="3">
        <v>0</v>
      </c>
      <c r="I919" s="3">
        <v>2</v>
      </c>
      <c r="J919" s="11">
        <v>0</v>
      </c>
      <c r="K919" s="3">
        <f t="shared" si="44"/>
        <v>0</v>
      </c>
    </row>
    <row r="920" spans="1:11">
      <c r="A920" s="3">
        <v>919</v>
      </c>
      <c r="B920" s="3">
        <v>2.0373213778239543E-2</v>
      </c>
      <c r="C920" s="7">
        <f t="shared" si="42"/>
        <v>16.071908024203559</v>
      </c>
      <c r="D920" s="3">
        <v>2</v>
      </c>
      <c r="E920" s="3">
        <f t="shared" si="43"/>
        <v>1999</v>
      </c>
      <c r="F920" s="3">
        <v>10.186606889119771</v>
      </c>
      <c r="G920" s="3">
        <v>-0.20387001340002708</v>
      </c>
      <c r="H920" s="3">
        <v>0</v>
      </c>
      <c r="I920" s="3">
        <v>2</v>
      </c>
      <c r="J920" s="11">
        <v>0</v>
      </c>
      <c r="K920" s="3">
        <f t="shared" si="44"/>
        <v>0</v>
      </c>
    </row>
    <row r="921" spans="1:11">
      <c r="A921" s="3">
        <v>920</v>
      </c>
      <c r="B921" s="3">
        <v>1.8790302750692173E-2</v>
      </c>
      <c r="C921" s="7">
        <f t="shared" si="42"/>
        <v>16.09069832695425</v>
      </c>
      <c r="D921" s="3">
        <v>2</v>
      </c>
      <c r="E921" s="3">
        <f t="shared" si="43"/>
        <v>2001</v>
      </c>
      <c r="F921" s="3">
        <v>9.3951513753460869</v>
      </c>
      <c r="G921" s="3">
        <v>-0.39572775688684203</v>
      </c>
      <c r="H921" s="3">
        <v>0</v>
      </c>
      <c r="I921" s="3">
        <v>2</v>
      </c>
      <c r="J921" s="11">
        <v>0</v>
      </c>
      <c r="K921" s="3">
        <f t="shared" si="44"/>
        <v>0</v>
      </c>
    </row>
    <row r="922" spans="1:11">
      <c r="A922" s="3">
        <v>921</v>
      </c>
      <c r="B922" s="3">
        <v>1.8018536958812472E-2</v>
      </c>
      <c r="C922" s="7">
        <f t="shared" si="42"/>
        <v>16.108716863913063</v>
      </c>
      <c r="D922" s="3">
        <v>2</v>
      </c>
      <c r="E922" s="3">
        <f t="shared" si="43"/>
        <v>2003</v>
      </c>
      <c r="F922" s="3">
        <v>9.0092684794062361</v>
      </c>
      <c r="G922" s="3">
        <v>-0.19294144796992541</v>
      </c>
      <c r="H922" s="3">
        <v>0</v>
      </c>
      <c r="I922" s="3">
        <v>2</v>
      </c>
      <c r="J922" s="11">
        <v>0</v>
      </c>
      <c r="K922" s="3">
        <f t="shared" si="44"/>
        <v>0</v>
      </c>
    </row>
    <row r="923" spans="1:11">
      <c r="A923" s="3">
        <v>922</v>
      </c>
      <c r="B923" s="3">
        <v>1.7623963774824725E-2</v>
      </c>
      <c r="C923" s="7">
        <f t="shared" si="42"/>
        <v>16.126340827687887</v>
      </c>
      <c r="D923" s="3">
        <v>2</v>
      </c>
      <c r="E923" s="3">
        <f t="shared" si="43"/>
        <v>2005</v>
      </c>
      <c r="F923" s="3">
        <v>8.8119818874123617</v>
      </c>
      <c r="G923" s="3">
        <v>-9.8643295996937219E-2</v>
      </c>
      <c r="H923" s="3">
        <v>0</v>
      </c>
      <c r="I923" s="3">
        <v>0</v>
      </c>
      <c r="J923" s="11">
        <v>0</v>
      </c>
      <c r="K923" s="3">
        <f t="shared" si="44"/>
        <v>2</v>
      </c>
    </row>
    <row r="924" spans="1:11">
      <c r="A924" s="3">
        <v>923</v>
      </c>
      <c r="B924" s="3">
        <v>1.7305010796683389E-2</v>
      </c>
      <c r="C924" s="7">
        <f t="shared" si="42"/>
        <v>16.14364583848457</v>
      </c>
      <c r="D924" s="3">
        <v>2</v>
      </c>
      <c r="E924" s="3">
        <f t="shared" si="43"/>
        <v>2007</v>
      </c>
      <c r="F924" s="3">
        <v>8.6525053983416935</v>
      </c>
      <c r="G924" s="3">
        <v>-7.9738244535334069E-2</v>
      </c>
      <c r="H924" s="3">
        <v>0</v>
      </c>
      <c r="I924" s="3">
        <v>0</v>
      </c>
      <c r="J924" s="11">
        <v>0</v>
      </c>
      <c r="K924" s="3">
        <f t="shared" si="44"/>
        <v>2</v>
      </c>
    </row>
    <row r="925" spans="1:11">
      <c r="A925" s="3">
        <v>924</v>
      </c>
      <c r="B925" s="3">
        <v>1.4000931496683798E-2</v>
      </c>
      <c r="C925" s="7">
        <f t="shared" si="42"/>
        <v>16.157646769981255</v>
      </c>
      <c r="D925" s="3">
        <v>2</v>
      </c>
      <c r="E925" s="3">
        <f t="shared" si="43"/>
        <v>2009</v>
      </c>
      <c r="F925" s="3">
        <v>7.0004657483418988</v>
      </c>
      <c r="G925" s="3">
        <v>-0.82601982499989735</v>
      </c>
      <c r="H925" s="3">
        <v>0</v>
      </c>
      <c r="I925" s="3">
        <v>2</v>
      </c>
      <c r="J925" s="11">
        <v>0</v>
      </c>
      <c r="K925" s="3">
        <f t="shared" si="44"/>
        <v>0</v>
      </c>
    </row>
    <row r="926" spans="1:11">
      <c r="A926" s="3">
        <v>925</v>
      </c>
      <c r="B926" s="3">
        <v>1.5586618090600813E-2</v>
      </c>
      <c r="C926" s="7">
        <f t="shared" si="42"/>
        <v>16.173233388071857</v>
      </c>
      <c r="D926" s="3">
        <v>2</v>
      </c>
      <c r="E926" s="3">
        <f t="shared" si="43"/>
        <v>2011</v>
      </c>
      <c r="F926" s="3">
        <v>7.7933090453004068</v>
      </c>
      <c r="G926" s="3">
        <v>0.39642164847925399</v>
      </c>
      <c r="H926" s="3">
        <v>2</v>
      </c>
      <c r="I926" s="3">
        <v>0</v>
      </c>
      <c r="J926" s="11">
        <v>0</v>
      </c>
      <c r="K926" s="3">
        <f t="shared" si="44"/>
        <v>0</v>
      </c>
    </row>
    <row r="927" spans="1:11">
      <c r="A927" s="3">
        <v>926</v>
      </c>
      <c r="B927" s="3">
        <v>2.4128077599328022E-2</v>
      </c>
      <c r="C927" s="7">
        <f t="shared" si="42"/>
        <v>16.197361465671186</v>
      </c>
      <c r="D927" s="3">
        <v>2</v>
      </c>
      <c r="E927" s="3">
        <f t="shared" si="43"/>
        <v>2013</v>
      </c>
      <c r="F927" s="3">
        <v>12.064038799664011</v>
      </c>
      <c r="G927" s="3">
        <v>2.1353648771818023</v>
      </c>
      <c r="H927" s="3">
        <v>2</v>
      </c>
      <c r="I927" s="3">
        <v>0</v>
      </c>
      <c r="J927" s="11">
        <v>0</v>
      </c>
      <c r="K927" s="3">
        <f t="shared" si="44"/>
        <v>0</v>
      </c>
    </row>
    <row r="928" spans="1:11">
      <c r="A928" s="3">
        <v>927</v>
      </c>
      <c r="B928" s="3">
        <v>1.6794036121890472E-2</v>
      </c>
      <c r="C928" s="7">
        <f t="shared" si="42"/>
        <v>16.214155501793076</v>
      </c>
      <c r="D928" s="3">
        <v>3</v>
      </c>
      <c r="E928" s="3">
        <f t="shared" si="43"/>
        <v>2016</v>
      </c>
      <c r="F928" s="3">
        <v>5.5980120406301568</v>
      </c>
      <c r="G928" s="3">
        <v>-2.1553422530112849</v>
      </c>
      <c r="H928" s="3">
        <v>0</v>
      </c>
      <c r="I928" s="3">
        <v>3</v>
      </c>
      <c r="J928" s="11">
        <v>0</v>
      </c>
      <c r="K928" s="3">
        <f t="shared" si="44"/>
        <v>0</v>
      </c>
    </row>
    <row r="929" spans="1:11">
      <c r="A929" s="3">
        <v>928</v>
      </c>
      <c r="B929" s="3">
        <v>2.4870014786716927E-2</v>
      </c>
      <c r="C929" s="7">
        <f t="shared" si="42"/>
        <v>16.239025516579794</v>
      </c>
      <c r="D929" s="3">
        <v>3</v>
      </c>
      <c r="E929" s="3">
        <f t="shared" si="43"/>
        <v>2019</v>
      </c>
      <c r="F929" s="3">
        <v>8.2900049289056419</v>
      </c>
      <c r="G929" s="3">
        <v>0.897330962758495</v>
      </c>
      <c r="H929" s="3">
        <v>3</v>
      </c>
      <c r="I929" s="3">
        <v>0</v>
      </c>
      <c r="J929" s="11">
        <v>0</v>
      </c>
      <c r="K929" s="3">
        <f t="shared" si="44"/>
        <v>0</v>
      </c>
    </row>
    <row r="930" spans="1:11">
      <c r="A930" s="3">
        <v>929</v>
      </c>
      <c r="B930" s="3">
        <v>1.8478198481210271E-2</v>
      </c>
      <c r="C930" s="7">
        <f t="shared" si="42"/>
        <v>16.257503715061006</v>
      </c>
      <c r="D930" s="3">
        <v>2</v>
      </c>
      <c r="E930" s="3">
        <f t="shared" si="43"/>
        <v>2021</v>
      </c>
      <c r="F930" s="3">
        <v>9.2390992406051353</v>
      </c>
      <c r="G930" s="3">
        <v>0.47454715584974672</v>
      </c>
      <c r="H930" s="3">
        <v>2</v>
      </c>
      <c r="I930" s="3">
        <v>0</v>
      </c>
      <c r="J930" s="11">
        <v>0</v>
      </c>
      <c r="K930" s="3">
        <f t="shared" si="44"/>
        <v>0</v>
      </c>
    </row>
    <row r="931" spans="1:11">
      <c r="A931" s="3">
        <v>930</v>
      </c>
      <c r="B931" s="3">
        <v>1.2892957982542521E-2</v>
      </c>
      <c r="C931" s="7">
        <f t="shared" si="42"/>
        <v>16.27039667304355</v>
      </c>
      <c r="D931" s="3">
        <v>2</v>
      </c>
      <c r="E931" s="3">
        <f t="shared" si="43"/>
        <v>2023</v>
      </c>
      <c r="F931" s="3">
        <v>6.4464789912712606</v>
      </c>
      <c r="G931" s="3">
        <v>-1.3963101246669374</v>
      </c>
      <c r="H931" s="3">
        <v>0</v>
      </c>
      <c r="I931" s="3">
        <v>2</v>
      </c>
      <c r="J931" s="11">
        <v>0</v>
      </c>
      <c r="K931" s="3">
        <f t="shared" si="44"/>
        <v>0</v>
      </c>
    </row>
    <row r="932" spans="1:11">
      <c r="A932" s="3">
        <v>931</v>
      </c>
      <c r="B932" s="3">
        <v>1.3923436534802073E-2</v>
      </c>
      <c r="C932" s="7">
        <f t="shared" si="42"/>
        <v>16.284320109578353</v>
      </c>
      <c r="D932" s="3">
        <v>2</v>
      </c>
      <c r="E932" s="3">
        <f t="shared" si="43"/>
        <v>2025</v>
      </c>
      <c r="F932" s="3">
        <v>6.9617182674010367</v>
      </c>
      <c r="G932" s="3">
        <v>0.25761963806488808</v>
      </c>
      <c r="H932" s="3">
        <v>2</v>
      </c>
      <c r="I932" s="3">
        <v>0</v>
      </c>
      <c r="J932" s="11">
        <v>0</v>
      </c>
      <c r="K932" s="3">
        <f t="shared" si="44"/>
        <v>0</v>
      </c>
    </row>
    <row r="933" spans="1:11">
      <c r="A933" s="3">
        <v>932</v>
      </c>
      <c r="B933" s="3">
        <v>1.4629309705028393E-2</v>
      </c>
      <c r="C933" s="7">
        <f t="shared" si="42"/>
        <v>16.298949419283382</v>
      </c>
      <c r="D933" s="3">
        <v>2</v>
      </c>
      <c r="E933" s="3">
        <f t="shared" si="43"/>
        <v>2027</v>
      </c>
      <c r="F933" s="3">
        <v>7.314654852514197</v>
      </c>
      <c r="G933" s="3">
        <v>0.17646829255658014</v>
      </c>
      <c r="H933" s="3">
        <v>2</v>
      </c>
      <c r="I933" s="3">
        <v>0</v>
      </c>
      <c r="J933" s="11">
        <v>0</v>
      </c>
      <c r="K933" s="3">
        <f t="shared" si="44"/>
        <v>0</v>
      </c>
    </row>
    <row r="934" spans="1:11">
      <c r="A934" s="3">
        <v>933</v>
      </c>
      <c r="B934" s="3">
        <v>1.6025740862458591E-2</v>
      </c>
      <c r="C934" s="7">
        <f t="shared" si="42"/>
        <v>16.314975160145842</v>
      </c>
      <c r="D934" s="3">
        <v>2</v>
      </c>
      <c r="E934" s="3">
        <f t="shared" si="43"/>
        <v>2029</v>
      </c>
      <c r="F934" s="3">
        <v>8.0128704312292953</v>
      </c>
      <c r="G934" s="3">
        <v>0.34910778935754916</v>
      </c>
      <c r="H934" s="3">
        <v>2</v>
      </c>
      <c r="I934" s="3">
        <v>0</v>
      </c>
      <c r="J934" s="11">
        <v>0</v>
      </c>
      <c r="K934" s="3">
        <f t="shared" si="44"/>
        <v>0</v>
      </c>
    </row>
    <row r="935" spans="1:11">
      <c r="A935" s="3">
        <v>934</v>
      </c>
      <c r="B935" s="3">
        <v>1.6314577150665643E-2</v>
      </c>
      <c r="C935" s="7">
        <f t="shared" si="42"/>
        <v>16.331289737296508</v>
      </c>
      <c r="D935" s="3">
        <v>2</v>
      </c>
      <c r="E935" s="3">
        <f t="shared" si="43"/>
        <v>2031</v>
      </c>
      <c r="F935" s="3">
        <v>8.1572885753328208</v>
      </c>
      <c r="G935" s="3">
        <v>7.2209072051762746E-2</v>
      </c>
      <c r="H935" s="3">
        <v>0</v>
      </c>
      <c r="I935" s="3">
        <v>0</v>
      </c>
      <c r="J935" s="11">
        <v>0</v>
      </c>
      <c r="K935" s="3">
        <f t="shared" si="44"/>
        <v>2</v>
      </c>
    </row>
    <row r="936" spans="1:11">
      <c r="A936" s="3">
        <v>935</v>
      </c>
      <c r="B936" s="3">
        <v>1.5116912355187383E-2</v>
      </c>
      <c r="C936" s="7">
        <f t="shared" si="42"/>
        <v>16.346406649651694</v>
      </c>
      <c r="D936" s="3">
        <v>2</v>
      </c>
      <c r="E936" s="3">
        <f t="shared" si="43"/>
        <v>2033</v>
      </c>
      <c r="F936" s="3">
        <v>7.5584561775936914</v>
      </c>
      <c r="G936" s="3">
        <v>-0.29941619886956472</v>
      </c>
      <c r="H936" s="3">
        <v>0</v>
      </c>
      <c r="I936" s="3">
        <v>2</v>
      </c>
      <c r="J936" s="11">
        <v>0</v>
      </c>
      <c r="K936" s="3">
        <f t="shared" si="44"/>
        <v>0</v>
      </c>
    </row>
    <row r="937" spans="1:11">
      <c r="A937" s="3">
        <v>936</v>
      </c>
      <c r="B937" s="3">
        <v>1.3989610579030165E-2</v>
      </c>
      <c r="C937" s="7">
        <f t="shared" si="42"/>
        <v>16.360396260230726</v>
      </c>
      <c r="D937" s="3">
        <v>2</v>
      </c>
      <c r="E937" s="3">
        <f t="shared" si="43"/>
        <v>2035</v>
      </c>
      <c r="F937" s="3">
        <v>6.9948052895150825</v>
      </c>
      <c r="G937" s="3">
        <v>-0.28182544403930443</v>
      </c>
      <c r="H937" s="3">
        <v>0</v>
      </c>
      <c r="I937" s="3">
        <v>2</v>
      </c>
      <c r="J937" s="11">
        <v>0</v>
      </c>
      <c r="K937" s="3">
        <f t="shared" si="44"/>
        <v>0</v>
      </c>
    </row>
    <row r="938" spans="1:11">
      <c r="A938" s="3">
        <v>937</v>
      </c>
      <c r="B938" s="3">
        <v>1.5054072000537579E-2</v>
      </c>
      <c r="C938" s="7">
        <f t="shared" si="42"/>
        <v>16.375450332231264</v>
      </c>
      <c r="D938" s="3">
        <v>2</v>
      </c>
      <c r="E938" s="3">
        <f t="shared" si="43"/>
        <v>2037</v>
      </c>
      <c r="F938" s="3">
        <v>7.5270360002687893</v>
      </c>
      <c r="G938" s="3">
        <v>0.26611535537685338</v>
      </c>
      <c r="H938" s="3">
        <v>2</v>
      </c>
      <c r="I938" s="3">
        <v>0</v>
      </c>
      <c r="J938" s="11">
        <v>0</v>
      </c>
      <c r="K938" s="3">
        <f t="shared" si="44"/>
        <v>0</v>
      </c>
    </row>
    <row r="939" spans="1:11">
      <c r="A939" s="3">
        <v>938</v>
      </c>
      <c r="B939" s="3">
        <v>9.8711132407354255E-3</v>
      </c>
      <c r="C939" s="7">
        <f t="shared" si="42"/>
        <v>16.385321445471998</v>
      </c>
      <c r="D939" s="3">
        <v>2</v>
      </c>
      <c r="E939" s="3">
        <f t="shared" si="43"/>
        <v>2039</v>
      </c>
      <c r="F939" s="3">
        <v>4.9355566203677128</v>
      </c>
      <c r="G939" s="3">
        <v>-1.2957396899505382</v>
      </c>
      <c r="H939" s="3">
        <v>0</v>
      </c>
      <c r="I939" s="3">
        <v>2</v>
      </c>
      <c r="J939" s="11">
        <v>0</v>
      </c>
      <c r="K939" s="3">
        <f t="shared" si="44"/>
        <v>0</v>
      </c>
    </row>
    <row r="940" spans="1:11">
      <c r="A940" s="3">
        <v>939</v>
      </c>
      <c r="B940" s="3">
        <v>1.0848960529342368E-2</v>
      </c>
      <c r="C940" s="7">
        <f t="shared" si="42"/>
        <v>16.396170406001339</v>
      </c>
      <c r="D940" s="3">
        <v>2</v>
      </c>
      <c r="E940" s="3">
        <f t="shared" si="43"/>
        <v>2041</v>
      </c>
      <c r="F940" s="3">
        <v>5.4244802646711836</v>
      </c>
      <c r="G940" s="3">
        <v>0.2444618221517354</v>
      </c>
      <c r="H940" s="3">
        <v>2</v>
      </c>
      <c r="I940" s="3">
        <v>0</v>
      </c>
      <c r="J940" s="11">
        <v>0</v>
      </c>
      <c r="K940" s="3">
        <f t="shared" si="44"/>
        <v>0</v>
      </c>
    </row>
    <row r="941" spans="1:11">
      <c r="A941" s="3">
        <v>940</v>
      </c>
      <c r="B941" s="3">
        <v>1.1361544884694593E-2</v>
      </c>
      <c r="C941" s="7">
        <f t="shared" si="42"/>
        <v>16.407531950886032</v>
      </c>
      <c r="D941" s="3">
        <v>2</v>
      </c>
      <c r="E941" s="3">
        <f t="shared" si="43"/>
        <v>2043</v>
      </c>
      <c r="F941" s="3">
        <v>5.6807724423472967</v>
      </c>
      <c r="G941" s="3">
        <v>0.12814608883805656</v>
      </c>
      <c r="H941" s="3">
        <v>2</v>
      </c>
      <c r="I941" s="3">
        <v>0</v>
      </c>
      <c r="J941" s="11">
        <v>0</v>
      </c>
      <c r="K941" s="3">
        <f t="shared" si="44"/>
        <v>0</v>
      </c>
    </row>
    <row r="942" spans="1:11">
      <c r="A942" s="3">
        <v>941</v>
      </c>
      <c r="B942" s="3">
        <v>1.0350515039616908E-2</v>
      </c>
      <c r="C942" s="7">
        <f t="shared" si="42"/>
        <v>16.417882465925647</v>
      </c>
      <c r="D942" s="3">
        <v>2</v>
      </c>
      <c r="E942" s="3">
        <f t="shared" si="43"/>
        <v>2045</v>
      </c>
      <c r="F942" s="3">
        <v>5.1752575198084543</v>
      </c>
      <c r="G942" s="3">
        <v>-0.25275746126942122</v>
      </c>
      <c r="H942" s="3">
        <v>0</v>
      </c>
      <c r="I942" s="3">
        <v>2</v>
      </c>
      <c r="J942" s="11">
        <v>0</v>
      </c>
      <c r="K942" s="3">
        <f t="shared" si="44"/>
        <v>0</v>
      </c>
    </row>
    <row r="943" spans="1:11">
      <c r="A943" s="3">
        <v>942</v>
      </c>
      <c r="B943" s="3">
        <v>9.0377539407099985E-3</v>
      </c>
      <c r="C943" s="7">
        <f t="shared" si="42"/>
        <v>16.426920219866357</v>
      </c>
      <c r="D943" s="3">
        <v>2</v>
      </c>
      <c r="E943" s="3">
        <f t="shared" si="43"/>
        <v>2047</v>
      </c>
      <c r="F943" s="3">
        <v>4.5188769703549996</v>
      </c>
      <c r="G943" s="3">
        <v>-0.32819027472672735</v>
      </c>
      <c r="H943" s="3">
        <v>0</v>
      </c>
      <c r="I943" s="3">
        <v>2</v>
      </c>
      <c r="J943" s="11">
        <v>0</v>
      </c>
      <c r="K943" s="3">
        <f t="shared" si="44"/>
        <v>0</v>
      </c>
    </row>
    <row r="944" spans="1:11">
      <c r="A944" s="3">
        <v>943</v>
      </c>
      <c r="B944" s="3">
        <v>7.4436973969217897E-3</v>
      </c>
      <c r="C944" s="7">
        <f t="shared" si="42"/>
        <v>16.43436391726328</v>
      </c>
      <c r="D944" s="3">
        <v>2</v>
      </c>
      <c r="E944" s="3">
        <f t="shared" si="43"/>
        <v>2049</v>
      </c>
      <c r="F944" s="3">
        <v>3.7218486984608949</v>
      </c>
      <c r="G944" s="3">
        <v>-0.39851413594705232</v>
      </c>
      <c r="H944" s="3">
        <v>0</v>
      </c>
      <c r="I944" s="3">
        <v>2</v>
      </c>
      <c r="J944" s="11">
        <v>0</v>
      </c>
      <c r="K944" s="3">
        <f t="shared" si="44"/>
        <v>0</v>
      </c>
    </row>
    <row r="945" spans="1:11">
      <c r="A945" s="3">
        <v>944</v>
      </c>
      <c r="B945" s="3">
        <v>6.19660784664671E-3</v>
      </c>
      <c r="C945" s="7">
        <f t="shared" si="42"/>
        <v>16.440560525109927</v>
      </c>
      <c r="D945" s="3">
        <v>2</v>
      </c>
      <c r="E945" s="3">
        <f t="shared" si="43"/>
        <v>2051</v>
      </c>
      <c r="F945" s="3">
        <v>3.0983039233233551</v>
      </c>
      <c r="G945" s="3">
        <v>-0.3117723875687699</v>
      </c>
      <c r="H945" s="3">
        <v>0</v>
      </c>
      <c r="I945" s="3">
        <v>2</v>
      </c>
      <c r="J945" s="11">
        <v>0</v>
      </c>
      <c r="K945" s="3">
        <f t="shared" si="44"/>
        <v>0</v>
      </c>
    </row>
    <row r="946" spans="1:11">
      <c r="A946" s="3">
        <v>945</v>
      </c>
      <c r="B946" s="3">
        <v>7.6685324970194816E-3</v>
      </c>
      <c r="C946" s="7">
        <f t="shared" si="42"/>
        <v>16.448229057606945</v>
      </c>
      <c r="D946" s="3">
        <v>2</v>
      </c>
      <c r="E946" s="3">
        <f t="shared" si="43"/>
        <v>2053</v>
      </c>
      <c r="F946" s="3">
        <v>3.8342662485097407</v>
      </c>
      <c r="G946" s="3">
        <v>0.3679811625931928</v>
      </c>
      <c r="H946" s="3">
        <v>2</v>
      </c>
      <c r="I946" s="3">
        <v>0</v>
      </c>
      <c r="J946" s="11">
        <v>0</v>
      </c>
      <c r="K946" s="3">
        <f t="shared" si="44"/>
        <v>0</v>
      </c>
    </row>
    <row r="947" spans="1:11">
      <c r="A947" s="3">
        <v>946</v>
      </c>
      <c r="B947" s="3">
        <v>8.5214669794906276E-3</v>
      </c>
      <c r="C947" s="7">
        <f t="shared" si="42"/>
        <v>16.456750524586436</v>
      </c>
      <c r="D947" s="3">
        <v>2</v>
      </c>
      <c r="E947" s="3">
        <f t="shared" si="43"/>
        <v>2055</v>
      </c>
      <c r="F947" s="3">
        <v>4.2607334897453137</v>
      </c>
      <c r="G947" s="3">
        <v>0.2132336206177865</v>
      </c>
      <c r="H947" s="3">
        <v>2</v>
      </c>
      <c r="I947" s="3">
        <v>0</v>
      </c>
      <c r="J947" s="11">
        <v>0</v>
      </c>
      <c r="K947" s="3">
        <f t="shared" si="44"/>
        <v>0</v>
      </c>
    </row>
    <row r="948" spans="1:11">
      <c r="A948" s="3">
        <v>947</v>
      </c>
      <c r="B948" s="3">
        <v>1.0279906824261774E-2</v>
      </c>
      <c r="C948" s="7">
        <f t="shared" si="42"/>
        <v>16.467030431410699</v>
      </c>
      <c r="D948" s="3">
        <v>2</v>
      </c>
      <c r="E948" s="3">
        <f t="shared" si="43"/>
        <v>2057</v>
      </c>
      <c r="F948" s="3">
        <v>5.139953412130887</v>
      </c>
      <c r="G948" s="3">
        <v>0.43960996119278661</v>
      </c>
      <c r="H948" s="3">
        <v>2</v>
      </c>
      <c r="I948" s="3">
        <v>0</v>
      </c>
      <c r="J948" s="11">
        <v>0</v>
      </c>
      <c r="K948" s="3">
        <f t="shared" si="44"/>
        <v>0</v>
      </c>
    </row>
    <row r="949" spans="1:11">
      <c r="A949" s="3">
        <v>948</v>
      </c>
      <c r="B949" s="3">
        <v>1.1832489323165774E-2</v>
      </c>
      <c r="C949" s="7">
        <f t="shared" si="42"/>
        <v>16.478862920733864</v>
      </c>
      <c r="D949" s="3">
        <v>2</v>
      </c>
      <c r="E949" s="3">
        <f t="shared" si="43"/>
        <v>2059</v>
      </c>
      <c r="F949" s="3">
        <v>5.916244661582887</v>
      </c>
      <c r="G949" s="3">
        <v>0.388145624726</v>
      </c>
      <c r="H949" s="3">
        <v>2</v>
      </c>
      <c r="I949" s="3">
        <v>0</v>
      </c>
      <c r="J949" s="11">
        <v>0</v>
      </c>
      <c r="K949" s="3">
        <f t="shared" si="44"/>
        <v>0</v>
      </c>
    </row>
    <row r="950" spans="1:11">
      <c r="A950" s="3">
        <v>949</v>
      </c>
      <c r="B950" s="3">
        <v>1.4731886203893128E-2</v>
      </c>
      <c r="C950" s="7">
        <f t="shared" si="42"/>
        <v>16.493594806937757</v>
      </c>
      <c r="D950" s="3">
        <v>2</v>
      </c>
      <c r="E950" s="3">
        <f t="shared" si="43"/>
        <v>2061</v>
      </c>
      <c r="F950" s="3">
        <v>7.3659431019465638</v>
      </c>
      <c r="G950" s="3">
        <v>0.72484922018183839</v>
      </c>
      <c r="H950" s="3">
        <v>2</v>
      </c>
      <c r="I950" s="3">
        <v>0</v>
      </c>
      <c r="J950" s="11">
        <v>0</v>
      </c>
      <c r="K950" s="3">
        <f t="shared" si="44"/>
        <v>0</v>
      </c>
    </row>
    <row r="951" spans="1:11">
      <c r="A951" s="3">
        <v>950</v>
      </c>
      <c r="B951" s="3">
        <v>1.098405211126156E-2</v>
      </c>
      <c r="C951" s="7">
        <f t="shared" si="42"/>
        <v>16.504578859049019</v>
      </c>
      <c r="D951" s="3">
        <v>2</v>
      </c>
      <c r="E951" s="3">
        <f t="shared" si="43"/>
        <v>2063</v>
      </c>
      <c r="F951" s="3">
        <v>5.4920260556307801</v>
      </c>
      <c r="G951" s="3">
        <v>-0.93695852315789185</v>
      </c>
      <c r="H951" s="3">
        <v>0</v>
      </c>
      <c r="I951" s="3">
        <v>2</v>
      </c>
      <c r="J951" s="11">
        <v>0</v>
      </c>
      <c r="K951" s="3">
        <f t="shared" si="44"/>
        <v>0</v>
      </c>
    </row>
    <row r="952" spans="1:11">
      <c r="A952" s="3">
        <v>951</v>
      </c>
      <c r="B952" s="3">
        <v>1.117033966511464E-2</v>
      </c>
      <c r="C952" s="7">
        <f t="shared" si="42"/>
        <v>16.515749198714133</v>
      </c>
      <c r="D952" s="3">
        <v>2</v>
      </c>
      <c r="E952" s="3">
        <f t="shared" si="43"/>
        <v>2065</v>
      </c>
      <c r="F952" s="3">
        <v>5.5851698325573205</v>
      </c>
      <c r="G952" s="3">
        <v>4.6571888463270206E-2</v>
      </c>
      <c r="H952" s="3">
        <v>0</v>
      </c>
      <c r="I952" s="3">
        <v>0</v>
      </c>
      <c r="J952" s="11">
        <v>0</v>
      </c>
      <c r="K952" s="3">
        <f t="shared" si="44"/>
        <v>2</v>
      </c>
    </row>
    <row r="953" spans="1:11">
      <c r="A953" s="3">
        <v>952</v>
      </c>
      <c r="B953" s="3">
        <v>1.2359875650502165E-2</v>
      </c>
      <c r="C953" s="7">
        <f t="shared" si="42"/>
        <v>16.528109074364636</v>
      </c>
      <c r="D953" s="3">
        <v>2</v>
      </c>
      <c r="E953" s="3">
        <f t="shared" si="43"/>
        <v>2067</v>
      </c>
      <c r="F953" s="3">
        <v>6.1799378252510824</v>
      </c>
      <c r="G953" s="3">
        <v>0.29738399634688095</v>
      </c>
      <c r="H953" s="3">
        <v>2</v>
      </c>
      <c r="I953" s="3">
        <v>0</v>
      </c>
      <c r="J953" s="11">
        <v>0</v>
      </c>
      <c r="K953" s="3">
        <f t="shared" si="44"/>
        <v>0</v>
      </c>
    </row>
    <row r="954" spans="1:11">
      <c r="A954" s="3">
        <v>953</v>
      </c>
      <c r="B954" s="3">
        <v>1.4198302597994565E-2</v>
      </c>
      <c r="C954" s="7">
        <f t="shared" si="42"/>
        <v>16.542307376962629</v>
      </c>
      <c r="D954" s="3">
        <v>2</v>
      </c>
      <c r="E954" s="3">
        <f t="shared" si="43"/>
        <v>2069</v>
      </c>
      <c r="F954" s="3">
        <v>7.099151298997282</v>
      </c>
      <c r="G954" s="3">
        <v>0.45960673687309983</v>
      </c>
      <c r="H954" s="3">
        <v>2</v>
      </c>
      <c r="I954" s="3">
        <v>0</v>
      </c>
      <c r="J954" s="11">
        <v>0</v>
      </c>
      <c r="K954" s="3">
        <f t="shared" si="44"/>
        <v>0</v>
      </c>
    </row>
    <row r="955" spans="1:11">
      <c r="A955" s="3">
        <v>954</v>
      </c>
      <c r="B955" s="3">
        <v>1.4800322494586444E-2</v>
      </c>
      <c r="C955" s="7">
        <f t="shared" si="42"/>
        <v>16.557107699457216</v>
      </c>
      <c r="D955" s="3">
        <v>2</v>
      </c>
      <c r="E955" s="3">
        <f t="shared" si="43"/>
        <v>2071</v>
      </c>
      <c r="F955" s="3">
        <v>7.4001612472932221</v>
      </c>
      <c r="G955" s="3">
        <v>0.15050497414797004</v>
      </c>
      <c r="H955" s="3">
        <v>2</v>
      </c>
      <c r="I955" s="3">
        <v>0</v>
      </c>
      <c r="J955" s="11">
        <v>0</v>
      </c>
      <c r="K955" s="3">
        <f t="shared" si="44"/>
        <v>0</v>
      </c>
    </row>
    <row r="956" spans="1:11">
      <c r="A956" s="3">
        <v>955</v>
      </c>
      <c r="B956" s="3">
        <v>1.4871316454931179E-2</v>
      </c>
      <c r="C956" s="7">
        <f t="shared" si="42"/>
        <v>16.571979015912149</v>
      </c>
      <c r="D956" s="3">
        <v>2</v>
      </c>
      <c r="E956" s="3">
        <f t="shared" si="43"/>
        <v>2073</v>
      </c>
      <c r="F956" s="3">
        <v>7.4356582274655896</v>
      </c>
      <c r="G956" s="3">
        <v>1.7748490086183732E-2</v>
      </c>
      <c r="H956" s="3">
        <v>0</v>
      </c>
      <c r="I956" s="3">
        <v>0</v>
      </c>
      <c r="J956" s="11">
        <v>0</v>
      </c>
      <c r="K956" s="3">
        <f t="shared" si="44"/>
        <v>2</v>
      </c>
    </row>
    <row r="957" spans="1:11">
      <c r="A957" s="3">
        <v>956</v>
      </c>
      <c r="B957" s="3">
        <v>1.5952157634362998E-2</v>
      </c>
      <c r="C957" s="7">
        <f t="shared" si="42"/>
        <v>16.587931173546512</v>
      </c>
      <c r="D957" s="3">
        <v>2</v>
      </c>
      <c r="E957" s="3">
        <f t="shared" si="43"/>
        <v>2075</v>
      </c>
      <c r="F957" s="3">
        <v>7.9760788171814987</v>
      </c>
      <c r="G957" s="3">
        <v>0.27021029485795456</v>
      </c>
      <c r="H957" s="3">
        <v>2</v>
      </c>
      <c r="I957" s="3">
        <v>0</v>
      </c>
      <c r="J957" s="11">
        <v>0</v>
      </c>
      <c r="K957" s="3">
        <f t="shared" si="44"/>
        <v>0</v>
      </c>
    </row>
    <row r="958" spans="1:11">
      <c r="A958" s="3">
        <v>957</v>
      </c>
      <c r="B958" s="3">
        <v>1.9530932318366508E-2</v>
      </c>
      <c r="C958" s="7">
        <f t="shared" si="42"/>
        <v>16.607462105864879</v>
      </c>
      <c r="D958" s="3">
        <v>2</v>
      </c>
      <c r="E958" s="3">
        <f t="shared" si="43"/>
        <v>2077</v>
      </c>
      <c r="F958" s="3">
        <v>9.7654661591832532</v>
      </c>
      <c r="G958" s="3">
        <v>0.89469367100087727</v>
      </c>
      <c r="H958" s="3">
        <v>2</v>
      </c>
      <c r="I958" s="3">
        <v>0</v>
      </c>
      <c r="J958" s="11">
        <v>0</v>
      </c>
      <c r="K958" s="3">
        <f t="shared" si="44"/>
        <v>0</v>
      </c>
    </row>
    <row r="959" spans="1:11">
      <c r="A959" s="3">
        <v>958</v>
      </c>
      <c r="B959" s="3">
        <v>1.4691147736258342E-2</v>
      </c>
      <c r="C959" s="7">
        <f t="shared" si="42"/>
        <v>16.622153253601137</v>
      </c>
      <c r="D959" s="3">
        <v>2</v>
      </c>
      <c r="E959" s="3">
        <f t="shared" si="43"/>
        <v>2079</v>
      </c>
      <c r="F959" s="3">
        <v>7.3455738681291711</v>
      </c>
      <c r="G959" s="3">
        <v>-1.2099461455270411</v>
      </c>
      <c r="H959" s="3">
        <v>0</v>
      </c>
      <c r="I959" s="3">
        <v>2</v>
      </c>
      <c r="J959" s="11">
        <v>0</v>
      </c>
      <c r="K959" s="3">
        <f t="shared" si="44"/>
        <v>0</v>
      </c>
    </row>
    <row r="960" spans="1:11">
      <c r="A960" s="3">
        <v>959</v>
      </c>
      <c r="B960" s="3">
        <v>1.5775316664046378E-2</v>
      </c>
      <c r="C960" s="7">
        <f t="shared" si="42"/>
        <v>16.637928570265185</v>
      </c>
      <c r="D960" s="3">
        <v>2</v>
      </c>
      <c r="E960" s="3">
        <f t="shared" si="43"/>
        <v>2081</v>
      </c>
      <c r="F960" s="3">
        <v>7.8876583320231886</v>
      </c>
      <c r="G960" s="3">
        <v>0.27104223194700872</v>
      </c>
      <c r="H960" s="3">
        <v>2</v>
      </c>
      <c r="I960" s="3">
        <v>0</v>
      </c>
      <c r="J960" s="11">
        <v>0</v>
      </c>
      <c r="K960" s="3">
        <f t="shared" si="44"/>
        <v>0</v>
      </c>
    </row>
    <row r="961" spans="1:11">
      <c r="A961" s="3">
        <v>960</v>
      </c>
      <c r="B961" s="3">
        <v>1.4975207497332532E-2</v>
      </c>
      <c r="C961" s="7">
        <f t="shared" si="42"/>
        <v>16.652903777762518</v>
      </c>
      <c r="D961" s="3">
        <v>2</v>
      </c>
      <c r="E961" s="3">
        <f t="shared" si="43"/>
        <v>2083</v>
      </c>
      <c r="F961" s="3">
        <v>7.4876037486662659</v>
      </c>
      <c r="G961" s="3">
        <v>-0.20002729167846134</v>
      </c>
      <c r="H961" s="3">
        <v>0</v>
      </c>
      <c r="I961" s="3">
        <v>2</v>
      </c>
      <c r="J961" s="11">
        <v>0</v>
      </c>
      <c r="K961" s="3">
        <f t="shared" si="44"/>
        <v>0</v>
      </c>
    </row>
    <row r="962" spans="1:11">
      <c r="A962" s="3">
        <v>961</v>
      </c>
      <c r="B962" s="3">
        <v>1.3466887656176258E-2</v>
      </c>
      <c r="C962" s="7">
        <f t="shared" si="42"/>
        <v>16.666370665418693</v>
      </c>
      <c r="D962" s="3">
        <v>2</v>
      </c>
      <c r="E962" s="3">
        <f t="shared" si="43"/>
        <v>2085</v>
      </c>
      <c r="F962" s="3">
        <v>6.733443828088129</v>
      </c>
      <c r="G962" s="3">
        <v>-0.37707996028906843</v>
      </c>
      <c r="H962" s="3">
        <v>0</v>
      </c>
      <c r="I962" s="3">
        <v>2</v>
      </c>
      <c r="J962" s="11">
        <v>0</v>
      </c>
      <c r="K962" s="3">
        <f t="shared" si="44"/>
        <v>0</v>
      </c>
    </row>
    <row r="963" spans="1:11">
      <c r="A963" s="3">
        <v>962</v>
      </c>
      <c r="B963" s="3">
        <v>1.3148947074334285E-2</v>
      </c>
      <c r="C963" s="7">
        <f t="shared" si="42"/>
        <v>16.679519612493028</v>
      </c>
      <c r="D963" s="3">
        <v>2</v>
      </c>
      <c r="E963" s="3">
        <f t="shared" si="43"/>
        <v>2087</v>
      </c>
      <c r="F963" s="3">
        <v>6.5744735371671421</v>
      </c>
      <c r="G963" s="3">
        <v>-7.9485145460493456E-2</v>
      </c>
      <c r="H963" s="3">
        <v>0</v>
      </c>
      <c r="I963" s="3">
        <v>0</v>
      </c>
      <c r="J963" s="11">
        <v>0</v>
      </c>
      <c r="K963" s="3">
        <f t="shared" si="44"/>
        <v>2</v>
      </c>
    </row>
    <row r="964" spans="1:11">
      <c r="A964" s="3">
        <v>963</v>
      </c>
      <c r="B964" s="3">
        <v>1.1087820093674807E-2</v>
      </c>
      <c r="C964" s="7">
        <f t="shared" ref="C964:C1027" si="45">C963+B964</f>
        <v>16.690607432586702</v>
      </c>
      <c r="D964" s="3">
        <v>2</v>
      </c>
      <c r="E964" s="3">
        <f t="shared" ref="E964:E1027" si="46">D964+E963</f>
        <v>2089</v>
      </c>
      <c r="F964" s="3">
        <v>5.5439100468374036</v>
      </c>
      <c r="G964" s="3">
        <v>-0.51528174516486924</v>
      </c>
      <c r="H964" s="3">
        <v>0</v>
      </c>
      <c r="I964" s="3">
        <v>2</v>
      </c>
      <c r="J964" s="11">
        <v>0</v>
      </c>
      <c r="K964" s="3">
        <f t="shared" ref="K964:K1027" si="47">D964-H964-I964-J964</f>
        <v>0</v>
      </c>
    </row>
    <row r="965" spans="1:11">
      <c r="A965" s="3">
        <v>964</v>
      </c>
      <c r="B965" s="3">
        <v>7.5118989934256399E-3</v>
      </c>
      <c r="C965" s="7">
        <f t="shared" si="45"/>
        <v>16.698119331580127</v>
      </c>
      <c r="D965" s="3">
        <v>2</v>
      </c>
      <c r="E965" s="3">
        <f t="shared" si="46"/>
        <v>2091</v>
      </c>
      <c r="F965" s="3">
        <v>3.75594949671282</v>
      </c>
      <c r="G965" s="3">
        <v>-0.89398027506229183</v>
      </c>
      <c r="H965" s="3">
        <v>0</v>
      </c>
      <c r="I965" s="3">
        <v>2</v>
      </c>
      <c r="J965" s="11">
        <v>0</v>
      </c>
      <c r="K965" s="3">
        <f t="shared" si="47"/>
        <v>0</v>
      </c>
    </row>
    <row r="966" spans="1:11">
      <c r="A966" s="3">
        <v>965</v>
      </c>
      <c r="B966" s="3">
        <v>5.174725944694163E-3</v>
      </c>
      <c r="C966" s="7">
        <f t="shared" si="45"/>
        <v>16.703294057524822</v>
      </c>
      <c r="D966" s="3">
        <v>3</v>
      </c>
      <c r="E966" s="3">
        <f t="shared" si="46"/>
        <v>2094</v>
      </c>
      <c r="F966" s="3">
        <v>1.7249086482313878</v>
      </c>
      <c r="G966" s="3">
        <v>-0.67701361616047739</v>
      </c>
      <c r="H966" s="3">
        <v>0</v>
      </c>
      <c r="I966" s="3">
        <v>3</v>
      </c>
      <c r="J966" s="11">
        <v>0</v>
      </c>
      <c r="K966" s="3">
        <f t="shared" si="47"/>
        <v>0</v>
      </c>
    </row>
    <row r="967" spans="1:11">
      <c r="A967" s="3">
        <v>966</v>
      </c>
      <c r="B967" s="3">
        <v>0</v>
      </c>
      <c r="C967" s="7">
        <f t="shared" si="45"/>
        <v>16.703294057524822</v>
      </c>
      <c r="D967" s="3">
        <v>8.5088548841027958</v>
      </c>
      <c r="E967" s="3">
        <f t="shared" si="46"/>
        <v>2102.5088548841027</v>
      </c>
      <c r="F967" s="3">
        <v>0</v>
      </c>
      <c r="G967" s="3">
        <v>-0.20271924621185597</v>
      </c>
      <c r="H967" s="3">
        <v>0</v>
      </c>
      <c r="I967" s="3">
        <v>0</v>
      </c>
      <c r="J967" s="11">
        <v>8.5088548841027958</v>
      </c>
      <c r="K967" s="3">
        <f t="shared" si="47"/>
        <v>0</v>
      </c>
    </row>
    <row r="968" spans="1:11">
      <c r="A968" s="3">
        <v>967</v>
      </c>
      <c r="B968" s="3">
        <v>5.4960851355190113E-3</v>
      </c>
      <c r="C968" s="7">
        <f t="shared" si="45"/>
        <v>16.708790142660341</v>
      </c>
      <c r="D968" s="3">
        <v>1.4911451158972042</v>
      </c>
      <c r="E968" s="3">
        <f t="shared" si="46"/>
        <v>2104</v>
      </c>
      <c r="F968" s="3">
        <v>3.6858150671754588</v>
      </c>
      <c r="G968" s="3">
        <v>2.4718017233069554</v>
      </c>
      <c r="H968" s="3">
        <v>1.4911451158972042</v>
      </c>
      <c r="I968" s="3">
        <v>0</v>
      </c>
      <c r="J968" s="11">
        <v>0</v>
      </c>
      <c r="K968" s="3">
        <f t="shared" si="47"/>
        <v>0</v>
      </c>
    </row>
    <row r="969" spans="1:11">
      <c r="A969" s="3">
        <v>968</v>
      </c>
      <c r="B969" s="3">
        <v>0</v>
      </c>
      <c r="C969" s="7">
        <f t="shared" si="45"/>
        <v>16.708790142660341</v>
      </c>
      <c r="D969" s="3">
        <v>7.5646366796124571</v>
      </c>
      <c r="E969" s="3">
        <f t="shared" si="46"/>
        <v>2111.5646366796122</v>
      </c>
      <c r="F969" s="3">
        <v>0</v>
      </c>
      <c r="G969" s="3">
        <v>-0.48724284103546484</v>
      </c>
      <c r="H969" s="3">
        <v>0</v>
      </c>
      <c r="I969" s="3">
        <v>0</v>
      </c>
      <c r="J969" s="11">
        <v>7.5646366796124571</v>
      </c>
      <c r="K969" s="3">
        <f t="shared" si="47"/>
        <v>0</v>
      </c>
    </row>
    <row r="970" spans="1:11">
      <c r="A970" s="3">
        <v>969</v>
      </c>
      <c r="B970" s="3">
        <v>5.1008857615040468E-3</v>
      </c>
      <c r="C970" s="7">
        <f t="shared" si="45"/>
        <v>16.713891028421845</v>
      </c>
      <c r="D970" s="3">
        <v>1.4353633203875429</v>
      </c>
      <c r="E970" s="3">
        <f t="shared" si="46"/>
        <v>2113</v>
      </c>
      <c r="F970" s="3">
        <v>3.553724474530132</v>
      </c>
      <c r="G970" s="3">
        <v>2.475836204014632</v>
      </c>
      <c r="H970" s="3">
        <v>1.4353633203875429</v>
      </c>
      <c r="I970" s="3">
        <v>0</v>
      </c>
      <c r="J970" s="11">
        <v>0</v>
      </c>
      <c r="K970" s="3">
        <f t="shared" si="47"/>
        <v>0</v>
      </c>
    </row>
    <row r="971" spans="1:11">
      <c r="A971" s="3">
        <v>970</v>
      </c>
      <c r="B971" s="3">
        <v>5.1259469966211382E-3</v>
      </c>
      <c r="C971" s="7">
        <f t="shared" si="45"/>
        <v>16.719016975418466</v>
      </c>
      <c r="D971" s="3">
        <v>2</v>
      </c>
      <c r="E971" s="3">
        <f t="shared" si="46"/>
        <v>2115</v>
      </c>
      <c r="F971" s="3">
        <v>2.5629734983105692</v>
      </c>
      <c r="G971" s="3">
        <v>-0.49537548810978138</v>
      </c>
      <c r="H971" s="3">
        <v>0</v>
      </c>
      <c r="I971" s="3">
        <v>2</v>
      </c>
      <c r="J971" s="11">
        <v>0</v>
      </c>
      <c r="K971" s="3">
        <f t="shared" si="47"/>
        <v>0</v>
      </c>
    </row>
    <row r="972" spans="1:11">
      <c r="A972" s="3">
        <v>971</v>
      </c>
      <c r="B972" s="3">
        <v>6.6357196388519609E-3</v>
      </c>
      <c r="C972" s="7">
        <f t="shared" si="45"/>
        <v>16.725652695057317</v>
      </c>
      <c r="D972" s="3">
        <v>2</v>
      </c>
      <c r="E972" s="3">
        <f t="shared" si="46"/>
        <v>2117</v>
      </c>
      <c r="F972" s="3">
        <v>3.3178598194259803</v>
      </c>
      <c r="G972" s="3">
        <v>0.37744316055770555</v>
      </c>
      <c r="H972" s="3">
        <v>2</v>
      </c>
      <c r="I972" s="3">
        <v>0</v>
      </c>
      <c r="J972" s="11">
        <v>0</v>
      </c>
      <c r="K972" s="3">
        <f t="shared" si="47"/>
        <v>0</v>
      </c>
    </row>
    <row r="973" spans="1:11">
      <c r="A973" s="3">
        <v>972</v>
      </c>
      <c r="B973" s="3">
        <v>8.7419690502374137E-3</v>
      </c>
      <c r="C973" s="7">
        <f t="shared" si="45"/>
        <v>16.734394664107555</v>
      </c>
      <c r="D973" s="3">
        <v>2</v>
      </c>
      <c r="E973" s="3">
        <f t="shared" si="46"/>
        <v>2119</v>
      </c>
      <c r="F973" s="3">
        <v>4.3709845251187067</v>
      </c>
      <c r="G973" s="3">
        <v>0.52656235284636321</v>
      </c>
      <c r="H973" s="3">
        <v>2</v>
      </c>
      <c r="I973" s="3">
        <v>0</v>
      </c>
      <c r="J973" s="11">
        <v>0</v>
      </c>
      <c r="K973" s="3">
        <f t="shared" si="47"/>
        <v>0</v>
      </c>
    </row>
    <row r="974" spans="1:11">
      <c r="A974" s="3">
        <v>973</v>
      </c>
      <c r="B974" s="3">
        <v>9.6861774817488845E-3</v>
      </c>
      <c r="C974" s="7">
        <f t="shared" si="45"/>
        <v>16.744080841589305</v>
      </c>
      <c r="D974" s="3">
        <v>2</v>
      </c>
      <c r="E974" s="3">
        <f t="shared" si="46"/>
        <v>2121</v>
      </c>
      <c r="F974" s="3">
        <v>4.8430887408744425</v>
      </c>
      <c r="G974" s="3">
        <v>0.2360521078778679</v>
      </c>
      <c r="H974" s="3">
        <v>2</v>
      </c>
      <c r="I974" s="3">
        <v>0</v>
      </c>
      <c r="J974" s="11">
        <v>0</v>
      </c>
      <c r="K974" s="3">
        <f t="shared" si="47"/>
        <v>0</v>
      </c>
    </row>
    <row r="975" spans="1:11">
      <c r="A975" s="3">
        <v>974</v>
      </c>
      <c r="B975" s="3">
        <v>1.0560894617979055E-2</v>
      </c>
      <c r="C975" s="7">
        <f t="shared" si="45"/>
        <v>16.754641736207283</v>
      </c>
      <c r="D975" s="3">
        <v>2</v>
      </c>
      <c r="E975" s="3">
        <f t="shared" si="46"/>
        <v>2123</v>
      </c>
      <c r="F975" s="3">
        <v>5.280447308989527</v>
      </c>
      <c r="G975" s="3">
        <v>0.21867928405754222</v>
      </c>
      <c r="H975" s="3">
        <v>2</v>
      </c>
      <c r="I975" s="3">
        <v>0</v>
      </c>
      <c r="J975" s="11">
        <v>0</v>
      </c>
      <c r="K975" s="3">
        <f t="shared" si="47"/>
        <v>0</v>
      </c>
    </row>
    <row r="976" spans="1:11">
      <c r="A976" s="3">
        <v>975</v>
      </c>
      <c r="B976" s="3">
        <v>1.042237691350918E-2</v>
      </c>
      <c r="C976" s="7">
        <f t="shared" si="45"/>
        <v>16.765064113120793</v>
      </c>
      <c r="D976" s="3">
        <v>2</v>
      </c>
      <c r="E976" s="3">
        <f t="shared" si="46"/>
        <v>2125</v>
      </c>
      <c r="F976" s="3">
        <v>5.2111884567545905</v>
      </c>
      <c r="G976" s="3">
        <v>-3.4629426117468221E-2</v>
      </c>
      <c r="H976" s="3">
        <v>0</v>
      </c>
      <c r="I976" s="3">
        <v>0</v>
      </c>
      <c r="J976" s="11">
        <v>0</v>
      </c>
      <c r="K976" s="3">
        <f t="shared" si="47"/>
        <v>2</v>
      </c>
    </row>
    <row r="977" spans="1:11">
      <c r="A977" s="3">
        <v>976</v>
      </c>
      <c r="B977" s="3">
        <v>1.0313605198009501E-2</v>
      </c>
      <c r="C977" s="7">
        <f t="shared" si="45"/>
        <v>16.775377718318804</v>
      </c>
      <c r="D977" s="3">
        <v>2</v>
      </c>
      <c r="E977" s="3">
        <f t="shared" si="46"/>
        <v>2127</v>
      </c>
      <c r="F977" s="3">
        <v>5.1568025990047506</v>
      </c>
      <c r="G977" s="3">
        <v>-2.7192928874919975E-2</v>
      </c>
      <c r="H977" s="3">
        <v>0</v>
      </c>
      <c r="I977" s="3">
        <v>0</v>
      </c>
      <c r="J977" s="11">
        <v>0</v>
      </c>
      <c r="K977" s="3">
        <f t="shared" si="47"/>
        <v>2</v>
      </c>
    </row>
    <row r="978" spans="1:11">
      <c r="A978" s="3">
        <v>977</v>
      </c>
      <c r="B978" s="3">
        <v>9.8170386845268763E-3</v>
      </c>
      <c r="C978" s="7">
        <f t="shared" si="45"/>
        <v>16.785194757003332</v>
      </c>
      <c r="D978" s="3">
        <v>2</v>
      </c>
      <c r="E978" s="3">
        <f t="shared" si="46"/>
        <v>2129</v>
      </c>
      <c r="F978" s="3">
        <v>4.9085193422634381</v>
      </c>
      <c r="G978" s="3">
        <v>-0.12414162837065623</v>
      </c>
      <c r="H978" s="3">
        <v>0</v>
      </c>
      <c r="I978" s="3">
        <v>2</v>
      </c>
      <c r="J978" s="11">
        <v>0</v>
      </c>
      <c r="K978" s="3">
        <f t="shared" si="47"/>
        <v>0</v>
      </c>
    </row>
    <row r="979" spans="1:11">
      <c r="A979" s="3">
        <v>978</v>
      </c>
      <c r="B979" s="3">
        <v>9.8030682919499051E-3</v>
      </c>
      <c r="C979" s="7">
        <f t="shared" si="45"/>
        <v>16.794997825295283</v>
      </c>
      <c r="D979" s="3">
        <v>2</v>
      </c>
      <c r="E979" s="3">
        <f t="shared" si="46"/>
        <v>2131</v>
      </c>
      <c r="F979" s="3">
        <v>4.9015341459749528</v>
      </c>
      <c r="G979" s="3">
        <v>-3.4925981442426313E-3</v>
      </c>
      <c r="H979" s="3">
        <v>0</v>
      </c>
      <c r="I979" s="3">
        <v>0</v>
      </c>
      <c r="J979" s="11">
        <v>0</v>
      </c>
      <c r="K979" s="3">
        <f t="shared" si="47"/>
        <v>2</v>
      </c>
    </row>
    <row r="980" spans="1:11">
      <c r="A980" s="3">
        <v>979</v>
      </c>
      <c r="B980" s="3">
        <v>1.0871228445547743E-2</v>
      </c>
      <c r="C980" s="7">
        <f t="shared" si="45"/>
        <v>16.805869053740832</v>
      </c>
      <c r="D980" s="3">
        <v>2</v>
      </c>
      <c r="E980" s="3">
        <f t="shared" si="46"/>
        <v>2133</v>
      </c>
      <c r="F980" s="3">
        <v>5.4356142227738715</v>
      </c>
      <c r="G980" s="3">
        <v>0.26704003839945933</v>
      </c>
      <c r="H980" s="3">
        <v>2</v>
      </c>
      <c r="I980" s="3">
        <v>0</v>
      </c>
      <c r="J980" s="11">
        <v>0</v>
      </c>
      <c r="K980" s="3">
        <f t="shared" si="47"/>
        <v>0</v>
      </c>
    </row>
    <row r="981" spans="1:11">
      <c r="A981" s="3">
        <v>980</v>
      </c>
      <c r="B981" s="3">
        <v>1.2053502794086552E-2</v>
      </c>
      <c r="C981" s="7">
        <f t="shared" si="45"/>
        <v>16.817922556534917</v>
      </c>
      <c r="D981" s="3">
        <v>2</v>
      </c>
      <c r="E981" s="3">
        <f t="shared" si="46"/>
        <v>2135</v>
      </c>
      <c r="F981" s="3">
        <v>6.0267513970432764</v>
      </c>
      <c r="G981" s="3">
        <v>0.29556858713470247</v>
      </c>
      <c r="H981" s="3">
        <v>2</v>
      </c>
      <c r="I981" s="3">
        <v>0</v>
      </c>
      <c r="J981" s="11">
        <v>0</v>
      </c>
      <c r="K981" s="3">
        <f t="shared" si="47"/>
        <v>0</v>
      </c>
    </row>
    <row r="982" spans="1:11">
      <c r="A982" s="3">
        <v>981</v>
      </c>
      <c r="B982" s="3">
        <v>1.5239114424815894E-2</v>
      </c>
      <c r="C982" s="7">
        <f t="shared" si="45"/>
        <v>16.833161670959733</v>
      </c>
      <c r="D982" s="3">
        <v>2</v>
      </c>
      <c r="E982" s="3">
        <f t="shared" si="46"/>
        <v>2137</v>
      </c>
      <c r="F982" s="3">
        <v>7.6195572124079467</v>
      </c>
      <c r="G982" s="3">
        <v>0.79640290768233513</v>
      </c>
      <c r="H982" s="3">
        <v>2</v>
      </c>
      <c r="I982" s="3">
        <v>0</v>
      </c>
      <c r="J982" s="11">
        <v>0</v>
      </c>
      <c r="K982" s="3">
        <f t="shared" si="47"/>
        <v>0</v>
      </c>
    </row>
    <row r="983" spans="1:11">
      <c r="A983" s="3">
        <v>982</v>
      </c>
      <c r="B983" s="3">
        <v>1.5164681937969977E-2</v>
      </c>
      <c r="C983" s="7">
        <f t="shared" si="45"/>
        <v>16.848326352897704</v>
      </c>
      <c r="D983" s="3">
        <v>2</v>
      </c>
      <c r="E983" s="3">
        <f t="shared" si="46"/>
        <v>2139</v>
      </c>
      <c r="F983" s="3">
        <v>7.5823409689849885</v>
      </c>
      <c r="G983" s="3">
        <v>-1.8608121711479075E-2</v>
      </c>
      <c r="H983" s="3">
        <v>0</v>
      </c>
      <c r="I983" s="3">
        <v>0</v>
      </c>
      <c r="J983" s="11">
        <v>0</v>
      </c>
      <c r="K983" s="3">
        <f t="shared" si="47"/>
        <v>2</v>
      </c>
    </row>
    <row r="984" spans="1:11">
      <c r="A984" s="3">
        <v>983</v>
      </c>
      <c r="B984" s="3">
        <v>1.6494534136779225E-2</v>
      </c>
      <c r="C984" s="7">
        <f t="shared" si="45"/>
        <v>16.864820887034483</v>
      </c>
      <c r="D984" s="3">
        <v>2</v>
      </c>
      <c r="E984" s="3">
        <f t="shared" si="46"/>
        <v>2141</v>
      </c>
      <c r="F984" s="3">
        <v>8.247267068389613</v>
      </c>
      <c r="G984" s="3">
        <v>0.33246304970231222</v>
      </c>
      <c r="H984" s="3">
        <v>2</v>
      </c>
      <c r="I984" s="3">
        <v>0</v>
      </c>
      <c r="J984" s="11">
        <v>0</v>
      </c>
      <c r="K984" s="3">
        <f t="shared" si="47"/>
        <v>0</v>
      </c>
    </row>
    <row r="985" spans="1:11">
      <c r="A985" s="3">
        <v>984</v>
      </c>
      <c r="B985" s="3">
        <v>1.6178873753965935E-2</v>
      </c>
      <c r="C985" s="7">
        <f t="shared" si="45"/>
        <v>16.880999760788448</v>
      </c>
      <c r="D985" s="3">
        <v>2</v>
      </c>
      <c r="E985" s="3">
        <f t="shared" si="46"/>
        <v>2143</v>
      </c>
      <c r="F985" s="3">
        <v>8.0894368769829672</v>
      </c>
      <c r="G985" s="3">
        <v>-7.8915095703322891E-2</v>
      </c>
      <c r="H985" s="3">
        <v>0</v>
      </c>
      <c r="I985" s="3">
        <v>0</v>
      </c>
      <c r="J985" s="11">
        <v>0</v>
      </c>
      <c r="K985" s="3">
        <f t="shared" si="47"/>
        <v>2</v>
      </c>
    </row>
    <row r="986" spans="1:11">
      <c r="A986" s="3">
        <v>985</v>
      </c>
      <c r="B986" s="3">
        <v>1.605242737601045E-2</v>
      </c>
      <c r="C986" s="7">
        <f t="shared" si="45"/>
        <v>16.897052188164459</v>
      </c>
      <c r="D986" s="3">
        <v>2</v>
      </c>
      <c r="E986" s="3">
        <f t="shared" si="46"/>
        <v>2145</v>
      </c>
      <c r="F986" s="3">
        <v>8.0262136880052246</v>
      </c>
      <c r="G986" s="3">
        <v>-3.1611594488871297E-2</v>
      </c>
      <c r="H986" s="3">
        <v>0</v>
      </c>
      <c r="I986" s="3">
        <v>0</v>
      </c>
      <c r="J986" s="11">
        <v>0</v>
      </c>
      <c r="K986" s="3">
        <f t="shared" si="47"/>
        <v>2</v>
      </c>
    </row>
    <row r="987" spans="1:11">
      <c r="A987" s="3">
        <v>986</v>
      </c>
      <c r="B987" s="3">
        <v>1.5231332013541521E-2</v>
      </c>
      <c r="C987" s="7">
        <f t="shared" si="45"/>
        <v>16.912283520178001</v>
      </c>
      <c r="D987" s="3">
        <v>2</v>
      </c>
      <c r="E987" s="3">
        <f t="shared" si="46"/>
        <v>2147</v>
      </c>
      <c r="F987" s="3">
        <v>7.61566600677076</v>
      </c>
      <c r="G987" s="3">
        <v>-0.20527384061723231</v>
      </c>
      <c r="H987" s="3">
        <v>0</v>
      </c>
      <c r="I987" s="3">
        <v>2</v>
      </c>
      <c r="J987" s="11">
        <v>0</v>
      </c>
      <c r="K987" s="3">
        <f t="shared" si="47"/>
        <v>0</v>
      </c>
    </row>
    <row r="988" spans="1:11">
      <c r="A988" s="3">
        <v>987</v>
      </c>
      <c r="B988" s="3">
        <v>1.5109803442181539E-2</v>
      </c>
      <c r="C988" s="7">
        <f t="shared" si="45"/>
        <v>16.927393323620183</v>
      </c>
      <c r="D988" s="3">
        <v>2</v>
      </c>
      <c r="E988" s="3">
        <f t="shared" si="46"/>
        <v>2149</v>
      </c>
      <c r="F988" s="3">
        <v>7.5549017210907694</v>
      </c>
      <c r="G988" s="3">
        <v>-3.0382142839995296E-2</v>
      </c>
      <c r="H988" s="3">
        <v>0</v>
      </c>
      <c r="I988" s="3">
        <v>0</v>
      </c>
      <c r="J988" s="11">
        <v>0</v>
      </c>
      <c r="K988" s="3">
        <f t="shared" si="47"/>
        <v>2</v>
      </c>
    </row>
    <row r="989" spans="1:11">
      <c r="A989" s="3">
        <v>988</v>
      </c>
      <c r="B989" s="3">
        <v>1.6534500781554391E-2</v>
      </c>
      <c r="C989" s="7">
        <f t="shared" si="45"/>
        <v>16.943927824401737</v>
      </c>
      <c r="D989" s="3">
        <v>2</v>
      </c>
      <c r="E989" s="3">
        <f t="shared" si="46"/>
        <v>2151</v>
      </c>
      <c r="F989" s="3">
        <v>8.2672503907771961</v>
      </c>
      <c r="G989" s="3">
        <v>0.35617433484321337</v>
      </c>
      <c r="H989" s="3">
        <v>2</v>
      </c>
      <c r="I989" s="3">
        <v>0</v>
      </c>
      <c r="J989" s="11">
        <v>0</v>
      </c>
      <c r="K989" s="3">
        <f t="shared" si="47"/>
        <v>0</v>
      </c>
    </row>
    <row r="990" spans="1:11">
      <c r="A990" s="3">
        <v>989</v>
      </c>
      <c r="B990" s="3">
        <v>1.8915133974558091E-2</v>
      </c>
      <c r="C990" s="7">
        <f t="shared" si="45"/>
        <v>16.962842958376296</v>
      </c>
      <c r="D990" s="3">
        <v>2</v>
      </c>
      <c r="E990" s="3">
        <f t="shared" si="46"/>
        <v>2153</v>
      </c>
      <c r="F990" s="3">
        <v>9.457566987279046</v>
      </c>
      <c r="G990" s="3">
        <v>0.59515829825092492</v>
      </c>
      <c r="H990" s="3">
        <v>2</v>
      </c>
      <c r="I990" s="3">
        <v>0</v>
      </c>
      <c r="J990" s="11">
        <v>0</v>
      </c>
      <c r="K990" s="3">
        <f t="shared" si="47"/>
        <v>0</v>
      </c>
    </row>
    <row r="991" spans="1:11">
      <c r="A991" s="3">
        <v>990</v>
      </c>
      <c r="B991" s="3">
        <v>1.663204792947514E-2</v>
      </c>
      <c r="C991" s="7">
        <f t="shared" si="45"/>
        <v>16.979475006305773</v>
      </c>
      <c r="D991" s="3">
        <v>2</v>
      </c>
      <c r="E991" s="3">
        <f t="shared" si="46"/>
        <v>2155</v>
      </c>
      <c r="F991" s="3">
        <v>8.3160239647375693</v>
      </c>
      <c r="G991" s="3">
        <v>-0.57077151127073833</v>
      </c>
      <c r="H991" s="3">
        <v>0</v>
      </c>
      <c r="I991" s="3">
        <v>2</v>
      </c>
      <c r="J991" s="11">
        <v>0</v>
      </c>
      <c r="K991" s="3">
        <f t="shared" si="47"/>
        <v>0</v>
      </c>
    </row>
    <row r="992" spans="1:11">
      <c r="A992" s="3">
        <v>991</v>
      </c>
      <c r="B992" s="3">
        <v>1.6367399140816301E-2</v>
      </c>
      <c r="C992" s="7">
        <f t="shared" si="45"/>
        <v>16.995842405446588</v>
      </c>
      <c r="D992" s="3">
        <v>2</v>
      </c>
      <c r="E992" s="3">
        <f t="shared" si="46"/>
        <v>2157</v>
      </c>
      <c r="F992" s="3">
        <v>8.1836995704081499</v>
      </c>
      <c r="G992" s="3">
        <v>-6.6162197164709724E-2</v>
      </c>
      <c r="H992" s="3">
        <v>0</v>
      </c>
      <c r="I992" s="3">
        <v>0</v>
      </c>
      <c r="J992" s="11">
        <v>0</v>
      </c>
      <c r="K992" s="3">
        <f t="shared" si="47"/>
        <v>2</v>
      </c>
    </row>
    <row r="993" spans="1:11">
      <c r="A993" s="3">
        <v>992</v>
      </c>
      <c r="B993" s="3">
        <v>1.5219614381534118E-2</v>
      </c>
      <c r="C993" s="7">
        <f t="shared" si="45"/>
        <v>17.01106201982812</v>
      </c>
      <c r="D993" s="3">
        <v>2</v>
      </c>
      <c r="E993" s="3">
        <f t="shared" si="46"/>
        <v>2159</v>
      </c>
      <c r="F993" s="3">
        <v>7.609807190767059</v>
      </c>
      <c r="G993" s="3">
        <v>-0.28694618982054543</v>
      </c>
      <c r="H993" s="3">
        <v>0</v>
      </c>
      <c r="I993" s="3">
        <v>2</v>
      </c>
      <c r="J993" s="11">
        <v>0</v>
      </c>
      <c r="K993" s="3">
        <f t="shared" si="47"/>
        <v>0</v>
      </c>
    </row>
    <row r="994" spans="1:11">
      <c r="A994" s="3">
        <v>993</v>
      </c>
      <c r="B994" s="3">
        <v>1.9539991980476526E-2</v>
      </c>
      <c r="C994" s="7">
        <f t="shared" si="45"/>
        <v>17.030602011808597</v>
      </c>
      <c r="D994" s="3">
        <v>2</v>
      </c>
      <c r="E994" s="3">
        <f t="shared" si="46"/>
        <v>2161</v>
      </c>
      <c r="F994" s="3">
        <v>9.7699959902382627</v>
      </c>
      <c r="G994" s="3">
        <v>1.0800943997356018</v>
      </c>
      <c r="H994" s="3">
        <v>2</v>
      </c>
      <c r="I994" s="3">
        <v>0</v>
      </c>
      <c r="J994" s="11">
        <v>0</v>
      </c>
      <c r="K994" s="3">
        <f t="shared" si="47"/>
        <v>0</v>
      </c>
    </row>
    <row r="995" spans="1:11">
      <c r="A995" s="3">
        <v>994</v>
      </c>
      <c r="B995" s="3">
        <v>1.3635528310144201E-2</v>
      </c>
      <c r="C995" s="7">
        <f t="shared" si="45"/>
        <v>17.04423754011874</v>
      </c>
      <c r="D995" s="3">
        <v>2</v>
      </c>
      <c r="E995" s="3">
        <f t="shared" si="46"/>
        <v>2163</v>
      </c>
      <c r="F995" s="3">
        <v>6.8177641550721004</v>
      </c>
      <c r="G995" s="3">
        <v>-1.4761159175830811</v>
      </c>
      <c r="H995" s="3">
        <v>0</v>
      </c>
      <c r="I995" s="3">
        <v>2</v>
      </c>
      <c r="J995" s="11">
        <v>0</v>
      </c>
      <c r="K995" s="3">
        <f t="shared" si="47"/>
        <v>0</v>
      </c>
    </row>
    <row r="996" spans="1:11">
      <c r="A996" s="3">
        <v>995</v>
      </c>
      <c r="B996" s="3">
        <v>7.7478799353448338E-3</v>
      </c>
      <c r="C996" s="7">
        <f t="shared" si="45"/>
        <v>17.051985420054084</v>
      </c>
      <c r="D996" s="3">
        <v>2</v>
      </c>
      <c r="E996" s="3">
        <f t="shared" si="46"/>
        <v>2165</v>
      </c>
      <c r="F996" s="3">
        <v>3.8739399676724169</v>
      </c>
      <c r="G996" s="3">
        <v>-1.4719120936998418</v>
      </c>
      <c r="H996" s="3">
        <v>0</v>
      </c>
      <c r="I996" s="3">
        <v>2</v>
      </c>
      <c r="J996" s="11">
        <v>0</v>
      </c>
      <c r="K996" s="3">
        <f t="shared" si="47"/>
        <v>0</v>
      </c>
    </row>
    <row r="997" spans="1:11">
      <c r="A997" s="3">
        <v>996</v>
      </c>
      <c r="B997" s="3">
        <v>1.1572331782409989E-2</v>
      </c>
      <c r="C997" s="7">
        <f t="shared" si="45"/>
        <v>17.063557751836495</v>
      </c>
      <c r="D997" s="3">
        <v>3</v>
      </c>
      <c r="E997" s="3">
        <f t="shared" si="46"/>
        <v>2168</v>
      </c>
      <c r="F997" s="3">
        <v>3.8574439274699963</v>
      </c>
      <c r="G997" s="3">
        <v>-5.498680067473523E-3</v>
      </c>
      <c r="H997" s="3">
        <v>0</v>
      </c>
      <c r="I997" s="3">
        <v>0</v>
      </c>
      <c r="J997" s="11">
        <v>0</v>
      </c>
      <c r="K997" s="3">
        <f t="shared" si="47"/>
        <v>3</v>
      </c>
    </row>
    <row r="998" spans="1:11">
      <c r="A998" s="3">
        <v>997</v>
      </c>
      <c r="B998" s="3">
        <v>2.4090898887279957E-2</v>
      </c>
      <c r="C998" s="7">
        <f t="shared" si="45"/>
        <v>17.087648650723775</v>
      </c>
      <c r="D998" s="3">
        <v>2</v>
      </c>
      <c r="E998" s="3">
        <f t="shared" si="46"/>
        <v>2170</v>
      </c>
      <c r="F998" s="3">
        <v>12.045449443639979</v>
      </c>
      <c r="G998" s="3">
        <v>4.0940027580849918</v>
      </c>
      <c r="H998" s="3">
        <v>2</v>
      </c>
      <c r="I998" s="3">
        <v>0</v>
      </c>
      <c r="J998" s="11">
        <v>0</v>
      </c>
      <c r="K998" s="3">
        <f t="shared" si="47"/>
        <v>0</v>
      </c>
    </row>
    <row r="999" spans="1:11">
      <c r="A999" s="3">
        <v>998</v>
      </c>
      <c r="B999" s="3">
        <v>1.2195245203070927E-2</v>
      </c>
      <c r="C999" s="7">
        <f t="shared" si="45"/>
        <v>17.099843895926846</v>
      </c>
      <c r="D999" s="3">
        <v>2</v>
      </c>
      <c r="E999" s="3">
        <f t="shared" si="46"/>
        <v>2172</v>
      </c>
      <c r="F999" s="3">
        <v>6.0976226015354635</v>
      </c>
      <c r="G999" s="3">
        <v>-2.973913421052258</v>
      </c>
      <c r="H999" s="3">
        <v>0</v>
      </c>
      <c r="I999" s="3">
        <v>2</v>
      </c>
      <c r="J999" s="11">
        <v>0</v>
      </c>
      <c r="K999" s="3">
        <f t="shared" si="47"/>
        <v>0</v>
      </c>
    </row>
    <row r="1000" spans="1:11">
      <c r="A1000" s="3">
        <v>999</v>
      </c>
      <c r="B1000" s="3">
        <v>1.1696875079337072E-2</v>
      </c>
      <c r="C1000" s="7">
        <f t="shared" si="45"/>
        <v>17.111540771006183</v>
      </c>
      <c r="D1000" s="3">
        <v>2</v>
      </c>
      <c r="E1000" s="3">
        <f t="shared" si="46"/>
        <v>2174</v>
      </c>
      <c r="F1000" s="3">
        <v>5.8484375396685362</v>
      </c>
      <c r="G1000" s="3">
        <v>-0.12459253093346367</v>
      </c>
      <c r="H1000" s="3">
        <v>0</v>
      </c>
      <c r="I1000" s="3">
        <v>2</v>
      </c>
      <c r="J1000" s="11">
        <v>0</v>
      </c>
      <c r="K1000" s="3">
        <f t="shared" si="47"/>
        <v>0</v>
      </c>
    </row>
    <row r="1001" spans="1:11">
      <c r="A1001" s="3">
        <v>1000</v>
      </c>
      <c r="B1001" s="3">
        <v>1.2840228282860676E-2</v>
      </c>
      <c r="C1001" s="7">
        <f t="shared" si="45"/>
        <v>17.124380999289045</v>
      </c>
      <c r="D1001" s="3">
        <v>2</v>
      </c>
      <c r="E1001" s="3">
        <f t="shared" si="46"/>
        <v>2176</v>
      </c>
      <c r="F1001" s="3">
        <v>6.4201141414303384</v>
      </c>
      <c r="G1001" s="3">
        <v>0.28583830088090112</v>
      </c>
      <c r="H1001" s="3">
        <v>2</v>
      </c>
      <c r="I1001" s="3">
        <v>0</v>
      </c>
      <c r="J1001" s="11">
        <v>0</v>
      </c>
      <c r="K1001" s="3">
        <f t="shared" si="47"/>
        <v>0</v>
      </c>
    </row>
    <row r="1002" spans="1:11">
      <c r="A1002" s="3">
        <v>1001</v>
      </c>
      <c r="B1002" s="3">
        <v>1.4880791067130136E-2</v>
      </c>
      <c r="C1002" s="7">
        <f t="shared" si="45"/>
        <v>17.139261790356176</v>
      </c>
      <c r="D1002" s="3">
        <v>2</v>
      </c>
      <c r="E1002" s="3">
        <f t="shared" si="46"/>
        <v>2178</v>
      </c>
      <c r="F1002" s="3">
        <v>7.4403955335650682</v>
      </c>
      <c r="G1002" s="3">
        <v>0.5101406960673649</v>
      </c>
      <c r="H1002" s="3">
        <v>2</v>
      </c>
      <c r="I1002" s="3">
        <v>0</v>
      </c>
      <c r="J1002" s="11">
        <v>0</v>
      </c>
      <c r="K1002" s="3">
        <f t="shared" si="47"/>
        <v>0</v>
      </c>
    </row>
    <row r="1003" spans="1:11">
      <c r="A1003" s="3">
        <v>1002</v>
      </c>
      <c r="B1003" s="3">
        <v>1.7841523580012109E-2</v>
      </c>
      <c r="C1003" s="7">
        <f t="shared" si="45"/>
        <v>17.15710331393619</v>
      </c>
      <c r="D1003" s="3">
        <v>2</v>
      </c>
      <c r="E1003" s="3">
        <f t="shared" si="46"/>
        <v>2180</v>
      </c>
      <c r="F1003" s="3">
        <v>8.9207617900060541</v>
      </c>
      <c r="G1003" s="3">
        <v>0.74018312822049293</v>
      </c>
      <c r="H1003" s="3">
        <v>2</v>
      </c>
      <c r="I1003" s="3">
        <v>0</v>
      </c>
      <c r="J1003" s="11">
        <v>0</v>
      </c>
      <c r="K1003" s="3">
        <f t="shared" si="47"/>
        <v>0</v>
      </c>
    </row>
    <row r="1004" spans="1:11">
      <c r="A1004" s="3">
        <v>1003</v>
      </c>
      <c r="B1004" s="3">
        <v>2.073775493445618E-2</v>
      </c>
      <c r="C1004" s="7">
        <f t="shared" si="45"/>
        <v>17.177841068870645</v>
      </c>
      <c r="D1004" s="3">
        <v>2</v>
      </c>
      <c r="E1004" s="3">
        <f t="shared" si="46"/>
        <v>2182</v>
      </c>
      <c r="F1004" s="3">
        <v>10.36887746722809</v>
      </c>
      <c r="G1004" s="3">
        <v>0.72405783861101813</v>
      </c>
      <c r="H1004" s="3">
        <v>2</v>
      </c>
      <c r="I1004" s="3">
        <v>0</v>
      </c>
      <c r="J1004" s="11">
        <v>0</v>
      </c>
      <c r="K1004" s="3">
        <f t="shared" si="47"/>
        <v>0</v>
      </c>
    </row>
    <row r="1005" spans="1:11">
      <c r="A1005" s="3">
        <v>1004</v>
      </c>
      <c r="B1005" s="3">
        <v>2.4062501885542313E-2</v>
      </c>
      <c r="C1005" s="7">
        <f t="shared" si="45"/>
        <v>17.201903570756187</v>
      </c>
      <c r="D1005" s="3">
        <v>2</v>
      </c>
      <c r="E1005" s="3">
        <f t="shared" si="46"/>
        <v>2184</v>
      </c>
      <c r="F1005" s="3">
        <v>12.031250942771157</v>
      </c>
      <c r="G1005" s="3">
        <v>0.8311867377715334</v>
      </c>
      <c r="H1005" s="3">
        <v>2</v>
      </c>
      <c r="I1005" s="3">
        <v>0</v>
      </c>
      <c r="J1005" s="11">
        <v>0</v>
      </c>
      <c r="K1005" s="3">
        <f t="shared" si="47"/>
        <v>0</v>
      </c>
    </row>
    <row r="1006" spans="1:11">
      <c r="A1006" s="3">
        <v>1005</v>
      </c>
      <c r="B1006" s="3">
        <v>2.1337819060834234E-2</v>
      </c>
      <c r="C1006" s="7">
        <f t="shared" si="45"/>
        <v>17.223241389817023</v>
      </c>
      <c r="D1006" s="3">
        <v>2</v>
      </c>
      <c r="E1006" s="3">
        <f t="shared" si="46"/>
        <v>2186</v>
      </c>
      <c r="F1006" s="3">
        <v>10.668909530417118</v>
      </c>
      <c r="G1006" s="3">
        <v>-0.6811707061770198</v>
      </c>
      <c r="H1006" s="3">
        <v>0</v>
      </c>
      <c r="I1006" s="3">
        <v>2</v>
      </c>
      <c r="J1006" s="11">
        <v>0</v>
      </c>
      <c r="K1006" s="3">
        <f t="shared" si="47"/>
        <v>0</v>
      </c>
    </row>
    <row r="1007" spans="1:11">
      <c r="A1007" s="3">
        <v>1006</v>
      </c>
      <c r="B1007" s="3">
        <v>2.2624921072192265E-2</v>
      </c>
      <c r="C1007" s="7">
        <f t="shared" si="45"/>
        <v>17.245866310889216</v>
      </c>
      <c r="D1007" s="3">
        <v>2</v>
      </c>
      <c r="E1007" s="3">
        <f t="shared" si="46"/>
        <v>2188</v>
      </c>
      <c r="F1007" s="3">
        <v>11.312460536096133</v>
      </c>
      <c r="G1007" s="3">
        <v>0.32177550283950751</v>
      </c>
      <c r="H1007" s="3">
        <v>2</v>
      </c>
      <c r="I1007" s="3">
        <v>0</v>
      </c>
      <c r="J1007" s="11">
        <v>0</v>
      </c>
      <c r="K1007" s="3">
        <f t="shared" si="47"/>
        <v>0</v>
      </c>
    </row>
    <row r="1008" spans="1:11">
      <c r="A1008" s="3">
        <v>1007</v>
      </c>
      <c r="B1008" s="3">
        <v>2.2229348905808757E-2</v>
      </c>
      <c r="C1008" s="7">
        <f t="shared" si="45"/>
        <v>17.268095659795026</v>
      </c>
      <c r="D1008" s="3">
        <v>2</v>
      </c>
      <c r="E1008" s="3">
        <f t="shared" si="46"/>
        <v>2190</v>
      </c>
      <c r="F1008" s="3">
        <v>11.114674452904378</v>
      </c>
      <c r="G1008" s="3">
        <v>-9.8893041595877307E-2</v>
      </c>
      <c r="H1008" s="3">
        <v>0</v>
      </c>
      <c r="I1008" s="3">
        <v>0</v>
      </c>
      <c r="J1008" s="11">
        <v>0</v>
      </c>
      <c r="K1008" s="3">
        <f t="shared" si="47"/>
        <v>2</v>
      </c>
    </row>
    <row r="1009" spans="1:11">
      <c r="A1009" s="3">
        <v>1008</v>
      </c>
      <c r="B1009" s="3">
        <v>2.1791248130763444E-2</v>
      </c>
      <c r="C1009" s="7">
        <f t="shared" si="45"/>
        <v>17.289886907925791</v>
      </c>
      <c r="D1009" s="3">
        <v>2</v>
      </c>
      <c r="E1009" s="3">
        <f t="shared" si="46"/>
        <v>2192</v>
      </c>
      <c r="F1009" s="3">
        <v>10.895624065381723</v>
      </c>
      <c r="G1009" s="3">
        <v>-0.10952519376132752</v>
      </c>
      <c r="H1009" s="3">
        <v>0</v>
      </c>
      <c r="I1009" s="3">
        <v>2</v>
      </c>
      <c r="J1009" s="11">
        <v>0</v>
      </c>
      <c r="K1009" s="3">
        <f t="shared" si="47"/>
        <v>0</v>
      </c>
    </row>
    <row r="1010" spans="1:11">
      <c r="A1010" s="3">
        <v>1009</v>
      </c>
      <c r="B1010" s="3">
        <v>2.2276582607791154E-2</v>
      </c>
      <c r="C1010" s="7">
        <f t="shared" si="45"/>
        <v>17.312163490533582</v>
      </c>
      <c r="D1010" s="3">
        <v>2</v>
      </c>
      <c r="E1010" s="3">
        <f t="shared" si="46"/>
        <v>2194</v>
      </c>
      <c r="F1010" s="3">
        <v>11.138291303895578</v>
      </c>
      <c r="G1010" s="3">
        <v>0.12133361925692743</v>
      </c>
      <c r="H1010" s="3">
        <v>2</v>
      </c>
      <c r="I1010" s="3">
        <v>0</v>
      </c>
      <c r="J1010" s="11">
        <v>0</v>
      </c>
      <c r="K1010" s="3">
        <f t="shared" si="47"/>
        <v>0</v>
      </c>
    </row>
    <row r="1011" spans="1:11">
      <c r="A1011" s="3">
        <v>1010</v>
      </c>
      <c r="B1011" s="3">
        <v>2.2400812308914594E-2</v>
      </c>
      <c r="C1011" s="7">
        <f t="shared" si="45"/>
        <v>17.334564302842498</v>
      </c>
      <c r="D1011" s="3">
        <v>2</v>
      </c>
      <c r="E1011" s="3">
        <f t="shared" si="46"/>
        <v>2196</v>
      </c>
      <c r="F1011" s="3">
        <v>11.200406154457298</v>
      </c>
      <c r="G1011" s="3">
        <v>3.1057425280859974E-2</v>
      </c>
      <c r="H1011" s="3">
        <v>0</v>
      </c>
      <c r="I1011" s="3">
        <v>0</v>
      </c>
      <c r="J1011" s="11">
        <v>0</v>
      </c>
      <c r="K1011" s="3">
        <f t="shared" si="47"/>
        <v>2</v>
      </c>
    </row>
    <row r="1012" spans="1:11">
      <c r="A1012" s="3">
        <v>1011</v>
      </c>
      <c r="B1012" s="3">
        <v>2.3389788718633803E-2</v>
      </c>
      <c r="C1012" s="7">
        <f t="shared" si="45"/>
        <v>17.357954091561133</v>
      </c>
      <c r="D1012" s="3">
        <v>2</v>
      </c>
      <c r="E1012" s="3">
        <f t="shared" si="46"/>
        <v>2198</v>
      </c>
      <c r="F1012" s="3">
        <v>11.694894359316901</v>
      </c>
      <c r="G1012" s="3">
        <v>0.24724410242980177</v>
      </c>
      <c r="H1012" s="3">
        <v>2</v>
      </c>
      <c r="I1012" s="3">
        <v>0</v>
      </c>
      <c r="J1012" s="11">
        <v>0</v>
      </c>
      <c r="K1012" s="3">
        <f t="shared" si="47"/>
        <v>0</v>
      </c>
    </row>
    <row r="1013" spans="1:11">
      <c r="A1013" s="3">
        <v>1012</v>
      </c>
      <c r="B1013" s="3">
        <v>2.4125720377128828E-2</v>
      </c>
      <c r="C1013" s="7">
        <f t="shared" si="45"/>
        <v>17.382079811938262</v>
      </c>
      <c r="D1013" s="3">
        <v>2</v>
      </c>
      <c r="E1013" s="3">
        <f t="shared" si="46"/>
        <v>2200</v>
      </c>
      <c r="F1013" s="3">
        <v>12.062860188564414</v>
      </c>
      <c r="G1013" s="3">
        <v>0.1839829146237566</v>
      </c>
      <c r="H1013" s="3">
        <v>2</v>
      </c>
      <c r="I1013" s="3">
        <v>0</v>
      </c>
      <c r="J1013" s="11">
        <v>0</v>
      </c>
      <c r="K1013" s="3">
        <f t="shared" si="47"/>
        <v>0</v>
      </c>
    </row>
    <row r="1014" spans="1:11">
      <c r="A1014" s="3">
        <v>1013</v>
      </c>
      <c r="B1014" s="3">
        <v>4.8050727712731452E-2</v>
      </c>
      <c r="C1014" s="7">
        <f t="shared" si="45"/>
        <v>17.430130539650992</v>
      </c>
      <c r="D1014" s="3">
        <v>3</v>
      </c>
      <c r="E1014" s="3">
        <f t="shared" si="46"/>
        <v>2203</v>
      </c>
      <c r="F1014" s="3">
        <v>16.016909237577149</v>
      </c>
      <c r="G1014" s="3">
        <v>1.3180163496709116</v>
      </c>
      <c r="H1014" s="3">
        <v>3</v>
      </c>
      <c r="I1014" s="3">
        <v>0</v>
      </c>
      <c r="J1014" s="11">
        <v>0</v>
      </c>
      <c r="K1014" s="3">
        <f t="shared" si="47"/>
        <v>0</v>
      </c>
    </row>
    <row r="1015" spans="1:11">
      <c r="A1015" s="3">
        <v>1014</v>
      </c>
      <c r="B1015" s="3">
        <v>2.3885469555329952E-2</v>
      </c>
      <c r="C1015" s="7">
        <f t="shared" si="45"/>
        <v>17.454016009206324</v>
      </c>
      <c r="D1015" s="3">
        <v>2</v>
      </c>
      <c r="E1015" s="3">
        <f t="shared" si="46"/>
        <v>2205</v>
      </c>
      <c r="F1015" s="3">
        <v>11.942734777664976</v>
      </c>
      <c r="G1015" s="3">
        <v>-2.0370872299560867</v>
      </c>
      <c r="H1015" s="3">
        <v>0</v>
      </c>
      <c r="I1015" s="3">
        <v>2</v>
      </c>
      <c r="J1015" s="11">
        <v>0</v>
      </c>
      <c r="K1015" s="3">
        <f t="shared" si="47"/>
        <v>0</v>
      </c>
    </row>
    <row r="1016" spans="1:11">
      <c r="A1016" s="3">
        <v>1015</v>
      </c>
      <c r="B1016" s="3">
        <v>1.2444153671372029E-2</v>
      </c>
      <c r="C1016" s="7">
        <f t="shared" si="45"/>
        <v>17.466460162877695</v>
      </c>
      <c r="D1016" s="3">
        <v>2</v>
      </c>
      <c r="E1016" s="3">
        <f t="shared" si="46"/>
        <v>2207</v>
      </c>
      <c r="F1016" s="3">
        <v>6.2220768356860141</v>
      </c>
      <c r="G1016" s="3">
        <v>-2.8603289709894808</v>
      </c>
      <c r="H1016" s="3">
        <v>0</v>
      </c>
      <c r="I1016" s="3">
        <v>2</v>
      </c>
      <c r="J1016" s="11">
        <v>0</v>
      </c>
      <c r="K1016" s="3">
        <f t="shared" si="47"/>
        <v>0</v>
      </c>
    </row>
    <row r="1017" spans="1:11">
      <c r="A1017" s="3">
        <v>1016</v>
      </c>
      <c r="B1017" s="3">
        <v>3.5684441728726417E-2</v>
      </c>
      <c r="C1017" s="7">
        <f t="shared" si="45"/>
        <v>17.502144604606421</v>
      </c>
      <c r="D1017" s="3">
        <v>3</v>
      </c>
      <c r="E1017" s="3">
        <f t="shared" si="46"/>
        <v>2210</v>
      </c>
      <c r="F1017" s="3">
        <v>11.894813909575474</v>
      </c>
      <c r="G1017" s="3">
        <v>1.8909123579631533</v>
      </c>
      <c r="H1017" s="3">
        <v>3</v>
      </c>
      <c r="I1017" s="3">
        <v>0</v>
      </c>
      <c r="J1017" s="11">
        <v>0</v>
      </c>
      <c r="K1017" s="3">
        <f t="shared" si="47"/>
        <v>0</v>
      </c>
    </row>
    <row r="1018" spans="1:11">
      <c r="A1018" s="3">
        <v>1017</v>
      </c>
      <c r="B1018" s="3">
        <v>2.4332685797742046E-2</v>
      </c>
      <c r="C1018" s="7">
        <f t="shared" si="45"/>
        <v>17.526477290404163</v>
      </c>
      <c r="D1018" s="3">
        <v>2</v>
      </c>
      <c r="E1018" s="3">
        <f t="shared" si="46"/>
        <v>2212</v>
      </c>
      <c r="F1018" s="3">
        <v>12.166342898871022</v>
      </c>
      <c r="G1018" s="3">
        <v>0.13576449464777429</v>
      </c>
      <c r="H1018" s="3">
        <v>2</v>
      </c>
      <c r="I1018" s="3">
        <v>0</v>
      </c>
      <c r="J1018" s="11">
        <v>0</v>
      </c>
      <c r="K1018" s="3">
        <f t="shared" si="47"/>
        <v>0</v>
      </c>
    </row>
    <row r="1019" spans="1:11">
      <c r="A1019" s="3">
        <v>1018</v>
      </c>
      <c r="B1019" s="3">
        <v>3.0072754852642158E-2</v>
      </c>
      <c r="C1019" s="7">
        <f t="shared" si="45"/>
        <v>17.556550045256806</v>
      </c>
      <c r="D1019" s="3">
        <v>2</v>
      </c>
      <c r="E1019" s="3">
        <f t="shared" si="46"/>
        <v>2214</v>
      </c>
      <c r="F1019" s="3">
        <v>15.03637742632108</v>
      </c>
      <c r="G1019" s="3">
        <v>1.4350172637250287</v>
      </c>
      <c r="H1019" s="3">
        <v>2</v>
      </c>
      <c r="I1019" s="3">
        <v>0</v>
      </c>
      <c r="J1019" s="11">
        <v>0</v>
      </c>
      <c r="K1019" s="3">
        <f t="shared" si="47"/>
        <v>0</v>
      </c>
    </row>
    <row r="1020" spans="1:11">
      <c r="A1020" s="3">
        <v>1019</v>
      </c>
      <c r="B1020" s="3">
        <v>2.4039328119190087E-2</v>
      </c>
      <c r="C1020" s="7">
        <f t="shared" si="45"/>
        <v>17.580589373375997</v>
      </c>
      <c r="D1020" s="3">
        <v>2</v>
      </c>
      <c r="E1020" s="3">
        <f t="shared" si="46"/>
        <v>2216</v>
      </c>
      <c r="F1020" s="3">
        <v>12.019664059595044</v>
      </c>
      <c r="G1020" s="3">
        <v>-1.5083566833630178</v>
      </c>
      <c r="H1020" s="3">
        <v>0</v>
      </c>
      <c r="I1020" s="3">
        <v>2</v>
      </c>
      <c r="J1020" s="11">
        <v>0</v>
      </c>
      <c r="K1020" s="3">
        <f t="shared" si="47"/>
        <v>0</v>
      </c>
    </row>
    <row r="1021" spans="1:11">
      <c r="A1021" s="3">
        <v>1020</v>
      </c>
      <c r="B1021" s="3">
        <v>2.6018085154493074E-2</v>
      </c>
      <c r="C1021" s="7">
        <f t="shared" si="45"/>
        <v>17.60660745853049</v>
      </c>
      <c r="D1021" s="3">
        <v>2</v>
      </c>
      <c r="E1021" s="3">
        <f t="shared" si="46"/>
        <v>2218</v>
      </c>
      <c r="F1021" s="3">
        <v>13.009042577246538</v>
      </c>
      <c r="G1021" s="3">
        <v>0.49468925882574677</v>
      </c>
      <c r="H1021" s="3">
        <v>2</v>
      </c>
      <c r="I1021" s="3">
        <v>0</v>
      </c>
      <c r="J1021" s="11">
        <v>0</v>
      </c>
      <c r="K1021" s="3">
        <f t="shared" si="47"/>
        <v>0</v>
      </c>
    </row>
    <row r="1022" spans="1:11">
      <c r="A1022" s="3">
        <v>1021</v>
      </c>
      <c r="B1022" s="3">
        <v>2.6079969449070133E-2</v>
      </c>
      <c r="C1022" s="7">
        <f t="shared" si="45"/>
        <v>17.632687427979562</v>
      </c>
      <c r="D1022" s="3">
        <v>2</v>
      </c>
      <c r="E1022" s="3">
        <f t="shared" si="46"/>
        <v>2220</v>
      </c>
      <c r="F1022" s="3">
        <v>13.039984724535067</v>
      </c>
      <c r="G1022" s="3">
        <v>1.5471073644264699E-2</v>
      </c>
      <c r="H1022" s="3">
        <v>0</v>
      </c>
      <c r="I1022" s="3">
        <v>0</v>
      </c>
      <c r="J1022" s="11">
        <v>0</v>
      </c>
      <c r="K1022" s="3">
        <f t="shared" si="47"/>
        <v>2</v>
      </c>
    </row>
    <row r="1023" spans="1:11">
      <c r="A1023" s="3">
        <v>1022</v>
      </c>
      <c r="B1023" s="3">
        <v>2.5854814906937872E-2</v>
      </c>
      <c r="C1023" s="7">
        <f t="shared" si="45"/>
        <v>17.658542242886501</v>
      </c>
      <c r="D1023" s="3">
        <v>2</v>
      </c>
      <c r="E1023" s="3">
        <f t="shared" si="46"/>
        <v>2222</v>
      </c>
      <c r="F1023" s="3">
        <v>12.927407453468936</v>
      </c>
      <c r="G1023" s="3">
        <v>-5.6288635533065623E-2</v>
      </c>
      <c r="H1023" s="3">
        <v>0</v>
      </c>
      <c r="I1023" s="3">
        <v>0</v>
      </c>
      <c r="J1023" s="11">
        <v>0</v>
      </c>
      <c r="K1023" s="3">
        <f t="shared" si="47"/>
        <v>2</v>
      </c>
    </row>
    <row r="1024" spans="1:11">
      <c r="A1024" s="3">
        <v>1023</v>
      </c>
      <c r="B1024" s="3">
        <v>2.5204809183124753E-2</v>
      </c>
      <c r="C1024" s="7">
        <f t="shared" si="45"/>
        <v>17.683747052069627</v>
      </c>
      <c r="D1024" s="3">
        <v>2</v>
      </c>
      <c r="E1024" s="3">
        <f t="shared" si="46"/>
        <v>2224</v>
      </c>
      <c r="F1024" s="3">
        <v>12.602404591562376</v>
      </c>
      <c r="G1024" s="3">
        <v>-0.16250143095327996</v>
      </c>
      <c r="H1024" s="3">
        <v>0</v>
      </c>
      <c r="I1024" s="3">
        <v>2</v>
      </c>
      <c r="J1024" s="11">
        <v>0</v>
      </c>
      <c r="K1024" s="3">
        <f t="shared" si="47"/>
        <v>0</v>
      </c>
    </row>
    <row r="1025" spans="1:11">
      <c r="A1025" s="3">
        <v>1024</v>
      </c>
      <c r="B1025" s="3">
        <v>2.4701731832352958E-2</v>
      </c>
      <c r="C1025" s="7">
        <f t="shared" si="45"/>
        <v>17.708448783901979</v>
      </c>
      <c r="D1025" s="3">
        <v>2</v>
      </c>
      <c r="E1025" s="3">
        <f t="shared" si="46"/>
        <v>2226</v>
      </c>
      <c r="F1025" s="3">
        <v>12.350865916176479</v>
      </c>
      <c r="G1025" s="3">
        <v>-0.12576933769294829</v>
      </c>
      <c r="H1025" s="3">
        <v>0</v>
      </c>
      <c r="I1025" s="3">
        <v>2</v>
      </c>
      <c r="J1025" s="11">
        <v>0</v>
      </c>
      <c r="K1025" s="3">
        <f t="shared" si="47"/>
        <v>0</v>
      </c>
    </row>
    <row r="1026" spans="1:11">
      <c r="A1026" s="3">
        <v>1025</v>
      </c>
      <c r="B1026" s="3">
        <v>2.522220944758791E-2</v>
      </c>
      <c r="C1026" s="7">
        <f t="shared" si="45"/>
        <v>17.733670993349566</v>
      </c>
      <c r="D1026" s="3">
        <v>2</v>
      </c>
      <c r="E1026" s="3">
        <f t="shared" si="46"/>
        <v>2228</v>
      </c>
      <c r="F1026" s="3">
        <v>12.611104723793956</v>
      </c>
      <c r="G1026" s="3">
        <v>0.1301194038087381</v>
      </c>
      <c r="H1026" s="3">
        <v>2</v>
      </c>
      <c r="I1026" s="3">
        <v>0</v>
      </c>
      <c r="J1026" s="11">
        <v>0</v>
      </c>
      <c r="K1026" s="3">
        <f t="shared" si="47"/>
        <v>0</v>
      </c>
    </row>
    <row r="1027" spans="1:11">
      <c r="A1027" s="3">
        <v>1026</v>
      </c>
      <c r="B1027" s="3">
        <v>2.9796880285080225E-2</v>
      </c>
      <c r="C1027" s="7">
        <f t="shared" si="45"/>
        <v>17.763467873634646</v>
      </c>
      <c r="D1027" s="3">
        <v>2</v>
      </c>
      <c r="E1027" s="3">
        <f t="shared" si="46"/>
        <v>2230</v>
      </c>
      <c r="F1027" s="3">
        <v>14.898440142540112</v>
      </c>
      <c r="G1027" s="3">
        <v>1.1436677093730783</v>
      </c>
      <c r="H1027" s="3">
        <v>2</v>
      </c>
      <c r="I1027" s="3">
        <v>0</v>
      </c>
      <c r="J1027" s="11">
        <v>0</v>
      </c>
      <c r="K1027" s="3">
        <f t="shared" si="47"/>
        <v>0</v>
      </c>
    </row>
    <row r="1028" spans="1:11">
      <c r="A1028" s="3">
        <v>1027</v>
      </c>
      <c r="B1028" s="3">
        <v>2.2414520706274806E-2</v>
      </c>
      <c r="C1028" s="7">
        <f t="shared" ref="C1028:C1091" si="48">C1027+B1028</f>
        <v>17.78588239434092</v>
      </c>
      <c r="D1028" s="3">
        <v>2</v>
      </c>
      <c r="E1028" s="3">
        <f t="shared" ref="E1028:E1091" si="49">D1028+E1027</f>
        <v>2232</v>
      </c>
      <c r="F1028" s="3">
        <v>11.207260353137404</v>
      </c>
      <c r="G1028" s="3">
        <v>-1.8455898947013543</v>
      </c>
      <c r="H1028" s="3">
        <v>0</v>
      </c>
      <c r="I1028" s="3">
        <v>2</v>
      </c>
      <c r="J1028" s="11">
        <v>0</v>
      </c>
      <c r="K1028" s="3">
        <f t="shared" ref="K1028:K1091" si="50">D1028-H1028-I1028-J1028</f>
        <v>0</v>
      </c>
    </row>
    <row r="1029" spans="1:11">
      <c r="A1029" s="3">
        <v>1028</v>
      </c>
      <c r="B1029" s="3">
        <v>2.3823894413982638E-2</v>
      </c>
      <c r="C1029" s="7">
        <f t="shared" si="48"/>
        <v>17.809706288754903</v>
      </c>
      <c r="D1029" s="3">
        <v>2</v>
      </c>
      <c r="E1029" s="3">
        <f t="shared" si="49"/>
        <v>2234</v>
      </c>
      <c r="F1029" s="3">
        <v>11.91194720699132</v>
      </c>
      <c r="G1029" s="3">
        <v>0.35234342692695808</v>
      </c>
      <c r="H1029" s="3">
        <v>2</v>
      </c>
      <c r="I1029" s="3">
        <v>0</v>
      </c>
      <c r="J1029" s="11">
        <v>0</v>
      </c>
      <c r="K1029" s="3">
        <f t="shared" si="50"/>
        <v>0</v>
      </c>
    </row>
    <row r="1030" spans="1:11">
      <c r="A1030" s="3">
        <v>1029</v>
      </c>
      <c r="B1030" s="3">
        <v>2.3959447035307294E-2</v>
      </c>
      <c r="C1030" s="7">
        <f t="shared" si="48"/>
        <v>17.833665735790209</v>
      </c>
      <c r="D1030" s="3">
        <v>2</v>
      </c>
      <c r="E1030" s="3">
        <f t="shared" si="49"/>
        <v>2236</v>
      </c>
      <c r="F1030" s="3">
        <v>11.979723517653646</v>
      </c>
      <c r="G1030" s="3">
        <v>3.3888155331163183E-2</v>
      </c>
      <c r="H1030" s="3">
        <v>0</v>
      </c>
      <c r="I1030" s="3">
        <v>0</v>
      </c>
      <c r="J1030" s="11">
        <v>0</v>
      </c>
      <c r="K1030" s="3">
        <f t="shared" si="50"/>
        <v>2</v>
      </c>
    </row>
    <row r="1031" spans="1:11">
      <c r="A1031" s="3">
        <v>1030</v>
      </c>
      <c r="B1031" s="3">
        <v>2.3918607854018198E-2</v>
      </c>
      <c r="C1031" s="7">
        <f t="shared" si="48"/>
        <v>17.857584343644227</v>
      </c>
      <c r="D1031" s="3">
        <v>2</v>
      </c>
      <c r="E1031" s="3">
        <f t="shared" si="49"/>
        <v>2238</v>
      </c>
      <c r="F1031" s="3">
        <v>11.959303927009099</v>
      </c>
      <c r="G1031" s="3">
        <v>-1.0209795322273507E-2</v>
      </c>
      <c r="H1031" s="3">
        <v>0</v>
      </c>
      <c r="I1031" s="3">
        <v>0</v>
      </c>
      <c r="J1031" s="11">
        <v>0</v>
      </c>
      <c r="K1031" s="3">
        <f t="shared" si="50"/>
        <v>2</v>
      </c>
    </row>
    <row r="1032" spans="1:11">
      <c r="A1032" s="3">
        <v>1031</v>
      </c>
      <c r="B1032" s="3">
        <v>3.6053231057262214E-2</v>
      </c>
      <c r="C1032" s="7">
        <f t="shared" si="48"/>
        <v>17.89363757470149</v>
      </c>
      <c r="D1032" s="3">
        <v>3</v>
      </c>
      <c r="E1032" s="3">
        <f t="shared" si="49"/>
        <v>2241</v>
      </c>
      <c r="F1032" s="3">
        <v>12.017743685754072</v>
      </c>
      <c r="G1032" s="3">
        <v>1.9479919581657512E-2</v>
      </c>
      <c r="H1032" s="3">
        <v>0</v>
      </c>
      <c r="I1032" s="3">
        <v>0</v>
      </c>
      <c r="J1032" s="11">
        <v>0</v>
      </c>
      <c r="K1032" s="3">
        <f t="shared" si="50"/>
        <v>3</v>
      </c>
    </row>
    <row r="1033" spans="1:11">
      <c r="A1033" s="3">
        <v>1032</v>
      </c>
      <c r="B1033" s="3">
        <v>2.4818227234625203E-2</v>
      </c>
      <c r="C1033" s="7">
        <f t="shared" si="48"/>
        <v>17.918455801936116</v>
      </c>
      <c r="D1033" s="3">
        <v>2</v>
      </c>
      <c r="E1033" s="3">
        <f t="shared" si="49"/>
        <v>2243</v>
      </c>
      <c r="F1033" s="3">
        <v>12.409113617312601</v>
      </c>
      <c r="G1033" s="3">
        <v>0.19568496577926453</v>
      </c>
      <c r="H1033" s="3">
        <v>2</v>
      </c>
      <c r="I1033" s="3">
        <v>0</v>
      </c>
      <c r="J1033" s="11">
        <v>0</v>
      </c>
      <c r="K1033" s="3">
        <f t="shared" si="50"/>
        <v>0</v>
      </c>
    </row>
    <row r="1034" spans="1:11">
      <c r="A1034" s="3">
        <v>1033</v>
      </c>
      <c r="B1034" s="3">
        <v>2.9568570710648986E-2</v>
      </c>
      <c r="C1034" s="7">
        <f t="shared" si="48"/>
        <v>17.948024372646763</v>
      </c>
      <c r="D1034" s="3">
        <v>2</v>
      </c>
      <c r="E1034" s="3">
        <f t="shared" si="49"/>
        <v>2245</v>
      </c>
      <c r="F1034" s="3">
        <v>14.784285355324494</v>
      </c>
      <c r="G1034" s="3">
        <v>1.1875858690059466</v>
      </c>
      <c r="H1034" s="3">
        <v>2</v>
      </c>
      <c r="I1034" s="3">
        <v>0</v>
      </c>
      <c r="J1034" s="11">
        <v>0</v>
      </c>
      <c r="K1034" s="3">
        <f t="shared" si="50"/>
        <v>0</v>
      </c>
    </row>
    <row r="1035" spans="1:11">
      <c r="A1035" s="3">
        <v>1034</v>
      </c>
      <c r="B1035" s="3">
        <v>2.2509015405740851E-2</v>
      </c>
      <c r="C1035" s="7">
        <f t="shared" si="48"/>
        <v>17.970533388052505</v>
      </c>
      <c r="D1035" s="3">
        <v>2</v>
      </c>
      <c r="E1035" s="3">
        <f t="shared" si="49"/>
        <v>2247</v>
      </c>
      <c r="F1035" s="3">
        <v>11.254507702870425</v>
      </c>
      <c r="G1035" s="3">
        <v>-1.7648888262270344</v>
      </c>
      <c r="H1035" s="3">
        <v>0</v>
      </c>
      <c r="I1035" s="3">
        <v>2</v>
      </c>
      <c r="J1035" s="11">
        <v>0</v>
      </c>
      <c r="K1035" s="3">
        <f t="shared" si="50"/>
        <v>0</v>
      </c>
    </row>
    <row r="1036" spans="1:11">
      <c r="A1036" s="3">
        <v>1035</v>
      </c>
      <c r="B1036" s="3">
        <v>2.4853146481851697E-2</v>
      </c>
      <c r="C1036" s="7">
        <f t="shared" si="48"/>
        <v>17.995386534534358</v>
      </c>
      <c r="D1036" s="3">
        <v>2</v>
      </c>
      <c r="E1036" s="3">
        <f t="shared" si="49"/>
        <v>2249</v>
      </c>
      <c r="F1036" s="3">
        <v>12.426573240925849</v>
      </c>
      <c r="G1036" s="3">
        <v>0.58603276902771206</v>
      </c>
      <c r="H1036" s="3">
        <v>2</v>
      </c>
      <c r="I1036" s="3">
        <v>0</v>
      </c>
      <c r="J1036" s="11">
        <v>0</v>
      </c>
      <c r="K1036" s="3">
        <f t="shared" si="50"/>
        <v>0</v>
      </c>
    </row>
    <row r="1037" spans="1:11">
      <c r="A1037" s="3">
        <v>1036</v>
      </c>
      <c r="B1037" s="3">
        <v>2.5578086280972672E-2</v>
      </c>
      <c r="C1037" s="7">
        <f t="shared" si="48"/>
        <v>18.020964620815331</v>
      </c>
      <c r="D1037" s="3">
        <v>2</v>
      </c>
      <c r="E1037" s="3">
        <f t="shared" si="49"/>
        <v>2251</v>
      </c>
      <c r="F1037" s="3">
        <v>12.789043140486337</v>
      </c>
      <c r="G1037" s="3">
        <v>0.18123494978024368</v>
      </c>
      <c r="H1037" s="3">
        <v>2</v>
      </c>
      <c r="I1037" s="3">
        <v>0</v>
      </c>
      <c r="J1037" s="11">
        <v>0</v>
      </c>
      <c r="K1037" s="3">
        <f t="shared" si="50"/>
        <v>0</v>
      </c>
    </row>
    <row r="1038" spans="1:11">
      <c r="A1038" s="3">
        <v>1037</v>
      </c>
      <c r="B1038" s="3">
        <v>2.5393918109194728E-2</v>
      </c>
      <c r="C1038" s="7">
        <f t="shared" si="48"/>
        <v>18.046358538924526</v>
      </c>
      <c r="D1038" s="3">
        <v>2</v>
      </c>
      <c r="E1038" s="3">
        <f t="shared" si="49"/>
        <v>2253</v>
      </c>
      <c r="F1038" s="3">
        <v>12.696959054597365</v>
      </c>
      <c r="G1038" s="3">
        <v>-4.6042042944486106E-2</v>
      </c>
      <c r="H1038" s="3">
        <v>0</v>
      </c>
      <c r="I1038" s="3">
        <v>0</v>
      </c>
      <c r="J1038" s="11">
        <v>0</v>
      </c>
      <c r="K1038" s="3">
        <f t="shared" si="50"/>
        <v>2</v>
      </c>
    </row>
    <row r="1039" spans="1:11">
      <c r="A1039" s="3">
        <v>1038</v>
      </c>
      <c r="B1039" s="3">
        <v>2.5578086280601223E-2</v>
      </c>
      <c r="C1039" s="7">
        <f t="shared" si="48"/>
        <v>18.071936625205126</v>
      </c>
      <c r="D1039" s="3">
        <v>2</v>
      </c>
      <c r="E1039" s="3">
        <f t="shared" si="49"/>
        <v>2255</v>
      </c>
      <c r="F1039" s="3">
        <v>12.789043140300612</v>
      </c>
      <c r="G1039" s="3">
        <v>4.6042042851623499E-2</v>
      </c>
      <c r="H1039" s="3">
        <v>0</v>
      </c>
      <c r="I1039" s="3">
        <v>0</v>
      </c>
      <c r="J1039" s="11">
        <v>0</v>
      </c>
      <c r="K1039" s="3">
        <f t="shared" si="50"/>
        <v>2</v>
      </c>
    </row>
    <row r="1040" spans="1:11">
      <c r="A1040" s="3">
        <v>1039</v>
      </c>
      <c r="B1040" s="3">
        <v>2.5063677605438709E-2</v>
      </c>
      <c r="C1040" s="7">
        <f t="shared" si="48"/>
        <v>18.097000302810564</v>
      </c>
      <c r="D1040" s="3">
        <v>2</v>
      </c>
      <c r="E1040" s="3">
        <f t="shared" si="49"/>
        <v>2257</v>
      </c>
      <c r="F1040" s="3">
        <v>12.531838802719355</v>
      </c>
      <c r="G1040" s="3">
        <v>-0.12860216879062847</v>
      </c>
      <c r="H1040" s="3">
        <v>0</v>
      </c>
      <c r="I1040" s="3">
        <v>2</v>
      </c>
      <c r="J1040" s="11">
        <v>0</v>
      </c>
      <c r="K1040" s="3">
        <f t="shared" si="50"/>
        <v>0</v>
      </c>
    </row>
    <row r="1041" spans="1:11">
      <c r="A1041" s="3">
        <v>1040</v>
      </c>
      <c r="B1041" s="3">
        <v>2.4346212899267698E-2</v>
      </c>
      <c r="C1041" s="7">
        <f t="shared" si="48"/>
        <v>18.121346515709831</v>
      </c>
      <c r="D1041" s="3">
        <v>2</v>
      </c>
      <c r="E1041" s="3">
        <f t="shared" si="49"/>
        <v>2259</v>
      </c>
      <c r="F1041" s="3">
        <v>12.173106449633849</v>
      </c>
      <c r="G1041" s="3">
        <v>-0.17936617654275278</v>
      </c>
      <c r="H1041" s="3">
        <v>0</v>
      </c>
      <c r="I1041" s="3">
        <v>2</v>
      </c>
      <c r="J1041" s="11">
        <v>0</v>
      </c>
      <c r="K1041" s="3">
        <f t="shared" si="50"/>
        <v>0</v>
      </c>
    </row>
    <row r="1042" spans="1:11">
      <c r="A1042" s="3">
        <v>1041</v>
      </c>
      <c r="B1042" s="3">
        <v>2.6652802515273143E-2</v>
      </c>
      <c r="C1042" s="7">
        <f t="shared" si="48"/>
        <v>18.147999318225104</v>
      </c>
      <c r="D1042" s="3">
        <v>2</v>
      </c>
      <c r="E1042" s="3">
        <f t="shared" si="49"/>
        <v>2261</v>
      </c>
      <c r="F1042" s="3">
        <v>13.326401257636572</v>
      </c>
      <c r="G1042" s="3">
        <v>0.57664740400136161</v>
      </c>
      <c r="H1042" s="3">
        <v>2</v>
      </c>
      <c r="I1042" s="3">
        <v>0</v>
      </c>
      <c r="J1042" s="11">
        <v>0</v>
      </c>
      <c r="K1042" s="3">
        <f t="shared" si="50"/>
        <v>0</v>
      </c>
    </row>
    <row r="1043" spans="1:11">
      <c r="A1043" s="3">
        <v>1042</v>
      </c>
      <c r="B1043" s="3">
        <v>2.202898484473623E-2</v>
      </c>
      <c r="C1043" s="7">
        <f t="shared" si="48"/>
        <v>18.170028303069842</v>
      </c>
      <c r="D1043" s="3">
        <v>2</v>
      </c>
      <c r="E1043" s="3">
        <f t="shared" si="49"/>
        <v>2263</v>
      </c>
      <c r="F1043" s="3">
        <v>11.014492422368114</v>
      </c>
      <c r="G1043" s="3">
        <v>-1.1559544176342289</v>
      </c>
      <c r="H1043" s="3">
        <v>0</v>
      </c>
      <c r="I1043" s="3">
        <v>2</v>
      </c>
      <c r="J1043" s="11">
        <v>0</v>
      </c>
      <c r="K1043" s="3">
        <f t="shared" si="50"/>
        <v>0</v>
      </c>
    </row>
    <row r="1044" spans="1:11">
      <c r="A1044" s="3">
        <v>1043</v>
      </c>
      <c r="B1044" s="3">
        <v>2.3140368301678784E-2</v>
      </c>
      <c r="C1044" s="7">
        <f t="shared" si="48"/>
        <v>18.19316867137152</v>
      </c>
      <c r="D1044" s="3">
        <v>2</v>
      </c>
      <c r="E1044" s="3">
        <f t="shared" si="49"/>
        <v>2265</v>
      </c>
      <c r="F1044" s="3">
        <v>11.570184150839392</v>
      </c>
      <c r="G1044" s="3">
        <v>0.27784586423563873</v>
      </c>
      <c r="H1044" s="3">
        <v>2</v>
      </c>
      <c r="I1044" s="3">
        <v>0</v>
      </c>
      <c r="J1044" s="11">
        <v>0</v>
      </c>
      <c r="K1044" s="3">
        <f t="shared" si="50"/>
        <v>0</v>
      </c>
    </row>
    <row r="1045" spans="1:11">
      <c r="A1045" s="3">
        <v>1044</v>
      </c>
      <c r="B1045" s="3">
        <v>2.3523328147464648E-2</v>
      </c>
      <c r="C1045" s="7">
        <f t="shared" si="48"/>
        <v>18.216691999518986</v>
      </c>
      <c r="D1045" s="3">
        <v>2</v>
      </c>
      <c r="E1045" s="3">
        <f t="shared" si="49"/>
        <v>2267</v>
      </c>
      <c r="F1045" s="3">
        <v>11.761664073732323</v>
      </c>
      <c r="G1045" s="3">
        <v>9.5739961446465571E-2</v>
      </c>
      <c r="H1045" s="3">
        <v>0</v>
      </c>
      <c r="I1045" s="3">
        <v>0</v>
      </c>
      <c r="J1045" s="11">
        <v>0</v>
      </c>
      <c r="K1045" s="3">
        <f t="shared" si="50"/>
        <v>2</v>
      </c>
    </row>
    <row r="1046" spans="1:11">
      <c r="A1046" s="3">
        <v>1045</v>
      </c>
      <c r="B1046" s="3">
        <v>2.3528218237295232E-2</v>
      </c>
      <c r="C1046" s="7">
        <f t="shared" si="48"/>
        <v>18.240220217756281</v>
      </c>
      <c r="D1046" s="3">
        <v>2</v>
      </c>
      <c r="E1046" s="3">
        <f t="shared" si="49"/>
        <v>2269</v>
      </c>
      <c r="F1046" s="3">
        <v>11.764109118647616</v>
      </c>
      <c r="G1046" s="3">
        <v>1.2225224576463134E-3</v>
      </c>
      <c r="H1046" s="3">
        <v>0</v>
      </c>
      <c r="I1046" s="3">
        <v>0</v>
      </c>
      <c r="J1046" s="11">
        <v>0</v>
      </c>
      <c r="K1046" s="3">
        <f t="shared" si="50"/>
        <v>2</v>
      </c>
    </row>
    <row r="1047" spans="1:11">
      <c r="A1047" s="3">
        <v>1046</v>
      </c>
      <c r="B1047" s="3">
        <v>2.4722664502431917E-2</v>
      </c>
      <c r="C1047" s="7">
        <f t="shared" si="48"/>
        <v>18.264942882258712</v>
      </c>
      <c r="D1047" s="3">
        <v>2</v>
      </c>
      <c r="E1047" s="3">
        <f t="shared" si="49"/>
        <v>2271</v>
      </c>
      <c r="F1047" s="3">
        <v>12.361332251215959</v>
      </c>
      <c r="G1047" s="3">
        <v>0.29861156628417174</v>
      </c>
      <c r="H1047" s="3">
        <v>2</v>
      </c>
      <c r="I1047" s="3">
        <v>0</v>
      </c>
      <c r="J1047" s="11">
        <v>0</v>
      </c>
      <c r="K1047" s="3">
        <f t="shared" si="50"/>
        <v>0</v>
      </c>
    </row>
    <row r="1048" spans="1:11">
      <c r="A1048" s="3">
        <v>1047</v>
      </c>
      <c r="B1048" s="3">
        <v>2.5725972428874481E-2</v>
      </c>
      <c r="C1048" s="7">
        <f t="shared" si="48"/>
        <v>18.290668854687585</v>
      </c>
      <c r="D1048" s="3">
        <v>2</v>
      </c>
      <c r="E1048" s="3">
        <f t="shared" si="49"/>
        <v>2273</v>
      </c>
      <c r="F1048" s="3">
        <v>12.862986214437241</v>
      </c>
      <c r="G1048" s="3">
        <v>0.25082698161064076</v>
      </c>
      <c r="H1048" s="3">
        <v>2</v>
      </c>
      <c r="I1048" s="3">
        <v>0</v>
      </c>
      <c r="J1048" s="11">
        <v>0</v>
      </c>
      <c r="K1048" s="3">
        <f t="shared" si="50"/>
        <v>0</v>
      </c>
    </row>
    <row r="1049" spans="1:11">
      <c r="A1049" s="3">
        <v>1048</v>
      </c>
      <c r="B1049" s="3">
        <v>2.6584711387275316E-2</v>
      </c>
      <c r="C1049" s="7">
        <f t="shared" si="48"/>
        <v>18.317253566074861</v>
      </c>
      <c r="D1049" s="3">
        <v>2</v>
      </c>
      <c r="E1049" s="3">
        <f t="shared" si="49"/>
        <v>2275</v>
      </c>
      <c r="F1049" s="3">
        <v>13.292355693637658</v>
      </c>
      <c r="G1049" s="3">
        <v>0.21468473960020873</v>
      </c>
      <c r="H1049" s="3">
        <v>2</v>
      </c>
      <c r="I1049" s="3">
        <v>0</v>
      </c>
      <c r="J1049" s="11">
        <v>0</v>
      </c>
      <c r="K1049" s="3">
        <f t="shared" si="50"/>
        <v>0</v>
      </c>
    </row>
    <row r="1050" spans="1:11">
      <c r="A1050" s="3">
        <v>1049</v>
      </c>
      <c r="B1050" s="3">
        <v>3.0081615291168616E-2</v>
      </c>
      <c r="C1050" s="7">
        <f t="shared" si="48"/>
        <v>18.347335181366031</v>
      </c>
      <c r="D1050" s="3">
        <v>2</v>
      </c>
      <c r="E1050" s="3">
        <f t="shared" si="49"/>
        <v>2277</v>
      </c>
      <c r="F1050" s="3">
        <v>15.040807645584309</v>
      </c>
      <c r="G1050" s="3">
        <v>0.8742259759733253</v>
      </c>
      <c r="H1050" s="3">
        <v>2</v>
      </c>
      <c r="I1050" s="3">
        <v>0</v>
      </c>
      <c r="J1050" s="11">
        <v>0</v>
      </c>
      <c r="K1050" s="3">
        <f t="shared" si="50"/>
        <v>0</v>
      </c>
    </row>
    <row r="1051" spans="1:11">
      <c r="A1051" s="3">
        <v>1050</v>
      </c>
      <c r="B1051" s="3">
        <v>2.6172862833789275E-2</v>
      </c>
      <c r="C1051" s="7">
        <f t="shared" si="48"/>
        <v>18.37350804419982</v>
      </c>
      <c r="D1051" s="3">
        <v>2</v>
      </c>
      <c r="E1051" s="3">
        <f t="shared" si="49"/>
        <v>2279</v>
      </c>
      <c r="F1051" s="3">
        <v>13.086431416894637</v>
      </c>
      <c r="G1051" s="3">
        <v>-0.97718811434483577</v>
      </c>
      <c r="H1051" s="3">
        <v>0</v>
      </c>
      <c r="I1051" s="3">
        <v>2</v>
      </c>
      <c r="J1051" s="11">
        <v>0</v>
      </c>
      <c r="K1051" s="3">
        <f t="shared" si="50"/>
        <v>0</v>
      </c>
    </row>
    <row r="1052" spans="1:11">
      <c r="A1052" s="3">
        <v>1051</v>
      </c>
      <c r="B1052" s="3">
        <v>2.6546895746755481E-2</v>
      </c>
      <c r="C1052" s="7">
        <f t="shared" si="48"/>
        <v>18.400054939946575</v>
      </c>
      <c r="D1052" s="3">
        <v>2</v>
      </c>
      <c r="E1052" s="3">
        <f t="shared" si="49"/>
        <v>2281</v>
      </c>
      <c r="F1052" s="3">
        <v>13.273447873377741</v>
      </c>
      <c r="G1052" s="3">
        <v>9.3508228241551805E-2</v>
      </c>
      <c r="H1052" s="3">
        <v>0</v>
      </c>
      <c r="I1052" s="3">
        <v>0</v>
      </c>
      <c r="J1052" s="11">
        <v>0</v>
      </c>
      <c r="K1052" s="3">
        <f t="shared" si="50"/>
        <v>2</v>
      </c>
    </row>
    <row r="1053" spans="1:11">
      <c r="A1053" s="3">
        <v>1052</v>
      </c>
      <c r="B1053" s="3">
        <v>2.5889725701189189E-2</v>
      </c>
      <c r="C1053" s="7">
        <f t="shared" si="48"/>
        <v>18.425944665647762</v>
      </c>
      <c r="D1053" s="3">
        <v>2</v>
      </c>
      <c r="E1053" s="3">
        <f t="shared" si="49"/>
        <v>2283</v>
      </c>
      <c r="F1053" s="3">
        <v>12.944862850594594</v>
      </c>
      <c r="G1053" s="3">
        <v>-0.16429251139157319</v>
      </c>
      <c r="H1053" s="3">
        <v>0</v>
      </c>
      <c r="I1053" s="3">
        <v>2</v>
      </c>
      <c r="J1053" s="11">
        <v>0</v>
      </c>
      <c r="K1053" s="3">
        <f t="shared" si="50"/>
        <v>0</v>
      </c>
    </row>
    <row r="1054" spans="1:11">
      <c r="A1054" s="3">
        <v>1053</v>
      </c>
      <c r="B1054" s="3">
        <v>2.4800934870912918E-2</v>
      </c>
      <c r="C1054" s="7">
        <f t="shared" si="48"/>
        <v>18.450745600518676</v>
      </c>
      <c r="D1054" s="3">
        <v>2</v>
      </c>
      <c r="E1054" s="3">
        <f t="shared" si="49"/>
        <v>2285</v>
      </c>
      <c r="F1054" s="3">
        <v>12.400467435456459</v>
      </c>
      <c r="G1054" s="3">
        <v>-0.27219770756906758</v>
      </c>
      <c r="H1054" s="3">
        <v>0</v>
      </c>
      <c r="I1054" s="3">
        <v>2</v>
      </c>
      <c r="J1054" s="11">
        <v>0</v>
      </c>
      <c r="K1054" s="3">
        <f t="shared" si="50"/>
        <v>0</v>
      </c>
    </row>
    <row r="1055" spans="1:11">
      <c r="A1055" s="3">
        <v>1054</v>
      </c>
      <c r="B1055" s="3">
        <v>3.6123455592008948E-2</v>
      </c>
      <c r="C1055" s="7">
        <f t="shared" si="48"/>
        <v>18.486869056110685</v>
      </c>
      <c r="D1055" s="3">
        <v>2</v>
      </c>
      <c r="E1055" s="3">
        <f t="shared" si="49"/>
        <v>2287</v>
      </c>
      <c r="F1055" s="3">
        <v>18.061727796004472</v>
      </c>
      <c r="G1055" s="3">
        <v>2.8306301802740066</v>
      </c>
      <c r="H1055" s="3">
        <v>2</v>
      </c>
      <c r="I1055" s="3">
        <v>0</v>
      </c>
      <c r="J1055" s="11">
        <v>0</v>
      </c>
      <c r="K1055" s="3">
        <f t="shared" si="50"/>
        <v>0</v>
      </c>
    </row>
    <row r="1056" spans="1:11">
      <c r="A1056" s="3">
        <v>1055</v>
      </c>
      <c r="B1056" s="3">
        <v>2.3341613731379829E-2</v>
      </c>
      <c r="C1056" s="7">
        <f t="shared" si="48"/>
        <v>18.510210669842063</v>
      </c>
      <c r="D1056" s="3">
        <v>2</v>
      </c>
      <c r="E1056" s="3">
        <f t="shared" si="49"/>
        <v>2289</v>
      </c>
      <c r="F1056" s="3">
        <v>11.670806865689915</v>
      </c>
      <c r="G1056" s="3">
        <v>-3.1954604651572787</v>
      </c>
      <c r="H1056" s="3">
        <v>0</v>
      </c>
      <c r="I1056" s="3">
        <v>2</v>
      </c>
      <c r="J1056" s="11">
        <v>0</v>
      </c>
      <c r="K1056" s="3">
        <f t="shared" si="50"/>
        <v>0</v>
      </c>
    </row>
    <row r="1057" spans="1:11">
      <c r="A1057" s="3">
        <v>1056</v>
      </c>
      <c r="B1057" s="3">
        <v>0</v>
      </c>
      <c r="C1057" s="7">
        <f t="shared" si="48"/>
        <v>18.510210669842063</v>
      </c>
      <c r="D1057" s="3">
        <v>2.6602409723935989</v>
      </c>
      <c r="E1057" s="3">
        <f t="shared" si="49"/>
        <v>2291.6602409723937</v>
      </c>
      <c r="F1057" s="3">
        <v>0</v>
      </c>
      <c r="G1057" s="3">
        <v>-4.3871239435835392</v>
      </c>
      <c r="H1057" s="3">
        <v>0</v>
      </c>
      <c r="I1057" s="3">
        <v>0</v>
      </c>
      <c r="J1057" s="11">
        <v>2.6602409723935989</v>
      </c>
      <c r="K1057" s="3">
        <f t="shared" si="50"/>
        <v>0</v>
      </c>
    </row>
    <row r="1058" spans="1:11">
      <c r="A1058" s="3">
        <v>1057</v>
      </c>
      <c r="B1058" s="3">
        <v>1.7697103426243747E-2</v>
      </c>
      <c r="C1058" s="7">
        <f t="shared" si="48"/>
        <v>18.527907773268307</v>
      </c>
      <c r="D1058" s="3">
        <v>1.3397590276064011</v>
      </c>
      <c r="E1058" s="3">
        <f t="shared" si="49"/>
        <v>2293</v>
      </c>
      <c r="F1058" s="3">
        <v>13.209169008445645</v>
      </c>
      <c r="G1058" s="3">
        <v>9.8593618227339004</v>
      </c>
      <c r="H1058" s="3">
        <v>1.3397590276064011</v>
      </c>
      <c r="I1058" s="3">
        <v>0</v>
      </c>
      <c r="J1058" s="11">
        <v>0</v>
      </c>
      <c r="K1058" s="3">
        <f t="shared" si="50"/>
        <v>0</v>
      </c>
    </row>
    <row r="1059" spans="1:11">
      <c r="A1059" s="3">
        <v>1058</v>
      </c>
      <c r="B1059" s="3">
        <v>5.4639332198821063E-2</v>
      </c>
      <c r="C1059" s="7">
        <f t="shared" si="48"/>
        <v>18.582547105467128</v>
      </c>
      <c r="D1059" s="3">
        <v>2</v>
      </c>
      <c r="E1059" s="3">
        <f t="shared" si="49"/>
        <v>2295</v>
      </c>
      <c r="F1059" s="3">
        <v>27.319666099410533</v>
      </c>
      <c r="G1059" s="3">
        <v>7.0552485454824438</v>
      </c>
      <c r="H1059" s="3">
        <v>2</v>
      </c>
      <c r="I1059" s="3">
        <v>0</v>
      </c>
      <c r="J1059" s="11">
        <v>0</v>
      </c>
      <c r="K1059" s="3">
        <f t="shared" si="50"/>
        <v>0</v>
      </c>
    </row>
    <row r="1060" spans="1:11">
      <c r="A1060" s="3">
        <v>1059</v>
      </c>
      <c r="B1060" s="3">
        <v>2.5766634046269898E-2</v>
      </c>
      <c r="C1060" s="7">
        <f t="shared" si="48"/>
        <v>18.608313739513399</v>
      </c>
      <c r="D1060" s="3">
        <v>2</v>
      </c>
      <c r="E1060" s="3">
        <f t="shared" si="49"/>
        <v>2297</v>
      </c>
      <c r="F1060" s="3">
        <v>12.883317023134948</v>
      </c>
      <c r="G1060" s="3">
        <v>-7.2181745381377924</v>
      </c>
      <c r="H1060" s="3">
        <v>0</v>
      </c>
      <c r="I1060" s="3">
        <v>2</v>
      </c>
      <c r="J1060" s="11">
        <v>0</v>
      </c>
      <c r="K1060" s="3">
        <f t="shared" si="50"/>
        <v>0</v>
      </c>
    </row>
    <row r="1061" spans="1:11">
      <c r="A1061" s="3">
        <v>1060</v>
      </c>
      <c r="B1061" s="3">
        <v>2.5457229892635626E-2</v>
      </c>
      <c r="C1061" s="7">
        <f t="shared" si="48"/>
        <v>18.633770969406033</v>
      </c>
      <c r="D1061" s="3">
        <v>3</v>
      </c>
      <c r="E1061" s="3">
        <f t="shared" si="49"/>
        <v>2300</v>
      </c>
      <c r="F1061" s="3">
        <v>8.4857432975452092</v>
      </c>
      <c r="G1061" s="3">
        <v>-1.465857908529913</v>
      </c>
      <c r="H1061" s="3">
        <v>0</v>
      </c>
      <c r="I1061" s="3">
        <v>3</v>
      </c>
      <c r="J1061" s="11">
        <v>0</v>
      </c>
      <c r="K1061" s="3">
        <f t="shared" si="50"/>
        <v>0</v>
      </c>
    </row>
    <row r="1062" spans="1:11">
      <c r="A1062" s="3">
        <v>1061</v>
      </c>
      <c r="B1062" s="3">
        <v>2.4142413267767313E-2</v>
      </c>
      <c r="C1062" s="7">
        <f t="shared" si="48"/>
        <v>18.657913382673801</v>
      </c>
      <c r="D1062" s="3">
        <v>2</v>
      </c>
      <c r="E1062" s="3">
        <f t="shared" si="49"/>
        <v>2302</v>
      </c>
      <c r="F1062" s="3">
        <v>12.071206633883657</v>
      </c>
      <c r="G1062" s="3">
        <v>1.7927316681692238</v>
      </c>
      <c r="H1062" s="3">
        <v>2</v>
      </c>
      <c r="I1062" s="3">
        <v>0</v>
      </c>
      <c r="J1062" s="11">
        <v>0</v>
      </c>
      <c r="K1062" s="3">
        <f t="shared" si="50"/>
        <v>0</v>
      </c>
    </row>
    <row r="1063" spans="1:11">
      <c r="A1063" s="3">
        <v>1062</v>
      </c>
      <c r="B1063" s="3">
        <v>2.3530674722487262E-2</v>
      </c>
      <c r="C1063" s="7">
        <f t="shared" si="48"/>
        <v>18.681444057396288</v>
      </c>
      <c r="D1063" s="3">
        <v>2</v>
      </c>
      <c r="E1063" s="3">
        <f t="shared" si="49"/>
        <v>2304</v>
      </c>
      <c r="F1063" s="3">
        <v>11.765337361243631</v>
      </c>
      <c r="G1063" s="3">
        <v>-0.15293463632001281</v>
      </c>
      <c r="H1063" s="3">
        <v>0</v>
      </c>
      <c r="I1063" s="3">
        <v>2</v>
      </c>
      <c r="J1063" s="11">
        <v>0</v>
      </c>
      <c r="K1063" s="3">
        <f t="shared" si="50"/>
        <v>0</v>
      </c>
    </row>
    <row r="1064" spans="1:11">
      <c r="A1064" s="3">
        <v>1063</v>
      </c>
      <c r="B1064" s="3">
        <v>2.3432008652474766E-2</v>
      </c>
      <c r="C1064" s="7">
        <f t="shared" si="48"/>
        <v>18.704876066048762</v>
      </c>
      <c r="D1064" s="3">
        <v>2</v>
      </c>
      <c r="E1064" s="3">
        <f t="shared" si="49"/>
        <v>2306</v>
      </c>
      <c r="F1064" s="3">
        <v>11.716004326237384</v>
      </c>
      <c r="G1064" s="3">
        <v>-2.4666517503123764E-2</v>
      </c>
      <c r="H1064" s="3">
        <v>0</v>
      </c>
      <c r="I1064" s="3">
        <v>0</v>
      </c>
      <c r="J1064" s="11">
        <v>0</v>
      </c>
      <c r="K1064" s="3">
        <f t="shared" si="50"/>
        <v>2</v>
      </c>
    </row>
    <row r="1065" spans="1:11">
      <c r="A1065" s="3">
        <v>1064</v>
      </c>
      <c r="B1065" s="3">
        <v>2.5800296065534828E-2</v>
      </c>
      <c r="C1065" s="7">
        <f t="shared" si="48"/>
        <v>18.730676362114295</v>
      </c>
      <c r="D1065" s="3">
        <v>2</v>
      </c>
      <c r="E1065" s="3">
        <f t="shared" si="49"/>
        <v>2308</v>
      </c>
      <c r="F1065" s="3">
        <v>12.900148032767413</v>
      </c>
      <c r="G1065" s="3">
        <v>0.59207185326501488</v>
      </c>
      <c r="H1065" s="3">
        <v>2</v>
      </c>
      <c r="I1065" s="3">
        <v>0</v>
      </c>
      <c r="J1065" s="11">
        <v>0</v>
      </c>
      <c r="K1065" s="3">
        <f t="shared" si="50"/>
        <v>0</v>
      </c>
    </row>
    <row r="1066" spans="1:11">
      <c r="A1066" s="3">
        <v>1065</v>
      </c>
      <c r="B1066" s="3">
        <v>2.2478375358201717E-2</v>
      </c>
      <c r="C1066" s="7">
        <f t="shared" si="48"/>
        <v>18.753154737472496</v>
      </c>
      <c r="D1066" s="3">
        <v>2</v>
      </c>
      <c r="E1066" s="3">
        <f t="shared" si="49"/>
        <v>2310</v>
      </c>
      <c r="F1066" s="3">
        <v>11.239187679100858</v>
      </c>
      <c r="G1066" s="3">
        <v>-0.83048017683327746</v>
      </c>
      <c r="H1066" s="3">
        <v>0</v>
      </c>
      <c r="I1066" s="3">
        <v>2</v>
      </c>
      <c r="J1066" s="11">
        <v>0</v>
      </c>
      <c r="K1066" s="3">
        <f t="shared" si="50"/>
        <v>0</v>
      </c>
    </row>
    <row r="1067" spans="1:11">
      <c r="A1067" s="3">
        <v>1066</v>
      </c>
      <c r="B1067" s="3">
        <v>2.3978047539119883E-2</v>
      </c>
      <c r="C1067" s="7">
        <f t="shared" si="48"/>
        <v>18.777132785011617</v>
      </c>
      <c r="D1067" s="3">
        <v>2</v>
      </c>
      <c r="E1067" s="3">
        <f t="shared" si="49"/>
        <v>2312</v>
      </c>
      <c r="F1067" s="3">
        <v>11.989023769559941</v>
      </c>
      <c r="G1067" s="3">
        <v>0.37491804522954109</v>
      </c>
      <c r="H1067" s="3">
        <v>2</v>
      </c>
      <c r="I1067" s="3">
        <v>0</v>
      </c>
      <c r="J1067" s="11">
        <v>0</v>
      </c>
      <c r="K1067" s="3">
        <f t="shared" si="50"/>
        <v>0</v>
      </c>
    </row>
    <row r="1068" spans="1:11">
      <c r="A1068" s="3">
        <v>1067</v>
      </c>
      <c r="B1068" s="3">
        <v>2.4067392871148448E-2</v>
      </c>
      <c r="C1068" s="7">
        <f t="shared" si="48"/>
        <v>18.801200177882766</v>
      </c>
      <c r="D1068" s="3">
        <v>2</v>
      </c>
      <c r="E1068" s="3">
        <f t="shared" si="49"/>
        <v>2314</v>
      </c>
      <c r="F1068" s="3">
        <v>12.033696435574225</v>
      </c>
      <c r="G1068" s="3">
        <v>2.2336333007141995E-2</v>
      </c>
      <c r="H1068" s="3">
        <v>0</v>
      </c>
      <c r="I1068" s="3">
        <v>0</v>
      </c>
      <c r="J1068" s="11">
        <v>0</v>
      </c>
      <c r="K1068" s="3">
        <f t="shared" si="50"/>
        <v>2</v>
      </c>
    </row>
    <row r="1069" spans="1:11">
      <c r="A1069" s="3">
        <v>1068</v>
      </c>
      <c r="B1069" s="3">
        <v>2.3887508888431525E-2</v>
      </c>
      <c r="C1069" s="7">
        <f t="shared" si="48"/>
        <v>18.825087686771198</v>
      </c>
      <c r="D1069" s="3">
        <v>2</v>
      </c>
      <c r="E1069" s="3">
        <f t="shared" si="49"/>
        <v>2316</v>
      </c>
      <c r="F1069" s="3">
        <v>11.943754444215763</v>
      </c>
      <c r="G1069" s="3">
        <v>-4.4970995679230796E-2</v>
      </c>
      <c r="H1069" s="3">
        <v>0</v>
      </c>
      <c r="I1069" s="3">
        <v>0</v>
      </c>
      <c r="J1069" s="11">
        <v>0</v>
      </c>
      <c r="K1069" s="3">
        <f t="shared" si="50"/>
        <v>2</v>
      </c>
    </row>
    <row r="1070" spans="1:11">
      <c r="A1070" s="3">
        <v>1069</v>
      </c>
      <c r="B1070" s="3">
        <v>2.3739583338201906E-2</v>
      </c>
      <c r="C1070" s="7">
        <f t="shared" si="48"/>
        <v>18.8488272701094</v>
      </c>
      <c r="D1070" s="3">
        <v>2</v>
      </c>
      <c r="E1070" s="3">
        <f t="shared" si="49"/>
        <v>2318</v>
      </c>
      <c r="F1070" s="3">
        <v>11.869791669100954</v>
      </c>
      <c r="G1070" s="3">
        <v>-3.6981387557404766E-2</v>
      </c>
      <c r="H1070" s="3">
        <v>0</v>
      </c>
      <c r="I1070" s="3">
        <v>0</v>
      </c>
      <c r="J1070" s="11">
        <v>0</v>
      </c>
      <c r="K1070" s="3">
        <f t="shared" si="50"/>
        <v>2</v>
      </c>
    </row>
    <row r="1071" spans="1:11">
      <c r="A1071" s="3">
        <v>1070</v>
      </c>
      <c r="B1071" s="3">
        <v>2.3368796963348964E-2</v>
      </c>
      <c r="C1071" s="7">
        <f t="shared" si="48"/>
        <v>18.87219606707275</v>
      </c>
      <c r="D1071" s="3">
        <v>2</v>
      </c>
      <c r="E1071" s="3">
        <f t="shared" si="49"/>
        <v>2320</v>
      </c>
      <c r="F1071" s="3">
        <v>11.684398481674481</v>
      </c>
      <c r="G1071" s="3">
        <v>-9.269659371323602E-2</v>
      </c>
      <c r="H1071" s="3">
        <v>0</v>
      </c>
      <c r="I1071" s="3">
        <v>0</v>
      </c>
      <c r="J1071" s="11">
        <v>0</v>
      </c>
      <c r="K1071" s="3">
        <f t="shared" si="50"/>
        <v>2</v>
      </c>
    </row>
    <row r="1072" spans="1:11">
      <c r="A1072" s="3">
        <v>1071</v>
      </c>
      <c r="B1072" s="3">
        <v>2.3422189918838824E-2</v>
      </c>
      <c r="C1072" s="7">
        <f t="shared" si="48"/>
        <v>18.89561825699159</v>
      </c>
      <c r="D1072" s="3">
        <v>2</v>
      </c>
      <c r="E1072" s="3">
        <f t="shared" si="49"/>
        <v>2322</v>
      </c>
      <c r="F1072" s="3">
        <v>11.711094959419412</v>
      </c>
      <c r="G1072" s="3">
        <v>1.3348238872465501E-2</v>
      </c>
      <c r="H1072" s="3">
        <v>0</v>
      </c>
      <c r="I1072" s="3">
        <v>0</v>
      </c>
      <c r="J1072" s="11">
        <v>0</v>
      </c>
      <c r="K1072" s="3">
        <f t="shared" si="50"/>
        <v>2</v>
      </c>
    </row>
    <row r="1073" spans="1:11">
      <c r="A1073" s="3">
        <v>1072</v>
      </c>
      <c r="B1073" s="3">
        <v>2.7120939734404423E-2</v>
      </c>
      <c r="C1073" s="7">
        <f t="shared" si="48"/>
        <v>18.922739196725995</v>
      </c>
      <c r="D1073" s="3">
        <v>2</v>
      </c>
      <c r="E1073" s="3">
        <f t="shared" si="49"/>
        <v>2324</v>
      </c>
      <c r="F1073" s="3">
        <v>13.560469867202212</v>
      </c>
      <c r="G1073" s="3">
        <v>0.92468745389139961</v>
      </c>
      <c r="H1073" s="3">
        <v>2</v>
      </c>
      <c r="I1073" s="3">
        <v>0</v>
      </c>
      <c r="J1073" s="11">
        <v>0</v>
      </c>
      <c r="K1073" s="3">
        <f t="shared" si="50"/>
        <v>0</v>
      </c>
    </row>
    <row r="1074" spans="1:11">
      <c r="A1074" s="3">
        <v>1073</v>
      </c>
      <c r="B1074" s="3">
        <v>2.0852065798238582E-2</v>
      </c>
      <c r="C1074" s="7">
        <f t="shared" si="48"/>
        <v>18.943591262524233</v>
      </c>
      <c r="D1074" s="3">
        <v>2</v>
      </c>
      <c r="E1074" s="3">
        <f t="shared" si="49"/>
        <v>2326</v>
      </c>
      <c r="F1074" s="3">
        <v>10.42603289911929</v>
      </c>
      <c r="G1074" s="3">
        <v>-1.5672184840414607</v>
      </c>
      <c r="H1074" s="3">
        <v>0</v>
      </c>
      <c r="I1074" s="3">
        <v>2</v>
      </c>
      <c r="J1074" s="11">
        <v>0</v>
      </c>
      <c r="K1074" s="3">
        <f t="shared" si="50"/>
        <v>0</v>
      </c>
    </row>
    <row r="1075" spans="1:11">
      <c r="A1075" s="3">
        <v>1074</v>
      </c>
      <c r="B1075" s="3">
        <v>2.3435931301232647E-2</v>
      </c>
      <c r="C1075" s="7">
        <f t="shared" si="48"/>
        <v>18.967027193825466</v>
      </c>
      <c r="D1075" s="3">
        <v>2</v>
      </c>
      <c r="E1075" s="3">
        <f t="shared" si="49"/>
        <v>2328</v>
      </c>
      <c r="F1075" s="3">
        <v>11.717965650616323</v>
      </c>
      <c r="G1075" s="3">
        <v>0.64596637574851634</v>
      </c>
      <c r="H1075" s="3">
        <v>2</v>
      </c>
      <c r="I1075" s="3">
        <v>0</v>
      </c>
      <c r="J1075" s="11">
        <v>0</v>
      </c>
      <c r="K1075" s="3">
        <f t="shared" si="50"/>
        <v>0</v>
      </c>
    </row>
    <row r="1076" spans="1:11">
      <c r="A1076" s="3">
        <v>1075</v>
      </c>
      <c r="B1076" s="3">
        <v>2.5016136393235959E-2</v>
      </c>
      <c r="C1076" s="7">
        <f t="shared" si="48"/>
        <v>18.992043330218703</v>
      </c>
      <c r="D1076" s="3">
        <v>2</v>
      </c>
      <c r="E1076" s="3">
        <f t="shared" si="49"/>
        <v>2330</v>
      </c>
      <c r="F1076" s="3">
        <v>12.50806819661798</v>
      </c>
      <c r="G1076" s="3">
        <v>0.39505127300082865</v>
      </c>
      <c r="H1076" s="3">
        <v>2</v>
      </c>
      <c r="I1076" s="3">
        <v>0</v>
      </c>
      <c r="J1076" s="11">
        <v>0</v>
      </c>
      <c r="K1076" s="3">
        <f t="shared" si="50"/>
        <v>0</v>
      </c>
    </row>
    <row r="1077" spans="1:11">
      <c r="A1077" s="3">
        <v>1076</v>
      </c>
      <c r="B1077" s="3">
        <v>2.5860167719652546E-2</v>
      </c>
      <c r="C1077" s="7">
        <f t="shared" si="48"/>
        <v>19.017903497938356</v>
      </c>
      <c r="D1077" s="3">
        <v>2</v>
      </c>
      <c r="E1077" s="3">
        <f t="shared" si="49"/>
        <v>2332</v>
      </c>
      <c r="F1077" s="3">
        <v>12.930083859826272</v>
      </c>
      <c r="G1077" s="3">
        <v>0.21100783160414593</v>
      </c>
      <c r="H1077" s="3">
        <v>2</v>
      </c>
      <c r="I1077" s="3">
        <v>0</v>
      </c>
      <c r="J1077" s="11">
        <v>0</v>
      </c>
      <c r="K1077" s="3">
        <f t="shared" si="50"/>
        <v>0</v>
      </c>
    </row>
    <row r="1078" spans="1:11">
      <c r="A1078" s="3">
        <v>1077</v>
      </c>
      <c r="B1078" s="3">
        <v>2.5747637804875583E-2</v>
      </c>
      <c r="C1078" s="7">
        <f t="shared" si="48"/>
        <v>19.043651135743232</v>
      </c>
      <c r="D1078" s="3">
        <v>2</v>
      </c>
      <c r="E1078" s="3">
        <f t="shared" si="49"/>
        <v>2334</v>
      </c>
      <c r="F1078" s="3">
        <v>12.873818902437792</v>
      </c>
      <c r="G1078" s="3">
        <v>-2.8132478694240071E-2</v>
      </c>
      <c r="H1078" s="3">
        <v>0</v>
      </c>
      <c r="I1078" s="3">
        <v>0</v>
      </c>
      <c r="J1078" s="11">
        <v>0</v>
      </c>
      <c r="K1078" s="3">
        <f t="shared" si="50"/>
        <v>2</v>
      </c>
    </row>
    <row r="1079" spans="1:11">
      <c r="A1079" s="3">
        <v>1078</v>
      </c>
      <c r="B1079" s="3">
        <v>2.6146719981769831E-2</v>
      </c>
      <c r="C1079" s="7">
        <f t="shared" si="48"/>
        <v>19.069797855725003</v>
      </c>
      <c r="D1079" s="3">
        <v>2</v>
      </c>
      <c r="E1079" s="3">
        <f t="shared" si="49"/>
        <v>2336</v>
      </c>
      <c r="F1079" s="3">
        <v>13.073359990884915</v>
      </c>
      <c r="G1079" s="3">
        <v>9.9770544223561686E-2</v>
      </c>
      <c r="H1079" s="3">
        <v>0</v>
      </c>
      <c r="I1079" s="3">
        <v>0</v>
      </c>
      <c r="J1079" s="11">
        <v>0</v>
      </c>
      <c r="K1079" s="3">
        <f t="shared" si="50"/>
        <v>2</v>
      </c>
    </row>
    <row r="1080" spans="1:11">
      <c r="A1080" s="3">
        <v>1079</v>
      </c>
      <c r="B1080" s="3">
        <v>2.659445965951026E-2</v>
      </c>
      <c r="C1080" s="7">
        <f t="shared" si="48"/>
        <v>19.096392315384513</v>
      </c>
      <c r="D1080" s="3">
        <v>2</v>
      </c>
      <c r="E1080" s="3">
        <f t="shared" si="49"/>
        <v>2338</v>
      </c>
      <c r="F1080" s="3">
        <v>13.29722982975513</v>
      </c>
      <c r="G1080" s="3">
        <v>0.11193491943510736</v>
      </c>
      <c r="H1080" s="3">
        <v>2</v>
      </c>
      <c r="I1080" s="3">
        <v>0</v>
      </c>
      <c r="J1080" s="11">
        <v>0</v>
      </c>
      <c r="K1080" s="3">
        <f t="shared" si="50"/>
        <v>0</v>
      </c>
    </row>
    <row r="1081" spans="1:11">
      <c r="A1081" s="3">
        <v>1080</v>
      </c>
      <c r="B1081" s="3">
        <v>2.9639622237907341E-2</v>
      </c>
      <c r="C1081" s="7">
        <f t="shared" si="48"/>
        <v>19.126031937622422</v>
      </c>
      <c r="D1081" s="3">
        <v>2</v>
      </c>
      <c r="E1081" s="3">
        <f t="shared" si="49"/>
        <v>2340</v>
      </c>
      <c r="F1081" s="3">
        <v>14.81981111895367</v>
      </c>
      <c r="G1081" s="3">
        <v>0.76129064459926976</v>
      </c>
      <c r="H1081" s="3">
        <v>2</v>
      </c>
      <c r="I1081" s="3">
        <v>0</v>
      </c>
      <c r="J1081" s="11">
        <v>0</v>
      </c>
      <c r="K1081" s="3">
        <f t="shared" si="50"/>
        <v>0</v>
      </c>
    </row>
    <row r="1082" spans="1:11">
      <c r="A1082" s="3">
        <v>1081</v>
      </c>
      <c r="B1082" s="3">
        <v>2.5547778181391503E-2</v>
      </c>
      <c r="C1082" s="7">
        <f t="shared" si="48"/>
        <v>19.151579715803813</v>
      </c>
      <c r="D1082" s="3">
        <v>2</v>
      </c>
      <c r="E1082" s="3">
        <f t="shared" si="49"/>
        <v>2342</v>
      </c>
      <c r="F1082" s="3">
        <v>12.773889090695752</v>
      </c>
      <c r="G1082" s="3">
        <v>-1.0229610141289589</v>
      </c>
      <c r="H1082" s="3">
        <v>0</v>
      </c>
      <c r="I1082" s="3">
        <v>2</v>
      </c>
      <c r="J1082" s="11">
        <v>0</v>
      </c>
      <c r="K1082" s="3">
        <f t="shared" si="50"/>
        <v>0</v>
      </c>
    </row>
    <row r="1083" spans="1:11">
      <c r="A1083" s="3">
        <v>1082</v>
      </c>
      <c r="B1083" s="3">
        <v>2.7124281044964269E-2</v>
      </c>
      <c r="C1083" s="7">
        <f t="shared" si="48"/>
        <v>19.178703996848778</v>
      </c>
      <c r="D1083" s="3">
        <v>2</v>
      </c>
      <c r="E1083" s="3">
        <f t="shared" si="49"/>
        <v>2344</v>
      </c>
      <c r="F1083" s="3">
        <v>13.562140522482133</v>
      </c>
      <c r="G1083" s="3">
        <v>0.39412571589319079</v>
      </c>
      <c r="H1083" s="3">
        <v>2</v>
      </c>
      <c r="I1083" s="3">
        <v>0</v>
      </c>
      <c r="J1083" s="11">
        <v>0</v>
      </c>
      <c r="K1083" s="3">
        <f t="shared" si="50"/>
        <v>0</v>
      </c>
    </row>
    <row r="1084" spans="1:11">
      <c r="A1084" s="3">
        <v>1083</v>
      </c>
      <c r="B1084" s="3">
        <v>2.8168030998736708E-2</v>
      </c>
      <c r="C1084" s="7">
        <f t="shared" si="48"/>
        <v>19.206872027847513</v>
      </c>
      <c r="D1084" s="3">
        <v>2</v>
      </c>
      <c r="E1084" s="3">
        <f t="shared" si="49"/>
        <v>2346</v>
      </c>
      <c r="F1084" s="3">
        <v>14.084015499368354</v>
      </c>
      <c r="G1084" s="3">
        <v>0.26093748844311015</v>
      </c>
      <c r="H1084" s="3">
        <v>2</v>
      </c>
      <c r="I1084" s="3">
        <v>0</v>
      </c>
      <c r="J1084" s="11">
        <v>0</v>
      </c>
      <c r="K1084" s="3">
        <f t="shared" si="50"/>
        <v>0</v>
      </c>
    </row>
    <row r="1085" spans="1:11">
      <c r="A1085" s="3">
        <v>1084</v>
      </c>
      <c r="B1085" s="3">
        <v>2.844631364137579E-2</v>
      </c>
      <c r="C1085" s="7">
        <f t="shared" si="48"/>
        <v>19.235318341488888</v>
      </c>
      <c r="D1085" s="3">
        <v>2</v>
      </c>
      <c r="E1085" s="3">
        <f t="shared" si="49"/>
        <v>2348</v>
      </c>
      <c r="F1085" s="3">
        <v>14.223156820687896</v>
      </c>
      <c r="G1085" s="3">
        <v>6.9570660659771022E-2</v>
      </c>
      <c r="H1085" s="3">
        <v>0</v>
      </c>
      <c r="I1085" s="3">
        <v>0</v>
      </c>
      <c r="J1085" s="11">
        <v>0</v>
      </c>
      <c r="K1085" s="3">
        <f t="shared" si="50"/>
        <v>2</v>
      </c>
    </row>
    <row r="1086" spans="1:11">
      <c r="A1086" s="3">
        <v>1085</v>
      </c>
      <c r="B1086" s="3">
        <v>2.8202877447980678E-2</v>
      </c>
      <c r="C1086" s="7">
        <f t="shared" si="48"/>
        <v>19.263521218936869</v>
      </c>
      <c r="D1086" s="3">
        <v>2</v>
      </c>
      <c r="E1086" s="3">
        <f t="shared" si="49"/>
        <v>2350</v>
      </c>
      <c r="F1086" s="3">
        <v>14.10143872399034</v>
      </c>
      <c r="G1086" s="3">
        <v>-6.0859048348778089E-2</v>
      </c>
      <c r="H1086" s="3">
        <v>0</v>
      </c>
      <c r="I1086" s="3">
        <v>0</v>
      </c>
      <c r="J1086" s="11">
        <v>0</v>
      </c>
      <c r="K1086" s="3">
        <f t="shared" si="50"/>
        <v>2</v>
      </c>
    </row>
    <row r="1087" spans="1:11">
      <c r="A1087" s="3">
        <v>1086</v>
      </c>
      <c r="B1087" s="3">
        <v>2.7689716365427611E-2</v>
      </c>
      <c r="C1087" s="7">
        <f t="shared" si="48"/>
        <v>19.291210935302296</v>
      </c>
      <c r="D1087" s="3">
        <v>2</v>
      </c>
      <c r="E1087" s="3">
        <f t="shared" si="49"/>
        <v>2352</v>
      </c>
      <c r="F1087" s="3">
        <v>13.844858182713805</v>
      </c>
      <c r="G1087" s="3">
        <v>-0.12829027063826715</v>
      </c>
      <c r="H1087" s="3">
        <v>0</v>
      </c>
      <c r="I1087" s="3">
        <v>2</v>
      </c>
      <c r="J1087" s="11">
        <v>0</v>
      </c>
      <c r="K1087" s="3">
        <f t="shared" si="50"/>
        <v>0</v>
      </c>
    </row>
    <row r="1088" spans="1:11">
      <c r="A1088" s="3">
        <v>1087</v>
      </c>
      <c r="B1088" s="3">
        <v>2.7484454283597481E-2</v>
      </c>
      <c r="C1088" s="7">
        <f t="shared" si="48"/>
        <v>19.318695389585894</v>
      </c>
      <c r="D1088" s="3">
        <v>2</v>
      </c>
      <c r="E1088" s="3">
        <f t="shared" si="49"/>
        <v>2354</v>
      </c>
      <c r="F1088" s="3">
        <v>13.74222714179874</v>
      </c>
      <c r="G1088" s="3">
        <v>-5.1315520457532848E-2</v>
      </c>
      <c r="H1088" s="3">
        <v>0</v>
      </c>
      <c r="I1088" s="3">
        <v>0</v>
      </c>
      <c r="J1088" s="11">
        <v>0</v>
      </c>
      <c r="K1088" s="3">
        <f t="shared" si="50"/>
        <v>2</v>
      </c>
    </row>
    <row r="1089" spans="1:11">
      <c r="A1089" s="3">
        <v>1088</v>
      </c>
      <c r="B1089" s="3">
        <v>3.0432081316062853E-2</v>
      </c>
      <c r="C1089" s="7">
        <f t="shared" si="48"/>
        <v>19.349127470901959</v>
      </c>
      <c r="D1089" s="3">
        <v>2</v>
      </c>
      <c r="E1089" s="3">
        <f t="shared" si="49"/>
        <v>2356</v>
      </c>
      <c r="F1089" s="3">
        <v>15.216040658031426</v>
      </c>
      <c r="G1089" s="3">
        <v>0.73690675811634332</v>
      </c>
      <c r="H1089" s="3">
        <v>2</v>
      </c>
      <c r="I1089" s="3">
        <v>0</v>
      </c>
      <c r="J1089" s="11">
        <v>0</v>
      </c>
      <c r="K1089" s="3">
        <f t="shared" si="50"/>
        <v>0</v>
      </c>
    </row>
    <row r="1090" spans="1:11">
      <c r="A1090" s="3">
        <v>1089</v>
      </c>
      <c r="B1090" s="3">
        <v>2.6177491765796732E-2</v>
      </c>
      <c r="C1090" s="7">
        <f t="shared" si="48"/>
        <v>19.375304962667755</v>
      </c>
      <c r="D1090" s="3">
        <v>2</v>
      </c>
      <c r="E1090" s="3">
        <f t="shared" si="49"/>
        <v>2358</v>
      </c>
      <c r="F1090" s="3">
        <v>13.088745882898365</v>
      </c>
      <c r="G1090" s="3">
        <v>-1.0636473875665304</v>
      </c>
      <c r="H1090" s="3">
        <v>0</v>
      </c>
      <c r="I1090" s="3">
        <v>2</v>
      </c>
      <c r="J1090" s="11">
        <v>0</v>
      </c>
      <c r="K1090" s="3">
        <f t="shared" si="50"/>
        <v>0</v>
      </c>
    </row>
    <row r="1091" spans="1:11">
      <c r="A1091" s="3">
        <v>1090</v>
      </c>
      <c r="B1091" s="3">
        <v>2.7369333274948695E-2</v>
      </c>
      <c r="C1091" s="7">
        <f t="shared" si="48"/>
        <v>19.402674295942703</v>
      </c>
      <c r="D1091" s="3">
        <v>2</v>
      </c>
      <c r="E1091" s="3">
        <f t="shared" si="49"/>
        <v>2360</v>
      </c>
      <c r="F1091" s="3">
        <v>13.684666637474347</v>
      </c>
      <c r="G1091" s="3">
        <v>0.29796037728799085</v>
      </c>
      <c r="H1091" s="3">
        <v>2</v>
      </c>
      <c r="I1091" s="3">
        <v>0</v>
      </c>
      <c r="J1091" s="11">
        <v>0</v>
      </c>
      <c r="K1091" s="3">
        <f t="shared" si="50"/>
        <v>0</v>
      </c>
    </row>
    <row r="1092" spans="1:11">
      <c r="A1092" s="3">
        <v>1091</v>
      </c>
      <c r="B1092" s="3">
        <v>2.7646440822128738E-2</v>
      </c>
      <c r="C1092" s="7">
        <f t="shared" ref="C1092:C1155" si="51">C1091+B1092</f>
        <v>19.430320736764831</v>
      </c>
      <c r="D1092" s="3">
        <v>2</v>
      </c>
      <c r="E1092" s="3">
        <f t="shared" ref="E1092:E1155" si="52">D1092+E1091</f>
        <v>2362</v>
      </c>
      <c r="F1092" s="3">
        <v>13.823220411064369</v>
      </c>
      <c r="G1092" s="3">
        <v>6.9276886795011094E-2</v>
      </c>
      <c r="H1092" s="3">
        <v>0</v>
      </c>
      <c r="I1092" s="3">
        <v>0</v>
      </c>
      <c r="J1092" s="11">
        <v>0</v>
      </c>
      <c r="K1092" s="3">
        <f t="shared" ref="K1092:K1155" si="53">D1092-H1092-I1092-J1092</f>
        <v>2</v>
      </c>
    </row>
    <row r="1093" spans="1:11">
      <c r="A1093" s="3">
        <v>1092</v>
      </c>
      <c r="B1093" s="3">
        <v>4.0668259468710818E-2</v>
      </c>
      <c r="C1093" s="7">
        <f t="shared" si="51"/>
        <v>19.47098899623354</v>
      </c>
      <c r="D1093" s="3">
        <v>3</v>
      </c>
      <c r="E1093" s="3">
        <f t="shared" si="52"/>
        <v>2365</v>
      </c>
      <c r="F1093" s="3">
        <v>13.556086489570271</v>
      </c>
      <c r="G1093" s="3">
        <v>-8.9044640498032734E-2</v>
      </c>
      <c r="H1093" s="3">
        <v>0</v>
      </c>
      <c r="I1093" s="3">
        <v>0</v>
      </c>
      <c r="J1093" s="11">
        <v>0</v>
      </c>
      <c r="K1093" s="3">
        <f t="shared" si="53"/>
        <v>3</v>
      </c>
    </row>
    <row r="1094" spans="1:11">
      <c r="A1094" s="3">
        <v>1093</v>
      </c>
      <c r="B1094" s="3">
        <v>2.7173539261315688E-2</v>
      </c>
      <c r="C1094" s="7">
        <f t="shared" si="51"/>
        <v>19.498162535494856</v>
      </c>
      <c r="D1094" s="3">
        <v>2</v>
      </c>
      <c r="E1094" s="3">
        <f t="shared" si="52"/>
        <v>2367</v>
      </c>
      <c r="F1094" s="3">
        <v>13.586769630657844</v>
      </c>
      <c r="G1094" s="3">
        <v>1.5341570543786709E-2</v>
      </c>
      <c r="H1094" s="3">
        <v>0</v>
      </c>
      <c r="I1094" s="3">
        <v>0</v>
      </c>
      <c r="J1094" s="11">
        <v>0</v>
      </c>
      <c r="K1094" s="3">
        <f t="shared" si="53"/>
        <v>2</v>
      </c>
    </row>
    <row r="1095" spans="1:11">
      <c r="A1095" s="3">
        <v>1094</v>
      </c>
      <c r="B1095" s="3">
        <v>2.6802736760441651E-2</v>
      </c>
      <c r="C1095" s="7">
        <f t="shared" si="51"/>
        <v>19.524965272255297</v>
      </c>
      <c r="D1095" s="3">
        <v>2</v>
      </c>
      <c r="E1095" s="3">
        <f t="shared" si="52"/>
        <v>2369</v>
      </c>
      <c r="F1095" s="3">
        <v>13.401368380220825</v>
      </c>
      <c r="G1095" s="3">
        <v>-9.2700625218509636E-2</v>
      </c>
      <c r="H1095" s="3">
        <v>0</v>
      </c>
      <c r="I1095" s="3">
        <v>0</v>
      </c>
      <c r="J1095" s="11">
        <v>0</v>
      </c>
      <c r="K1095" s="3">
        <f t="shared" si="53"/>
        <v>2</v>
      </c>
    </row>
    <row r="1096" spans="1:11">
      <c r="A1096" s="3">
        <v>1095</v>
      </c>
      <c r="B1096" s="3">
        <v>2.9624628871081891E-2</v>
      </c>
      <c r="C1096" s="7">
        <f t="shared" si="51"/>
        <v>19.554589901126381</v>
      </c>
      <c r="D1096" s="3">
        <v>2</v>
      </c>
      <c r="E1096" s="3">
        <f t="shared" si="52"/>
        <v>2371</v>
      </c>
      <c r="F1096" s="3">
        <v>14.812314435540946</v>
      </c>
      <c r="G1096" s="3">
        <v>0.70547302766006048</v>
      </c>
      <c r="H1096" s="3">
        <v>2</v>
      </c>
      <c r="I1096" s="3">
        <v>0</v>
      </c>
      <c r="J1096" s="11">
        <v>0</v>
      </c>
      <c r="K1096" s="3">
        <f t="shared" si="53"/>
        <v>0</v>
      </c>
    </row>
    <row r="1097" spans="1:11">
      <c r="A1097" s="3">
        <v>1096</v>
      </c>
      <c r="B1097" s="3">
        <v>2.5712163844971211E-2</v>
      </c>
      <c r="C1097" s="7">
        <f t="shared" si="51"/>
        <v>19.580302064971352</v>
      </c>
      <c r="D1097" s="3">
        <v>2</v>
      </c>
      <c r="E1097" s="3">
        <f t="shared" si="52"/>
        <v>2373</v>
      </c>
      <c r="F1097" s="3">
        <v>12.856081922485606</v>
      </c>
      <c r="G1097" s="3">
        <v>-0.9781162565276702</v>
      </c>
      <c r="H1097" s="3">
        <v>0</v>
      </c>
      <c r="I1097" s="3">
        <v>2</v>
      </c>
      <c r="J1097" s="11">
        <v>0</v>
      </c>
      <c r="K1097" s="3">
        <f t="shared" si="53"/>
        <v>0</v>
      </c>
    </row>
    <row r="1098" spans="1:11">
      <c r="A1098" s="3">
        <v>1097</v>
      </c>
      <c r="B1098" s="3">
        <v>2.6924570060491076E-2</v>
      </c>
      <c r="C1098" s="7">
        <f t="shared" si="51"/>
        <v>19.607226635031843</v>
      </c>
      <c r="D1098" s="3">
        <v>2</v>
      </c>
      <c r="E1098" s="3">
        <f t="shared" si="52"/>
        <v>2375</v>
      </c>
      <c r="F1098" s="3">
        <v>13.462285030245537</v>
      </c>
      <c r="G1098" s="3">
        <v>0.30310155387996573</v>
      </c>
      <c r="H1098" s="3">
        <v>2</v>
      </c>
      <c r="I1098" s="3">
        <v>0</v>
      </c>
      <c r="J1098" s="11">
        <v>0</v>
      </c>
      <c r="K1098" s="3">
        <f t="shared" si="53"/>
        <v>0</v>
      </c>
    </row>
    <row r="1099" spans="1:11">
      <c r="A1099" s="3">
        <v>1098</v>
      </c>
      <c r="B1099" s="3">
        <v>2.6340407078837884E-2</v>
      </c>
      <c r="C1099" s="7">
        <f t="shared" si="51"/>
        <v>19.63356704211068</v>
      </c>
      <c r="D1099" s="3">
        <v>2</v>
      </c>
      <c r="E1099" s="3">
        <f t="shared" si="52"/>
        <v>2377</v>
      </c>
      <c r="F1099" s="3">
        <v>13.170203539418942</v>
      </c>
      <c r="G1099" s="3">
        <v>-0.14604074541329748</v>
      </c>
      <c r="H1099" s="3">
        <v>0</v>
      </c>
      <c r="I1099" s="3">
        <v>2</v>
      </c>
      <c r="J1099" s="11">
        <v>0</v>
      </c>
      <c r="K1099" s="3">
        <f t="shared" si="53"/>
        <v>0</v>
      </c>
    </row>
    <row r="1100" spans="1:11">
      <c r="A1100" s="3">
        <v>1099</v>
      </c>
      <c r="B1100" s="3">
        <v>3.9496678616028569E-2</v>
      </c>
      <c r="C1100" s="7">
        <f t="shared" si="51"/>
        <v>19.673063720726709</v>
      </c>
      <c r="D1100" s="3">
        <v>3</v>
      </c>
      <c r="E1100" s="3">
        <f t="shared" si="52"/>
        <v>2380</v>
      </c>
      <c r="F1100" s="3">
        <v>13.16555953867619</v>
      </c>
      <c r="G1100" s="3">
        <v>-1.5480002475841321E-3</v>
      </c>
      <c r="H1100" s="3">
        <v>0</v>
      </c>
      <c r="I1100" s="3">
        <v>0</v>
      </c>
      <c r="J1100" s="11">
        <v>0</v>
      </c>
      <c r="K1100" s="3">
        <f t="shared" si="53"/>
        <v>3</v>
      </c>
    </row>
    <row r="1101" spans="1:11">
      <c r="A1101" s="3">
        <v>1100</v>
      </c>
      <c r="B1101" s="3">
        <v>2.5563017734410654E-2</v>
      </c>
      <c r="C1101" s="7">
        <f t="shared" si="51"/>
        <v>19.698626738461119</v>
      </c>
      <c r="D1101" s="3">
        <v>2</v>
      </c>
      <c r="E1101" s="3">
        <f t="shared" si="52"/>
        <v>2382</v>
      </c>
      <c r="F1101" s="3">
        <v>12.781508867205327</v>
      </c>
      <c r="G1101" s="3">
        <v>-0.19202533573543157</v>
      </c>
      <c r="H1101" s="3">
        <v>0</v>
      </c>
      <c r="I1101" s="3">
        <v>2</v>
      </c>
      <c r="J1101" s="11">
        <v>0</v>
      </c>
      <c r="K1101" s="3">
        <f t="shared" si="53"/>
        <v>0</v>
      </c>
    </row>
    <row r="1102" spans="1:11">
      <c r="A1102" s="3">
        <v>1101</v>
      </c>
      <c r="B1102" s="3">
        <v>2.5162392154447301E-2</v>
      </c>
      <c r="C1102" s="7">
        <f t="shared" si="51"/>
        <v>19.723789130615565</v>
      </c>
      <c r="D1102" s="3">
        <v>2</v>
      </c>
      <c r="E1102" s="3">
        <f t="shared" si="52"/>
        <v>2384</v>
      </c>
      <c r="F1102" s="3">
        <v>12.58119607722365</v>
      </c>
      <c r="G1102" s="3">
        <v>-0.10015639499083839</v>
      </c>
      <c r="H1102" s="3">
        <v>0</v>
      </c>
      <c r="I1102" s="3">
        <v>2</v>
      </c>
      <c r="J1102" s="11">
        <v>0</v>
      </c>
      <c r="K1102" s="3">
        <f t="shared" si="53"/>
        <v>0</v>
      </c>
    </row>
    <row r="1103" spans="1:11">
      <c r="A1103" s="3">
        <v>1102</v>
      </c>
      <c r="B1103" s="3">
        <v>2.8701926410331608E-2</v>
      </c>
      <c r="C1103" s="7">
        <f t="shared" si="51"/>
        <v>19.752491057025896</v>
      </c>
      <c r="D1103" s="3">
        <v>2</v>
      </c>
      <c r="E1103" s="3">
        <f t="shared" si="52"/>
        <v>2386</v>
      </c>
      <c r="F1103" s="3">
        <v>14.350963205165804</v>
      </c>
      <c r="G1103" s="3">
        <v>0.88488356397107726</v>
      </c>
      <c r="H1103" s="3">
        <v>2</v>
      </c>
      <c r="I1103" s="3">
        <v>0</v>
      </c>
      <c r="J1103" s="11">
        <v>0</v>
      </c>
      <c r="K1103" s="3">
        <f t="shared" si="53"/>
        <v>0</v>
      </c>
    </row>
    <row r="1104" spans="1:11">
      <c r="A1104" s="3">
        <v>1103</v>
      </c>
      <c r="B1104" s="3">
        <v>2.1851931221507481E-2</v>
      </c>
      <c r="C1104" s="7">
        <f t="shared" si="51"/>
        <v>19.774342988247405</v>
      </c>
      <c r="D1104" s="3">
        <v>2</v>
      </c>
      <c r="E1104" s="3">
        <f t="shared" si="52"/>
        <v>2388</v>
      </c>
      <c r="F1104" s="3">
        <v>10.925965610753741</v>
      </c>
      <c r="G1104" s="3">
        <v>-1.7124987972060319</v>
      </c>
      <c r="H1104" s="3">
        <v>0</v>
      </c>
      <c r="I1104" s="3">
        <v>2</v>
      </c>
      <c r="J1104" s="11">
        <v>0</v>
      </c>
      <c r="K1104" s="3">
        <f t="shared" si="53"/>
        <v>0</v>
      </c>
    </row>
    <row r="1105" spans="1:11">
      <c r="A1105" s="3">
        <v>1104</v>
      </c>
      <c r="B1105" s="3">
        <v>2.353652984536261E-2</v>
      </c>
      <c r="C1105" s="7">
        <f t="shared" si="51"/>
        <v>19.797879518092767</v>
      </c>
      <c r="D1105" s="3">
        <v>2</v>
      </c>
      <c r="E1105" s="3">
        <f t="shared" si="52"/>
        <v>2390</v>
      </c>
      <c r="F1105" s="3">
        <v>11.768264922681306</v>
      </c>
      <c r="G1105" s="3">
        <v>0.42114965596378262</v>
      </c>
      <c r="H1105" s="3">
        <v>2</v>
      </c>
      <c r="I1105" s="3">
        <v>0</v>
      </c>
      <c r="J1105" s="11">
        <v>0</v>
      </c>
      <c r="K1105" s="3">
        <f t="shared" si="53"/>
        <v>0</v>
      </c>
    </row>
    <row r="1106" spans="1:11">
      <c r="A1106" s="3">
        <v>1105</v>
      </c>
      <c r="B1106" s="3">
        <v>2.4103625589173654E-2</v>
      </c>
      <c r="C1106" s="7">
        <f t="shared" si="51"/>
        <v>19.82198314368194</v>
      </c>
      <c r="D1106" s="3">
        <v>2</v>
      </c>
      <c r="E1106" s="3">
        <f t="shared" si="52"/>
        <v>2392</v>
      </c>
      <c r="F1106" s="3">
        <v>12.051812794586827</v>
      </c>
      <c r="G1106" s="3">
        <v>0.14177393595276033</v>
      </c>
      <c r="H1106" s="3">
        <v>2</v>
      </c>
      <c r="I1106" s="3">
        <v>0</v>
      </c>
      <c r="J1106" s="11">
        <v>0</v>
      </c>
      <c r="K1106" s="3">
        <f t="shared" si="53"/>
        <v>0</v>
      </c>
    </row>
    <row r="1107" spans="1:11">
      <c r="A1107" s="3">
        <v>1106</v>
      </c>
      <c r="B1107" s="3">
        <v>2.3829664519768944E-2</v>
      </c>
      <c r="C1107" s="7">
        <f t="shared" si="51"/>
        <v>19.84581280820171</v>
      </c>
      <c r="D1107" s="3">
        <v>2</v>
      </c>
      <c r="E1107" s="3">
        <f t="shared" si="52"/>
        <v>2394</v>
      </c>
      <c r="F1107" s="3">
        <v>11.914832259884472</v>
      </c>
      <c r="G1107" s="3">
        <v>-6.8490267351177359E-2</v>
      </c>
      <c r="H1107" s="3">
        <v>0</v>
      </c>
      <c r="I1107" s="3">
        <v>0</v>
      </c>
      <c r="J1107" s="11">
        <v>0</v>
      </c>
      <c r="K1107" s="3">
        <f t="shared" si="53"/>
        <v>2</v>
      </c>
    </row>
    <row r="1108" spans="1:11">
      <c r="A1108" s="3">
        <v>1107</v>
      </c>
      <c r="B1108" s="3">
        <v>2.3865043323544579E-2</v>
      </c>
      <c r="C1108" s="7">
        <f t="shared" si="51"/>
        <v>19.869677851525257</v>
      </c>
      <c r="D1108" s="3">
        <v>2</v>
      </c>
      <c r="E1108" s="3">
        <f t="shared" si="52"/>
        <v>2396</v>
      </c>
      <c r="F1108" s="3">
        <v>11.93252166177229</v>
      </c>
      <c r="G1108" s="3">
        <v>8.8447009439089896E-3</v>
      </c>
      <c r="H1108" s="3">
        <v>0</v>
      </c>
      <c r="I1108" s="3">
        <v>0</v>
      </c>
      <c r="J1108" s="11">
        <v>0</v>
      </c>
      <c r="K1108" s="3">
        <f t="shared" si="53"/>
        <v>2</v>
      </c>
    </row>
    <row r="1109" spans="1:11">
      <c r="A1109" s="3">
        <v>1108</v>
      </c>
      <c r="B1109" s="3">
        <v>2.5083280558020185E-2</v>
      </c>
      <c r="C1109" s="7">
        <f t="shared" si="51"/>
        <v>19.894761132083278</v>
      </c>
      <c r="D1109" s="3">
        <v>2</v>
      </c>
      <c r="E1109" s="3">
        <f t="shared" si="52"/>
        <v>2398</v>
      </c>
      <c r="F1109" s="3">
        <v>12.541640279010092</v>
      </c>
      <c r="G1109" s="3">
        <v>0.30455930861890135</v>
      </c>
      <c r="H1109" s="3">
        <v>2</v>
      </c>
      <c r="I1109" s="3">
        <v>0</v>
      </c>
      <c r="J1109" s="11">
        <v>0</v>
      </c>
      <c r="K1109" s="3">
        <f t="shared" si="53"/>
        <v>0</v>
      </c>
    </row>
    <row r="1110" spans="1:11">
      <c r="A1110" s="3">
        <v>1109</v>
      </c>
      <c r="B1110" s="3">
        <v>2.6435343516486152E-2</v>
      </c>
      <c r="C1110" s="7">
        <f t="shared" si="51"/>
        <v>19.921196475599764</v>
      </c>
      <c r="D1110" s="3">
        <v>2</v>
      </c>
      <c r="E1110" s="3">
        <f t="shared" si="52"/>
        <v>2400</v>
      </c>
      <c r="F1110" s="3">
        <v>13.217671758243076</v>
      </c>
      <c r="G1110" s="3">
        <v>0.33801573961649201</v>
      </c>
      <c r="H1110" s="3">
        <v>2</v>
      </c>
      <c r="I1110" s="3">
        <v>0</v>
      </c>
      <c r="J1110" s="11">
        <v>0</v>
      </c>
      <c r="K1110" s="3">
        <f t="shared" si="53"/>
        <v>0</v>
      </c>
    </row>
    <row r="1111" spans="1:11">
      <c r="A1111" s="3">
        <v>1110</v>
      </c>
      <c r="B1111" s="3">
        <v>2.7559154266743109E-2</v>
      </c>
      <c r="C1111" s="7">
        <f t="shared" si="51"/>
        <v>19.948755629866508</v>
      </c>
      <c r="D1111" s="3">
        <v>2</v>
      </c>
      <c r="E1111" s="3">
        <f t="shared" si="52"/>
        <v>2402</v>
      </c>
      <c r="F1111" s="3">
        <v>13.779577133371555</v>
      </c>
      <c r="G1111" s="3">
        <v>0.28095268756423941</v>
      </c>
      <c r="H1111" s="3">
        <v>2</v>
      </c>
      <c r="I1111" s="3">
        <v>0</v>
      </c>
      <c r="J1111" s="11">
        <v>0</v>
      </c>
      <c r="K1111" s="3">
        <f t="shared" si="53"/>
        <v>0</v>
      </c>
    </row>
    <row r="1112" spans="1:11">
      <c r="A1112" s="3">
        <v>1111</v>
      </c>
      <c r="B1112" s="3">
        <v>2.7832315449974842E-2</v>
      </c>
      <c r="C1112" s="7">
        <f t="shared" si="51"/>
        <v>19.976587945316481</v>
      </c>
      <c r="D1112" s="3">
        <v>2</v>
      </c>
      <c r="E1112" s="3">
        <f t="shared" si="52"/>
        <v>2404</v>
      </c>
      <c r="F1112" s="3">
        <v>13.916157724987421</v>
      </c>
      <c r="G1112" s="3">
        <v>6.8290295807932999E-2</v>
      </c>
      <c r="H1112" s="3">
        <v>0</v>
      </c>
      <c r="I1112" s="3">
        <v>0</v>
      </c>
      <c r="J1112" s="11">
        <v>0</v>
      </c>
      <c r="K1112" s="3">
        <f t="shared" si="53"/>
        <v>2</v>
      </c>
    </row>
    <row r="1113" spans="1:11">
      <c r="A1113" s="3">
        <v>1112</v>
      </c>
      <c r="B1113" s="3">
        <v>2.8490381274799845E-2</v>
      </c>
      <c r="C1113" s="7">
        <f t="shared" si="51"/>
        <v>20.005078326591281</v>
      </c>
      <c r="D1113" s="3">
        <v>2</v>
      </c>
      <c r="E1113" s="3">
        <f t="shared" si="52"/>
        <v>2406</v>
      </c>
      <c r="F1113" s="3">
        <v>14.245190637399922</v>
      </c>
      <c r="G1113" s="3">
        <v>0.16451645620625044</v>
      </c>
      <c r="H1113" s="3">
        <v>2</v>
      </c>
      <c r="I1113" s="3">
        <v>0</v>
      </c>
      <c r="J1113" s="11">
        <v>0</v>
      </c>
      <c r="K1113" s="3">
        <f t="shared" si="53"/>
        <v>0</v>
      </c>
    </row>
    <row r="1114" spans="1:11">
      <c r="A1114" s="3">
        <v>1113</v>
      </c>
      <c r="B1114" s="3">
        <v>2.8650788657135096E-2</v>
      </c>
      <c r="C1114" s="7">
        <f t="shared" si="51"/>
        <v>20.033729115248416</v>
      </c>
      <c r="D1114" s="3">
        <v>2</v>
      </c>
      <c r="E1114" s="3">
        <f t="shared" si="52"/>
        <v>2408</v>
      </c>
      <c r="F1114" s="3">
        <v>14.325394328567548</v>
      </c>
      <c r="G1114" s="3">
        <v>4.010184558381269E-2</v>
      </c>
      <c r="H1114" s="3">
        <v>0</v>
      </c>
      <c r="I1114" s="3">
        <v>0</v>
      </c>
      <c r="J1114" s="11">
        <v>0</v>
      </c>
      <c r="K1114" s="3">
        <f t="shared" si="53"/>
        <v>2</v>
      </c>
    </row>
    <row r="1115" spans="1:11">
      <c r="A1115" s="3">
        <v>1114</v>
      </c>
      <c r="B1115" s="3">
        <v>2.8260001905816373E-2</v>
      </c>
      <c r="C1115" s="7">
        <f t="shared" si="51"/>
        <v>20.061989117154233</v>
      </c>
      <c r="D1115" s="3">
        <v>2</v>
      </c>
      <c r="E1115" s="3">
        <f t="shared" si="52"/>
        <v>2410</v>
      </c>
      <c r="F1115" s="3">
        <v>14.130000952908187</v>
      </c>
      <c r="G1115" s="3">
        <v>-9.7696687829680329E-2</v>
      </c>
      <c r="H1115" s="3">
        <v>0</v>
      </c>
      <c r="I1115" s="3">
        <v>0</v>
      </c>
      <c r="J1115" s="11">
        <v>0</v>
      </c>
      <c r="K1115" s="3">
        <f t="shared" si="53"/>
        <v>2</v>
      </c>
    </row>
    <row r="1116" spans="1:11">
      <c r="A1116" s="3">
        <v>1115</v>
      </c>
      <c r="B1116" s="3">
        <v>2.8645911989173538E-2</v>
      </c>
      <c r="C1116" s="7">
        <f t="shared" si="51"/>
        <v>20.090635029143407</v>
      </c>
      <c r="D1116" s="3">
        <v>2</v>
      </c>
      <c r="E1116" s="3">
        <f t="shared" si="52"/>
        <v>2412</v>
      </c>
      <c r="F1116" s="3">
        <v>14.322955994586769</v>
      </c>
      <c r="G1116" s="3">
        <v>9.6477520839290953E-2</v>
      </c>
      <c r="H1116" s="3">
        <v>0</v>
      </c>
      <c r="I1116" s="3">
        <v>0</v>
      </c>
      <c r="J1116" s="11">
        <v>0</v>
      </c>
      <c r="K1116" s="3">
        <f t="shared" si="53"/>
        <v>2</v>
      </c>
    </row>
    <row r="1117" spans="1:11">
      <c r="A1117" s="3">
        <v>1116</v>
      </c>
      <c r="B1117" s="3">
        <v>2.8632524938010589E-2</v>
      </c>
      <c r="C1117" s="7">
        <f t="shared" si="51"/>
        <v>20.119267554081418</v>
      </c>
      <c r="D1117" s="3">
        <v>2</v>
      </c>
      <c r="E1117" s="3">
        <f t="shared" si="52"/>
        <v>2414</v>
      </c>
      <c r="F1117" s="3">
        <v>14.316262469005295</v>
      </c>
      <c r="G1117" s="3">
        <v>-3.346762790736868E-3</v>
      </c>
      <c r="H1117" s="3">
        <v>0</v>
      </c>
      <c r="I1117" s="3">
        <v>0</v>
      </c>
      <c r="J1117" s="11">
        <v>0</v>
      </c>
      <c r="K1117" s="3">
        <f t="shared" si="53"/>
        <v>2</v>
      </c>
    </row>
    <row r="1118" spans="1:11">
      <c r="A1118" s="3">
        <v>1117</v>
      </c>
      <c r="B1118" s="3">
        <v>2.807270471677617E-2</v>
      </c>
      <c r="C1118" s="7">
        <f t="shared" si="51"/>
        <v>20.147340258798195</v>
      </c>
      <c r="D1118" s="3">
        <v>2</v>
      </c>
      <c r="E1118" s="3">
        <f t="shared" si="52"/>
        <v>2416</v>
      </c>
      <c r="F1118" s="3">
        <v>14.036352358388084</v>
      </c>
      <c r="G1118" s="3">
        <v>-0.1399550553086053</v>
      </c>
      <c r="H1118" s="3">
        <v>0</v>
      </c>
      <c r="I1118" s="3">
        <v>2</v>
      </c>
      <c r="J1118" s="11">
        <v>0</v>
      </c>
      <c r="K1118" s="3">
        <f t="shared" si="53"/>
        <v>0</v>
      </c>
    </row>
    <row r="1119" spans="1:11">
      <c r="A1119" s="3">
        <v>1118</v>
      </c>
      <c r="B1119" s="3">
        <v>3.0180749849896722E-2</v>
      </c>
      <c r="C1119" s="7">
        <f t="shared" si="51"/>
        <v>20.177521008648093</v>
      </c>
      <c r="D1119" s="3">
        <v>2</v>
      </c>
      <c r="E1119" s="3">
        <f t="shared" si="52"/>
        <v>2418</v>
      </c>
      <c r="F1119" s="3">
        <v>15.09037492494836</v>
      </c>
      <c r="G1119" s="3">
        <v>0.52701128328013791</v>
      </c>
      <c r="H1119" s="3">
        <v>2</v>
      </c>
      <c r="I1119" s="3">
        <v>0</v>
      </c>
      <c r="J1119" s="11">
        <v>0</v>
      </c>
      <c r="K1119" s="3">
        <f t="shared" si="53"/>
        <v>0</v>
      </c>
    </row>
    <row r="1120" spans="1:11">
      <c r="A1120" s="3">
        <v>1119</v>
      </c>
      <c r="B1120" s="3">
        <v>2.487606409969018E-2</v>
      </c>
      <c r="C1120" s="7">
        <f t="shared" si="51"/>
        <v>20.202397072747782</v>
      </c>
      <c r="D1120" s="3">
        <v>2</v>
      </c>
      <c r="E1120" s="3">
        <f t="shared" si="52"/>
        <v>2420</v>
      </c>
      <c r="F1120" s="3">
        <v>12.43803204984509</v>
      </c>
      <c r="G1120" s="3">
        <v>-1.3261714375516354</v>
      </c>
      <c r="H1120" s="3">
        <v>0</v>
      </c>
      <c r="I1120" s="3">
        <v>2</v>
      </c>
      <c r="J1120" s="11">
        <v>0</v>
      </c>
      <c r="K1120" s="3">
        <f t="shared" si="53"/>
        <v>0</v>
      </c>
    </row>
    <row r="1121" spans="1:11">
      <c r="A1121" s="3">
        <v>1120</v>
      </c>
      <c r="B1121" s="3">
        <v>2.6683294165978276E-2</v>
      </c>
      <c r="C1121" s="7">
        <f t="shared" si="51"/>
        <v>20.22908036691376</v>
      </c>
      <c r="D1121" s="3">
        <v>2</v>
      </c>
      <c r="E1121" s="3">
        <f t="shared" si="52"/>
        <v>2422</v>
      </c>
      <c r="F1121" s="3">
        <v>13.341647082989137</v>
      </c>
      <c r="G1121" s="3">
        <v>0.45180751657202389</v>
      </c>
      <c r="H1121" s="3">
        <v>2</v>
      </c>
      <c r="I1121" s="3">
        <v>0</v>
      </c>
      <c r="J1121" s="11">
        <v>0</v>
      </c>
      <c r="K1121" s="3">
        <f t="shared" si="53"/>
        <v>0</v>
      </c>
    </row>
    <row r="1122" spans="1:11">
      <c r="A1122" s="3">
        <v>1121</v>
      </c>
      <c r="B1122" s="3">
        <v>2.7271439705889279E-2</v>
      </c>
      <c r="C1122" s="7">
        <f t="shared" si="51"/>
        <v>20.256351806619648</v>
      </c>
      <c r="D1122" s="3">
        <v>2</v>
      </c>
      <c r="E1122" s="3">
        <f t="shared" si="52"/>
        <v>2424</v>
      </c>
      <c r="F1122" s="3">
        <v>13.635719852944639</v>
      </c>
      <c r="G1122" s="3">
        <v>0.14703638497775096</v>
      </c>
      <c r="H1122" s="3">
        <v>2</v>
      </c>
      <c r="I1122" s="3">
        <v>0</v>
      </c>
      <c r="J1122" s="11">
        <v>0</v>
      </c>
      <c r="K1122" s="3">
        <f t="shared" si="53"/>
        <v>0</v>
      </c>
    </row>
    <row r="1123" spans="1:11">
      <c r="A1123" s="3">
        <v>1122</v>
      </c>
      <c r="B1123" s="3">
        <v>2.7442395884962823E-2</v>
      </c>
      <c r="C1123" s="7">
        <f t="shared" si="51"/>
        <v>20.283794202504613</v>
      </c>
      <c r="D1123" s="3">
        <v>2</v>
      </c>
      <c r="E1123" s="3">
        <f t="shared" si="52"/>
        <v>2426</v>
      </c>
      <c r="F1123" s="3">
        <v>13.721197942481412</v>
      </c>
      <c r="G1123" s="3">
        <v>4.2739044768386414E-2</v>
      </c>
      <c r="H1123" s="3">
        <v>0</v>
      </c>
      <c r="I1123" s="3">
        <v>0</v>
      </c>
      <c r="J1123" s="11">
        <v>0</v>
      </c>
      <c r="K1123" s="3">
        <f t="shared" si="53"/>
        <v>2</v>
      </c>
    </row>
    <row r="1124" spans="1:11">
      <c r="A1124" s="3">
        <v>1123</v>
      </c>
      <c r="B1124" s="3">
        <v>2.787644671900549E-2</v>
      </c>
      <c r="C1124" s="7">
        <f t="shared" si="51"/>
        <v>20.311670649223618</v>
      </c>
      <c r="D1124" s="3">
        <v>2</v>
      </c>
      <c r="E1124" s="3">
        <f t="shared" si="52"/>
        <v>2428</v>
      </c>
      <c r="F1124" s="3">
        <v>13.938223359502745</v>
      </c>
      <c r="G1124" s="3">
        <v>0.1085127085106663</v>
      </c>
      <c r="H1124" s="3">
        <v>2</v>
      </c>
      <c r="I1124" s="3">
        <v>0</v>
      </c>
      <c r="J1124" s="11">
        <v>0</v>
      </c>
      <c r="K1124" s="3">
        <f t="shared" si="53"/>
        <v>0</v>
      </c>
    </row>
    <row r="1125" spans="1:11">
      <c r="A1125" s="3">
        <v>1124</v>
      </c>
      <c r="B1125" s="3">
        <v>2.8357358192406572E-2</v>
      </c>
      <c r="C1125" s="7">
        <f t="shared" si="51"/>
        <v>20.340028007416024</v>
      </c>
      <c r="D1125" s="3">
        <v>2</v>
      </c>
      <c r="E1125" s="3">
        <f t="shared" si="52"/>
        <v>2430</v>
      </c>
      <c r="F1125" s="3">
        <v>14.178679096203286</v>
      </c>
      <c r="G1125" s="3">
        <v>0.12022786835027066</v>
      </c>
      <c r="H1125" s="3">
        <v>2</v>
      </c>
      <c r="I1125" s="3">
        <v>0</v>
      </c>
      <c r="J1125" s="11">
        <v>0</v>
      </c>
      <c r="K1125" s="3">
        <f t="shared" si="53"/>
        <v>0</v>
      </c>
    </row>
    <row r="1126" spans="1:11">
      <c r="A1126" s="3">
        <v>1125</v>
      </c>
      <c r="B1126" s="3">
        <v>2.8807300977268285E-2</v>
      </c>
      <c r="C1126" s="7">
        <f t="shared" si="51"/>
        <v>20.36883530839329</v>
      </c>
      <c r="D1126" s="3">
        <v>2</v>
      </c>
      <c r="E1126" s="3">
        <f t="shared" si="52"/>
        <v>2432</v>
      </c>
      <c r="F1126" s="3">
        <v>14.403650488634142</v>
      </c>
      <c r="G1126" s="3">
        <v>0.11248569621542792</v>
      </c>
      <c r="H1126" s="3">
        <v>2</v>
      </c>
      <c r="I1126" s="3">
        <v>0</v>
      </c>
      <c r="J1126" s="11">
        <v>0</v>
      </c>
      <c r="K1126" s="3">
        <f t="shared" si="53"/>
        <v>0</v>
      </c>
    </row>
    <row r="1127" spans="1:11">
      <c r="A1127" s="3">
        <v>1126</v>
      </c>
      <c r="B1127" s="3">
        <v>2.8475227828697647E-2</v>
      </c>
      <c r="C1127" s="7">
        <f t="shared" si="51"/>
        <v>20.397310536221987</v>
      </c>
      <c r="D1127" s="3">
        <v>2</v>
      </c>
      <c r="E1127" s="3">
        <f t="shared" si="52"/>
        <v>2434</v>
      </c>
      <c r="F1127" s="3">
        <v>14.237613914348824</v>
      </c>
      <c r="G1127" s="3">
        <v>-8.301828714265902E-2</v>
      </c>
      <c r="H1127" s="3">
        <v>0</v>
      </c>
      <c r="I1127" s="3">
        <v>0</v>
      </c>
      <c r="J1127" s="11">
        <v>0</v>
      </c>
      <c r="K1127" s="3">
        <f t="shared" si="53"/>
        <v>2</v>
      </c>
    </row>
    <row r="1128" spans="1:11">
      <c r="A1128" s="3">
        <v>1127</v>
      </c>
      <c r="B1128" s="3">
        <v>2.8853600432799286E-2</v>
      </c>
      <c r="C1128" s="7">
        <f t="shared" si="51"/>
        <v>20.426164136654787</v>
      </c>
      <c r="D1128" s="3">
        <v>2</v>
      </c>
      <c r="E1128" s="3">
        <f t="shared" si="52"/>
        <v>2436</v>
      </c>
      <c r="F1128" s="3">
        <v>14.426800216399643</v>
      </c>
      <c r="G1128" s="3">
        <v>9.4593151025409661E-2</v>
      </c>
      <c r="H1128" s="3">
        <v>0</v>
      </c>
      <c r="I1128" s="3">
        <v>0</v>
      </c>
      <c r="J1128" s="11">
        <v>0</v>
      </c>
      <c r="K1128" s="3">
        <f t="shared" si="53"/>
        <v>2</v>
      </c>
    </row>
    <row r="1129" spans="1:11">
      <c r="A1129" s="3">
        <v>1128</v>
      </c>
      <c r="B1129" s="3">
        <v>2.8960480880118499E-2</v>
      </c>
      <c r="C1129" s="7">
        <f t="shared" si="51"/>
        <v>20.455124617534906</v>
      </c>
      <c r="D1129" s="3">
        <v>2</v>
      </c>
      <c r="E1129" s="3">
        <f t="shared" si="52"/>
        <v>2438</v>
      </c>
      <c r="F1129" s="3">
        <v>14.48024044005925</v>
      </c>
      <c r="G1129" s="3">
        <v>2.6720111829803272E-2</v>
      </c>
      <c r="H1129" s="3">
        <v>0</v>
      </c>
      <c r="I1129" s="3">
        <v>0</v>
      </c>
      <c r="J1129" s="11">
        <v>0</v>
      </c>
      <c r="K1129" s="3">
        <f t="shared" si="53"/>
        <v>2</v>
      </c>
    </row>
    <row r="1130" spans="1:11">
      <c r="A1130" s="3">
        <v>1129</v>
      </c>
      <c r="B1130" s="3">
        <v>2.8392671179839721E-2</v>
      </c>
      <c r="C1130" s="7">
        <f t="shared" si="51"/>
        <v>20.483517288714747</v>
      </c>
      <c r="D1130" s="3">
        <v>2</v>
      </c>
      <c r="E1130" s="3">
        <f t="shared" si="52"/>
        <v>2440</v>
      </c>
      <c r="F1130" s="3">
        <v>14.19633558991986</v>
      </c>
      <c r="G1130" s="3">
        <v>-0.14195242506969485</v>
      </c>
      <c r="H1130" s="3">
        <v>0</v>
      </c>
      <c r="I1130" s="3">
        <v>2</v>
      </c>
      <c r="J1130" s="11">
        <v>0</v>
      </c>
      <c r="K1130" s="3">
        <f t="shared" si="53"/>
        <v>0</v>
      </c>
    </row>
    <row r="1131" spans="1:11">
      <c r="A1131" s="3">
        <v>1130</v>
      </c>
      <c r="B1131" s="3">
        <v>2.8657961891545104E-2</v>
      </c>
      <c r="C1131" s="7">
        <f t="shared" si="51"/>
        <v>20.512175250606294</v>
      </c>
      <c r="D1131" s="3">
        <v>2</v>
      </c>
      <c r="E1131" s="3">
        <f t="shared" si="52"/>
        <v>2442</v>
      </c>
      <c r="F1131" s="3">
        <v>14.328980945772551</v>
      </c>
      <c r="G1131" s="3">
        <v>6.6322677926345719E-2</v>
      </c>
      <c r="H1131" s="3">
        <v>0</v>
      </c>
      <c r="I1131" s="3">
        <v>0</v>
      </c>
      <c r="J1131" s="11">
        <v>0</v>
      </c>
      <c r="K1131" s="3">
        <f t="shared" si="53"/>
        <v>2</v>
      </c>
    </row>
    <row r="1132" spans="1:11">
      <c r="A1132" s="3">
        <v>1131</v>
      </c>
      <c r="B1132" s="3">
        <v>2.847395780252579E-2</v>
      </c>
      <c r="C1132" s="7">
        <f t="shared" si="51"/>
        <v>20.540649208408819</v>
      </c>
      <c r="D1132" s="3">
        <v>2</v>
      </c>
      <c r="E1132" s="3">
        <f t="shared" si="52"/>
        <v>2444</v>
      </c>
      <c r="F1132" s="3">
        <v>14.236978901262894</v>
      </c>
      <c r="G1132" s="3">
        <v>-4.6001022254828605E-2</v>
      </c>
      <c r="H1132" s="3">
        <v>0</v>
      </c>
      <c r="I1132" s="3">
        <v>0</v>
      </c>
      <c r="J1132" s="11">
        <v>0</v>
      </c>
      <c r="K1132" s="3">
        <f t="shared" si="53"/>
        <v>2</v>
      </c>
    </row>
    <row r="1133" spans="1:11">
      <c r="A1133" s="3">
        <v>1132</v>
      </c>
      <c r="B1133" s="3">
        <v>2.8625587197481619E-2</v>
      </c>
      <c r="C1133" s="7">
        <f t="shared" si="51"/>
        <v>20.569274795606301</v>
      </c>
      <c r="D1133" s="3">
        <v>2</v>
      </c>
      <c r="E1133" s="3">
        <f t="shared" si="52"/>
        <v>2446</v>
      </c>
      <c r="F1133" s="3">
        <v>14.312793598740809</v>
      </c>
      <c r="G1133" s="3">
        <v>3.7907348738957403E-2</v>
      </c>
      <c r="H1133" s="3">
        <v>0</v>
      </c>
      <c r="I1133" s="3">
        <v>0</v>
      </c>
      <c r="J1133" s="11">
        <v>0</v>
      </c>
      <c r="K1133" s="3">
        <f t="shared" si="53"/>
        <v>2</v>
      </c>
    </row>
    <row r="1134" spans="1:11">
      <c r="A1134" s="3">
        <v>1133</v>
      </c>
      <c r="B1134" s="3">
        <v>3.3196653146953276E-2</v>
      </c>
      <c r="C1134" s="7">
        <f t="shared" si="51"/>
        <v>20.602471448753253</v>
      </c>
      <c r="D1134" s="3">
        <v>2</v>
      </c>
      <c r="E1134" s="3">
        <f t="shared" si="52"/>
        <v>2448</v>
      </c>
      <c r="F1134" s="3">
        <v>16.598326573476637</v>
      </c>
      <c r="G1134" s="3">
        <v>1.142766487367914</v>
      </c>
      <c r="H1134" s="3">
        <v>2</v>
      </c>
      <c r="I1134" s="3">
        <v>0</v>
      </c>
      <c r="J1134" s="11">
        <v>0</v>
      </c>
      <c r="K1134" s="3">
        <f t="shared" si="53"/>
        <v>0</v>
      </c>
    </row>
    <row r="1135" spans="1:11">
      <c r="A1135" s="3">
        <v>1134</v>
      </c>
      <c r="B1135" s="3">
        <v>2.5477384128661049E-2</v>
      </c>
      <c r="C1135" s="7">
        <f t="shared" si="51"/>
        <v>20.627948832881913</v>
      </c>
      <c r="D1135" s="3">
        <v>2</v>
      </c>
      <c r="E1135" s="3">
        <f t="shared" si="52"/>
        <v>2450</v>
      </c>
      <c r="F1135" s="3">
        <v>12.738692064330525</v>
      </c>
      <c r="G1135" s="3">
        <v>-1.9298172545730559</v>
      </c>
      <c r="H1135" s="3">
        <v>0</v>
      </c>
      <c r="I1135" s="3">
        <v>2</v>
      </c>
      <c r="J1135" s="11">
        <v>0</v>
      </c>
      <c r="K1135" s="3">
        <f t="shared" si="53"/>
        <v>0</v>
      </c>
    </row>
    <row r="1136" spans="1:11">
      <c r="A1136" s="3">
        <v>1135</v>
      </c>
      <c r="B1136" s="3">
        <v>2.8048451709970699E-2</v>
      </c>
      <c r="C1136" s="7">
        <f t="shared" si="51"/>
        <v>20.655997284591884</v>
      </c>
      <c r="D1136" s="3">
        <v>2</v>
      </c>
      <c r="E1136" s="3">
        <f t="shared" si="52"/>
        <v>2452</v>
      </c>
      <c r="F1136" s="3">
        <v>14.02422585498535</v>
      </c>
      <c r="G1136" s="3">
        <v>0.64276689532741216</v>
      </c>
      <c r="H1136" s="3">
        <v>2</v>
      </c>
      <c r="I1136" s="3">
        <v>0</v>
      </c>
      <c r="J1136" s="11">
        <v>0</v>
      </c>
      <c r="K1136" s="3">
        <f t="shared" si="53"/>
        <v>0</v>
      </c>
    </row>
    <row r="1137" spans="1:11">
      <c r="A1137" s="3">
        <v>1136</v>
      </c>
      <c r="B1137" s="3">
        <v>2.8579329328602007E-2</v>
      </c>
      <c r="C1137" s="7">
        <f t="shared" si="51"/>
        <v>20.684576613920484</v>
      </c>
      <c r="D1137" s="3">
        <v>2</v>
      </c>
      <c r="E1137" s="3">
        <f t="shared" si="52"/>
        <v>2454</v>
      </c>
      <c r="F1137" s="3">
        <v>14.289664664301004</v>
      </c>
      <c r="G1137" s="3">
        <v>0.13271940465782706</v>
      </c>
      <c r="H1137" s="3">
        <v>2</v>
      </c>
      <c r="I1137" s="3">
        <v>0</v>
      </c>
      <c r="J1137" s="11">
        <v>0</v>
      </c>
      <c r="K1137" s="3">
        <f t="shared" si="53"/>
        <v>0</v>
      </c>
    </row>
    <row r="1138" spans="1:11">
      <c r="A1138" s="3">
        <v>1137</v>
      </c>
      <c r="B1138" s="3">
        <v>2.854832063009724E-2</v>
      </c>
      <c r="C1138" s="7">
        <f t="shared" si="51"/>
        <v>20.713124934550581</v>
      </c>
      <c r="D1138" s="3">
        <v>2</v>
      </c>
      <c r="E1138" s="3">
        <f t="shared" si="52"/>
        <v>2456</v>
      </c>
      <c r="F1138" s="3">
        <v>14.27416031504862</v>
      </c>
      <c r="G1138" s="3">
        <v>-7.7521746261917102E-3</v>
      </c>
      <c r="H1138" s="3">
        <v>0</v>
      </c>
      <c r="I1138" s="3">
        <v>0</v>
      </c>
      <c r="J1138" s="11">
        <v>0</v>
      </c>
      <c r="K1138" s="3">
        <f t="shared" si="53"/>
        <v>2</v>
      </c>
    </row>
    <row r="1139" spans="1:11">
      <c r="A1139" s="3">
        <v>1138</v>
      </c>
      <c r="B1139" s="3">
        <v>2.8528097495825952E-2</v>
      </c>
      <c r="C1139" s="7">
        <f t="shared" si="51"/>
        <v>20.741653032046408</v>
      </c>
      <c r="D1139" s="3">
        <v>2</v>
      </c>
      <c r="E1139" s="3">
        <f t="shared" si="52"/>
        <v>2458</v>
      </c>
      <c r="F1139" s="3">
        <v>14.264048747912977</v>
      </c>
      <c r="G1139" s="3">
        <v>-5.05578356782177E-3</v>
      </c>
      <c r="H1139" s="3">
        <v>0</v>
      </c>
      <c r="I1139" s="3">
        <v>0</v>
      </c>
      <c r="J1139" s="11">
        <v>0</v>
      </c>
      <c r="K1139" s="3">
        <f t="shared" si="53"/>
        <v>2</v>
      </c>
    </row>
    <row r="1140" spans="1:11">
      <c r="A1140" s="3">
        <v>1139</v>
      </c>
      <c r="B1140" s="3">
        <v>2.8910283732112539E-2</v>
      </c>
      <c r="C1140" s="7">
        <f t="shared" si="51"/>
        <v>20.770563315778521</v>
      </c>
      <c r="D1140" s="3">
        <v>2</v>
      </c>
      <c r="E1140" s="3">
        <f t="shared" si="52"/>
        <v>2460</v>
      </c>
      <c r="F1140" s="3">
        <v>14.45514186605627</v>
      </c>
      <c r="G1140" s="3">
        <v>9.5546559071646442E-2</v>
      </c>
      <c r="H1140" s="3">
        <v>0</v>
      </c>
      <c r="I1140" s="3">
        <v>0</v>
      </c>
      <c r="J1140" s="11">
        <v>0</v>
      </c>
      <c r="K1140" s="3">
        <f t="shared" si="53"/>
        <v>2</v>
      </c>
    </row>
    <row r="1141" spans="1:11">
      <c r="A1141" s="3">
        <v>1140</v>
      </c>
      <c r="B1141" s="3">
        <v>2.1685224939504359E-2</v>
      </c>
      <c r="C1141" s="7">
        <f t="shared" si="51"/>
        <v>20.792248540718024</v>
      </c>
      <c r="D1141" s="3">
        <v>3</v>
      </c>
      <c r="E1141" s="3">
        <f t="shared" si="52"/>
        <v>2463</v>
      </c>
      <c r="F1141" s="3">
        <v>7.2284083131681198</v>
      </c>
      <c r="G1141" s="3">
        <v>-2.4089111842960498</v>
      </c>
      <c r="H1141" s="3">
        <v>0</v>
      </c>
      <c r="I1141" s="3">
        <v>3</v>
      </c>
      <c r="J1141" s="11">
        <v>0</v>
      </c>
      <c r="K1141" s="3">
        <f t="shared" si="53"/>
        <v>0</v>
      </c>
    </row>
    <row r="1142" spans="1:11">
      <c r="A1142" s="3">
        <v>1141</v>
      </c>
      <c r="B1142" s="3">
        <v>4.8146453177288551E-2</v>
      </c>
      <c r="C1142" s="7">
        <f t="shared" si="51"/>
        <v>20.840394993895313</v>
      </c>
      <c r="D1142" s="3">
        <v>2</v>
      </c>
      <c r="E1142" s="3">
        <f t="shared" si="52"/>
        <v>2465</v>
      </c>
      <c r="F1142" s="3">
        <v>24.073226588644275</v>
      </c>
      <c r="G1142" s="3">
        <v>8.422409137738077</v>
      </c>
      <c r="H1142" s="3">
        <v>2</v>
      </c>
      <c r="I1142" s="3">
        <v>0</v>
      </c>
      <c r="J1142" s="11">
        <v>0</v>
      </c>
      <c r="K1142" s="3">
        <f t="shared" si="53"/>
        <v>0</v>
      </c>
    </row>
    <row r="1143" spans="1:11">
      <c r="A1143" s="3">
        <v>1142</v>
      </c>
      <c r="B1143" s="3">
        <v>2.7297848318143251E-2</v>
      </c>
      <c r="C1143" s="7">
        <f t="shared" si="51"/>
        <v>20.867692842213454</v>
      </c>
      <c r="D1143" s="3">
        <v>2</v>
      </c>
      <c r="E1143" s="3">
        <f t="shared" si="52"/>
        <v>2467</v>
      </c>
      <c r="F1143" s="3">
        <v>13.648924159071626</v>
      </c>
      <c r="G1143" s="3">
        <v>-5.2121512147863243</v>
      </c>
      <c r="H1143" s="3">
        <v>0</v>
      </c>
      <c r="I1143" s="3">
        <v>2</v>
      </c>
      <c r="J1143" s="11">
        <v>0</v>
      </c>
      <c r="K1143" s="3">
        <f t="shared" si="53"/>
        <v>0</v>
      </c>
    </row>
    <row r="1144" spans="1:11">
      <c r="A1144" s="3">
        <v>1143</v>
      </c>
      <c r="B1144" s="3">
        <v>2.6625338532195113E-2</v>
      </c>
      <c r="C1144" s="7">
        <f t="shared" si="51"/>
        <v>20.89431818074565</v>
      </c>
      <c r="D1144" s="3">
        <v>2</v>
      </c>
      <c r="E1144" s="3">
        <f t="shared" si="52"/>
        <v>2469</v>
      </c>
      <c r="F1144" s="3">
        <v>13.312669266097556</v>
      </c>
      <c r="G1144" s="3">
        <v>-0.16812744648703504</v>
      </c>
      <c r="H1144" s="3">
        <v>0</v>
      </c>
      <c r="I1144" s="3">
        <v>2</v>
      </c>
      <c r="J1144" s="11">
        <v>0</v>
      </c>
      <c r="K1144" s="3">
        <f t="shared" si="53"/>
        <v>0</v>
      </c>
    </row>
    <row r="1145" spans="1:11">
      <c r="A1145" s="3">
        <v>1144</v>
      </c>
      <c r="B1145" s="3">
        <v>4.020430579759425E-2</v>
      </c>
      <c r="C1145" s="7">
        <f t="shared" si="51"/>
        <v>20.934522486543244</v>
      </c>
      <c r="D1145" s="3">
        <v>3</v>
      </c>
      <c r="E1145" s="3">
        <f t="shared" si="52"/>
        <v>2472</v>
      </c>
      <c r="F1145" s="3">
        <v>13.40143526586475</v>
      </c>
      <c r="G1145" s="3">
        <v>2.9588666589064633E-2</v>
      </c>
      <c r="H1145" s="3">
        <v>0</v>
      </c>
      <c r="I1145" s="3">
        <v>0</v>
      </c>
      <c r="J1145" s="11">
        <v>0</v>
      </c>
      <c r="K1145" s="3">
        <f t="shared" si="53"/>
        <v>3</v>
      </c>
    </row>
    <row r="1146" spans="1:11">
      <c r="A1146" s="3">
        <v>1145</v>
      </c>
      <c r="B1146" s="3">
        <v>2.6916284938287353E-2</v>
      </c>
      <c r="C1146" s="7">
        <f t="shared" si="51"/>
        <v>20.961438771481532</v>
      </c>
      <c r="D1146" s="3">
        <v>2</v>
      </c>
      <c r="E1146" s="3">
        <f t="shared" si="52"/>
        <v>2474</v>
      </c>
      <c r="F1146" s="3">
        <v>13.458142469143676</v>
      </c>
      <c r="G1146" s="3">
        <v>2.8353601639462767E-2</v>
      </c>
      <c r="H1146" s="3">
        <v>0</v>
      </c>
      <c r="I1146" s="3">
        <v>0</v>
      </c>
      <c r="J1146" s="11">
        <v>0</v>
      </c>
      <c r="K1146" s="3">
        <f t="shared" si="53"/>
        <v>2</v>
      </c>
    </row>
    <row r="1147" spans="1:11">
      <c r="A1147" s="3">
        <v>1146</v>
      </c>
      <c r="B1147" s="3">
        <v>2.7240750857637906E-2</v>
      </c>
      <c r="C1147" s="7">
        <f t="shared" si="51"/>
        <v>20.988679522339169</v>
      </c>
      <c r="D1147" s="3">
        <v>2</v>
      </c>
      <c r="E1147" s="3">
        <f t="shared" si="52"/>
        <v>2476</v>
      </c>
      <c r="F1147" s="3">
        <v>13.620375428818953</v>
      </c>
      <c r="G1147" s="3">
        <v>8.11164798376387E-2</v>
      </c>
      <c r="H1147" s="3">
        <v>0</v>
      </c>
      <c r="I1147" s="3">
        <v>0</v>
      </c>
      <c r="J1147" s="11">
        <v>0</v>
      </c>
      <c r="K1147" s="3">
        <f t="shared" si="53"/>
        <v>2</v>
      </c>
    </row>
    <row r="1148" spans="1:11">
      <c r="A1148" s="3">
        <v>1147</v>
      </c>
      <c r="B1148" s="3">
        <v>3.3356524931856389E-2</v>
      </c>
      <c r="C1148" s="7">
        <f t="shared" si="51"/>
        <v>21.022036047271026</v>
      </c>
      <c r="D1148" s="3">
        <v>2</v>
      </c>
      <c r="E1148" s="3">
        <f t="shared" si="52"/>
        <v>2478</v>
      </c>
      <c r="F1148" s="3">
        <v>16.678262465928196</v>
      </c>
      <c r="G1148" s="3">
        <v>1.5289435185546214</v>
      </c>
      <c r="H1148" s="3">
        <v>2</v>
      </c>
      <c r="I1148" s="3">
        <v>0</v>
      </c>
      <c r="J1148" s="11">
        <v>0</v>
      </c>
      <c r="K1148" s="3">
        <f t="shared" si="53"/>
        <v>0</v>
      </c>
    </row>
    <row r="1149" spans="1:11">
      <c r="A1149" s="3">
        <v>1148</v>
      </c>
      <c r="B1149" s="3">
        <v>2.5735752929588261E-2</v>
      </c>
      <c r="C1149" s="7">
        <f t="shared" si="51"/>
        <v>21.047771800200614</v>
      </c>
      <c r="D1149" s="3">
        <v>2</v>
      </c>
      <c r="E1149" s="3">
        <f t="shared" si="52"/>
        <v>2480</v>
      </c>
      <c r="F1149" s="3">
        <v>12.867876464794131</v>
      </c>
      <c r="G1149" s="3">
        <v>-1.9051930005670323</v>
      </c>
      <c r="H1149" s="3">
        <v>0</v>
      </c>
      <c r="I1149" s="3">
        <v>2</v>
      </c>
      <c r="J1149" s="11">
        <v>0</v>
      </c>
      <c r="K1149" s="3">
        <f t="shared" si="53"/>
        <v>0</v>
      </c>
    </row>
    <row r="1150" spans="1:11">
      <c r="A1150" s="3">
        <v>1149</v>
      </c>
      <c r="B1150" s="3">
        <v>2.7642377680554268E-2</v>
      </c>
      <c r="C1150" s="7">
        <f t="shared" si="51"/>
        <v>21.075414177881168</v>
      </c>
      <c r="D1150" s="3">
        <v>2</v>
      </c>
      <c r="E1150" s="3">
        <f t="shared" si="52"/>
        <v>2482</v>
      </c>
      <c r="F1150" s="3">
        <v>13.821188840277134</v>
      </c>
      <c r="G1150" s="3">
        <v>0.47665618774150165</v>
      </c>
      <c r="H1150" s="3">
        <v>2</v>
      </c>
      <c r="I1150" s="3">
        <v>0</v>
      </c>
      <c r="J1150" s="11">
        <v>0</v>
      </c>
      <c r="K1150" s="3">
        <f t="shared" si="53"/>
        <v>0</v>
      </c>
    </row>
    <row r="1151" spans="1:11">
      <c r="A1151" s="3">
        <v>1150</v>
      </c>
      <c r="B1151" s="3">
        <v>2.8448838721637587E-2</v>
      </c>
      <c r="C1151" s="7">
        <f t="shared" si="51"/>
        <v>21.103863016602805</v>
      </c>
      <c r="D1151" s="3">
        <v>2</v>
      </c>
      <c r="E1151" s="3">
        <f t="shared" si="52"/>
        <v>2484</v>
      </c>
      <c r="F1151" s="3">
        <v>14.224419360818793</v>
      </c>
      <c r="G1151" s="3">
        <v>0.20161526027082921</v>
      </c>
      <c r="H1151" s="3">
        <v>2</v>
      </c>
      <c r="I1151" s="3">
        <v>0</v>
      </c>
      <c r="J1151" s="11">
        <v>0</v>
      </c>
      <c r="K1151" s="3">
        <f t="shared" si="53"/>
        <v>0</v>
      </c>
    </row>
    <row r="1152" spans="1:11">
      <c r="A1152" s="3">
        <v>1151</v>
      </c>
      <c r="B1152" s="3">
        <v>2.8499518931013539E-2</v>
      </c>
      <c r="C1152" s="7">
        <f t="shared" si="51"/>
        <v>21.132362535533819</v>
      </c>
      <c r="D1152" s="3">
        <v>2</v>
      </c>
      <c r="E1152" s="3">
        <f t="shared" si="52"/>
        <v>2486</v>
      </c>
      <c r="F1152" s="3">
        <v>14.24975946550677</v>
      </c>
      <c r="G1152" s="3">
        <v>1.2670052343988658E-2</v>
      </c>
      <c r="H1152" s="3">
        <v>0</v>
      </c>
      <c r="I1152" s="3">
        <v>0</v>
      </c>
      <c r="J1152" s="11">
        <v>0</v>
      </c>
      <c r="K1152" s="3">
        <f t="shared" si="53"/>
        <v>2</v>
      </c>
    </row>
    <row r="1153" spans="1:11">
      <c r="A1153" s="3">
        <v>1152</v>
      </c>
      <c r="B1153" s="3">
        <v>3.8683900067740765E-2</v>
      </c>
      <c r="C1153" s="7">
        <f t="shared" si="51"/>
        <v>21.171046435601561</v>
      </c>
      <c r="D1153" s="3">
        <v>3</v>
      </c>
      <c r="E1153" s="3">
        <f t="shared" si="52"/>
        <v>2489</v>
      </c>
      <c r="F1153" s="3">
        <v>12.894633355913589</v>
      </c>
      <c r="G1153" s="3">
        <v>-0.45170870319772699</v>
      </c>
      <c r="H1153" s="3">
        <v>0</v>
      </c>
      <c r="I1153" s="3">
        <v>3</v>
      </c>
      <c r="J1153" s="11">
        <v>0</v>
      </c>
      <c r="K1153" s="3">
        <f t="shared" si="53"/>
        <v>0</v>
      </c>
    </row>
    <row r="1154" spans="1:11">
      <c r="A1154" s="3">
        <v>1153</v>
      </c>
      <c r="B1154" s="3">
        <v>2.409293879327153E-2</v>
      </c>
      <c r="C1154" s="7">
        <f t="shared" si="51"/>
        <v>21.195139374394831</v>
      </c>
      <c r="D1154" s="3">
        <v>2</v>
      </c>
      <c r="E1154" s="3">
        <f t="shared" si="52"/>
        <v>2491</v>
      </c>
      <c r="F1154" s="3">
        <v>12.046469396635764</v>
      </c>
      <c r="G1154" s="3">
        <v>-0.42408197963891237</v>
      </c>
      <c r="H1154" s="3">
        <v>0</v>
      </c>
      <c r="I1154" s="3">
        <v>2</v>
      </c>
      <c r="J1154" s="11">
        <v>0</v>
      </c>
      <c r="K1154" s="3">
        <f t="shared" si="53"/>
        <v>0</v>
      </c>
    </row>
    <row r="1155" spans="1:11">
      <c r="A1155" s="3">
        <v>1154</v>
      </c>
      <c r="B1155" s="3">
        <v>2.8478968106184329E-2</v>
      </c>
      <c r="C1155" s="7">
        <f t="shared" si="51"/>
        <v>21.223618342501016</v>
      </c>
      <c r="D1155" s="3">
        <v>2</v>
      </c>
      <c r="E1155" s="3">
        <f t="shared" si="52"/>
        <v>2493</v>
      </c>
      <c r="F1155" s="3">
        <v>14.239484053092164</v>
      </c>
      <c r="G1155" s="3">
        <v>1.0965073282282001</v>
      </c>
      <c r="H1155" s="3">
        <v>2</v>
      </c>
      <c r="I1155" s="3">
        <v>0</v>
      </c>
      <c r="J1155" s="11">
        <v>0</v>
      </c>
      <c r="K1155" s="3">
        <f t="shared" si="53"/>
        <v>0</v>
      </c>
    </row>
    <row r="1156" spans="1:11">
      <c r="A1156" s="3">
        <v>1155</v>
      </c>
      <c r="B1156" s="3">
        <v>2.24273745394395E-2</v>
      </c>
      <c r="C1156" s="7">
        <f t="shared" ref="C1156:C1219" si="54">C1155+B1156</f>
        <v>21.246045717040456</v>
      </c>
      <c r="D1156" s="3">
        <v>2</v>
      </c>
      <c r="E1156" s="3">
        <f t="shared" ref="E1156:E1219" si="55">D1156+E1155</f>
        <v>2495</v>
      </c>
      <c r="F1156" s="3">
        <v>11.213687269719751</v>
      </c>
      <c r="G1156" s="3">
        <v>-1.5128983916862069</v>
      </c>
      <c r="H1156" s="3">
        <v>0</v>
      </c>
      <c r="I1156" s="3">
        <v>2</v>
      </c>
      <c r="J1156" s="11">
        <v>0</v>
      </c>
      <c r="K1156" s="3">
        <f t="shared" ref="K1156:K1219" si="56">D1156-H1156-I1156-J1156</f>
        <v>0</v>
      </c>
    </row>
    <row r="1157" spans="1:11">
      <c r="A1157" s="3">
        <v>1156</v>
      </c>
      <c r="B1157" s="3">
        <v>2.4559941971432311E-2</v>
      </c>
      <c r="C1157" s="7">
        <f t="shared" si="54"/>
        <v>21.270605659011888</v>
      </c>
      <c r="D1157" s="3">
        <v>2</v>
      </c>
      <c r="E1157" s="3">
        <f t="shared" si="55"/>
        <v>2497</v>
      </c>
      <c r="F1157" s="3">
        <v>12.279970985716156</v>
      </c>
      <c r="G1157" s="3">
        <v>0.53314185799820279</v>
      </c>
      <c r="H1157" s="3">
        <v>2</v>
      </c>
      <c r="I1157" s="3">
        <v>0</v>
      </c>
      <c r="J1157" s="11">
        <v>0</v>
      </c>
      <c r="K1157" s="3">
        <f t="shared" si="56"/>
        <v>0</v>
      </c>
    </row>
    <row r="1158" spans="1:11">
      <c r="A1158" s="3">
        <v>1157</v>
      </c>
      <c r="B1158" s="3">
        <v>2.5639863217364642E-2</v>
      </c>
      <c r="C1158" s="7">
        <f t="shared" si="54"/>
        <v>21.296245522229253</v>
      </c>
      <c r="D1158" s="3">
        <v>2</v>
      </c>
      <c r="E1158" s="3">
        <f t="shared" si="55"/>
        <v>2499</v>
      </c>
      <c r="F1158" s="3">
        <v>12.819931608682321</v>
      </c>
      <c r="G1158" s="3">
        <v>0.26998031148308232</v>
      </c>
      <c r="H1158" s="3">
        <v>2</v>
      </c>
      <c r="I1158" s="3">
        <v>0</v>
      </c>
      <c r="J1158" s="11">
        <v>0</v>
      </c>
      <c r="K1158" s="3">
        <f t="shared" si="56"/>
        <v>0</v>
      </c>
    </row>
    <row r="1159" spans="1:11">
      <c r="A1159" s="3">
        <v>1158</v>
      </c>
      <c r="B1159" s="3">
        <v>2.559604186652964E-2</v>
      </c>
      <c r="C1159" s="7">
        <f t="shared" si="54"/>
        <v>21.321841564095781</v>
      </c>
      <c r="D1159" s="3">
        <v>2</v>
      </c>
      <c r="E1159" s="3">
        <f t="shared" si="55"/>
        <v>2501</v>
      </c>
      <c r="F1159" s="3">
        <v>12.798020933264819</v>
      </c>
      <c r="G1159" s="3">
        <v>-1.095533770875079E-2</v>
      </c>
      <c r="H1159" s="3">
        <v>0</v>
      </c>
      <c r="I1159" s="3">
        <v>0</v>
      </c>
      <c r="J1159" s="11">
        <v>0</v>
      </c>
      <c r="K1159" s="3">
        <f t="shared" si="56"/>
        <v>2</v>
      </c>
    </row>
    <row r="1160" spans="1:11">
      <c r="A1160" s="3">
        <v>1159</v>
      </c>
      <c r="B1160" s="3">
        <v>2.5765839916914279E-2</v>
      </c>
      <c r="C1160" s="7">
        <f t="shared" si="54"/>
        <v>21.347607404012695</v>
      </c>
      <c r="D1160" s="3">
        <v>2</v>
      </c>
      <c r="E1160" s="3">
        <f t="shared" si="55"/>
        <v>2503</v>
      </c>
      <c r="F1160" s="3">
        <v>12.882919958457141</v>
      </c>
      <c r="G1160" s="3">
        <v>4.2449512596160588E-2</v>
      </c>
      <c r="H1160" s="3">
        <v>0</v>
      </c>
      <c r="I1160" s="3">
        <v>0</v>
      </c>
      <c r="J1160" s="11">
        <v>0</v>
      </c>
      <c r="K1160" s="3">
        <f t="shared" si="56"/>
        <v>2</v>
      </c>
    </row>
    <row r="1161" spans="1:11">
      <c r="A1161" s="3">
        <v>1160</v>
      </c>
      <c r="B1161" s="3">
        <v>2.6280309891266097E-2</v>
      </c>
      <c r="C1161" s="7">
        <f t="shared" si="54"/>
        <v>21.373887713903962</v>
      </c>
      <c r="D1161" s="3">
        <v>2</v>
      </c>
      <c r="E1161" s="3">
        <f t="shared" si="55"/>
        <v>2505</v>
      </c>
      <c r="F1161" s="3">
        <v>13.140154945633048</v>
      </c>
      <c r="G1161" s="3">
        <v>0.12861749358795382</v>
      </c>
      <c r="H1161" s="3">
        <v>2</v>
      </c>
      <c r="I1161" s="3">
        <v>0</v>
      </c>
      <c r="J1161" s="11">
        <v>0</v>
      </c>
      <c r="K1161" s="3">
        <f t="shared" si="56"/>
        <v>0</v>
      </c>
    </row>
    <row r="1162" spans="1:11">
      <c r="A1162" s="3">
        <v>1161</v>
      </c>
      <c r="B1162" s="3">
        <v>2.5763452582666178E-2</v>
      </c>
      <c r="C1162" s="7">
        <f t="shared" si="54"/>
        <v>21.399651166486628</v>
      </c>
      <c r="D1162" s="3">
        <v>2</v>
      </c>
      <c r="E1162" s="3">
        <f t="shared" si="55"/>
        <v>2507</v>
      </c>
      <c r="F1162" s="3">
        <v>12.88172629133309</v>
      </c>
      <c r="G1162" s="3">
        <v>-0.12921432714997927</v>
      </c>
      <c r="H1162" s="3">
        <v>0</v>
      </c>
      <c r="I1162" s="3">
        <v>2</v>
      </c>
      <c r="J1162" s="11">
        <v>0</v>
      </c>
      <c r="K1162" s="3">
        <f t="shared" si="56"/>
        <v>0</v>
      </c>
    </row>
    <row r="1163" spans="1:11">
      <c r="A1163" s="3">
        <v>1162</v>
      </c>
      <c r="B1163" s="3">
        <v>2.9110801434942511E-2</v>
      </c>
      <c r="C1163" s="7">
        <f t="shared" si="54"/>
        <v>21.42876196792157</v>
      </c>
      <c r="D1163" s="3">
        <v>2</v>
      </c>
      <c r="E1163" s="3">
        <f t="shared" si="55"/>
        <v>2509</v>
      </c>
      <c r="F1163" s="3">
        <v>14.555400717471256</v>
      </c>
      <c r="G1163" s="3">
        <v>0.83683721306908332</v>
      </c>
      <c r="H1163" s="3">
        <v>2</v>
      </c>
      <c r="I1163" s="3">
        <v>0</v>
      </c>
      <c r="J1163" s="11">
        <v>0</v>
      </c>
      <c r="K1163" s="3">
        <f t="shared" si="56"/>
        <v>0</v>
      </c>
    </row>
    <row r="1164" spans="1:11">
      <c r="A1164" s="3">
        <v>1163</v>
      </c>
      <c r="B1164" s="3">
        <v>2.5611822328371319E-2</v>
      </c>
      <c r="C1164" s="7">
        <f t="shared" si="54"/>
        <v>21.454373790249942</v>
      </c>
      <c r="D1164" s="3">
        <v>2</v>
      </c>
      <c r="E1164" s="3">
        <f t="shared" si="55"/>
        <v>2511</v>
      </c>
      <c r="F1164" s="3">
        <v>12.805911164185659</v>
      </c>
      <c r="G1164" s="3">
        <v>-0.8747447766427987</v>
      </c>
      <c r="H1164" s="3">
        <v>0</v>
      </c>
      <c r="I1164" s="3">
        <v>2</v>
      </c>
      <c r="J1164" s="11">
        <v>0</v>
      </c>
      <c r="K1164" s="3">
        <f t="shared" si="56"/>
        <v>0</v>
      </c>
    </row>
    <row r="1165" spans="1:11">
      <c r="A1165" s="3">
        <v>1164</v>
      </c>
      <c r="B1165" s="3">
        <v>2.612935574366786E-2</v>
      </c>
      <c r="C1165" s="7">
        <f t="shared" si="54"/>
        <v>21.480503145993609</v>
      </c>
      <c r="D1165" s="3">
        <v>2</v>
      </c>
      <c r="E1165" s="3">
        <f t="shared" si="55"/>
        <v>2513</v>
      </c>
      <c r="F1165" s="3">
        <v>13.064677871833929</v>
      </c>
      <c r="G1165" s="3">
        <v>0.12938335382413513</v>
      </c>
      <c r="H1165" s="3">
        <v>2</v>
      </c>
      <c r="I1165" s="3">
        <v>0</v>
      </c>
      <c r="J1165" s="11">
        <v>0</v>
      </c>
      <c r="K1165" s="3">
        <f t="shared" si="56"/>
        <v>0</v>
      </c>
    </row>
    <row r="1166" spans="1:11">
      <c r="A1166" s="3">
        <v>1165</v>
      </c>
      <c r="B1166" s="3">
        <v>2.6138119716332703E-2</v>
      </c>
      <c r="C1166" s="7">
        <f t="shared" si="54"/>
        <v>21.506641265709941</v>
      </c>
      <c r="D1166" s="3">
        <v>2</v>
      </c>
      <c r="E1166" s="3">
        <f t="shared" si="55"/>
        <v>2515</v>
      </c>
      <c r="F1166" s="3">
        <v>13.069059858166352</v>
      </c>
      <c r="G1166" s="3">
        <v>2.1909931662111859E-3</v>
      </c>
      <c r="H1166" s="3">
        <v>0</v>
      </c>
      <c r="I1166" s="3">
        <v>0</v>
      </c>
      <c r="J1166" s="11">
        <v>0</v>
      </c>
      <c r="K1166" s="3">
        <f t="shared" si="56"/>
        <v>2</v>
      </c>
    </row>
    <row r="1167" spans="1:11">
      <c r="A1167" s="3">
        <v>1166</v>
      </c>
      <c r="B1167" s="3">
        <v>2.6652823390216903E-2</v>
      </c>
      <c r="C1167" s="7">
        <f t="shared" si="54"/>
        <v>21.53329408910016</v>
      </c>
      <c r="D1167" s="3">
        <v>2</v>
      </c>
      <c r="E1167" s="3">
        <f t="shared" si="55"/>
        <v>2517</v>
      </c>
      <c r="F1167" s="3">
        <v>13.326411695108451</v>
      </c>
      <c r="G1167" s="3">
        <v>0.12867591847104975</v>
      </c>
      <c r="H1167" s="3">
        <v>2</v>
      </c>
      <c r="I1167" s="3">
        <v>0</v>
      </c>
      <c r="J1167" s="11">
        <v>0</v>
      </c>
      <c r="K1167" s="3">
        <f t="shared" si="56"/>
        <v>0</v>
      </c>
    </row>
    <row r="1168" spans="1:11">
      <c r="A1168" s="3">
        <v>1167</v>
      </c>
      <c r="B1168" s="3">
        <v>2.8006158722404566E-2</v>
      </c>
      <c r="C1168" s="7">
        <f t="shared" si="54"/>
        <v>21.561300247822565</v>
      </c>
      <c r="D1168" s="3">
        <v>2</v>
      </c>
      <c r="E1168" s="3">
        <f t="shared" si="55"/>
        <v>2519</v>
      </c>
      <c r="F1168" s="3">
        <v>14.003079361202284</v>
      </c>
      <c r="G1168" s="3">
        <v>0.33833383304691633</v>
      </c>
      <c r="H1168" s="3">
        <v>2</v>
      </c>
      <c r="I1168" s="3">
        <v>0</v>
      </c>
      <c r="J1168" s="11">
        <v>0</v>
      </c>
      <c r="K1168" s="3">
        <f t="shared" si="56"/>
        <v>0</v>
      </c>
    </row>
    <row r="1169" spans="1:11">
      <c r="A1169" s="3">
        <v>1168</v>
      </c>
      <c r="B1169" s="3">
        <v>2.8564536872592191E-2</v>
      </c>
      <c r="C1169" s="7">
        <f t="shared" si="54"/>
        <v>21.589864784695159</v>
      </c>
      <c r="D1169" s="3">
        <v>2</v>
      </c>
      <c r="E1169" s="3">
        <f t="shared" si="55"/>
        <v>2521</v>
      </c>
      <c r="F1169" s="3">
        <v>14.282268436296096</v>
      </c>
      <c r="G1169" s="3">
        <v>0.13959453754690632</v>
      </c>
      <c r="H1169" s="3">
        <v>2</v>
      </c>
      <c r="I1169" s="3">
        <v>0</v>
      </c>
      <c r="J1169" s="11">
        <v>0</v>
      </c>
      <c r="K1169" s="3">
        <f t="shared" si="56"/>
        <v>0</v>
      </c>
    </row>
    <row r="1170" spans="1:11">
      <c r="A1170" s="3">
        <v>1169</v>
      </c>
      <c r="B1170" s="3">
        <v>2.8103851058126003E-2</v>
      </c>
      <c r="C1170" s="7">
        <f t="shared" si="54"/>
        <v>21.617968635753286</v>
      </c>
      <c r="D1170" s="3">
        <v>2</v>
      </c>
      <c r="E1170" s="3">
        <f t="shared" si="55"/>
        <v>2523</v>
      </c>
      <c r="F1170" s="3">
        <v>14.051925529063002</v>
      </c>
      <c r="G1170" s="3">
        <v>-0.11517145361654713</v>
      </c>
      <c r="H1170" s="3">
        <v>0</v>
      </c>
      <c r="I1170" s="3">
        <v>2</v>
      </c>
      <c r="J1170" s="11">
        <v>0</v>
      </c>
      <c r="K1170" s="3">
        <f t="shared" si="56"/>
        <v>0</v>
      </c>
    </row>
    <row r="1171" spans="1:11">
      <c r="A1171" s="3">
        <v>1170</v>
      </c>
      <c r="B1171" s="3">
        <v>3.0696507899544704E-2</v>
      </c>
      <c r="C1171" s="7">
        <f t="shared" si="54"/>
        <v>21.648665143652831</v>
      </c>
      <c r="D1171" s="3">
        <v>2</v>
      </c>
      <c r="E1171" s="3">
        <f t="shared" si="55"/>
        <v>2525</v>
      </c>
      <c r="F1171" s="3">
        <v>15.348253949772351</v>
      </c>
      <c r="G1171" s="3">
        <v>0.64816421035467453</v>
      </c>
      <c r="H1171" s="3">
        <v>2</v>
      </c>
      <c r="I1171" s="3">
        <v>0</v>
      </c>
      <c r="J1171" s="11">
        <v>0</v>
      </c>
      <c r="K1171" s="3">
        <f t="shared" si="56"/>
        <v>0</v>
      </c>
    </row>
    <row r="1172" spans="1:11">
      <c r="A1172" s="3">
        <v>1171</v>
      </c>
      <c r="B1172" s="3">
        <v>2.6303215548032839E-2</v>
      </c>
      <c r="C1172" s="7">
        <f t="shared" si="54"/>
        <v>21.674968359200864</v>
      </c>
      <c r="D1172" s="3">
        <v>2</v>
      </c>
      <c r="E1172" s="3">
        <f t="shared" si="55"/>
        <v>2527</v>
      </c>
      <c r="F1172" s="3">
        <v>13.151607774016419</v>
      </c>
      <c r="G1172" s="3">
        <v>-1.098323087877966</v>
      </c>
      <c r="H1172" s="3">
        <v>0</v>
      </c>
      <c r="I1172" s="3">
        <v>2</v>
      </c>
      <c r="J1172" s="11">
        <v>0</v>
      </c>
      <c r="K1172" s="3">
        <f t="shared" si="56"/>
        <v>0</v>
      </c>
    </row>
    <row r="1173" spans="1:11">
      <c r="A1173" s="3">
        <v>1172</v>
      </c>
      <c r="B1173" s="3">
        <v>2.6974887365629467E-2</v>
      </c>
      <c r="C1173" s="7">
        <f t="shared" si="54"/>
        <v>21.701943246566493</v>
      </c>
      <c r="D1173" s="3">
        <v>2</v>
      </c>
      <c r="E1173" s="3">
        <f t="shared" si="55"/>
        <v>2529</v>
      </c>
      <c r="F1173" s="3">
        <v>13.487443682814733</v>
      </c>
      <c r="G1173" s="3">
        <v>0.16791795439915713</v>
      </c>
      <c r="H1173" s="3">
        <v>2</v>
      </c>
      <c r="I1173" s="3">
        <v>0</v>
      </c>
      <c r="J1173" s="11">
        <v>0</v>
      </c>
      <c r="K1173" s="3">
        <f t="shared" si="56"/>
        <v>0</v>
      </c>
    </row>
    <row r="1174" spans="1:11">
      <c r="A1174" s="3">
        <v>1173</v>
      </c>
      <c r="B1174" s="3">
        <v>2.7586127790556129E-2</v>
      </c>
      <c r="C1174" s="7">
        <f t="shared" si="54"/>
        <v>21.72952937435705</v>
      </c>
      <c r="D1174" s="3">
        <v>2</v>
      </c>
      <c r="E1174" s="3">
        <f t="shared" si="55"/>
        <v>2531</v>
      </c>
      <c r="F1174" s="3">
        <v>13.793063895278065</v>
      </c>
      <c r="G1174" s="3">
        <v>0.1528101062316658</v>
      </c>
      <c r="H1174" s="3">
        <v>2</v>
      </c>
      <c r="I1174" s="3">
        <v>0</v>
      </c>
      <c r="J1174" s="11">
        <v>0</v>
      </c>
      <c r="K1174" s="3">
        <f t="shared" si="56"/>
        <v>0</v>
      </c>
    </row>
    <row r="1175" spans="1:11">
      <c r="A1175" s="3">
        <v>1174</v>
      </c>
      <c r="B1175" s="3">
        <v>2.7421316569645658E-2</v>
      </c>
      <c r="C1175" s="7">
        <f t="shared" si="54"/>
        <v>21.756950690926697</v>
      </c>
      <c r="D1175" s="3">
        <v>2</v>
      </c>
      <c r="E1175" s="3">
        <f t="shared" si="55"/>
        <v>2533</v>
      </c>
      <c r="F1175" s="3">
        <v>13.710658284822829</v>
      </c>
      <c r="G1175" s="3">
        <v>-4.12028052276181E-2</v>
      </c>
      <c r="H1175" s="3">
        <v>0</v>
      </c>
      <c r="I1175" s="3">
        <v>0</v>
      </c>
      <c r="J1175" s="11">
        <v>0</v>
      </c>
      <c r="K1175" s="3">
        <f t="shared" si="56"/>
        <v>2</v>
      </c>
    </row>
    <row r="1176" spans="1:11">
      <c r="A1176" s="3">
        <v>1175</v>
      </c>
      <c r="B1176" s="3">
        <v>2.6922106375401572E-2</v>
      </c>
      <c r="C1176" s="7">
        <f t="shared" si="54"/>
        <v>21.783872797302099</v>
      </c>
      <c r="D1176" s="3">
        <v>2</v>
      </c>
      <c r="E1176" s="3">
        <f t="shared" si="55"/>
        <v>2535</v>
      </c>
      <c r="F1176" s="3">
        <v>13.461053187700786</v>
      </c>
      <c r="G1176" s="3">
        <v>-0.12480254856102135</v>
      </c>
      <c r="H1176" s="3">
        <v>0</v>
      </c>
      <c r="I1176" s="3">
        <v>2</v>
      </c>
      <c r="J1176" s="11">
        <v>0</v>
      </c>
      <c r="K1176" s="3">
        <f t="shared" si="56"/>
        <v>0</v>
      </c>
    </row>
    <row r="1177" spans="1:11">
      <c r="A1177" s="3">
        <v>1176</v>
      </c>
      <c r="B1177" s="3">
        <v>2.6693870246362949E-2</v>
      </c>
      <c r="C1177" s="7">
        <f t="shared" si="54"/>
        <v>21.810566667548461</v>
      </c>
      <c r="D1177" s="3">
        <v>2</v>
      </c>
      <c r="E1177" s="3">
        <f t="shared" si="55"/>
        <v>2537</v>
      </c>
      <c r="F1177" s="3">
        <v>13.346935123181474</v>
      </c>
      <c r="G1177" s="3">
        <v>-5.7059032259656028E-2</v>
      </c>
      <c r="H1177" s="3">
        <v>0</v>
      </c>
      <c r="I1177" s="3">
        <v>0</v>
      </c>
      <c r="J1177" s="11">
        <v>0</v>
      </c>
      <c r="K1177" s="3">
        <f t="shared" si="56"/>
        <v>2</v>
      </c>
    </row>
    <row r="1178" spans="1:11">
      <c r="A1178" s="3">
        <v>1177</v>
      </c>
      <c r="B1178" s="3">
        <v>3.1672301992007101E-2</v>
      </c>
      <c r="C1178" s="7">
        <f t="shared" si="54"/>
        <v>21.842238969540468</v>
      </c>
      <c r="D1178" s="3">
        <v>2</v>
      </c>
      <c r="E1178" s="3">
        <f t="shared" si="55"/>
        <v>2539</v>
      </c>
      <c r="F1178" s="3">
        <v>15.83615099600355</v>
      </c>
      <c r="G1178" s="3">
        <v>1.2446079364110378</v>
      </c>
      <c r="H1178" s="3">
        <v>2</v>
      </c>
      <c r="I1178" s="3">
        <v>0</v>
      </c>
      <c r="J1178" s="11">
        <v>0</v>
      </c>
      <c r="K1178" s="3">
        <f t="shared" si="56"/>
        <v>0</v>
      </c>
    </row>
    <row r="1179" spans="1:11">
      <c r="A1179" s="3">
        <v>1178</v>
      </c>
      <c r="B1179" s="3">
        <v>2.2628396282167455E-2</v>
      </c>
      <c r="C1179" s="7">
        <f t="shared" si="54"/>
        <v>21.864867365822636</v>
      </c>
      <c r="D1179" s="3">
        <v>2</v>
      </c>
      <c r="E1179" s="3">
        <f t="shared" si="55"/>
        <v>2541</v>
      </c>
      <c r="F1179" s="3">
        <v>11.314198141083727</v>
      </c>
      <c r="G1179" s="3">
        <v>-2.2609764274599113</v>
      </c>
      <c r="H1179" s="3">
        <v>0</v>
      </c>
      <c r="I1179" s="3">
        <v>2</v>
      </c>
      <c r="J1179" s="11">
        <v>0</v>
      </c>
      <c r="K1179" s="3">
        <f t="shared" si="56"/>
        <v>0</v>
      </c>
    </row>
    <row r="1180" spans="1:11">
      <c r="A1180" s="3">
        <v>1179</v>
      </c>
      <c r="B1180" s="3">
        <v>2.3403604594638982E-2</v>
      </c>
      <c r="C1180" s="7">
        <f t="shared" si="54"/>
        <v>21.888270970417274</v>
      </c>
      <c r="D1180" s="3">
        <v>2</v>
      </c>
      <c r="E1180" s="3">
        <f t="shared" si="55"/>
        <v>2543</v>
      </c>
      <c r="F1180" s="3">
        <v>11.701802297319491</v>
      </c>
      <c r="G1180" s="3">
        <v>0.19380207811788175</v>
      </c>
      <c r="H1180" s="3">
        <v>2</v>
      </c>
      <c r="I1180" s="3">
        <v>0</v>
      </c>
      <c r="J1180" s="11">
        <v>0</v>
      </c>
      <c r="K1180" s="3">
        <f t="shared" si="56"/>
        <v>0</v>
      </c>
    </row>
    <row r="1181" spans="1:11">
      <c r="A1181" s="3">
        <v>1180</v>
      </c>
      <c r="B1181" s="3">
        <v>2.3473599620882416E-2</v>
      </c>
      <c r="C1181" s="7">
        <f t="shared" si="54"/>
        <v>21.911744570038156</v>
      </c>
      <c r="D1181" s="3">
        <v>2</v>
      </c>
      <c r="E1181" s="3">
        <f t="shared" si="55"/>
        <v>2545</v>
      </c>
      <c r="F1181" s="3">
        <v>11.736799810441209</v>
      </c>
      <c r="G1181" s="3">
        <v>1.7498756560859086E-2</v>
      </c>
      <c r="H1181" s="3">
        <v>0</v>
      </c>
      <c r="I1181" s="3">
        <v>0</v>
      </c>
      <c r="J1181" s="11">
        <v>0</v>
      </c>
      <c r="K1181" s="3">
        <f t="shared" si="56"/>
        <v>2</v>
      </c>
    </row>
    <row r="1182" spans="1:11">
      <c r="A1182" s="3">
        <v>1181</v>
      </c>
      <c r="B1182" s="3">
        <v>2.3565329817838005E-2</v>
      </c>
      <c r="C1182" s="7">
        <f t="shared" si="54"/>
        <v>21.935309899855994</v>
      </c>
      <c r="D1182" s="3">
        <v>2</v>
      </c>
      <c r="E1182" s="3">
        <f t="shared" si="55"/>
        <v>2547</v>
      </c>
      <c r="F1182" s="3">
        <v>11.782664908919003</v>
      </c>
      <c r="G1182" s="3">
        <v>2.2932549238896982E-2</v>
      </c>
      <c r="H1182" s="3">
        <v>0</v>
      </c>
      <c r="I1182" s="3">
        <v>0</v>
      </c>
      <c r="J1182" s="11">
        <v>0</v>
      </c>
      <c r="K1182" s="3">
        <f t="shared" si="56"/>
        <v>2</v>
      </c>
    </row>
    <row r="1183" spans="1:11">
      <c r="A1183" s="3">
        <v>1182</v>
      </c>
      <c r="B1183" s="3">
        <v>2.4188893759528322E-2</v>
      </c>
      <c r="C1183" s="7">
        <f t="shared" si="54"/>
        <v>21.959498793615523</v>
      </c>
      <c r="D1183" s="3">
        <v>2</v>
      </c>
      <c r="E1183" s="3">
        <f t="shared" si="55"/>
        <v>2549</v>
      </c>
      <c r="F1183" s="3">
        <v>12.094446879764162</v>
      </c>
      <c r="G1183" s="3">
        <v>0.1558909854225794</v>
      </c>
      <c r="H1183" s="3">
        <v>2</v>
      </c>
      <c r="I1183" s="3">
        <v>0</v>
      </c>
      <c r="J1183" s="11">
        <v>0</v>
      </c>
      <c r="K1183" s="3">
        <f t="shared" si="56"/>
        <v>0</v>
      </c>
    </row>
    <row r="1184" spans="1:11">
      <c r="A1184" s="3">
        <v>1183</v>
      </c>
      <c r="B1184" s="3">
        <v>2.3766464851084895E-2</v>
      </c>
      <c r="C1184" s="7">
        <f t="shared" si="54"/>
        <v>21.983265258466609</v>
      </c>
      <c r="D1184" s="3">
        <v>2</v>
      </c>
      <c r="E1184" s="3">
        <f t="shared" si="55"/>
        <v>2551</v>
      </c>
      <c r="F1184" s="3">
        <v>11.883232425542447</v>
      </c>
      <c r="G1184" s="3">
        <v>-0.10560722711085724</v>
      </c>
      <c r="H1184" s="3">
        <v>0</v>
      </c>
      <c r="I1184" s="3">
        <v>2</v>
      </c>
      <c r="J1184" s="11">
        <v>0</v>
      </c>
      <c r="K1184" s="3">
        <f t="shared" si="56"/>
        <v>0</v>
      </c>
    </row>
    <row r="1185" spans="1:11">
      <c r="A1185" s="3">
        <v>1184</v>
      </c>
      <c r="B1185" s="3">
        <v>2.2874629859395292E-2</v>
      </c>
      <c r="C1185" s="7">
        <f t="shared" si="54"/>
        <v>22.006139888326004</v>
      </c>
      <c r="D1185" s="3">
        <v>2</v>
      </c>
      <c r="E1185" s="3">
        <f t="shared" si="55"/>
        <v>2553</v>
      </c>
      <c r="F1185" s="3">
        <v>11.437314929697646</v>
      </c>
      <c r="G1185" s="3">
        <v>-0.22295874792240067</v>
      </c>
      <c r="H1185" s="3">
        <v>0</v>
      </c>
      <c r="I1185" s="3">
        <v>2</v>
      </c>
      <c r="J1185" s="11">
        <v>0</v>
      </c>
      <c r="K1185" s="3">
        <f t="shared" si="56"/>
        <v>0</v>
      </c>
    </row>
    <row r="1186" spans="1:11">
      <c r="A1186" s="3">
        <v>1185</v>
      </c>
      <c r="B1186" s="3">
        <v>2.4592902908705611E-2</v>
      </c>
      <c r="C1186" s="7">
        <f t="shared" si="54"/>
        <v>22.030732791234708</v>
      </c>
      <c r="D1186" s="3">
        <v>2</v>
      </c>
      <c r="E1186" s="3">
        <f t="shared" si="55"/>
        <v>2555</v>
      </c>
      <c r="F1186" s="3">
        <v>12.296451454352805</v>
      </c>
      <c r="G1186" s="3">
        <v>0.42956826232757983</v>
      </c>
      <c r="H1186" s="3">
        <v>2</v>
      </c>
      <c r="I1186" s="3">
        <v>0</v>
      </c>
      <c r="J1186" s="11">
        <v>0</v>
      </c>
      <c r="K1186" s="3">
        <f t="shared" si="56"/>
        <v>0</v>
      </c>
    </row>
    <row r="1187" spans="1:11">
      <c r="A1187" s="3">
        <v>1186</v>
      </c>
      <c r="B1187" s="3">
        <v>2.0045075552516837E-2</v>
      </c>
      <c r="C1187" s="7">
        <f t="shared" si="54"/>
        <v>22.050777866787225</v>
      </c>
      <c r="D1187" s="3">
        <v>2</v>
      </c>
      <c r="E1187" s="3">
        <f t="shared" si="55"/>
        <v>2557</v>
      </c>
      <c r="F1187" s="3">
        <v>10.022537776258419</v>
      </c>
      <c r="G1187" s="3">
        <v>-1.1369568390471931</v>
      </c>
      <c r="H1187" s="3">
        <v>0</v>
      </c>
      <c r="I1187" s="3">
        <v>2</v>
      </c>
      <c r="J1187" s="11">
        <v>0</v>
      </c>
      <c r="K1187" s="3">
        <f t="shared" si="56"/>
        <v>0</v>
      </c>
    </row>
    <row r="1188" spans="1:11">
      <c r="A1188" s="3">
        <v>1187</v>
      </c>
      <c r="B1188" s="3">
        <v>2.1404394978055442E-2</v>
      </c>
      <c r="C1188" s="7">
        <f t="shared" si="54"/>
        <v>22.072182261765281</v>
      </c>
      <c r="D1188" s="3">
        <v>2</v>
      </c>
      <c r="E1188" s="3">
        <f t="shared" si="55"/>
        <v>2559</v>
      </c>
      <c r="F1188" s="3">
        <v>10.702197489027721</v>
      </c>
      <c r="G1188" s="3">
        <v>0.33982985638465113</v>
      </c>
      <c r="H1188" s="3">
        <v>2</v>
      </c>
      <c r="I1188" s="3">
        <v>0</v>
      </c>
      <c r="J1188" s="11">
        <v>0</v>
      </c>
      <c r="K1188" s="3">
        <f t="shared" si="56"/>
        <v>0</v>
      </c>
    </row>
    <row r="1189" spans="1:11">
      <c r="A1189" s="3">
        <v>1188</v>
      </c>
      <c r="B1189" s="3">
        <v>2.1426702547369576E-2</v>
      </c>
      <c r="C1189" s="7">
        <f t="shared" si="54"/>
        <v>22.093608964312651</v>
      </c>
      <c r="D1189" s="3">
        <v>2</v>
      </c>
      <c r="E1189" s="3">
        <f t="shared" si="55"/>
        <v>2561</v>
      </c>
      <c r="F1189" s="3">
        <v>10.713351273684788</v>
      </c>
      <c r="G1189" s="3">
        <v>5.5768923285333116E-3</v>
      </c>
      <c r="H1189" s="3">
        <v>0</v>
      </c>
      <c r="I1189" s="3">
        <v>0</v>
      </c>
      <c r="J1189" s="11">
        <v>0</v>
      </c>
      <c r="K1189" s="3">
        <f t="shared" si="56"/>
        <v>2</v>
      </c>
    </row>
    <row r="1190" spans="1:11">
      <c r="A1190" s="3">
        <v>1189</v>
      </c>
      <c r="B1190" s="3">
        <v>2.0948733558042047E-2</v>
      </c>
      <c r="C1190" s="7">
        <f t="shared" si="54"/>
        <v>22.114557697870694</v>
      </c>
      <c r="D1190" s="3">
        <v>2</v>
      </c>
      <c r="E1190" s="3">
        <f t="shared" si="55"/>
        <v>2563</v>
      </c>
      <c r="F1190" s="3">
        <v>10.474366779021024</v>
      </c>
      <c r="G1190" s="3">
        <v>-0.11949224733188224</v>
      </c>
      <c r="H1190" s="3">
        <v>0</v>
      </c>
      <c r="I1190" s="3">
        <v>2</v>
      </c>
      <c r="J1190" s="11">
        <v>0</v>
      </c>
      <c r="K1190" s="3">
        <f t="shared" si="56"/>
        <v>0</v>
      </c>
    </row>
    <row r="1191" spans="1:11">
      <c r="A1191" s="3">
        <v>1190</v>
      </c>
      <c r="B1191" s="3">
        <v>2.1864801959803878E-2</v>
      </c>
      <c r="C1191" s="7">
        <f t="shared" si="54"/>
        <v>22.136422499830498</v>
      </c>
      <c r="D1191" s="3">
        <v>2</v>
      </c>
      <c r="E1191" s="3">
        <f t="shared" si="55"/>
        <v>2565</v>
      </c>
      <c r="F1191" s="3">
        <v>10.932400979901939</v>
      </c>
      <c r="G1191" s="3">
        <v>0.22901710044045753</v>
      </c>
      <c r="H1191" s="3">
        <v>2</v>
      </c>
      <c r="I1191" s="3">
        <v>0</v>
      </c>
      <c r="J1191" s="11">
        <v>0</v>
      </c>
      <c r="K1191" s="3">
        <f t="shared" si="56"/>
        <v>0</v>
      </c>
    </row>
    <row r="1192" spans="1:11">
      <c r="A1192" s="3">
        <v>1191</v>
      </c>
      <c r="B1192" s="3">
        <v>2.1960488259758198E-2</v>
      </c>
      <c r="C1192" s="7">
        <f t="shared" si="54"/>
        <v>22.158382988090256</v>
      </c>
      <c r="D1192" s="3">
        <v>2</v>
      </c>
      <c r="E1192" s="3">
        <f t="shared" si="55"/>
        <v>2567</v>
      </c>
      <c r="F1192" s="3">
        <v>10.980244129879098</v>
      </c>
      <c r="G1192" s="3">
        <v>2.3921574988579941E-2</v>
      </c>
      <c r="H1192" s="3">
        <v>0</v>
      </c>
      <c r="I1192" s="3">
        <v>0</v>
      </c>
      <c r="J1192" s="11">
        <v>0</v>
      </c>
      <c r="K1192" s="3">
        <f t="shared" si="56"/>
        <v>2</v>
      </c>
    </row>
    <row r="1193" spans="1:11">
      <c r="A1193" s="3">
        <v>1192</v>
      </c>
      <c r="B1193" s="3">
        <v>2.5842156439511724E-2</v>
      </c>
      <c r="C1193" s="7">
        <f t="shared" si="54"/>
        <v>22.184225144529769</v>
      </c>
      <c r="D1193" s="3">
        <v>2</v>
      </c>
      <c r="E1193" s="3">
        <f t="shared" si="55"/>
        <v>2569</v>
      </c>
      <c r="F1193" s="3">
        <v>12.921078219755861</v>
      </c>
      <c r="G1193" s="3">
        <v>0.97041704493838132</v>
      </c>
      <c r="H1193" s="3">
        <v>2</v>
      </c>
      <c r="I1193" s="3">
        <v>0</v>
      </c>
      <c r="J1193" s="11">
        <v>0</v>
      </c>
      <c r="K1193" s="3">
        <f t="shared" si="56"/>
        <v>0</v>
      </c>
    </row>
    <row r="1194" spans="1:11">
      <c r="A1194" s="3">
        <v>1193</v>
      </c>
      <c r="B1194" s="3">
        <v>1.9948726680115398E-2</v>
      </c>
      <c r="C1194" s="7">
        <f t="shared" si="54"/>
        <v>22.204173871209886</v>
      </c>
      <c r="D1194" s="3">
        <v>2</v>
      </c>
      <c r="E1194" s="3">
        <f t="shared" si="55"/>
        <v>2571</v>
      </c>
      <c r="F1194" s="3">
        <v>9.9743633400576996</v>
      </c>
      <c r="G1194" s="3">
        <v>-1.4733574398490807</v>
      </c>
      <c r="H1194" s="3">
        <v>0</v>
      </c>
      <c r="I1194" s="3">
        <v>2</v>
      </c>
      <c r="J1194" s="11">
        <v>0</v>
      </c>
      <c r="K1194" s="3">
        <f t="shared" si="56"/>
        <v>0</v>
      </c>
    </row>
    <row r="1195" spans="1:11">
      <c r="A1195" s="3">
        <v>1194</v>
      </c>
      <c r="B1195" s="3">
        <v>2.1774700333638635E-2</v>
      </c>
      <c r="C1195" s="7">
        <f t="shared" si="54"/>
        <v>22.225948571543523</v>
      </c>
      <c r="D1195" s="3">
        <v>2</v>
      </c>
      <c r="E1195" s="3">
        <f t="shared" si="55"/>
        <v>2573</v>
      </c>
      <c r="F1195" s="3">
        <v>10.887350166819317</v>
      </c>
      <c r="G1195" s="3">
        <v>0.45649341338080873</v>
      </c>
      <c r="H1195" s="3">
        <v>2</v>
      </c>
      <c r="I1195" s="3">
        <v>0</v>
      </c>
      <c r="J1195" s="11">
        <v>0</v>
      </c>
      <c r="K1195" s="3">
        <f t="shared" si="56"/>
        <v>0</v>
      </c>
    </row>
    <row r="1196" spans="1:11">
      <c r="A1196" s="3">
        <v>1195</v>
      </c>
      <c r="B1196" s="3">
        <v>2.2794369040250059E-2</v>
      </c>
      <c r="C1196" s="7">
        <f t="shared" si="54"/>
        <v>22.248742940583771</v>
      </c>
      <c r="D1196" s="3">
        <v>2</v>
      </c>
      <c r="E1196" s="3">
        <f t="shared" si="55"/>
        <v>2575</v>
      </c>
      <c r="F1196" s="3">
        <v>11.397184520125029</v>
      </c>
      <c r="G1196" s="3">
        <v>0.25491717665285574</v>
      </c>
      <c r="H1196" s="3">
        <v>2</v>
      </c>
      <c r="I1196" s="3">
        <v>0</v>
      </c>
      <c r="J1196" s="11">
        <v>0</v>
      </c>
      <c r="K1196" s="3">
        <f t="shared" si="56"/>
        <v>0</v>
      </c>
    </row>
    <row r="1197" spans="1:11">
      <c r="A1197" s="3">
        <v>1196</v>
      </c>
      <c r="B1197" s="3">
        <v>2.3828214341110637E-2</v>
      </c>
      <c r="C1197" s="7">
        <f t="shared" si="54"/>
        <v>22.272571154924883</v>
      </c>
      <c r="D1197" s="3">
        <v>2</v>
      </c>
      <c r="E1197" s="3">
        <f t="shared" si="55"/>
        <v>2577</v>
      </c>
      <c r="F1197" s="3">
        <v>11.914107170555319</v>
      </c>
      <c r="G1197" s="3">
        <v>0.25846132521514509</v>
      </c>
      <c r="H1197" s="3">
        <v>2</v>
      </c>
      <c r="I1197" s="3">
        <v>0</v>
      </c>
      <c r="J1197" s="11">
        <v>0</v>
      </c>
      <c r="K1197" s="3">
        <f t="shared" si="56"/>
        <v>0</v>
      </c>
    </row>
    <row r="1198" spans="1:11">
      <c r="A1198" s="3">
        <v>1197</v>
      </c>
      <c r="B1198" s="3">
        <v>2.3989831737471986E-2</v>
      </c>
      <c r="C1198" s="7">
        <f t="shared" si="54"/>
        <v>22.296560986662353</v>
      </c>
      <c r="D1198" s="3">
        <v>2</v>
      </c>
      <c r="E1198" s="3">
        <f t="shared" si="55"/>
        <v>2579</v>
      </c>
      <c r="F1198" s="3">
        <v>11.994915868735992</v>
      </c>
      <c r="G1198" s="3">
        <v>4.0404349090336744E-2</v>
      </c>
      <c r="H1198" s="3">
        <v>0</v>
      </c>
      <c r="I1198" s="3">
        <v>0</v>
      </c>
      <c r="J1198" s="11">
        <v>0</v>
      </c>
      <c r="K1198" s="3">
        <f t="shared" si="56"/>
        <v>2</v>
      </c>
    </row>
    <row r="1199" spans="1:11">
      <c r="A1199" s="3">
        <v>1198</v>
      </c>
      <c r="B1199" s="3">
        <v>2.3983161953385887E-2</v>
      </c>
      <c r="C1199" s="7">
        <f t="shared" si="54"/>
        <v>22.320544148615738</v>
      </c>
      <c r="D1199" s="3">
        <v>2</v>
      </c>
      <c r="E1199" s="3">
        <f t="shared" si="55"/>
        <v>2581</v>
      </c>
      <c r="F1199" s="3">
        <v>11.991580976692944</v>
      </c>
      <c r="G1199" s="3">
        <v>-1.6674460215240217E-3</v>
      </c>
      <c r="H1199" s="3">
        <v>0</v>
      </c>
      <c r="I1199" s="3">
        <v>0</v>
      </c>
      <c r="J1199" s="11">
        <v>0</v>
      </c>
      <c r="K1199" s="3">
        <f t="shared" si="56"/>
        <v>2</v>
      </c>
    </row>
    <row r="1200" spans="1:11">
      <c r="A1200" s="3">
        <v>1199</v>
      </c>
      <c r="B1200" s="3">
        <v>2.4279255687419617E-2</v>
      </c>
      <c r="C1200" s="7">
        <f t="shared" si="54"/>
        <v>22.344823404303156</v>
      </c>
      <c r="D1200" s="3">
        <v>2</v>
      </c>
      <c r="E1200" s="3">
        <f t="shared" si="55"/>
        <v>2583</v>
      </c>
      <c r="F1200" s="3">
        <v>12.139627843709809</v>
      </c>
      <c r="G1200" s="3">
        <v>7.4023433508432213E-2</v>
      </c>
      <c r="H1200" s="3">
        <v>0</v>
      </c>
      <c r="I1200" s="3">
        <v>0</v>
      </c>
      <c r="J1200" s="11">
        <v>0</v>
      </c>
      <c r="K1200" s="3">
        <f t="shared" si="56"/>
        <v>2</v>
      </c>
    </row>
    <row r="1201" spans="1:11">
      <c r="A1201" s="3">
        <v>1200</v>
      </c>
      <c r="B1201" s="3">
        <v>2.88172755919982E-2</v>
      </c>
      <c r="C1201" s="7">
        <f t="shared" si="54"/>
        <v>22.373640679895153</v>
      </c>
      <c r="D1201" s="3">
        <v>2</v>
      </c>
      <c r="E1201" s="3">
        <f t="shared" si="55"/>
        <v>2585</v>
      </c>
      <c r="F1201" s="3">
        <v>14.4086377959991</v>
      </c>
      <c r="G1201" s="3">
        <v>1.1345049761446457</v>
      </c>
      <c r="H1201" s="3">
        <v>2</v>
      </c>
      <c r="I1201" s="3">
        <v>0</v>
      </c>
      <c r="J1201" s="11">
        <v>0</v>
      </c>
      <c r="K1201" s="3">
        <f t="shared" si="56"/>
        <v>0</v>
      </c>
    </row>
    <row r="1202" spans="1:11">
      <c r="A1202" s="3">
        <v>1201</v>
      </c>
      <c r="B1202" s="3">
        <v>2.132230811469072E-2</v>
      </c>
      <c r="C1202" s="7">
        <f t="shared" si="54"/>
        <v>22.394962988009844</v>
      </c>
      <c r="D1202" s="3">
        <v>2</v>
      </c>
      <c r="E1202" s="3">
        <f t="shared" si="55"/>
        <v>2587</v>
      </c>
      <c r="F1202" s="3">
        <v>10.66115405734536</v>
      </c>
      <c r="G1202" s="3">
        <v>-1.8737418693268699</v>
      </c>
      <c r="H1202" s="3">
        <v>0</v>
      </c>
      <c r="I1202" s="3">
        <v>2</v>
      </c>
      <c r="J1202" s="11">
        <v>0</v>
      </c>
      <c r="K1202" s="3">
        <f t="shared" si="56"/>
        <v>0</v>
      </c>
    </row>
    <row r="1203" spans="1:11">
      <c r="A1203" s="3">
        <v>1202</v>
      </c>
      <c r="B1203" s="3">
        <v>2.3437302886544532E-2</v>
      </c>
      <c r="C1203" s="7">
        <f t="shared" si="54"/>
        <v>22.41840029089639</v>
      </c>
      <c r="D1203" s="3">
        <v>2</v>
      </c>
      <c r="E1203" s="3">
        <f t="shared" si="55"/>
        <v>2589</v>
      </c>
      <c r="F1203" s="3">
        <v>11.718651443272266</v>
      </c>
      <c r="G1203" s="3">
        <v>0.52874869296345306</v>
      </c>
      <c r="H1203" s="3">
        <v>2</v>
      </c>
      <c r="I1203" s="3">
        <v>0</v>
      </c>
      <c r="J1203" s="11">
        <v>0</v>
      </c>
      <c r="K1203" s="3">
        <f t="shared" si="56"/>
        <v>0</v>
      </c>
    </row>
    <row r="1204" spans="1:11">
      <c r="A1204" s="3">
        <v>1203</v>
      </c>
      <c r="B1204" s="3">
        <v>2.3842875497532692E-2</v>
      </c>
      <c r="C1204" s="7">
        <f t="shared" si="54"/>
        <v>22.442243166393922</v>
      </c>
      <c r="D1204" s="3">
        <v>2</v>
      </c>
      <c r="E1204" s="3">
        <f t="shared" si="55"/>
        <v>2591</v>
      </c>
      <c r="F1204" s="3">
        <v>11.921437748766346</v>
      </c>
      <c r="G1204" s="3">
        <v>0.10139315274703975</v>
      </c>
      <c r="H1204" s="3">
        <v>2</v>
      </c>
      <c r="I1204" s="3">
        <v>0</v>
      </c>
      <c r="J1204" s="11">
        <v>0</v>
      </c>
      <c r="K1204" s="3">
        <f t="shared" si="56"/>
        <v>0</v>
      </c>
    </row>
    <row r="1205" spans="1:11">
      <c r="A1205" s="3">
        <v>1204</v>
      </c>
      <c r="B1205" s="3">
        <v>2.3930023500886272E-2</v>
      </c>
      <c r="C1205" s="7">
        <f t="shared" si="54"/>
        <v>22.466173189894807</v>
      </c>
      <c r="D1205" s="3">
        <v>2</v>
      </c>
      <c r="E1205" s="3">
        <f t="shared" si="55"/>
        <v>2593</v>
      </c>
      <c r="F1205" s="3">
        <v>11.965011750443136</v>
      </c>
      <c r="G1205" s="3">
        <v>2.178700083839491E-2</v>
      </c>
      <c r="H1205" s="3">
        <v>0</v>
      </c>
      <c r="I1205" s="3">
        <v>0</v>
      </c>
      <c r="J1205" s="11">
        <v>0</v>
      </c>
      <c r="K1205" s="3">
        <f t="shared" si="56"/>
        <v>2</v>
      </c>
    </row>
    <row r="1206" spans="1:11">
      <c r="A1206" s="3">
        <v>1205</v>
      </c>
      <c r="B1206" s="3">
        <v>2.4421282990699969E-2</v>
      </c>
      <c r="C1206" s="7">
        <f t="shared" si="54"/>
        <v>22.490594472885508</v>
      </c>
      <c r="D1206" s="3">
        <v>2</v>
      </c>
      <c r="E1206" s="3">
        <f t="shared" si="55"/>
        <v>2595</v>
      </c>
      <c r="F1206" s="3">
        <v>12.210641495349984</v>
      </c>
      <c r="G1206" s="3">
        <v>0.12281487245342415</v>
      </c>
      <c r="H1206" s="3">
        <v>2</v>
      </c>
      <c r="I1206" s="3">
        <v>0</v>
      </c>
      <c r="J1206" s="11">
        <v>0</v>
      </c>
      <c r="K1206" s="3">
        <f t="shared" si="56"/>
        <v>0</v>
      </c>
    </row>
    <row r="1207" spans="1:11">
      <c r="A1207" s="3">
        <v>1206</v>
      </c>
      <c r="B1207" s="3">
        <v>2.4036851605753404E-2</v>
      </c>
      <c r="C1207" s="7">
        <f t="shared" si="54"/>
        <v>22.514631324491262</v>
      </c>
      <c r="D1207" s="3">
        <v>2</v>
      </c>
      <c r="E1207" s="3">
        <f t="shared" si="55"/>
        <v>2597</v>
      </c>
      <c r="F1207" s="3">
        <v>12.018425802876703</v>
      </c>
      <c r="G1207" s="3">
        <v>-9.6107846236640704E-2</v>
      </c>
      <c r="H1207" s="3">
        <v>0</v>
      </c>
      <c r="I1207" s="3">
        <v>0</v>
      </c>
      <c r="J1207" s="11">
        <v>0</v>
      </c>
      <c r="K1207" s="3">
        <f t="shared" si="56"/>
        <v>2</v>
      </c>
    </row>
    <row r="1208" spans="1:11">
      <c r="A1208" s="3">
        <v>1207</v>
      </c>
      <c r="B1208" s="3">
        <v>2.3194313755618312E-2</v>
      </c>
      <c r="C1208" s="7">
        <f t="shared" si="54"/>
        <v>22.537825638246879</v>
      </c>
      <c r="D1208" s="3">
        <v>2</v>
      </c>
      <c r="E1208" s="3">
        <f t="shared" si="55"/>
        <v>2599</v>
      </c>
      <c r="F1208" s="3">
        <v>11.597156877809155</v>
      </c>
      <c r="G1208" s="3">
        <v>-0.21063446253377371</v>
      </c>
      <c r="H1208" s="3">
        <v>0</v>
      </c>
      <c r="I1208" s="3">
        <v>2</v>
      </c>
      <c r="J1208" s="11">
        <v>0</v>
      </c>
      <c r="K1208" s="3">
        <f t="shared" si="56"/>
        <v>0</v>
      </c>
    </row>
    <row r="1209" spans="1:11">
      <c r="A1209" s="3">
        <v>1208</v>
      </c>
      <c r="B1209" s="3">
        <v>2.2846947964378261E-2</v>
      </c>
      <c r="C1209" s="7">
        <f t="shared" si="54"/>
        <v>22.560672586211258</v>
      </c>
      <c r="D1209" s="3">
        <v>2</v>
      </c>
      <c r="E1209" s="3">
        <f t="shared" si="55"/>
        <v>2601</v>
      </c>
      <c r="F1209" s="3">
        <v>11.42347398218913</v>
      </c>
      <c r="G1209" s="3">
        <v>-8.6841447810012795E-2</v>
      </c>
      <c r="H1209" s="3">
        <v>0</v>
      </c>
      <c r="I1209" s="3">
        <v>0</v>
      </c>
      <c r="J1209" s="11">
        <v>0</v>
      </c>
      <c r="K1209" s="3">
        <f t="shared" si="56"/>
        <v>2</v>
      </c>
    </row>
    <row r="1210" spans="1:11">
      <c r="A1210" s="3">
        <v>1209</v>
      </c>
      <c r="B1210" s="3">
        <v>4.6755008781178643E-2</v>
      </c>
      <c r="C1210" s="7">
        <f t="shared" si="54"/>
        <v>22.607427594992437</v>
      </c>
      <c r="D1210" s="3">
        <v>4</v>
      </c>
      <c r="E1210" s="3">
        <f t="shared" si="55"/>
        <v>2605</v>
      </c>
      <c r="F1210" s="3">
        <v>11.688752195294661</v>
      </c>
      <c r="G1210" s="3">
        <v>6.6319553276382948E-2</v>
      </c>
      <c r="H1210" s="3">
        <v>0</v>
      </c>
      <c r="I1210" s="3">
        <v>0</v>
      </c>
      <c r="J1210" s="11">
        <v>0</v>
      </c>
      <c r="K1210" s="3">
        <f t="shared" si="56"/>
        <v>4</v>
      </c>
    </row>
    <row r="1211" spans="1:11">
      <c r="A1211" s="3">
        <v>1210</v>
      </c>
      <c r="B1211" s="3">
        <v>2.2980518726586321E-2</v>
      </c>
      <c r="C1211" s="7">
        <f t="shared" si="54"/>
        <v>22.630408113719024</v>
      </c>
      <c r="D1211" s="3">
        <v>2</v>
      </c>
      <c r="E1211" s="3">
        <f t="shared" si="55"/>
        <v>2607</v>
      </c>
      <c r="F1211" s="3">
        <v>11.490259363293161</v>
      </c>
      <c r="G1211" s="3">
        <v>-9.9246416000750237E-2</v>
      </c>
      <c r="H1211" s="3">
        <v>0</v>
      </c>
      <c r="I1211" s="3">
        <v>0</v>
      </c>
      <c r="J1211" s="11">
        <v>0</v>
      </c>
      <c r="K1211" s="3">
        <f t="shared" si="56"/>
        <v>2</v>
      </c>
    </row>
    <row r="1212" spans="1:11">
      <c r="A1212" s="3">
        <v>1211</v>
      </c>
      <c r="B1212" s="3">
        <v>2.2414881993762219E-2</v>
      </c>
      <c r="C1212" s="7">
        <f t="shared" si="54"/>
        <v>22.652822995712786</v>
      </c>
      <c r="D1212" s="3">
        <v>2</v>
      </c>
      <c r="E1212" s="3">
        <f t="shared" si="55"/>
        <v>2609</v>
      </c>
      <c r="F1212" s="3">
        <v>11.207440996881109</v>
      </c>
      <c r="G1212" s="3">
        <v>-0.1414091832060258</v>
      </c>
      <c r="H1212" s="3">
        <v>0</v>
      </c>
      <c r="I1212" s="3">
        <v>2</v>
      </c>
      <c r="J1212" s="11">
        <v>0</v>
      </c>
      <c r="K1212" s="3">
        <f t="shared" si="56"/>
        <v>0</v>
      </c>
    </row>
    <row r="1213" spans="1:11">
      <c r="A1213" s="3">
        <v>1212</v>
      </c>
      <c r="B1213" s="3">
        <v>2.2870597424942778E-2</v>
      </c>
      <c r="C1213" s="7">
        <f t="shared" si="54"/>
        <v>22.67569359313773</v>
      </c>
      <c r="D1213" s="3">
        <v>2</v>
      </c>
      <c r="E1213" s="3">
        <f t="shared" si="55"/>
        <v>2611</v>
      </c>
      <c r="F1213" s="3">
        <v>11.43529871247139</v>
      </c>
      <c r="G1213" s="3">
        <v>0.11392885779514028</v>
      </c>
      <c r="H1213" s="3">
        <v>2</v>
      </c>
      <c r="I1213" s="3">
        <v>0</v>
      </c>
      <c r="J1213" s="11">
        <v>0</v>
      </c>
      <c r="K1213" s="3">
        <f t="shared" si="56"/>
        <v>0</v>
      </c>
    </row>
    <row r="1214" spans="1:11">
      <c r="A1214" s="3">
        <v>1213</v>
      </c>
      <c r="B1214" s="3">
        <v>2.3175807091312395E-2</v>
      </c>
      <c r="C1214" s="7">
        <f t="shared" si="54"/>
        <v>22.698869400229043</v>
      </c>
      <c r="D1214" s="3">
        <v>2</v>
      </c>
      <c r="E1214" s="3">
        <f t="shared" si="55"/>
        <v>2613</v>
      </c>
      <c r="F1214" s="3">
        <v>11.587903545656197</v>
      </c>
      <c r="G1214" s="3">
        <v>7.6302416592403333E-2</v>
      </c>
      <c r="H1214" s="3">
        <v>0</v>
      </c>
      <c r="I1214" s="3">
        <v>0</v>
      </c>
      <c r="J1214" s="11">
        <v>0</v>
      </c>
      <c r="K1214" s="3">
        <f t="shared" si="56"/>
        <v>2</v>
      </c>
    </row>
    <row r="1215" spans="1:11">
      <c r="A1215" s="3">
        <v>1214</v>
      </c>
      <c r="B1215" s="3">
        <v>2.344907411644866E-2</v>
      </c>
      <c r="C1215" s="7">
        <f t="shared" si="54"/>
        <v>22.722318474345492</v>
      </c>
      <c r="D1215" s="3">
        <v>2</v>
      </c>
      <c r="E1215" s="3">
        <f t="shared" si="55"/>
        <v>2615</v>
      </c>
      <c r="F1215" s="3">
        <v>11.72453705822433</v>
      </c>
      <c r="G1215" s="3">
        <v>6.8316756284066749E-2</v>
      </c>
      <c r="H1215" s="3">
        <v>0</v>
      </c>
      <c r="I1215" s="3">
        <v>0</v>
      </c>
      <c r="J1215" s="11">
        <v>0</v>
      </c>
      <c r="K1215" s="3">
        <f t="shared" si="56"/>
        <v>2</v>
      </c>
    </row>
    <row r="1216" spans="1:11">
      <c r="A1216" s="3">
        <v>1215</v>
      </c>
      <c r="B1216" s="3">
        <v>2.5313337128317511E-2</v>
      </c>
      <c r="C1216" s="7">
        <f t="shared" si="54"/>
        <v>22.747631811473809</v>
      </c>
      <c r="D1216" s="3">
        <v>2</v>
      </c>
      <c r="E1216" s="3">
        <f t="shared" si="55"/>
        <v>2617</v>
      </c>
      <c r="F1216" s="3">
        <v>12.656668564158755</v>
      </c>
      <c r="G1216" s="3">
        <v>0.46606575296721253</v>
      </c>
      <c r="H1216" s="3">
        <v>2</v>
      </c>
      <c r="I1216" s="3">
        <v>0</v>
      </c>
      <c r="J1216" s="11">
        <v>0</v>
      </c>
      <c r="K1216" s="3">
        <f t="shared" si="56"/>
        <v>0</v>
      </c>
    </row>
    <row r="1217" spans="1:11">
      <c r="A1217" s="3">
        <v>1216</v>
      </c>
      <c r="B1217" s="3">
        <v>1.7170240662203559E-2</v>
      </c>
      <c r="C1217" s="7">
        <f t="shared" si="54"/>
        <v>22.764802052136012</v>
      </c>
      <c r="D1217" s="3">
        <v>2</v>
      </c>
      <c r="E1217" s="3">
        <f t="shared" si="55"/>
        <v>2619</v>
      </c>
      <c r="F1217" s="3">
        <v>8.5851203311017787</v>
      </c>
      <c r="G1217" s="3">
        <v>-2.0357741165284882</v>
      </c>
      <c r="H1217" s="3">
        <v>0</v>
      </c>
      <c r="I1217" s="3">
        <v>2</v>
      </c>
      <c r="J1217" s="11">
        <v>0</v>
      </c>
      <c r="K1217" s="3">
        <f t="shared" si="56"/>
        <v>0</v>
      </c>
    </row>
    <row r="1218" spans="1:11">
      <c r="A1218" s="3">
        <v>1217</v>
      </c>
      <c r="B1218" s="3">
        <v>1.8022324159265756E-2</v>
      </c>
      <c r="C1218" s="7">
        <f t="shared" si="54"/>
        <v>22.782824376295277</v>
      </c>
      <c r="D1218" s="3">
        <v>2</v>
      </c>
      <c r="E1218" s="3">
        <f t="shared" si="55"/>
        <v>2621</v>
      </c>
      <c r="F1218" s="3">
        <v>9.0111620796328786</v>
      </c>
      <c r="G1218" s="3">
        <v>0.21302087426554994</v>
      </c>
      <c r="H1218" s="3">
        <v>2</v>
      </c>
      <c r="I1218" s="3">
        <v>0</v>
      </c>
      <c r="J1218" s="11">
        <v>0</v>
      </c>
      <c r="K1218" s="3">
        <f t="shared" si="56"/>
        <v>0</v>
      </c>
    </row>
    <row r="1219" spans="1:11">
      <c r="A1219" s="3">
        <v>1218</v>
      </c>
      <c r="B1219" s="3">
        <v>1.9685196004599746E-2</v>
      </c>
      <c r="C1219" s="7">
        <f t="shared" si="54"/>
        <v>22.802509572299876</v>
      </c>
      <c r="D1219" s="3">
        <v>2</v>
      </c>
      <c r="E1219" s="3">
        <f t="shared" si="55"/>
        <v>2623</v>
      </c>
      <c r="F1219" s="3">
        <v>9.8425980022998729</v>
      </c>
      <c r="G1219" s="3">
        <v>0.41571796133349714</v>
      </c>
      <c r="H1219" s="3">
        <v>2</v>
      </c>
      <c r="I1219" s="3">
        <v>0</v>
      </c>
      <c r="J1219" s="11">
        <v>0</v>
      </c>
      <c r="K1219" s="3">
        <f t="shared" si="56"/>
        <v>0</v>
      </c>
    </row>
    <row r="1220" spans="1:11">
      <c r="A1220" s="3">
        <v>1219</v>
      </c>
      <c r="B1220" s="3">
        <v>2.0503812106604347E-2</v>
      </c>
      <c r="C1220" s="7">
        <f t="shared" ref="C1220:C1283" si="57">C1219+B1220</f>
        <v>22.82301338440648</v>
      </c>
      <c r="D1220" s="3">
        <v>2</v>
      </c>
      <c r="E1220" s="3">
        <f t="shared" ref="E1220:E1283" si="58">D1220+E1219</f>
        <v>2625</v>
      </c>
      <c r="F1220" s="3">
        <v>10.251906053302173</v>
      </c>
      <c r="G1220" s="3">
        <v>0.20465402550115019</v>
      </c>
      <c r="H1220" s="3">
        <v>2</v>
      </c>
      <c r="I1220" s="3">
        <v>0</v>
      </c>
      <c r="J1220" s="11">
        <v>0</v>
      </c>
      <c r="K1220" s="3">
        <f t="shared" ref="K1220:K1283" si="59">D1220-H1220-I1220-J1220</f>
        <v>0</v>
      </c>
    </row>
    <row r="1221" spans="1:11">
      <c r="A1221" s="3">
        <v>1220</v>
      </c>
      <c r="B1221" s="3">
        <v>1.9949420808368472E-2</v>
      </c>
      <c r="C1221" s="7">
        <f t="shared" si="57"/>
        <v>22.842962805214849</v>
      </c>
      <c r="D1221" s="3">
        <v>2</v>
      </c>
      <c r="E1221" s="3">
        <f t="shared" si="58"/>
        <v>2627</v>
      </c>
      <c r="F1221" s="3">
        <v>9.9747104041842363</v>
      </c>
      <c r="G1221" s="3">
        <v>-0.13859782455896852</v>
      </c>
      <c r="H1221" s="3">
        <v>0</v>
      </c>
      <c r="I1221" s="3">
        <v>2</v>
      </c>
      <c r="J1221" s="11">
        <v>0</v>
      </c>
      <c r="K1221" s="3">
        <f t="shared" si="59"/>
        <v>0</v>
      </c>
    </row>
    <row r="1222" spans="1:11">
      <c r="A1222" s="3">
        <v>1221</v>
      </c>
      <c r="B1222" s="3">
        <v>1.9782794025750013E-2</v>
      </c>
      <c r="C1222" s="7">
        <f t="shared" si="57"/>
        <v>22.862745599240601</v>
      </c>
      <c r="D1222" s="3">
        <v>2</v>
      </c>
      <c r="E1222" s="3">
        <f t="shared" si="58"/>
        <v>2629</v>
      </c>
      <c r="F1222" s="3">
        <v>9.8913970128750055</v>
      </c>
      <c r="G1222" s="3">
        <v>-4.1656695654615383E-2</v>
      </c>
      <c r="H1222" s="3">
        <v>0</v>
      </c>
      <c r="I1222" s="3">
        <v>0</v>
      </c>
      <c r="J1222" s="11">
        <v>0</v>
      </c>
      <c r="K1222" s="3">
        <f t="shared" si="59"/>
        <v>2</v>
      </c>
    </row>
    <row r="1223" spans="1:11">
      <c r="A1223" s="3">
        <v>1222</v>
      </c>
      <c r="B1223" s="3">
        <v>1.9918012123812112E-2</v>
      </c>
      <c r="C1223" s="7">
        <f t="shared" si="57"/>
        <v>22.882663611364414</v>
      </c>
      <c r="D1223" s="3">
        <v>2</v>
      </c>
      <c r="E1223" s="3">
        <f t="shared" si="58"/>
        <v>2631</v>
      </c>
      <c r="F1223" s="3">
        <v>9.9590060619060559</v>
      </c>
      <c r="G1223" s="3">
        <v>3.3804524515525181E-2</v>
      </c>
      <c r="H1223" s="3">
        <v>0</v>
      </c>
      <c r="I1223" s="3">
        <v>0</v>
      </c>
      <c r="J1223" s="11">
        <v>0</v>
      </c>
      <c r="K1223" s="3">
        <f t="shared" si="59"/>
        <v>2</v>
      </c>
    </row>
    <row r="1224" spans="1:11">
      <c r="A1224" s="3">
        <v>1223</v>
      </c>
      <c r="B1224" s="3">
        <v>2.0560153406001924E-2</v>
      </c>
      <c r="C1224" s="7">
        <f t="shared" si="57"/>
        <v>22.903223764770416</v>
      </c>
      <c r="D1224" s="3">
        <v>2</v>
      </c>
      <c r="E1224" s="3">
        <f t="shared" si="58"/>
        <v>2633</v>
      </c>
      <c r="F1224" s="3">
        <v>10.280076703000962</v>
      </c>
      <c r="G1224" s="3">
        <v>0.1605353205474529</v>
      </c>
      <c r="H1224" s="3">
        <v>2</v>
      </c>
      <c r="I1224" s="3">
        <v>0</v>
      </c>
      <c r="J1224" s="11">
        <v>0</v>
      </c>
      <c r="K1224" s="3">
        <f t="shared" si="59"/>
        <v>0</v>
      </c>
    </row>
    <row r="1225" spans="1:11">
      <c r="A1225" s="3">
        <v>1224</v>
      </c>
      <c r="B1225" s="3">
        <v>2.0704780437409295E-2</v>
      </c>
      <c r="C1225" s="7">
        <f t="shared" si="57"/>
        <v>22.923928545207826</v>
      </c>
      <c r="D1225" s="3">
        <v>2</v>
      </c>
      <c r="E1225" s="3">
        <f t="shared" si="58"/>
        <v>2635</v>
      </c>
      <c r="F1225" s="3">
        <v>10.352390218704647</v>
      </c>
      <c r="G1225" s="3">
        <v>3.6156757851842691E-2</v>
      </c>
      <c r="H1225" s="3">
        <v>0</v>
      </c>
      <c r="I1225" s="3">
        <v>0</v>
      </c>
      <c r="J1225" s="11">
        <v>0</v>
      </c>
      <c r="K1225" s="3">
        <f t="shared" si="59"/>
        <v>2</v>
      </c>
    </row>
    <row r="1226" spans="1:11">
      <c r="A1226" s="3">
        <v>1225</v>
      </c>
      <c r="B1226" s="3">
        <v>2.1772349532264028E-2</v>
      </c>
      <c r="C1226" s="7">
        <f t="shared" si="57"/>
        <v>22.945700894740089</v>
      </c>
      <c r="D1226" s="3">
        <v>2</v>
      </c>
      <c r="E1226" s="3">
        <f t="shared" si="58"/>
        <v>2637</v>
      </c>
      <c r="F1226" s="3">
        <v>10.886174766132013</v>
      </c>
      <c r="G1226" s="3">
        <v>0.26689227371368318</v>
      </c>
      <c r="H1226" s="3">
        <v>2</v>
      </c>
      <c r="I1226" s="3">
        <v>0</v>
      </c>
      <c r="J1226" s="11">
        <v>0</v>
      </c>
      <c r="K1226" s="3">
        <f t="shared" si="59"/>
        <v>0</v>
      </c>
    </row>
    <row r="1227" spans="1:11">
      <c r="A1227" s="3">
        <v>1226</v>
      </c>
      <c r="B1227" s="3">
        <v>2.2286881093133291E-2</v>
      </c>
      <c r="C1227" s="7">
        <f t="shared" si="57"/>
        <v>22.967987775833222</v>
      </c>
      <c r="D1227" s="3">
        <v>2</v>
      </c>
      <c r="E1227" s="3">
        <f t="shared" si="58"/>
        <v>2639</v>
      </c>
      <c r="F1227" s="3">
        <v>11.143440546566646</v>
      </c>
      <c r="G1227" s="3">
        <v>0.12863289021731639</v>
      </c>
      <c r="H1227" s="3">
        <v>2</v>
      </c>
      <c r="I1227" s="3">
        <v>0</v>
      </c>
      <c r="J1227" s="11">
        <v>0</v>
      </c>
      <c r="K1227" s="3">
        <f t="shared" si="59"/>
        <v>0</v>
      </c>
    </row>
    <row r="1228" spans="1:11">
      <c r="A1228" s="3">
        <v>1227</v>
      </c>
      <c r="B1228" s="3">
        <v>2.2951143831781064E-2</v>
      </c>
      <c r="C1228" s="7">
        <f t="shared" si="57"/>
        <v>22.990938919665002</v>
      </c>
      <c r="D1228" s="3">
        <v>2</v>
      </c>
      <c r="E1228" s="3">
        <f t="shared" si="58"/>
        <v>2641</v>
      </c>
      <c r="F1228" s="3">
        <v>11.475571915890532</v>
      </c>
      <c r="G1228" s="3">
        <v>0.16606568466194283</v>
      </c>
      <c r="H1228" s="3">
        <v>2</v>
      </c>
      <c r="I1228" s="3">
        <v>0</v>
      </c>
      <c r="J1228" s="11">
        <v>0</v>
      </c>
      <c r="K1228" s="3">
        <f t="shared" si="59"/>
        <v>0</v>
      </c>
    </row>
    <row r="1229" spans="1:11">
      <c r="A1229" s="3">
        <v>1228</v>
      </c>
      <c r="B1229" s="3">
        <v>2.3345747516268899E-2</v>
      </c>
      <c r="C1229" s="7">
        <f t="shared" si="57"/>
        <v>23.014284667181272</v>
      </c>
      <c r="D1229" s="3">
        <v>2</v>
      </c>
      <c r="E1229" s="3">
        <f t="shared" si="58"/>
        <v>2643</v>
      </c>
      <c r="F1229" s="3">
        <v>11.67287375813445</v>
      </c>
      <c r="G1229" s="3">
        <v>9.8650921121959279E-2</v>
      </c>
      <c r="H1229" s="3">
        <v>0</v>
      </c>
      <c r="I1229" s="3">
        <v>0</v>
      </c>
      <c r="J1229" s="11">
        <v>0</v>
      </c>
      <c r="K1229" s="3">
        <f t="shared" si="59"/>
        <v>2</v>
      </c>
    </row>
    <row r="1230" spans="1:11">
      <c r="A1230" s="3">
        <v>1229</v>
      </c>
      <c r="B1230" s="3">
        <v>2.3402143863721962E-2</v>
      </c>
      <c r="C1230" s="7">
        <f t="shared" si="57"/>
        <v>23.037686811044995</v>
      </c>
      <c r="D1230" s="3">
        <v>2</v>
      </c>
      <c r="E1230" s="3">
        <f t="shared" si="58"/>
        <v>2645</v>
      </c>
      <c r="F1230" s="3">
        <v>11.701071931860982</v>
      </c>
      <c r="G1230" s="3">
        <v>1.4099086863265775E-2</v>
      </c>
      <c r="H1230" s="3">
        <v>0</v>
      </c>
      <c r="I1230" s="3">
        <v>0</v>
      </c>
      <c r="J1230" s="11">
        <v>0</v>
      </c>
      <c r="K1230" s="3">
        <f t="shared" si="59"/>
        <v>2</v>
      </c>
    </row>
    <row r="1231" spans="1:11">
      <c r="A1231" s="3">
        <v>1230</v>
      </c>
      <c r="B1231" s="3">
        <v>2.3188150951915471E-2</v>
      </c>
      <c r="C1231" s="7">
        <f t="shared" si="57"/>
        <v>23.060874961996912</v>
      </c>
      <c r="D1231" s="3">
        <v>2</v>
      </c>
      <c r="E1231" s="3">
        <f t="shared" si="58"/>
        <v>2647</v>
      </c>
      <c r="F1231" s="3">
        <v>11.594075475957736</v>
      </c>
      <c r="G1231" s="3">
        <v>-5.3498227951623178E-2</v>
      </c>
      <c r="H1231" s="3">
        <v>0</v>
      </c>
      <c r="I1231" s="3">
        <v>0</v>
      </c>
      <c r="J1231" s="11">
        <v>0</v>
      </c>
      <c r="K1231" s="3">
        <f t="shared" si="59"/>
        <v>2</v>
      </c>
    </row>
    <row r="1232" spans="1:11">
      <c r="A1232" s="3">
        <v>1231</v>
      </c>
      <c r="B1232" s="3">
        <v>2.5647736360166651E-2</v>
      </c>
      <c r="C1232" s="7">
        <f t="shared" si="57"/>
        <v>23.086522698357079</v>
      </c>
      <c r="D1232" s="3">
        <v>2</v>
      </c>
      <c r="E1232" s="3">
        <f t="shared" si="58"/>
        <v>2649</v>
      </c>
      <c r="F1232" s="3">
        <v>12.823868180083325</v>
      </c>
      <c r="G1232" s="3">
        <v>0.6148963520627948</v>
      </c>
      <c r="H1232" s="3">
        <v>2</v>
      </c>
      <c r="I1232" s="3">
        <v>0</v>
      </c>
      <c r="J1232" s="11">
        <v>0</v>
      </c>
      <c r="K1232" s="3">
        <f t="shared" si="59"/>
        <v>0</v>
      </c>
    </row>
    <row r="1233" spans="1:11">
      <c r="A1233" s="3">
        <v>1232</v>
      </c>
      <c r="B1233" s="3">
        <v>2.1848346653755707E-2</v>
      </c>
      <c r="C1233" s="7">
        <f t="shared" si="57"/>
        <v>23.108371045010834</v>
      </c>
      <c r="D1233" s="3">
        <v>2</v>
      </c>
      <c r="E1233" s="3">
        <f t="shared" si="58"/>
        <v>2651</v>
      </c>
      <c r="F1233" s="3">
        <v>10.924173326877854</v>
      </c>
      <c r="G1233" s="3">
        <v>-0.94984742660273547</v>
      </c>
      <c r="H1233" s="3">
        <v>0</v>
      </c>
      <c r="I1233" s="3">
        <v>2</v>
      </c>
      <c r="J1233" s="11">
        <v>0</v>
      </c>
      <c r="K1233" s="3">
        <f t="shared" si="59"/>
        <v>0</v>
      </c>
    </row>
    <row r="1234" spans="1:11">
      <c r="A1234" s="3">
        <v>1233</v>
      </c>
      <c r="B1234" s="3">
        <v>2.296114245881508E-2</v>
      </c>
      <c r="C1234" s="7">
        <f t="shared" si="57"/>
        <v>23.131332187469649</v>
      </c>
      <c r="D1234" s="3">
        <v>2</v>
      </c>
      <c r="E1234" s="3">
        <f t="shared" si="58"/>
        <v>2653</v>
      </c>
      <c r="F1234" s="3">
        <v>11.480571229407539</v>
      </c>
      <c r="G1234" s="3">
        <v>0.27819895126484262</v>
      </c>
      <c r="H1234" s="3">
        <v>2</v>
      </c>
      <c r="I1234" s="3">
        <v>0</v>
      </c>
      <c r="J1234" s="11">
        <v>0</v>
      </c>
      <c r="K1234" s="3">
        <f t="shared" si="59"/>
        <v>0</v>
      </c>
    </row>
    <row r="1235" spans="1:11">
      <c r="A1235" s="3">
        <v>1234</v>
      </c>
      <c r="B1235" s="3">
        <v>2.3495058169806172E-2</v>
      </c>
      <c r="C1235" s="7">
        <f t="shared" si="57"/>
        <v>23.154827245639456</v>
      </c>
      <c r="D1235" s="3">
        <v>2</v>
      </c>
      <c r="E1235" s="3">
        <f t="shared" si="58"/>
        <v>2655</v>
      </c>
      <c r="F1235" s="3">
        <v>11.747529084903086</v>
      </c>
      <c r="G1235" s="3">
        <v>0.13347892774777304</v>
      </c>
      <c r="H1235" s="3">
        <v>2</v>
      </c>
      <c r="I1235" s="3">
        <v>0</v>
      </c>
      <c r="J1235" s="11">
        <v>0</v>
      </c>
      <c r="K1235" s="3">
        <f t="shared" si="59"/>
        <v>0</v>
      </c>
    </row>
    <row r="1236" spans="1:11">
      <c r="A1236" s="3">
        <v>1235</v>
      </c>
      <c r="B1236" s="3">
        <v>2.3810595017222033E-2</v>
      </c>
      <c r="C1236" s="7">
        <f t="shared" si="57"/>
        <v>23.178637840656677</v>
      </c>
      <c r="D1236" s="3">
        <v>2</v>
      </c>
      <c r="E1236" s="3">
        <f t="shared" si="58"/>
        <v>2657</v>
      </c>
      <c r="F1236" s="3">
        <v>11.905297508611017</v>
      </c>
      <c r="G1236" s="3">
        <v>7.888421185396588E-2</v>
      </c>
      <c r="H1236" s="3">
        <v>0</v>
      </c>
      <c r="I1236" s="3">
        <v>0</v>
      </c>
      <c r="J1236" s="11">
        <v>0</v>
      </c>
      <c r="K1236" s="3">
        <f t="shared" si="59"/>
        <v>2</v>
      </c>
    </row>
    <row r="1237" spans="1:11">
      <c r="A1237" s="3">
        <v>1236</v>
      </c>
      <c r="B1237" s="3">
        <v>2.3706022680358419E-2</v>
      </c>
      <c r="C1237" s="7">
        <f t="shared" si="57"/>
        <v>23.202343863337035</v>
      </c>
      <c r="D1237" s="3">
        <v>2</v>
      </c>
      <c r="E1237" s="3">
        <f t="shared" si="58"/>
        <v>2659</v>
      </c>
      <c r="F1237" s="3">
        <v>11.85301134017921</v>
      </c>
      <c r="G1237" s="3">
        <v>-2.6143084215903833E-2</v>
      </c>
      <c r="H1237" s="3">
        <v>0</v>
      </c>
      <c r="I1237" s="3">
        <v>0</v>
      </c>
      <c r="J1237" s="11">
        <v>0</v>
      </c>
      <c r="K1237" s="3">
        <f t="shared" si="59"/>
        <v>2</v>
      </c>
    </row>
    <row r="1238" spans="1:11">
      <c r="A1238" s="3">
        <v>1237</v>
      </c>
      <c r="B1238" s="3">
        <v>2.3766410228795689E-2</v>
      </c>
      <c r="C1238" s="7">
        <f t="shared" si="57"/>
        <v>23.22611027356583</v>
      </c>
      <c r="D1238" s="3">
        <v>2</v>
      </c>
      <c r="E1238" s="3">
        <f t="shared" si="58"/>
        <v>2661</v>
      </c>
      <c r="F1238" s="3">
        <v>11.883205114397844</v>
      </c>
      <c r="G1238" s="3">
        <v>1.5096887109317336E-2</v>
      </c>
      <c r="H1238" s="3">
        <v>0</v>
      </c>
      <c r="I1238" s="3">
        <v>0</v>
      </c>
      <c r="J1238" s="11">
        <v>0</v>
      </c>
      <c r="K1238" s="3">
        <f t="shared" si="59"/>
        <v>2</v>
      </c>
    </row>
    <row r="1239" spans="1:11">
      <c r="A1239" s="3">
        <v>1238</v>
      </c>
      <c r="B1239" s="3">
        <v>2.3612050925297626E-2</v>
      </c>
      <c r="C1239" s="7">
        <f t="shared" si="57"/>
        <v>23.249722324491128</v>
      </c>
      <c r="D1239" s="3">
        <v>2</v>
      </c>
      <c r="E1239" s="3">
        <f t="shared" si="58"/>
        <v>2663</v>
      </c>
      <c r="F1239" s="3">
        <v>11.806025462648813</v>
      </c>
      <c r="G1239" s="3">
        <v>-3.8589825874515427E-2</v>
      </c>
      <c r="H1239" s="3">
        <v>0</v>
      </c>
      <c r="I1239" s="3">
        <v>0</v>
      </c>
      <c r="J1239" s="11">
        <v>0</v>
      </c>
      <c r="K1239" s="3">
        <f t="shared" si="59"/>
        <v>2</v>
      </c>
    </row>
    <row r="1240" spans="1:11">
      <c r="A1240" s="3">
        <v>1239</v>
      </c>
      <c r="B1240" s="3">
        <v>2.3235694336425552E-2</v>
      </c>
      <c r="C1240" s="7">
        <f t="shared" si="57"/>
        <v>23.272958018827552</v>
      </c>
      <c r="D1240" s="3">
        <v>2</v>
      </c>
      <c r="E1240" s="3">
        <f t="shared" si="58"/>
        <v>2665</v>
      </c>
      <c r="F1240" s="3">
        <v>11.617847168212776</v>
      </c>
      <c r="G1240" s="3">
        <v>-9.4089147218018532E-2</v>
      </c>
      <c r="H1240" s="3">
        <v>0</v>
      </c>
      <c r="I1240" s="3">
        <v>0</v>
      </c>
      <c r="J1240" s="11">
        <v>0</v>
      </c>
      <c r="K1240" s="3">
        <f t="shared" si="59"/>
        <v>2</v>
      </c>
    </row>
    <row r="1241" spans="1:11">
      <c r="A1241" s="3">
        <v>1240</v>
      </c>
      <c r="B1241" s="3">
        <v>2.3869327315424009E-2</v>
      </c>
      <c r="C1241" s="7">
        <f t="shared" si="57"/>
        <v>23.296827346142976</v>
      </c>
      <c r="D1241" s="3">
        <v>2</v>
      </c>
      <c r="E1241" s="3">
        <f t="shared" si="58"/>
        <v>2667</v>
      </c>
      <c r="F1241" s="3">
        <v>11.934663657712004</v>
      </c>
      <c r="G1241" s="3">
        <v>0.15840824474961401</v>
      </c>
      <c r="H1241" s="3">
        <v>2</v>
      </c>
      <c r="I1241" s="3">
        <v>0</v>
      </c>
      <c r="J1241" s="11">
        <v>0</v>
      </c>
      <c r="K1241" s="3">
        <f t="shared" si="59"/>
        <v>0</v>
      </c>
    </row>
    <row r="1242" spans="1:11">
      <c r="A1242" s="3">
        <v>1241</v>
      </c>
      <c r="B1242" s="3">
        <v>2.40067195436659E-2</v>
      </c>
      <c r="C1242" s="7">
        <f t="shared" si="57"/>
        <v>23.320834065686643</v>
      </c>
      <c r="D1242" s="3">
        <v>2</v>
      </c>
      <c r="E1242" s="3">
        <f t="shared" si="58"/>
        <v>2669</v>
      </c>
      <c r="F1242" s="3">
        <v>12.003359771832949</v>
      </c>
      <c r="G1242" s="3">
        <v>3.4348057060472392E-2</v>
      </c>
      <c r="H1242" s="3">
        <v>0</v>
      </c>
      <c r="I1242" s="3">
        <v>0</v>
      </c>
      <c r="J1242" s="11">
        <v>0</v>
      </c>
      <c r="K1242" s="3">
        <f t="shared" si="59"/>
        <v>2</v>
      </c>
    </row>
    <row r="1243" spans="1:11">
      <c r="A1243" s="3">
        <v>1242</v>
      </c>
      <c r="B1243" s="3">
        <v>2.3689283235861822E-2</v>
      </c>
      <c r="C1243" s="7">
        <f t="shared" si="57"/>
        <v>23.344523348922504</v>
      </c>
      <c r="D1243" s="3">
        <v>2</v>
      </c>
      <c r="E1243" s="3">
        <f t="shared" si="58"/>
        <v>2671</v>
      </c>
      <c r="F1243" s="3">
        <v>11.844641617930911</v>
      </c>
      <c r="G1243" s="3">
        <v>-7.935907695101907E-2</v>
      </c>
      <c r="H1243" s="3">
        <v>0</v>
      </c>
      <c r="I1243" s="3">
        <v>0</v>
      </c>
      <c r="J1243" s="11">
        <v>0</v>
      </c>
      <c r="K1243" s="3">
        <f t="shared" si="59"/>
        <v>2</v>
      </c>
    </row>
    <row r="1244" spans="1:11">
      <c r="A1244" s="3">
        <v>1243</v>
      </c>
      <c r="B1244" s="3">
        <v>2.3835124596726699E-2</v>
      </c>
      <c r="C1244" s="7">
        <f t="shared" si="57"/>
        <v>23.36835847351923</v>
      </c>
      <c r="D1244" s="3">
        <v>2</v>
      </c>
      <c r="E1244" s="3">
        <f t="shared" si="58"/>
        <v>2673</v>
      </c>
      <c r="F1244" s="3">
        <v>11.917562298363348</v>
      </c>
      <c r="G1244" s="3">
        <v>3.646034021621869E-2</v>
      </c>
      <c r="H1244" s="3">
        <v>0</v>
      </c>
      <c r="I1244" s="3">
        <v>0</v>
      </c>
      <c r="J1244" s="11">
        <v>0</v>
      </c>
      <c r="K1244" s="3">
        <f t="shared" si="59"/>
        <v>2</v>
      </c>
    </row>
    <row r="1245" spans="1:11">
      <c r="A1245" s="3">
        <v>1244</v>
      </c>
      <c r="B1245" s="3">
        <v>2.3584191355855384E-2</v>
      </c>
      <c r="C1245" s="7">
        <f t="shared" si="57"/>
        <v>23.391942664875085</v>
      </c>
      <c r="D1245" s="3">
        <v>2</v>
      </c>
      <c r="E1245" s="3">
        <f t="shared" si="58"/>
        <v>2675</v>
      </c>
      <c r="F1245" s="3">
        <v>11.792095677927692</v>
      </c>
      <c r="G1245" s="3">
        <v>-6.273331021782802E-2</v>
      </c>
      <c r="H1245" s="3">
        <v>0</v>
      </c>
      <c r="I1245" s="3">
        <v>0</v>
      </c>
      <c r="J1245" s="11">
        <v>0</v>
      </c>
      <c r="K1245" s="3">
        <f t="shared" si="59"/>
        <v>2</v>
      </c>
    </row>
    <row r="1246" spans="1:11">
      <c r="A1246" s="3">
        <v>1245</v>
      </c>
      <c r="B1246" s="3">
        <v>2.3200464263696794E-2</v>
      </c>
      <c r="C1246" s="7">
        <f t="shared" si="57"/>
        <v>23.41514312913878</v>
      </c>
      <c r="D1246" s="3">
        <v>2</v>
      </c>
      <c r="E1246" s="3">
        <f t="shared" si="58"/>
        <v>2677</v>
      </c>
      <c r="F1246" s="3">
        <v>11.600232131848397</v>
      </c>
      <c r="G1246" s="3">
        <v>-9.5931773039647616E-2</v>
      </c>
      <c r="H1246" s="3">
        <v>0</v>
      </c>
      <c r="I1246" s="3">
        <v>0</v>
      </c>
      <c r="J1246" s="11">
        <v>0</v>
      </c>
      <c r="K1246" s="3">
        <f t="shared" si="59"/>
        <v>2</v>
      </c>
    </row>
    <row r="1247" spans="1:11">
      <c r="A1247" s="3">
        <v>1246</v>
      </c>
      <c r="B1247" s="3">
        <v>2.2646580520194387E-2</v>
      </c>
      <c r="C1247" s="7">
        <f t="shared" si="57"/>
        <v>23.437789709658976</v>
      </c>
      <c r="D1247" s="3">
        <v>2</v>
      </c>
      <c r="E1247" s="3">
        <f t="shared" si="58"/>
        <v>2679</v>
      </c>
      <c r="F1247" s="3">
        <v>11.323290260097194</v>
      </c>
      <c r="G1247" s="3">
        <v>-0.13847093587560177</v>
      </c>
      <c r="H1247" s="3">
        <v>0</v>
      </c>
      <c r="I1247" s="3">
        <v>2</v>
      </c>
      <c r="J1247" s="11">
        <v>0</v>
      </c>
      <c r="K1247" s="3">
        <f t="shared" si="59"/>
        <v>0</v>
      </c>
    </row>
    <row r="1248" spans="1:11">
      <c r="A1248" s="3">
        <v>1247</v>
      </c>
      <c r="B1248" s="3">
        <v>2.4947929416542038E-2</v>
      </c>
      <c r="C1248" s="7">
        <f t="shared" si="57"/>
        <v>23.462737639075517</v>
      </c>
      <c r="D1248" s="3">
        <v>2</v>
      </c>
      <c r="E1248" s="3">
        <f t="shared" si="58"/>
        <v>2681</v>
      </c>
      <c r="F1248" s="3">
        <v>12.473964708271019</v>
      </c>
      <c r="G1248" s="3">
        <v>0.57533722408691279</v>
      </c>
      <c r="H1248" s="3">
        <v>2</v>
      </c>
      <c r="I1248" s="3">
        <v>0</v>
      </c>
      <c r="J1248" s="11">
        <v>0</v>
      </c>
      <c r="K1248" s="3">
        <f t="shared" si="59"/>
        <v>0</v>
      </c>
    </row>
    <row r="1249" spans="1:11">
      <c r="A1249" s="3">
        <v>1248</v>
      </c>
      <c r="B1249" s="3">
        <v>2.1710296541908921E-2</v>
      </c>
      <c r="C1249" s="7">
        <f t="shared" si="57"/>
        <v>23.484447935617425</v>
      </c>
      <c r="D1249" s="3">
        <v>2</v>
      </c>
      <c r="E1249" s="3">
        <f t="shared" si="58"/>
        <v>2683</v>
      </c>
      <c r="F1249" s="3">
        <v>10.85514827095446</v>
      </c>
      <c r="G1249" s="3">
        <v>-0.80940821865827939</v>
      </c>
      <c r="H1249" s="3">
        <v>0</v>
      </c>
      <c r="I1249" s="3">
        <v>2</v>
      </c>
      <c r="J1249" s="11">
        <v>0</v>
      </c>
      <c r="K1249" s="3">
        <f t="shared" si="59"/>
        <v>0</v>
      </c>
    </row>
    <row r="1250" spans="1:11">
      <c r="A1250" s="3">
        <v>1249</v>
      </c>
      <c r="B1250" s="3">
        <v>2.2895504992673343E-2</v>
      </c>
      <c r="C1250" s="7">
        <f t="shared" si="57"/>
        <v>23.507343440610097</v>
      </c>
      <c r="D1250" s="3">
        <v>2</v>
      </c>
      <c r="E1250" s="3">
        <f t="shared" si="58"/>
        <v>2685</v>
      </c>
      <c r="F1250" s="3">
        <v>11.447752496336673</v>
      </c>
      <c r="G1250" s="3">
        <v>0.29630211269110607</v>
      </c>
      <c r="H1250" s="3">
        <v>2</v>
      </c>
      <c r="I1250" s="3">
        <v>0</v>
      </c>
      <c r="J1250" s="11">
        <v>0</v>
      </c>
      <c r="K1250" s="3">
        <f t="shared" si="59"/>
        <v>0</v>
      </c>
    </row>
    <row r="1251" spans="1:11">
      <c r="A1251" s="3">
        <v>1250</v>
      </c>
      <c r="B1251" s="3">
        <v>2.4336846829340356E-2</v>
      </c>
      <c r="C1251" s="7">
        <f t="shared" si="57"/>
        <v>23.531680287439436</v>
      </c>
      <c r="D1251" s="3">
        <v>2</v>
      </c>
      <c r="E1251" s="3">
        <f t="shared" si="58"/>
        <v>2687</v>
      </c>
      <c r="F1251" s="3">
        <v>12.168423414670178</v>
      </c>
      <c r="G1251" s="3">
        <v>0.36033545916675269</v>
      </c>
      <c r="H1251" s="3">
        <v>2</v>
      </c>
      <c r="I1251" s="3">
        <v>0</v>
      </c>
      <c r="J1251" s="11">
        <v>0</v>
      </c>
      <c r="K1251" s="3">
        <f t="shared" si="59"/>
        <v>0</v>
      </c>
    </row>
    <row r="1252" spans="1:11">
      <c r="A1252" s="3">
        <v>1251</v>
      </c>
      <c r="B1252" s="3">
        <v>3.6856919904756216E-2</v>
      </c>
      <c r="C1252" s="7">
        <f t="shared" si="57"/>
        <v>23.568537207344193</v>
      </c>
      <c r="D1252" s="3">
        <v>3</v>
      </c>
      <c r="E1252" s="3">
        <f t="shared" si="58"/>
        <v>2690</v>
      </c>
      <c r="F1252" s="3">
        <v>12.285639968252072</v>
      </c>
      <c r="G1252" s="3">
        <v>3.9072184527298028E-2</v>
      </c>
      <c r="H1252" s="3">
        <v>0</v>
      </c>
      <c r="I1252" s="3">
        <v>0</v>
      </c>
      <c r="J1252" s="11">
        <v>0</v>
      </c>
      <c r="K1252" s="3">
        <f t="shared" si="59"/>
        <v>3</v>
      </c>
    </row>
    <row r="1253" spans="1:11">
      <c r="A1253" s="3">
        <v>1252</v>
      </c>
      <c r="B1253" s="3">
        <v>3.8238986925042011E-2</v>
      </c>
      <c r="C1253" s="7">
        <f t="shared" si="57"/>
        <v>23.606776194269234</v>
      </c>
      <c r="D1253" s="3">
        <v>2</v>
      </c>
      <c r="E1253" s="3">
        <f t="shared" si="58"/>
        <v>2692</v>
      </c>
      <c r="F1253" s="3">
        <v>19.119493462521007</v>
      </c>
      <c r="G1253" s="3">
        <v>3.4169267471344673</v>
      </c>
      <c r="H1253" s="3">
        <v>2</v>
      </c>
      <c r="I1253" s="3">
        <v>0</v>
      </c>
      <c r="J1253" s="11">
        <v>0</v>
      </c>
      <c r="K1253" s="3">
        <f t="shared" si="59"/>
        <v>0</v>
      </c>
    </row>
    <row r="1254" spans="1:11">
      <c r="A1254" s="3">
        <v>1253</v>
      </c>
      <c r="B1254" s="3">
        <v>2.6388727368733138E-2</v>
      </c>
      <c r="C1254" s="7">
        <f t="shared" si="57"/>
        <v>23.633164921637967</v>
      </c>
      <c r="D1254" s="3">
        <v>2</v>
      </c>
      <c r="E1254" s="3">
        <f t="shared" si="58"/>
        <v>2694</v>
      </c>
      <c r="F1254" s="3">
        <v>13.19436368436657</v>
      </c>
      <c r="G1254" s="3">
        <v>-2.9625648890772185</v>
      </c>
      <c r="H1254" s="3">
        <v>0</v>
      </c>
      <c r="I1254" s="3">
        <v>2</v>
      </c>
      <c r="J1254" s="11">
        <v>0</v>
      </c>
      <c r="K1254" s="3">
        <f t="shared" si="59"/>
        <v>0</v>
      </c>
    </row>
    <row r="1255" spans="1:11">
      <c r="A1255" s="3">
        <v>1254</v>
      </c>
      <c r="B1255" s="3">
        <v>2.9290212108514617E-2</v>
      </c>
      <c r="C1255" s="7">
        <f t="shared" si="57"/>
        <v>23.66245513374648</v>
      </c>
      <c r="D1255" s="3">
        <v>2</v>
      </c>
      <c r="E1255" s="3">
        <f t="shared" si="58"/>
        <v>2696</v>
      </c>
      <c r="F1255" s="3">
        <v>14.645106054257308</v>
      </c>
      <c r="G1255" s="3">
        <v>0.72537118494536923</v>
      </c>
      <c r="H1255" s="3">
        <v>2</v>
      </c>
      <c r="I1255" s="3">
        <v>0</v>
      </c>
      <c r="J1255" s="11">
        <v>0</v>
      </c>
      <c r="K1255" s="3">
        <f t="shared" si="59"/>
        <v>0</v>
      </c>
    </row>
    <row r="1256" spans="1:11">
      <c r="A1256" s="3">
        <v>1255</v>
      </c>
      <c r="B1256" s="3">
        <v>1.2432543879478161E-2</v>
      </c>
      <c r="C1256" s="7">
        <f t="shared" si="57"/>
        <v>23.674887677625957</v>
      </c>
      <c r="D1256" s="3">
        <v>2</v>
      </c>
      <c r="E1256" s="3">
        <f t="shared" si="58"/>
        <v>2698</v>
      </c>
      <c r="F1256" s="3">
        <v>6.2162719397390802</v>
      </c>
      <c r="G1256" s="3">
        <v>-4.214417057259114</v>
      </c>
      <c r="H1256" s="3">
        <v>0</v>
      </c>
      <c r="I1256" s="3">
        <v>2</v>
      </c>
      <c r="J1256" s="11">
        <v>0</v>
      </c>
      <c r="K1256" s="3">
        <f t="shared" si="59"/>
        <v>0</v>
      </c>
    </row>
    <row r="1257" spans="1:11">
      <c r="A1257" s="3">
        <v>1256</v>
      </c>
      <c r="B1257" s="3">
        <v>2.5952778356955683E-2</v>
      </c>
      <c r="C1257" s="7">
        <f t="shared" si="57"/>
        <v>23.700840455982913</v>
      </c>
      <c r="D1257" s="3">
        <v>2</v>
      </c>
      <c r="E1257" s="3">
        <f t="shared" si="58"/>
        <v>2700</v>
      </c>
      <c r="F1257" s="3">
        <v>12.976389178477842</v>
      </c>
      <c r="G1257" s="3">
        <v>3.3800586193693807</v>
      </c>
      <c r="H1257" s="3">
        <v>2</v>
      </c>
      <c r="I1257" s="3">
        <v>0</v>
      </c>
      <c r="J1257" s="11">
        <v>0</v>
      </c>
      <c r="K1257" s="3">
        <f t="shared" si="59"/>
        <v>0</v>
      </c>
    </row>
    <row r="1258" spans="1:11">
      <c r="A1258" s="3">
        <v>1257</v>
      </c>
      <c r="B1258" s="3">
        <v>2.6901221436802666E-2</v>
      </c>
      <c r="C1258" s="7">
        <f t="shared" si="57"/>
        <v>23.727741677419715</v>
      </c>
      <c r="D1258" s="3">
        <v>2</v>
      </c>
      <c r="E1258" s="3">
        <f t="shared" si="58"/>
        <v>2702</v>
      </c>
      <c r="F1258" s="3">
        <v>13.450610718401332</v>
      </c>
      <c r="G1258" s="3">
        <v>0.2371107699617454</v>
      </c>
      <c r="H1258" s="3">
        <v>2</v>
      </c>
      <c r="I1258" s="3">
        <v>0</v>
      </c>
      <c r="J1258" s="11">
        <v>0</v>
      </c>
      <c r="K1258" s="3">
        <f t="shared" si="59"/>
        <v>0</v>
      </c>
    </row>
    <row r="1259" spans="1:11">
      <c r="A1259" s="3">
        <v>1258</v>
      </c>
      <c r="B1259" s="3">
        <v>2.7186503272043916E-2</v>
      </c>
      <c r="C1259" s="7">
        <f t="shared" si="57"/>
        <v>23.75492818069176</v>
      </c>
      <c r="D1259" s="3">
        <v>2</v>
      </c>
      <c r="E1259" s="3">
        <f t="shared" si="58"/>
        <v>2704</v>
      </c>
      <c r="F1259" s="3">
        <v>13.593251636021957</v>
      </c>
      <c r="G1259" s="3">
        <v>7.1320458810312459E-2</v>
      </c>
      <c r="H1259" s="3">
        <v>0</v>
      </c>
      <c r="I1259" s="3">
        <v>0</v>
      </c>
      <c r="J1259" s="11">
        <v>0</v>
      </c>
      <c r="K1259" s="3">
        <f t="shared" si="59"/>
        <v>2</v>
      </c>
    </row>
    <row r="1260" spans="1:11">
      <c r="A1260" s="3">
        <v>1259</v>
      </c>
      <c r="B1260" s="3">
        <v>3.9511874787039165E-2</v>
      </c>
      <c r="C1260" s="7">
        <f t="shared" si="57"/>
        <v>23.794440055478798</v>
      </c>
      <c r="D1260" s="3">
        <v>3</v>
      </c>
      <c r="E1260" s="3">
        <f t="shared" si="58"/>
        <v>2707</v>
      </c>
      <c r="F1260" s="3">
        <v>13.170624929013057</v>
      </c>
      <c r="G1260" s="3">
        <v>-0.14087556900296683</v>
      </c>
      <c r="H1260" s="3">
        <v>0</v>
      </c>
      <c r="I1260" s="3">
        <v>3</v>
      </c>
      <c r="J1260" s="11">
        <v>0</v>
      </c>
      <c r="K1260" s="3">
        <f t="shared" si="59"/>
        <v>0</v>
      </c>
    </row>
    <row r="1261" spans="1:11">
      <c r="A1261" s="3">
        <v>1260</v>
      </c>
      <c r="B1261" s="3">
        <v>2.6269588491635028E-2</v>
      </c>
      <c r="C1261" s="7">
        <f t="shared" si="57"/>
        <v>23.820709643970432</v>
      </c>
      <c r="D1261" s="3">
        <v>2</v>
      </c>
      <c r="E1261" s="3">
        <f t="shared" si="58"/>
        <v>2709</v>
      </c>
      <c r="F1261" s="3">
        <v>13.134794245817513</v>
      </c>
      <c r="G1261" s="3">
        <v>-1.791534159777175E-2</v>
      </c>
      <c r="H1261" s="3">
        <v>0</v>
      </c>
      <c r="I1261" s="3">
        <v>0</v>
      </c>
      <c r="J1261" s="11">
        <v>0</v>
      </c>
      <c r="K1261" s="3">
        <f t="shared" si="59"/>
        <v>2</v>
      </c>
    </row>
    <row r="1262" spans="1:11">
      <c r="A1262" s="3">
        <v>1261</v>
      </c>
      <c r="B1262" s="3">
        <v>2.9358336816765751E-2</v>
      </c>
      <c r="C1262" s="7">
        <f t="shared" si="57"/>
        <v>23.850067980787198</v>
      </c>
      <c r="D1262" s="3">
        <v>2</v>
      </c>
      <c r="E1262" s="3">
        <f t="shared" si="58"/>
        <v>2711</v>
      </c>
      <c r="F1262" s="3">
        <v>14.679168408382875</v>
      </c>
      <c r="G1262" s="3">
        <v>0.77218708128268077</v>
      </c>
      <c r="H1262" s="3">
        <v>2</v>
      </c>
      <c r="I1262" s="3">
        <v>0</v>
      </c>
      <c r="J1262" s="11">
        <v>0</v>
      </c>
      <c r="K1262" s="3">
        <f t="shared" si="59"/>
        <v>0</v>
      </c>
    </row>
    <row r="1263" spans="1:11">
      <c r="A1263" s="3">
        <v>1262</v>
      </c>
      <c r="B1263" s="3">
        <v>2.1410770941097348E-2</v>
      </c>
      <c r="C1263" s="7">
        <f t="shared" si="57"/>
        <v>23.871478751728297</v>
      </c>
      <c r="D1263" s="3">
        <v>2</v>
      </c>
      <c r="E1263" s="3">
        <f t="shared" si="58"/>
        <v>2713</v>
      </c>
      <c r="F1263" s="3">
        <v>10.705385470548674</v>
      </c>
      <c r="G1263" s="3">
        <v>-1.9868914689171007</v>
      </c>
      <c r="H1263" s="3">
        <v>0</v>
      </c>
      <c r="I1263" s="3">
        <v>2</v>
      </c>
      <c r="J1263" s="11">
        <v>0</v>
      </c>
      <c r="K1263" s="3">
        <f t="shared" si="59"/>
        <v>0</v>
      </c>
    </row>
    <row r="1264" spans="1:11">
      <c r="A1264" s="3">
        <v>1263</v>
      </c>
      <c r="B1264" s="3">
        <v>2.3050631889127045E-2</v>
      </c>
      <c r="C1264" s="7">
        <f t="shared" si="57"/>
        <v>23.894529383617424</v>
      </c>
      <c r="D1264" s="3">
        <v>2</v>
      </c>
      <c r="E1264" s="3">
        <f t="shared" si="58"/>
        <v>2715</v>
      </c>
      <c r="F1264" s="3">
        <v>11.525315944563522</v>
      </c>
      <c r="G1264" s="3">
        <v>0.40996523700742404</v>
      </c>
      <c r="H1264" s="3">
        <v>2</v>
      </c>
      <c r="I1264" s="3">
        <v>0</v>
      </c>
      <c r="J1264" s="11">
        <v>0</v>
      </c>
      <c r="K1264" s="3">
        <f t="shared" si="59"/>
        <v>0</v>
      </c>
    </row>
    <row r="1265" spans="1:11">
      <c r="A1265" s="3">
        <v>1264</v>
      </c>
      <c r="B1265" s="3">
        <v>2.405235968458749E-2</v>
      </c>
      <c r="C1265" s="7">
        <f t="shared" si="57"/>
        <v>23.918581743302013</v>
      </c>
      <c r="D1265" s="3">
        <v>2</v>
      </c>
      <c r="E1265" s="3">
        <f t="shared" si="58"/>
        <v>2717</v>
      </c>
      <c r="F1265" s="3">
        <v>12.026179842293745</v>
      </c>
      <c r="G1265" s="3">
        <v>0.25043194886511166</v>
      </c>
      <c r="H1265" s="3">
        <v>2</v>
      </c>
      <c r="I1265" s="3">
        <v>0</v>
      </c>
      <c r="J1265" s="11">
        <v>0</v>
      </c>
      <c r="K1265" s="3">
        <f t="shared" si="59"/>
        <v>0</v>
      </c>
    </row>
    <row r="1266" spans="1:11">
      <c r="A1266" s="3">
        <v>1265</v>
      </c>
      <c r="B1266" s="3">
        <v>2.4404568073479845E-2</v>
      </c>
      <c r="C1266" s="7">
        <f t="shared" si="57"/>
        <v>23.942986311375492</v>
      </c>
      <c r="D1266" s="3">
        <v>2</v>
      </c>
      <c r="E1266" s="3">
        <f t="shared" si="58"/>
        <v>2719</v>
      </c>
      <c r="F1266" s="3">
        <v>12.202284036739922</v>
      </c>
      <c r="G1266" s="3">
        <v>8.8052097223088488E-2</v>
      </c>
      <c r="H1266" s="3">
        <v>0</v>
      </c>
      <c r="I1266" s="3">
        <v>0</v>
      </c>
      <c r="J1266" s="11">
        <v>0</v>
      </c>
      <c r="K1266" s="3">
        <f t="shared" si="59"/>
        <v>2</v>
      </c>
    </row>
    <row r="1267" spans="1:11">
      <c r="A1267" s="3">
        <v>1266</v>
      </c>
      <c r="B1267" s="3">
        <v>2.5093518493456844E-2</v>
      </c>
      <c r="C1267" s="7">
        <f t="shared" si="57"/>
        <v>23.968079829868948</v>
      </c>
      <c r="D1267" s="3">
        <v>2</v>
      </c>
      <c r="E1267" s="3">
        <f t="shared" si="58"/>
        <v>2721</v>
      </c>
      <c r="F1267" s="3">
        <v>12.546759246728422</v>
      </c>
      <c r="G1267" s="3">
        <v>0.17223760499425023</v>
      </c>
      <c r="H1267" s="3">
        <v>2</v>
      </c>
      <c r="I1267" s="3">
        <v>0</v>
      </c>
      <c r="J1267" s="11">
        <v>0</v>
      </c>
      <c r="K1267" s="3">
        <f t="shared" si="59"/>
        <v>0</v>
      </c>
    </row>
    <row r="1268" spans="1:11">
      <c r="A1268" s="3">
        <v>1267</v>
      </c>
      <c r="B1268" s="3">
        <v>2.6160764703461573E-2</v>
      </c>
      <c r="C1268" s="7">
        <f t="shared" si="57"/>
        <v>23.99424059457241</v>
      </c>
      <c r="D1268" s="3">
        <v>2</v>
      </c>
      <c r="E1268" s="3">
        <f t="shared" si="58"/>
        <v>2723</v>
      </c>
      <c r="F1268" s="3">
        <v>13.080382351730787</v>
      </c>
      <c r="G1268" s="3">
        <v>0.26681155250118227</v>
      </c>
      <c r="H1268" s="3">
        <v>2</v>
      </c>
      <c r="I1268" s="3">
        <v>0</v>
      </c>
      <c r="J1268" s="11">
        <v>0</v>
      </c>
      <c r="K1268" s="3">
        <f t="shared" si="59"/>
        <v>0</v>
      </c>
    </row>
    <row r="1269" spans="1:11">
      <c r="A1269" s="3">
        <v>1268</v>
      </c>
      <c r="B1269" s="3">
        <v>2.6757934340511692E-2</v>
      </c>
      <c r="C1269" s="7">
        <f t="shared" si="57"/>
        <v>24.020998528912923</v>
      </c>
      <c r="D1269" s="3">
        <v>2</v>
      </c>
      <c r="E1269" s="3">
        <f t="shared" si="58"/>
        <v>2725</v>
      </c>
      <c r="F1269" s="3">
        <v>13.378967170255846</v>
      </c>
      <c r="G1269" s="3">
        <v>0.14929240926252962</v>
      </c>
      <c r="H1269" s="3">
        <v>2</v>
      </c>
      <c r="I1269" s="3">
        <v>0</v>
      </c>
      <c r="J1269" s="11">
        <v>0</v>
      </c>
      <c r="K1269" s="3">
        <f t="shared" si="59"/>
        <v>0</v>
      </c>
    </row>
    <row r="1270" spans="1:11">
      <c r="A1270" s="3">
        <v>1269</v>
      </c>
      <c r="B1270" s="3">
        <v>2.8880458764618699E-2</v>
      </c>
      <c r="C1270" s="7">
        <f t="shared" si="57"/>
        <v>24.049878987677541</v>
      </c>
      <c r="D1270" s="3">
        <v>2</v>
      </c>
      <c r="E1270" s="3">
        <f t="shared" si="58"/>
        <v>2727</v>
      </c>
      <c r="F1270" s="3">
        <v>14.440229382309349</v>
      </c>
      <c r="G1270" s="3">
        <v>0.53063110602675145</v>
      </c>
      <c r="H1270" s="3">
        <v>2</v>
      </c>
      <c r="I1270" s="3">
        <v>0</v>
      </c>
      <c r="J1270" s="11">
        <v>0</v>
      </c>
      <c r="K1270" s="3">
        <f t="shared" si="59"/>
        <v>0</v>
      </c>
    </row>
    <row r="1271" spans="1:11">
      <c r="A1271" s="3">
        <v>1270</v>
      </c>
      <c r="B1271" s="3">
        <v>2.4209669792321316E-2</v>
      </c>
      <c r="C1271" s="7">
        <f t="shared" si="57"/>
        <v>24.074088657469861</v>
      </c>
      <c r="D1271" s="3">
        <v>2</v>
      </c>
      <c r="E1271" s="3">
        <f t="shared" si="58"/>
        <v>2729</v>
      </c>
      <c r="F1271" s="3">
        <v>12.104834896160657</v>
      </c>
      <c r="G1271" s="3">
        <v>-1.167697243074346</v>
      </c>
      <c r="H1271" s="3">
        <v>0</v>
      </c>
      <c r="I1271" s="3">
        <v>2</v>
      </c>
      <c r="J1271" s="11">
        <v>0</v>
      </c>
      <c r="K1271" s="3">
        <f t="shared" si="59"/>
        <v>0</v>
      </c>
    </row>
    <row r="1272" spans="1:11">
      <c r="A1272" s="3">
        <v>1271</v>
      </c>
      <c r="B1272" s="3">
        <v>2.479683675733697E-2</v>
      </c>
      <c r="C1272" s="7">
        <f t="shared" si="57"/>
        <v>24.098885494227197</v>
      </c>
      <c r="D1272" s="3">
        <v>2</v>
      </c>
      <c r="E1272" s="3">
        <f t="shared" si="58"/>
        <v>2731</v>
      </c>
      <c r="F1272" s="3">
        <v>12.398418378668485</v>
      </c>
      <c r="G1272" s="3">
        <v>0.1467917412539137</v>
      </c>
      <c r="H1272" s="3">
        <v>2</v>
      </c>
      <c r="I1272" s="3">
        <v>0</v>
      </c>
      <c r="J1272" s="11">
        <v>0</v>
      </c>
      <c r="K1272" s="3">
        <f t="shared" si="59"/>
        <v>0</v>
      </c>
    </row>
    <row r="1273" spans="1:11">
      <c r="A1273" s="3">
        <v>1272</v>
      </c>
      <c r="B1273" s="3">
        <v>2.4928058837491614E-2</v>
      </c>
      <c r="C1273" s="7">
        <f t="shared" si="57"/>
        <v>24.123813553064689</v>
      </c>
      <c r="D1273" s="3">
        <v>2</v>
      </c>
      <c r="E1273" s="3">
        <f t="shared" si="58"/>
        <v>2733</v>
      </c>
      <c r="F1273" s="3">
        <v>12.464029418745806</v>
      </c>
      <c r="G1273" s="3">
        <v>3.2805520038660774E-2</v>
      </c>
      <c r="H1273" s="3">
        <v>0</v>
      </c>
      <c r="I1273" s="3">
        <v>0</v>
      </c>
      <c r="J1273" s="11">
        <v>0</v>
      </c>
      <c r="K1273" s="3">
        <f t="shared" si="59"/>
        <v>2</v>
      </c>
    </row>
    <row r="1274" spans="1:11">
      <c r="A1274" s="3">
        <v>1273</v>
      </c>
      <c r="B1274" s="3">
        <v>2.5859132625835453E-2</v>
      </c>
      <c r="C1274" s="7">
        <f t="shared" si="57"/>
        <v>24.149672685690525</v>
      </c>
      <c r="D1274" s="3">
        <v>2</v>
      </c>
      <c r="E1274" s="3">
        <f t="shared" si="58"/>
        <v>2735</v>
      </c>
      <c r="F1274" s="3">
        <v>12.929566312917727</v>
      </c>
      <c r="G1274" s="3">
        <v>0.23276844708596034</v>
      </c>
      <c r="H1274" s="3">
        <v>2</v>
      </c>
      <c r="I1274" s="3">
        <v>0</v>
      </c>
      <c r="J1274" s="11">
        <v>0</v>
      </c>
      <c r="K1274" s="3">
        <f t="shared" si="59"/>
        <v>0</v>
      </c>
    </row>
    <row r="1275" spans="1:11">
      <c r="A1275" s="3">
        <v>1274</v>
      </c>
      <c r="B1275" s="3">
        <v>2.5423249800969449E-2</v>
      </c>
      <c r="C1275" s="7">
        <f t="shared" si="57"/>
        <v>24.175095935491495</v>
      </c>
      <c r="D1275" s="3">
        <v>2</v>
      </c>
      <c r="E1275" s="3">
        <f t="shared" si="58"/>
        <v>2737</v>
      </c>
      <c r="F1275" s="3">
        <v>12.711624900484724</v>
      </c>
      <c r="G1275" s="3">
        <v>-0.10897070621650151</v>
      </c>
      <c r="H1275" s="3">
        <v>0</v>
      </c>
      <c r="I1275" s="3">
        <v>2</v>
      </c>
      <c r="J1275" s="11">
        <v>0</v>
      </c>
      <c r="K1275" s="3">
        <f t="shared" si="59"/>
        <v>0</v>
      </c>
    </row>
    <row r="1276" spans="1:11">
      <c r="A1276" s="3">
        <v>1275</v>
      </c>
      <c r="B1276" s="3">
        <v>3.7143632581591396E-2</v>
      </c>
      <c r="C1276" s="7">
        <f t="shared" si="57"/>
        <v>24.212239568073088</v>
      </c>
      <c r="D1276" s="3">
        <v>2</v>
      </c>
      <c r="E1276" s="3">
        <f t="shared" si="58"/>
        <v>2739</v>
      </c>
      <c r="F1276" s="3">
        <v>18.571816290795699</v>
      </c>
      <c r="G1276" s="3">
        <v>2.9300956951554875</v>
      </c>
      <c r="H1276" s="3">
        <v>2</v>
      </c>
      <c r="I1276" s="3">
        <v>0</v>
      </c>
      <c r="J1276" s="11">
        <v>0</v>
      </c>
      <c r="K1276" s="3">
        <f t="shared" si="59"/>
        <v>0</v>
      </c>
    </row>
    <row r="1277" spans="1:11">
      <c r="A1277" s="3">
        <v>1276</v>
      </c>
      <c r="B1277" s="3">
        <v>0</v>
      </c>
      <c r="C1277" s="7">
        <f t="shared" si="57"/>
        <v>24.212239568073088</v>
      </c>
      <c r="D1277" s="3">
        <v>2.5882315781193515</v>
      </c>
      <c r="E1277" s="3">
        <f t="shared" si="58"/>
        <v>2741.5882315781196</v>
      </c>
      <c r="F1277" s="3">
        <v>0</v>
      </c>
      <c r="G1277" s="3">
        <v>-7.175484778023713</v>
      </c>
      <c r="H1277" s="3">
        <v>0</v>
      </c>
      <c r="I1277" s="3">
        <v>0</v>
      </c>
      <c r="J1277" s="11">
        <v>2.5882315781193515</v>
      </c>
      <c r="K1277" s="3">
        <f t="shared" si="59"/>
        <v>0</v>
      </c>
    </row>
    <row r="1278" spans="1:11">
      <c r="A1278" s="3">
        <v>1277</v>
      </c>
      <c r="B1278" s="3">
        <v>1.8427515642184235E-2</v>
      </c>
      <c r="C1278" s="7">
        <f t="shared" si="57"/>
        <v>24.230667083715272</v>
      </c>
      <c r="D1278" s="3">
        <v>1.4117684218806485</v>
      </c>
      <c r="E1278" s="3">
        <f t="shared" si="58"/>
        <v>2743</v>
      </c>
      <c r="F1278" s="3">
        <v>13.052789222779559</v>
      </c>
      <c r="G1278" s="3">
        <v>9.2457013632530778</v>
      </c>
      <c r="H1278" s="3">
        <v>1.4117684218806485</v>
      </c>
      <c r="I1278" s="3">
        <v>0</v>
      </c>
      <c r="J1278" s="11">
        <v>0</v>
      </c>
      <c r="K1278" s="3">
        <f t="shared" si="59"/>
        <v>0</v>
      </c>
    </row>
    <row r="1279" spans="1:11">
      <c r="A1279" s="3">
        <v>1278</v>
      </c>
      <c r="B1279" s="3">
        <v>4.2624560555823837E-2</v>
      </c>
      <c r="C1279" s="7">
        <f t="shared" si="57"/>
        <v>24.273291644271094</v>
      </c>
      <c r="D1279" s="3">
        <v>2</v>
      </c>
      <c r="E1279" s="3">
        <f t="shared" si="58"/>
        <v>2745</v>
      </c>
      <c r="F1279" s="3">
        <v>21.312280277911917</v>
      </c>
      <c r="G1279" s="3">
        <v>4.129745527566179</v>
      </c>
      <c r="H1279" s="3">
        <v>2</v>
      </c>
      <c r="I1279" s="3">
        <v>0</v>
      </c>
      <c r="J1279" s="11">
        <v>0</v>
      </c>
      <c r="K1279" s="3">
        <f t="shared" si="59"/>
        <v>0</v>
      </c>
    </row>
    <row r="1280" spans="1:11">
      <c r="A1280" s="3">
        <v>1279</v>
      </c>
      <c r="B1280" s="3">
        <v>2.4911544988987424E-2</v>
      </c>
      <c r="C1280" s="7">
        <f t="shared" si="57"/>
        <v>24.298203189260082</v>
      </c>
      <c r="D1280" s="3">
        <v>2</v>
      </c>
      <c r="E1280" s="3">
        <f t="shared" si="58"/>
        <v>2747</v>
      </c>
      <c r="F1280" s="3">
        <v>12.455772494493711</v>
      </c>
      <c r="G1280" s="3">
        <v>-4.4282538917091028</v>
      </c>
      <c r="H1280" s="3">
        <v>0</v>
      </c>
      <c r="I1280" s="3">
        <v>2</v>
      </c>
      <c r="J1280" s="11">
        <v>0</v>
      </c>
      <c r="K1280" s="3">
        <f t="shared" si="59"/>
        <v>0</v>
      </c>
    </row>
    <row r="1281" spans="1:11">
      <c r="A1281" s="3">
        <v>1280</v>
      </c>
      <c r="B1281" s="3">
        <v>2.4412796555053223E-2</v>
      </c>
      <c r="C1281" s="7">
        <f t="shared" si="57"/>
        <v>24.322615985815137</v>
      </c>
      <c r="D1281" s="3">
        <v>2</v>
      </c>
      <c r="E1281" s="3">
        <f t="shared" si="58"/>
        <v>2749</v>
      </c>
      <c r="F1281" s="3">
        <v>12.206398277526612</v>
      </c>
      <c r="G1281" s="3">
        <v>-0.12468710848354991</v>
      </c>
      <c r="H1281" s="3">
        <v>0</v>
      </c>
      <c r="I1281" s="3">
        <v>2</v>
      </c>
      <c r="J1281" s="11">
        <v>0</v>
      </c>
      <c r="K1281" s="3">
        <f t="shared" si="59"/>
        <v>0</v>
      </c>
    </row>
    <row r="1282" spans="1:11">
      <c r="A1282" s="3">
        <v>1281</v>
      </c>
      <c r="B1282" s="3">
        <v>2.4177965963784593E-2</v>
      </c>
      <c r="C1282" s="7">
        <f t="shared" si="57"/>
        <v>24.34679395177892</v>
      </c>
      <c r="D1282" s="3">
        <v>2</v>
      </c>
      <c r="E1282" s="3">
        <f t="shared" si="58"/>
        <v>2751</v>
      </c>
      <c r="F1282" s="3">
        <v>12.088982981892297</v>
      </c>
      <c r="G1282" s="3">
        <v>-5.8707647817157316E-2</v>
      </c>
      <c r="H1282" s="3">
        <v>0</v>
      </c>
      <c r="I1282" s="3">
        <v>0</v>
      </c>
      <c r="J1282" s="11">
        <v>0</v>
      </c>
      <c r="K1282" s="3">
        <f t="shared" si="59"/>
        <v>2</v>
      </c>
    </row>
    <row r="1283" spans="1:11">
      <c r="A1283" s="3">
        <v>1282</v>
      </c>
      <c r="B1283" s="3">
        <v>3.5504739619776397E-2</v>
      </c>
      <c r="C1283" s="7">
        <f t="shared" si="57"/>
        <v>24.382298691398695</v>
      </c>
      <c r="D1283" s="3">
        <v>3</v>
      </c>
      <c r="E1283" s="3">
        <f t="shared" si="58"/>
        <v>2754</v>
      </c>
      <c r="F1283" s="3">
        <v>11.834913206592132</v>
      </c>
      <c r="G1283" s="3">
        <v>-8.468992510005495E-2</v>
      </c>
      <c r="H1283" s="3">
        <v>0</v>
      </c>
      <c r="I1283" s="3">
        <v>0</v>
      </c>
      <c r="J1283" s="11">
        <v>0</v>
      </c>
      <c r="K1283" s="3">
        <f t="shared" si="59"/>
        <v>3</v>
      </c>
    </row>
    <row r="1284" spans="1:11">
      <c r="A1284" s="3">
        <v>1283</v>
      </c>
      <c r="B1284" s="3">
        <v>2.3415778210155985E-2</v>
      </c>
      <c r="C1284" s="7">
        <f t="shared" ref="C1284:C1347" si="60">C1283+B1284</f>
        <v>24.405714469608853</v>
      </c>
      <c r="D1284" s="3">
        <v>2</v>
      </c>
      <c r="E1284" s="3">
        <f t="shared" ref="E1284:E1347" si="61">D1284+E1283</f>
        <v>2756</v>
      </c>
      <c r="F1284" s="3">
        <v>11.707889105077992</v>
      </c>
      <c r="G1284" s="3">
        <v>-6.3512050757069893E-2</v>
      </c>
      <c r="H1284" s="3">
        <v>0</v>
      </c>
      <c r="I1284" s="3">
        <v>0</v>
      </c>
      <c r="J1284" s="11">
        <v>0</v>
      </c>
      <c r="K1284" s="3">
        <f t="shared" ref="K1284:K1347" si="62">D1284-H1284-I1284-J1284</f>
        <v>2</v>
      </c>
    </row>
    <row r="1285" spans="1:11">
      <c r="A1285" s="3">
        <v>1284</v>
      </c>
      <c r="B1285" s="3">
        <v>2.3087919416438899E-2</v>
      </c>
      <c r="C1285" s="7">
        <f t="shared" si="60"/>
        <v>24.428802389025293</v>
      </c>
      <c r="D1285" s="3">
        <v>2</v>
      </c>
      <c r="E1285" s="3">
        <f t="shared" si="61"/>
        <v>2758</v>
      </c>
      <c r="F1285" s="3">
        <v>11.54395970821945</v>
      </c>
      <c r="G1285" s="3">
        <v>-8.196469842927101E-2</v>
      </c>
      <c r="H1285" s="3">
        <v>0</v>
      </c>
      <c r="I1285" s="3">
        <v>0</v>
      </c>
      <c r="J1285" s="11">
        <v>0</v>
      </c>
      <c r="K1285" s="3">
        <f t="shared" si="62"/>
        <v>2</v>
      </c>
    </row>
    <row r="1286" spans="1:11">
      <c r="A1286" s="3">
        <v>1285</v>
      </c>
      <c r="B1286" s="3">
        <v>2.3614888738629641E-2</v>
      </c>
      <c r="C1286" s="7">
        <f t="shared" si="60"/>
        <v>24.452417277763924</v>
      </c>
      <c r="D1286" s="3">
        <v>2</v>
      </c>
      <c r="E1286" s="3">
        <f t="shared" si="61"/>
        <v>2760</v>
      </c>
      <c r="F1286" s="3">
        <v>11.807444369314821</v>
      </c>
      <c r="G1286" s="3">
        <v>0.13174233054768525</v>
      </c>
      <c r="H1286" s="3">
        <v>2</v>
      </c>
      <c r="I1286" s="3">
        <v>0</v>
      </c>
      <c r="J1286" s="11">
        <v>0</v>
      </c>
      <c r="K1286" s="3">
        <f t="shared" si="62"/>
        <v>0</v>
      </c>
    </row>
    <row r="1287" spans="1:11">
      <c r="A1287" s="3">
        <v>1286</v>
      </c>
      <c r="B1287" s="3">
        <v>2.4592930558602809E-2</v>
      </c>
      <c r="C1287" s="7">
        <f t="shared" si="60"/>
        <v>24.477010208322529</v>
      </c>
      <c r="D1287" s="3">
        <v>2</v>
      </c>
      <c r="E1287" s="3">
        <f t="shared" si="61"/>
        <v>2762</v>
      </c>
      <c r="F1287" s="3">
        <v>12.296465279301405</v>
      </c>
      <c r="G1287" s="3">
        <v>0.24451045499329194</v>
      </c>
      <c r="H1287" s="3">
        <v>2</v>
      </c>
      <c r="I1287" s="3">
        <v>0</v>
      </c>
      <c r="J1287" s="11">
        <v>0</v>
      </c>
      <c r="K1287" s="3">
        <f t="shared" si="62"/>
        <v>0</v>
      </c>
    </row>
    <row r="1288" spans="1:11">
      <c r="A1288" s="3">
        <v>1287</v>
      </c>
      <c r="B1288" s="3">
        <v>2.5142499290603283E-2</v>
      </c>
      <c r="C1288" s="7">
        <f t="shared" si="60"/>
        <v>24.502152707613131</v>
      </c>
      <c r="D1288" s="3">
        <v>2</v>
      </c>
      <c r="E1288" s="3">
        <f t="shared" si="61"/>
        <v>2764</v>
      </c>
      <c r="F1288" s="3">
        <v>12.571249645301641</v>
      </c>
      <c r="G1288" s="3">
        <v>0.13739218300011835</v>
      </c>
      <c r="H1288" s="3">
        <v>2</v>
      </c>
      <c r="I1288" s="3">
        <v>0</v>
      </c>
      <c r="J1288" s="11">
        <v>0</v>
      </c>
      <c r="K1288" s="3">
        <f t="shared" si="62"/>
        <v>0</v>
      </c>
    </row>
    <row r="1289" spans="1:11">
      <c r="A1289" s="3">
        <v>1288</v>
      </c>
      <c r="B1289" s="3">
        <v>2.5256149172505911E-2</v>
      </c>
      <c r="C1289" s="7">
        <f t="shared" si="60"/>
        <v>24.527408856785637</v>
      </c>
      <c r="D1289" s="3">
        <v>2</v>
      </c>
      <c r="E1289" s="3">
        <f t="shared" si="61"/>
        <v>2766</v>
      </c>
      <c r="F1289" s="3">
        <v>12.628074586252955</v>
      </c>
      <c r="G1289" s="3">
        <v>2.8412470475656981E-2</v>
      </c>
      <c r="H1289" s="3">
        <v>0</v>
      </c>
      <c r="I1289" s="3">
        <v>0</v>
      </c>
      <c r="J1289" s="11">
        <v>0</v>
      </c>
      <c r="K1289" s="3">
        <f t="shared" si="62"/>
        <v>2</v>
      </c>
    </row>
    <row r="1290" spans="1:11">
      <c r="A1290" s="3">
        <v>1289</v>
      </c>
      <c r="B1290" s="3">
        <v>2.4727207412064155E-2</v>
      </c>
      <c r="C1290" s="7">
        <f t="shared" si="60"/>
        <v>24.5521360641977</v>
      </c>
      <c r="D1290" s="3">
        <v>2</v>
      </c>
      <c r="E1290" s="3">
        <f t="shared" si="61"/>
        <v>2768</v>
      </c>
      <c r="F1290" s="3">
        <v>12.363603706032077</v>
      </c>
      <c r="G1290" s="3">
        <v>-0.13223544011043931</v>
      </c>
      <c r="H1290" s="3">
        <v>0</v>
      </c>
      <c r="I1290" s="3">
        <v>2</v>
      </c>
      <c r="J1290" s="11">
        <v>0</v>
      </c>
      <c r="K1290" s="3">
        <f t="shared" si="62"/>
        <v>0</v>
      </c>
    </row>
    <row r="1291" spans="1:11">
      <c r="A1291" s="3">
        <v>1290</v>
      </c>
      <c r="B1291" s="3">
        <v>2.4567225152660015E-2</v>
      </c>
      <c r="C1291" s="7">
        <f t="shared" si="60"/>
        <v>24.576703289350359</v>
      </c>
      <c r="D1291" s="3">
        <v>2</v>
      </c>
      <c r="E1291" s="3">
        <f t="shared" si="61"/>
        <v>2770</v>
      </c>
      <c r="F1291" s="3">
        <v>12.283612576330007</v>
      </c>
      <c r="G1291" s="3">
        <v>-3.9995564851034615E-2</v>
      </c>
      <c r="H1291" s="3">
        <v>0</v>
      </c>
      <c r="I1291" s="3">
        <v>0</v>
      </c>
      <c r="J1291" s="11">
        <v>0</v>
      </c>
      <c r="K1291" s="3">
        <f t="shared" si="62"/>
        <v>2</v>
      </c>
    </row>
    <row r="1292" spans="1:11">
      <c r="A1292" s="3">
        <v>1291</v>
      </c>
      <c r="B1292" s="3">
        <v>2.824889831316027E-2</v>
      </c>
      <c r="C1292" s="7">
        <f t="shared" si="60"/>
        <v>24.604952187663518</v>
      </c>
      <c r="D1292" s="3">
        <v>2</v>
      </c>
      <c r="E1292" s="3">
        <f t="shared" si="61"/>
        <v>2772</v>
      </c>
      <c r="F1292" s="3">
        <v>14.124449156580136</v>
      </c>
      <c r="G1292" s="3">
        <v>0.92041829012506415</v>
      </c>
      <c r="H1292" s="3">
        <v>2</v>
      </c>
      <c r="I1292" s="3">
        <v>0</v>
      </c>
      <c r="J1292" s="11">
        <v>0</v>
      </c>
      <c r="K1292" s="3">
        <f t="shared" si="62"/>
        <v>0</v>
      </c>
    </row>
    <row r="1293" spans="1:11">
      <c r="A1293" s="3">
        <v>1292</v>
      </c>
      <c r="B1293" s="3">
        <v>2.120308386653063E-2</v>
      </c>
      <c r="C1293" s="7">
        <f t="shared" si="60"/>
        <v>24.626155271530049</v>
      </c>
      <c r="D1293" s="3">
        <v>2</v>
      </c>
      <c r="E1293" s="3">
        <f t="shared" si="61"/>
        <v>2774</v>
      </c>
      <c r="F1293" s="3">
        <v>10.601541933265315</v>
      </c>
      <c r="G1293" s="3">
        <v>-1.7614536116574104</v>
      </c>
      <c r="H1293" s="3">
        <v>0</v>
      </c>
      <c r="I1293" s="3">
        <v>2</v>
      </c>
      <c r="J1293" s="11">
        <v>0</v>
      </c>
      <c r="K1293" s="3">
        <f t="shared" si="62"/>
        <v>0</v>
      </c>
    </row>
    <row r="1294" spans="1:11">
      <c r="A1294" s="3">
        <v>1293</v>
      </c>
      <c r="B1294" s="3">
        <v>2.3478813387982966E-2</v>
      </c>
      <c r="C1294" s="7">
        <f t="shared" si="60"/>
        <v>24.649634084918031</v>
      </c>
      <c r="D1294" s="3">
        <v>2</v>
      </c>
      <c r="E1294" s="3">
        <f t="shared" si="61"/>
        <v>2776</v>
      </c>
      <c r="F1294" s="3">
        <v>11.739406693991484</v>
      </c>
      <c r="G1294" s="3">
        <v>0.56893238036308436</v>
      </c>
      <c r="H1294" s="3">
        <v>2</v>
      </c>
      <c r="I1294" s="3">
        <v>0</v>
      </c>
      <c r="J1294" s="11">
        <v>0</v>
      </c>
      <c r="K1294" s="3">
        <f t="shared" si="62"/>
        <v>0</v>
      </c>
    </row>
    <row r="1295" spans="1:11">
      <c r="A1295" s="3">
        <v>1294</v>
      </c>
      <c r="B1295" s="3">
        <v>2.37861389004866E-2</v>
      </c>
      <c r="C1295" s="7">
        <f t="shared" si="60"/>
        <v>24.673420223818518</v>
      </c>
      <c r="D1295" s="3">
        <v>2</v>
      </c>
      <c r="E1295" s="3">
        <f t="shared" si="61"/>
        <v>2778</v>
      </c>
      <c r="F1295" s="3">
        <v>11.893069450243301</v>
      </c>
      <c r="G1295" s="3">
        <v>7.6831378125908678E-2</v>
      </c>
      <c r="H1295" s="3">
        <v>0</v>
      </c>
      <c r="I1295" s="3">
        <v>0</v>
      </c>
      <c r="J1295" s="11">
        <v>0</v>
      </c>
      <c r="K1295" s="3">
        <f t="shared" si="62"/>
        <v>2</v>
      </c>
    </row>
    <row r="1296" spans="1:11">
      <c r="A1296" s="3">
        <v>1295</v>
      </c>
      <c r="B1296" s="3">
        <v>2.4321179558521963E-2</v>
      </c>
      <c r="C1296" s="7">
        <f t="shared" si="60"/>
        <v>24.697741403377041</v>
      </c>
      <c r="D1296" s="3">
        <v>2</v>
      </c>
      <c r="E1296" s="3">
        <f t="shared" si="61"/>
        <v>2780</v>
      </c>
      <c r="F1296" s="3">
        <v>12.160589779260981</v>
      </c>
      <c r="G1296" s="3">
        <v>0.13376016450883998</v>
      </c>
      <c r="H1296" s="3">
        <v>2</v>
      </c>
      <c r="I1296" s="3">
        <v>0</v>
      </c>
      <c r="J1296" s="11">
        <v>0</v>
      </c>
      <c r="K1296" s="3">
        <f t="shared" si="62"/>
        <v>0</v>
      </c>
    </row>
    <row r="1297" spans="1:11">
      <c r="A1297" s="3">
        <v>1296</v>
      </c>
      <c r="B1297" s="3">
        <v>2.419531521047109E-2</v>
      </c>
      <c r="C1297" s="7">
        <f t="shared" si="60"/>
        <v>24.721936718587511</v>
      </c>
      <c r="D1297" s="3">
        <v>2</v>
      </c>
      <c r="E1297" s="3">
        <f t="shared" si="61"/>
        <v>2782</v>
      </c>
      <c r="F1297" s="3">
        <v>12.097657605235545</v>
      </c>
      <c r="G1297" s="3">
        <v>-3.1466087012717914E-2</v>
      </c>
      <c r="H1297" s="3">
        <v>0</v>
      </c>
      <c r="I1297" s="3">
        <v>0</v>
      </c>
      <c r="J1297" s="11">
        <v>0</v>
      </c>
      <c r="K1297" s="3">
        <f t="shared" si="62"/>
        <v>2</v>
      </c>
    </row>
    <row r="1298" spans="1:11">
      <c r="A1298" s="3">
        <v>1297</v>
      </c>
      <c r="B1298" s="3">
        <v>2.4696505905131436E-2</v>
      </c>
      <c r="C1298" s="7">
        <f t="shared" si="60"/>
        <v>24.746633224492641</v>
      </c>
      <c r="D1298" s="3">
        <v>2</v>
      </c>
      <c r="E1298" s="3">
        <f t="shared" si="61"/>
        <v>2784</v>
      </c>
      <c r="F1298" s="3">
        <v>12.348252952565717</v>
      </c>
      <c r="G1298" s="3">
        <v>0.12529767366508615</v>
      </c>
      <c r="H1298" s="3">
        <v>2</v>
      </c>
      <c r="I1298" s="3">
        <v>0</v>
      </c>
      <c r="J1298" s="11">
        <v>0</v>
      </c>
      <c r="K1298" s="3">
        <f t="shared" si="62"/>
        <v>0</v>
      </c>
    </row>
    <row r="1299" spans="1:11">
      <c r="A1299" s="3">
        <v>1298</v>
      </c>
      <c r="B1299" s="3">
        <v>2.5007997665993695E-2</v>
      </c>
      <c r="C1299" s="7">
        <f t="shared" si="60"/>
        <v>24.771641222158635</v>
      </c>
      <c r="D1299" s="3">
        <v>2</v>
      </c>
      <c r="E1299" s="3">
        <f t="shared" si="61"/>
        <v>2786</v>
      </c>
      <c r="F1299" s="3">
        <v>12.503998832996848</v>
      </c>
      <c r="G1299" s="3">
        <v>7.7872940215565123E-2</v>
      </c>
      <c r="H1299" s="3">
        <v>0</v>
      </c>
      <c r="I1299" s="3">
        <v>0</v>
      </c>
      <c r="J1299" s="11">
        <v>0</v>
      </c>
      <c r="K1299" s="3">
        <f t="shared" si="62"/>
        <v>2</v>
      </c>
    </row>
    <row r="1300" spans="1:11">
      <c r="A1300" s="3">
        <v>1299</v>
      </c>
      <c r="B1300" s="3">
        <v>2.4988526142896376E-2</v>
      </c>
      <c r="C1300" s="7">
        <f t="shared" si="60"/>
        <v>24.79662974830153</v>
      </c>
      <c r="D1300" s="3">
        <v>2</v>
      </c>
      <c r="E1300" s="3">
        <f t="shared" si="61"/>
        <v>2788</v>
      </c>
      <c r="F1300" s="3">
        <v>12.494263071448188</v>
      </c>
      <c r="G1300" s="3">
        <v>-4.8678807743298691E-3</v>
      </c>
      <c r="H1300" s="3">
        <v>0</v>
      </c>
      <c r="I1300" s="3">
        <v>0</v>
      </c>
      <c r="J1300" s="11">
        <v>0</v>
      </c>
      <c r="K1300" s="3">
        <f t="shared" si="62"/>
        <v>2</v>
      </c>
    </row>
    <row r="1301" spans="1:11">
      <c r="A1301" s="3">
        <v>1300</v>
      </c>
      <c r="B1301" s="3">
        <v>2.5245913523918206E-2</v>
      </c>
      <c r="C1301" s="7">
        <f t="shared" si="60"/>
        <v>24.821875661825448</v>
      </c>
      <c r="D1301" s="3">
        <v>2</v>
      </c>
      <c r="E1301" s="3">
        <f t="shared" si="61"/>
        <v>2790</v>
      </c>
      <c r="F1301" s="3">
        <v>12.622956761959102</v>
      </c>
      <c r="G1301" s="3">
        <v>6.4346845255457197E-2</v>
      </c>
      <c r="H1301" s="3">
        <v>0</v>
      </c>
      <c r="I1301" s="3">
        <v>0</v>
      </c>
      <c r="J1301" s="11">
        <v>0</v>
      </c>
      <c r="K1301" s="3">
        <f t="shared" si="62"/>
        <v>2</v>
      </c>
    </row>
    <row r="1302" spans="1:11">
      <c r="A1302" s="3">
        <v>1301</v>
      </c>
      <c r="B1302" s="3">
        <v>2.4932938709850104E-2</v>
      </c>
      <c r="C1302" s="7">
        <f t="shared" si="60"/>
        <v>24.846808600535297</v>
      </c>
      <c r="D1302" s="3">
        <v>2</v>
      </c>
      <c r="E1302" s="3">
        <f t="shared" si="61"/>
        <v>2792</v>
      </c>
      <c r="F1302" s="3">
        <v>12.466469354925051</v>
      </c>
      <c r="G1302" s="3">
        <v>-7.8243703517025587E-2</v>
      </c>
      <c r="H1302" s="3">
        <v>0</v>
      </c>
      <c r="I1302" s="3">
        <v>0</v>
      </c>
      <c r="J1302" s="11">
        <v>0</v>
      </c>
      <c r="K1302" s="3">
        <f t="shared" si="62"/>
        <v>2</v>
      </c>
    </row>
    <row r="1303" spans="1:11">
      <c r="A1303" s="3">
        <v>1302</v>
      </c>
      <c r="B1303" s="3">
        <v>2.4010396398470701E-2</v>
      </c>
      <c r="C1303" s="7">
        <f t="shared" si="60"/>
        <v>24.870818996933767</v>
      </c>
      <c r="D1303" s="3">
        <v>2</v>
      </c>
      <c r="E1303" s="3">
        <f t="shared" si="61"/>
        <v>2794</v>
      </c>
      <c r="F1303" s="3">
        <v>12.00519819923535</v>
      </c>
      <c r="G1303" s="3">
        <v>-0.23063557784485056</v>
      </c>
      <c r="H1303" s="3">
        <v>0</v>
      </c>
      <c r="I1303" s="3">
        <v>2</v>
      </c>
      <c r="J1303" s="11">
        <v>0</v>
      </c>
      <c r="K1303" s="3">
        <f t="shared" si="62"/>
        <v>0</v>
      </c>
    </row>
    <row r="1304" spans="1:11">
      <c r="A1304" s="3">
        <v>1303</v>
      </c>
      <c r="B1304" s="3">
        <v>2.2734371556013613E-2</v>
      </c>
      <c r="C1304" s="7">
        <f t="shared" si="60"/>
        <v>24.89355336848978</v>
      </c>
      <c r="D1304" s="3">
        <v>2</v>
      </c>
      <c r="E1304" s="3">
        <f t="shared" si="61"/>
        <v>2796</v>
      </c>
      <c r="F1304" s="3">
        <v>11.367185778006807</v>
      </c>
      <c r="G1304" s="3">
        <v>-0.3190062106142717</v>
      </c>
      <c r="H1304" s="3">
        <v>0</v>
      </c>
      <c r="I1304" s="3">
        <v>2</v>
      </c>
      <c r="J1304" s="11">
        <v>0</v>
      </c>
      <c r="K1304" s="3">
        <f t="shared" si="62"/>
        <v>0</v>
      </c>
    </row>
    <row r="1305" spans="1:11">
      <c r="A1305" s="3">
        <v>1304</v>
      </c>
      <c r="B1305" s="3">
        <v>2.1899081300809753E-2</v>
      </c>
      <c r="C1305" s="7">
        <f t="shared" si="60"/>
        <v>24.915452449790589</v>
      </c>
      <c r="D1305" s="3">
        <v>2</v>
      </c>
      <c r="E1305" s="3">
        <f t="shared" si="61"/>
        <v>2798</v>
      </c>
      <c r="F1305" s="3">
        <v>10.949540650404877</v>
      </c>
      <c r="G1305" s="3">
        <v>-0.20882256380096464</v>
      </c>
      <c r="H1305" s="3">
        <v>0</v>
      </c>
      <c r="I1305" s="3">
        <v>2</v>
      </c>
      <c r="J1305" s="11">
        <v>0</v>
      </c>
      <c r="K1305" s="3">
        <f t="shared" si="62"/>
        <v>0</v>
      </c>
    </row>
    <row r="1306" spans="1:11">
      <c r="A1306" s="3">
        <v>1305</v>
      </c>
      <c r="B1306" s="3">
        <v>2.4258676857988389E-2</v>
      </c>
      <c r="C1306" s="7">
        <f t="shared" si="60"/>
        <v>24.939711126648579</v>
      </c>
      <c r="D1306" s="3">
        <v>2</v>
      </c>
      <c r="E1306" s="3">
        <f t="shared" si="61"/>
        <v>2800</v>
      </c>
      <c r="F1306" s="3">
        <v>12.129338428994194</v>
      </c>
      <c r="G1306" s="3">
        <v>0.58989888929465817</v>
      </c>
      <c r="H1306" s="3">
        <v>2</v>
      </c>
      <c r="I1306" s="3">
        <v>0</v>
      </c>
      <c r="J1306" s="11">
        <v>0</v>
      </c>
      <c r="K1306" s="3">
        <f t="shared" si="62"/>
        <v>0</v>
      </c>
    </row>
    <row r="1307" spans="1:11">
      <c r="A1307" s="3">
        <v>1306</v>
      </c>
      <c r="B1307" s="3">
        <v>2.1323082190454878E-2</v>
      </c>
      <c r="C1307" s="7">
        <f t="shared" si="60"/>
        <v>24.961034208839035</v>
      </c>
      <c r="D1307" s="3">
        <v>2</v>
      </c>
      <c r="E1307" s="3">
        <f t="shared" si="61"/>
        <v>2802</v>
      </c>
      <c r="F1307" s="3">
        <v>10.661541095227438</v>
      </c>
      <c r="G1307" s="3">
        <v>-0.73389866688337779</v>
      </c>
      <c r="H1307" s="3">
        <v>0</v>
      </c>
      <c r="I1307" s="3">
        <v>2</v>
      </c>
      <c r="J1307" s="11">
        <v>0</v>
      </c>
      <c r="K1307" s="3">
        <f t="shared" si="62"/>
        <v>0</v>
      </c>
    </row>
    <row r="1308" spans="1:11">
      <c r="A1308" s="3">
        <v>1307</v>
      </c>
      <c r="B1308" s="3">
        <v>2.3175212265194423E-2</v>
      </c>
      <c r="C1308" s="7">
        <f t="shared" si="60"/>
        <v>24.984209421104229</v>
      </c>
      <c r="D1308" s="3">
        <v>2</v>
      </c>
      <c r="E1308" s="3">
        <f t="shared" si="61"/>
        <v>2804</v>
      </c>
      <c r="F1308" s="3">
        <v>11.587606132597211</v>
      </c>
      <c r="G1308" s="3">
        <v>0.46303251868488626</v>
      </c>
      <c r="H1308" s="3">
        <v>2</v>
      </c>
      <c r="I1308" s="3">
        <v>0</v>
      </c>
      <c r="J1308" s="11">
        <v>0</v>
      </c>
      <c r="K1308" s="3">
        <f t="shared" si="62"/>
        <v>0</v>
      </c>
    </row>
    <row r="1309" spans="1:11">
      <c r="A1309" s="3">
        <v>1308</v>
      </c>
      <c r="B1309" s="3">
        <v>2.4552092642740789E-2</v>
      </c>
      <c r="C1309" s="7">
        <f t="shared" si="60"/>
        <v>25.008761513746968</v>
      </c>
      <c r="D1309" s="3">
        <v>2</v>
      </c>
      <c r="E1309" s="3">
        <f t="shared" si="61"/>
        <v>2806</v>
      </c>
      <c r="F1309" s="3">
        <v>12.276046321370394</v>
      </c>
      <c r="G1309" s="3">
        <v>0.34422009438659185</v>
      </c>
      <c r="H1309" s="3">
        <v>2</v>
      </c>
      <c r="I1309" s="3">
        <v>0</v>
      </c>
      <c r="J1309" s="11">
        <v>0</v>
      </c>
      <c r="K1309" s="3">
        <f t="shared" si="62"/>
        <v>0</v>
      </c>
    </row>
    <row r="1310" spans="1:11">
      <c r="A1310" s="3">
        <v>1309</v>
      </c>
      <c r="B1310" s="3">
        <v>2.4487420178359177E-2</v>
      </c>
      <c r="C1310" s="7">
        <f t="shared" si="60"/>
        <v>25.033248933925329</v>
      </c>
      <c r="D1310" s="3">
        <v>2</v>
      </c>
      <c r="E1310" s="3">
        <f t="shared" si="61"/>
        <v>2808</v>
      </c>
      <c r="F1310" s="3">
        <v>12.243710089179588</v>
      </c>
      <c r="G1310" s="3">
        <v>-1.6168116095403029E-2</v>
      </c>
      <c r="H1310" s="3">
        <v>0</v>
      </c>
      <c r="I1310" s="3">
        <v>0</v>
      </c>
      <c r="J1310" s="11">
        <v>0</v>
      </c>
      <c r="K1310" s="3">
        <f t="shared" si="62"/>
        <v>2</v>
      </c>
    </row>
    <row r="1311" spans="1:11">
      <c r="A1311" s="3">
        <v>1310</v>
      </c>
      <c r="B1311" s="3">
        <v>3.6199521316199162E-2</v>
      </c>
      <c r="C1311" s="7">
        <f t="shared" si="60"/>
        <v>25.069448455241528</v>
      </c>
      <c r="D1311" s="3">
        <v>3</v>
      </c>
      <c r="E1311" s="3">
        <f t="shared" si="61"/>
        <v>2811</v>
      </c>
      <c r="F1311" s="3">
        <v>12.066507105399721</v>
      </c>
      <c r="G1311" s="3">
        <v>-5.9067661259955884E-2</v>
      </c>
      <c r="H1311" s="3">
        <v>0</v>
      </c>
      <c r="I1311" s="3">
        <v>0</v>
      </c>
      <c r="J1311" s="11">
        <v>0</v>
      </c>
      <c r="K1311" s="3">
        <f t="shared" si="62"/>
        <v>3</v>
      </c>
    </row>
    <row r="1312" spans="1:11">
      <c r="A1312" s="3">
        <v>1311</v>
      </c>
      <c r="B1312" s="3">
        <v>2.4196061245547958E-2</v>
      </c>
      <c r="C1312" s="7">
        <f t="shared" si="60"/>
        <v>25.093644516487075</v>
      </c>
      <c r="D1312" s="3">
        <v>2</v>
      </c>
      <c r="E1312" s="3">
        <f t="shared" si="61"/>
        <v>2813</v>
      </c>
      <c r="F1312" s="3">
        <v>12.09803062277398</v>
      </c>
      <c r="G1312" s="3">
        <v>1.5761758687129479E-2</v>
      </c>
      <c r="H1312" s="3">
        <v>0</v>
      </c>
      <c r="I1312" s="3">
        <v>0</v>
      </c>
      <c r="J1312" s="11">
        <v>0</v>
      </c>
      <c r="K1312" s="3">
        <f t="shared" si="62"/>
        <v>2</v>
      </c>
    </row>
    <row r="1313" spans="1:11">
      <c r="A1313" s="3">
        <v>1312</v>
      </c>
      <c r="B1313" s="3">
        <v>2.7080063110950195E-2</v>
      </c>
      <c r="C1313" s="7">
        <f t="shared" si="60"/>
        <v>25.120724579598026</v>
      </c>
      <c r="D1313" s="3">
        <v>2</v>
      </c>
      <c r="E1313" s="3">
        <f t="shared" si="61"/>
        <v>2815</v>
      </c>
      <c r="F1313" s="3">
        <v>13.540031555475098</v>
      </c>
      <c r="G1313" s="3">
        <v>0.72100046635055914</v>
      </c>
      <c r="H1313" s="3">
        <v>2</v>
      </c>
      <c r="I1313" s="3">
        <v>0</v>
      </c>
      <c r="J1313" s="11">
        <v>0</v>
      </c>
      <c r="K1313" s="3">
        <f t="shared" si="62"/>
        <v>0</v>
      </c>
    </row>
    <row r="1314" spans="1:11">
      <c r="A1314" s="3">
        <v>1313</v>
      </c>
      <c r="B1314" s="3">
        <v>2.2177828384434096E-2</v>
      </c>
      <c r="C1314" s="7">
        <f t="shared" si="60"/>
        <v>25.142902407982461</v>
      </c>
      <c r="D1314" s="3">
        <v>2</v>
      </c>
      <c r="E1314" s="3">
        <f t="shared" si="61"/>
        <v>2817</v>
      </c>
      <c r="F1314" s="3">
        <v>11.088914192217048</v>
      </c>
      <c r="G1314" s="3">
        <v>-1.2255586816290247</v>
      </c>
      <c r="H1314" s="3">
        <v>0</v>
      </c>
      <c r="I1314" s="3">
        <v>2</v>
      </c>
      <c r="J1314" s="11">
        <v>0</v>
      </c>
      <c r="K1314" s="3">
        <f t="shared" si="62"/>
        <v>0</v>
      </c>
    </row>
    <row r="1315" spans="1:11">
      <c r="A1315" s="3">
        <v>1314</v>
      </c>
      <c r="B1315" s="3">
        <v>2.1890752297355966E-2</v>
      </c>
      <c r="C1315" s="7">
        <f t="shared" si="60"/>
        <v>25.164793160279817</v>
      </c>
      <c r="D1315" s="3">
        <v>2</v>
      </c>
      <c r="E1315" s="3">
        <f t="shared" si="61"/>
        <v>2819</v>
      </c>
      <c r="F1315" s="3">
        <v>10.945376148677983</v>
      </c>
      <c r="G1315" s="3">
        <v>-7.1769021769532593E-2</v>
      </c>
      <c r="H1315" s="3">
        <v>0</v>
      </c>
      <c r="I1315" s="3">
        <v>0</v>
      </c>
      <c r="J1315" s="11">
        <v>0</v>
      </c>
      <c r="K1315" s="3">
        <f t="shared" si="62"/>
        <v>2</v>
      </c>
    </row>
    <row r="1316" spans="1:11">
      <c r="A1316" s="3">
        <v>1315</v>
      </c>
      <c r="B1316" s="3">
        <v>2.2251473972097726E-2</v>
      </c>
      <c r="C1316" s="7">
        <f t="shared" si="60"/>
        <v>25.187044634251915</v>
      </c>
      <c r="D1316" s="3">
        <v>2</v>
      </c>
      <c r="E1316" s="3">
        <f t="shared" si="61"/>
        <v>2821</v>
      </c>
      <c r="F1316" s="3">
        <v>11.125736986048864</v>
      </c>
      <c r="G1316" s="3">
        <v>9.0180418685440245E-2</v>
      </c>
      <c r="H1316" s="3">
        <v>0</v>
      </c>
      <c r="I1316" s="3">
        <v>0</v>
      </c>
      <c r="J1316" s="11">
        <v>0</v>
      </c>
      <c r="K1316" s="3">
        <f t="shared" si="62"/>
        <v>2</v>
      </c>
    </row>
    <row r="1317" spans="1:11">
      <c r="A1317" s="3">
        <v>1316</v>
      </c>
      <c r="B1317" s="3">
        <v>4.3648705642684374E-2</v>
      </c>
      <c r="C1317" s="7">
        <f t="shared" si="60"/>
        <v>25.2306933398946</v>
      </c>
      <c r="D1317" s="3">
        <v>4</v>
      </c>
      <c r="E1317" s="3">
        <f t="shared" si="61"/>
        <v>2825</v>
      </c>
      <c r="F1317" s="3">
        <v>10.912176410671094</v>
      </c>
      <c r="G1317" s="3">
        <v>-5.3390143844442406E-2</v>
      </c>
      <c r="H1317" s="3">
        <v>0</v>
      </c>
      <c r="I1317" s="3">
        <v>0</v>
      </c>
      <c r="J1317" s="11">
        <v>0</v>
      </c>
      <c r="K1317" s="3">
        <f t="shared" si="62"/>
        <v>4</v>
      </c>
    </row>
    <row r="1318" spans="1:11">
      <c r="A1318" s="3">
        <v>1317</v>
      </c>
      <c r="B1318" s="3">
        <v>2.1402298119216099E-2</v>
      </c>
      <c r="C1318" s="7">
        <f t="shared" si="60"/>
        <v>25.252095638013817</v>
      </c>
      <c r="D1318" s="3">
        <v>2</v>
      </c>
      <c r="E1318" s="3">
        <f t="shared" si="61"/>
        <v>2827</v>
      </c>
      <c r="F1318" s="3">
        <v>10.701149059608049</v>
      </c>
      <c r="G1318" s="3">
        <v>-0.10551367553152247</v>
      </c>
      <c r="H1318" s="3">
        <v>0</v>
      </c>
      <c r="I1318" s="3">
        <v>2</v>
      </c>
      <c r="J1318" s="11">
        <v>0</v>
      </c>
      <c r="K1318" s="3">
        <f t="shared" si="62"/>
        <v>0</v>
      </c>
    </row>
    <row r="1319" spans="1:11">
      <c r="A1319" s="3">
        <v>1318</v>
      </c>
      <c r="B1319" s="3">
        <v>2.172062445467899E-2</v>
      </c>
      <c r="C1319" s="7">
        <f t="shared" si="60"/>
        <v>25.273816262468497</v>
      </c>
      <c r="D1319" s="3">
        <v>2</v>
      </c>
      <c r="E1319" s="3">
        <f t="shared" si="61"/>
        <v>2829</v>
      </c>
      <c r="F1319" s="3">
        <v>10.860312227339495</v>
      </c>
      <c r="G1319" s="3">
        <v>7.9581583865723005E-2</v>
      </c>
      <c r="H1319" s="3">
        <v>0</v>
      </c>
      <c r="I1319" s="3">
        <v>0</v>
      </c>
      <c r="J1319" s="11">
        <v>0</v>
      </c>
      <c r="K1319" s="3">
        <f t="shared" si="62"/>
        <v>2</v>
      </c>
    </row>
    <row r="1320" spans="1:11">
      <c r="A1320" s="3">
        <v>1319</v>
      </c>
      <c r="B1320" s="3">
        <v>3.3047012432147284E-2</v>
      </c>
      <c r="C1320" s="7">
        <f t="shared" si="60"/>
        <v>25.306863274900643</v>
      </c>
      <c r="D1320" s="3">
        <v>3</v>
      </c>
      <c r="E1320" s="3">
        <f t="shared" si="61"/>
        <v>2832</v>
      </c>
      <c r="F1320" s="3">
        <v>11.015670810715761</v>
      </c>
      <c r="G1320" s="3">
        <v>5.1786194458755354E-2</v>
      </c>
      <c r="H1320" s="3">
        <v>0</v>
      </c>
      <c r="I1320" s="3">
        <v>0</v>
      </c>
      <c r="J1320" s="11">
        <v>0</v>
      </c>
      <c r="K1320" s="3">
        <f t="shared" si="62"/>
        <v>3</v>
      </c>
    </row>
    <row r="1321" spans="1:11">
      <c r="A1321" s="3">
        <v>1320</v>
      </c>
      <c r="B1321" s="3">
        <v>2.3059681294283308E-2</v>
      </c>
      <c r="C1321" s="7">
        <f t="shared" si="60"/>
        <v>25.329922956194928</v>
      </c>
      <c r="D1321" s="3">
        <v>2</v>
      </c>
      <c r="E1321" s="3">
        <f t="shared" si="61"/>
        <v>2834</v>
      </c>
      <c r="F1321" s="3">
        <v>11.529840647141654</v>
      </c>
      <c r="G1321" s="3">
        <v>0.25708491821294643</v>
      </c>
      <c r="H1321" s="3">
        <v>2</v>
      </c>
      <c r="I1321" s="3">
        <v>0</v>
      </c>
      <c r="J1321" s="11">
        <v>0</v>
      </c>
      <c r="K1321" s="3">
        <f t="shared" si="62"/>
        <v>0</v>
      </c>
    </row>
    <row r="1322" spans="1:11">
      <c r="A1322" s="3">
        <v>1321</v>
      </c>
      <c r="B1322" s="3">
        <v>2.3045090558922673E-2</v>
      </c>
      <c r="C1322" s="7">
        <f t="shared" si="60"/>
        <v>25.352968046753851</v>
      </c>
      <c r="D1322" s="3">
        <v>2</v>
      </c>
      <c r="E1322" s="3">
        <f t="shared" si="61"/>
        <v>2836</v>
      </c>
      <c r="F1322" s="3">
        <v>11.522545279461337</v>
      </c>
      <c r="G1322" s="3">
        <v>-3.6476838401586775E-3</v>
      </c>
      <c r="H1322" s="3">
        <v>0</v>
      </c>
      <c r="I1322" s="3">
        <v>0</v>
      </c>
      <c r="J1322" s="11">
        <v>0</v>
      </c>
      <c r="K1322" s="3">
        <f t="shared" si="62"/>
        <v>2</v>
      </c>
    </row>
    <row r="1323" spans="1:11">
      <c r="A1323" s="3">
        <v>1322</v>
      </c>
      <c r="B1323" s="3">
        <v>2.2261184262567381E-2</v>
      </c>
      <c r="C1323" s="7">
        <f t="shared" si="60"/>
        <v>25.375229231016419</v>
      </c>
      <c r="D1323" s="3">
        <v>2</v>
      </c>
      <c r="E1323" s="3">
        <f t="shared" si="61"/>
        <v>2838</v>
      </c>
      <c r="F1323" s="3">
        <v>11.13059213128369</v>
      </c>
      <c r="G1323" s="3">
        <v>-0.19597657408882352</v>
      </c>
      <c r="H1323" s="3">
        <v>0</v>
      </c>
      <c r="I1323" s="3">
        <v>2</v>
      </c>
      <c r="J1323" s="11">
        <v>0</v>
      </c>
      <c r="K1323" s="3">
        <f t="shared" si="62"/>
        <v>0</v>
      </c>
    </row>
    <row r="1324" spans="1:11">
      <c r="A1324" s="3">
        <v>1323</v>
      </c>
      <c r="B1324" s="3">
        <v>2.2132584958854732E-2</v>
      </c>
      <c r="C1324" s="7">
        <f t="shared" si="60"/>
        <v>25.397361815975273</v>
      </c>
      <c r="D1324" s="3">
        <v>2</v>
      </c>
      <c r="E1324" s="3">
        <f t="shared" si="61"/>
        <v>2840</v>
      </c>
      <c r="F1324" s="3">
        <v>11.066292479427366</v>
      </c>
      <c r="G1324" s="3">
        <v>-3.2149825928161846E-2</v>
      </c>
      <c r="H1324" s="3">
        <v>0</v>
      </c>
      <c r="I1324" s="3">
        <v>0</v>
      </c>
      <c r="J1324" s="11">
        <v>0</v>
      </c>
      <c r="K1324" s="3">
        <f t="shared" si="62"/>
        <v>2</v>
      </c>
    </row>
    <row r="1325" spans="1:11">
      <c r="A1325" s="3">
        <v>1324</v>
      </c>
      <c r="B1325" s="3">
        <v>2.15710792590618E-2</v>
      </c>
      <c r="C1325" s="7">
        <f t="shared" si="60"/>
        <v>25.418932895234335</v>
      </c>
      <c r="D1325" s="3">
        <v>2</v>
      </c>
      <c r="E1325" s="3">
        <f t="shared" si="61"/>
        <v>2842</v>
      </c>
      <c r="F1325" s="3">
        <v>10.7855396295309</v>
      </c>
      <c r="G1325" s="3">
        <v>-0.14037642494823288</v>
      </c>
      <c r="H1325" s="3">
        <v>0</v>
      </c>
      <c r="I1325" s="3">
        <v>2</v>
      </c>
      <c r="J1325" s="11">
        <v>0</v>
      </c>
      <c r="K1325" s="3">
        <f t="shared" si="62"/>
        <v>0</v>
      </c>
    </row>
    <row r="1326" spans="1:11">
      <c r="A1326" s="3">
        <v>1325</v>
      </c>
      <c r="B1326" s="3">
        <v>2.115483550618048E-2</v>
      </c>
      <c r="C1326" s="7">
        <f t="shared" si="60"/>
        <v>25.440087730740515</v>
      </c>
      <c r="D1326" s="3">
        <v>2</v>
      </c>
      <c r="E1326" s="3">
        <f t="shared" si="61"/>
        <v>2844</v>
      </c>
      <c r="F1326" s="3">
        <v>10.57741775309024</v>
      </c>
      <c r="G1326" s="3">
        <v>-0.10406093822033036</v>
      </c>
      <c r="H1326" s="3">
        <v>0</v>
      </c>
      <c r="I1326" s="3">
        <v>2</v>
      </c>
      <c r="J1326" s="11">
        <v>0</v>
      </c>
      <c r="K1326" s="3">
        <f t="shared" si="62"/>
        <v>0</v>
      </c>
    </row>
    <row r="1327" spans="1:11">
      <c r="A1327" s="3">
        <v>1326</v>
      </c>
      <c r="B1327" s="3">
        <v>2.331469046756697E-2</v>
      </c>
      <c r="C1327" s="7">
        <f t="shared" si="60"/>
        <v>25.463402421208084</v>
      </c>
      <c r="D1327" s="3">
        <v>2</v>
      </c>
      <c r="E1327" s="3">
        <f t="shared" si="61"/>
        <v>2846</v>
      </c>
      <c r="F1327" s="3">
        <v>11.657345233783484</v>
      </c>
      <c r="G1327" s="3">
        <v>0.53996374034662242</v>
      </c>
      <c r="H1327" s="3">
        <v>2</v>
      </c>
      <c r="I1327" s="3">
        <v>0</v>
      </c>
      <c r="J1327" s="11">
        <v>0</v>
      </c>
      <c r="K1327" s="3">
        <f t="shared" si="62"/>
        <v>0</v>
      </c>
    </row>
    <row r="1328" spans="1:11">
      <c r="A1328" s="3">
        <v>1327</v>
      </c>
      <c r="B1328" s="3">
        <v>1.9361151183031396E-2</v>
      </c>
      <c r="C1328" s="7">
        <f t="shared" si="60"/>
        <v>25.482763572391114</v>
      </c>
      <c r="D1328" s="3">
        <v>2</v>
      </c>
      <c r="E1328" s="3">
        <f t="shared" si="61"/>
        <v>2848</v>
      </c>
      <c r="F1328" s="3">
        <v>9.6805755915156979</v>
      </c>
      <c r="G1328" s="3">
        <v>-0.98838482113389325</v>
      </c>
      <c r="H1328" s="3">
        <v>0</v>
      </c>
      <c r="I1328" s="3">
        <v>2</v>
      </c>
      <c r="J1328" s="11">
        <v>0</v>
      </c>
      <c r="K1328" s="3">
        <f t="shared" si="62"/>
        <v>0</v>
      </c>
    </row>
    <row r="1329" spans="1:11">
      <c r="A1329" s="3">
        <v>1328</v>
      </c>
      <c r="B1329" s="3">
        <v>2.0245312107550126E-2</v>
      </c>
      <c r="C1329" s="7">
        <f t="shared" si="60"/>
        <v>25.503008884498666</v>
      </c>
      <c r="D1329" s="3">
        <v>2</v>
      </c>
      <c r="E1329" s="3">
        <f t="shared" si="61"/>
        <v>2850</v>
      </c>
      <c r="F1329" s="3">
        <v>10.122656053775064</v>
      </c>
      <c r="G1329" s="3">
        <v>0.22104023112968285</v>
      </c>
      <c r="H1329" s="3">
        <v>2</v>
      </c>
      <c r="I1329" s="3">
        <v>0</v>
      </c>
      <c r="J1329" s="11">
        <v>0</v>
      </c>
      <c r="K1329" s="3">
        <f t="shared" si="62"/>
        <v>0</v>
      </c>
    </row>
    <row r="1330" spans="1:11">
      <c r="A1330" s="3">
        <v>1329</v>
      </c>
      <c r="B1330" s="3">
        <v>2.0791500120235513E-2</v>
      </c>
      <c r="C1330" s="7">
        <f t="shared" si="60"/>
        <v>25.523800384618902</v>
      </c>
      <c r="D1330" s="3">
        <v>2</v>
      </c>
      <c r="E1330" s="3">
        <f t="shared" si="61"/>
        <v>2852</v>
      </c>
      <c r="F1330" s="3">
        <v>10.395750060117757</v>
      </c>
      <c r="G1330" s="3">
        <v>0.13654700317134694</v>
      </c>
      <c r="H1330" s="3">
        <v>2</v>
      </c>
      <c r="I1330" s="3">
        <v>0</v>
      </c>
      <c r="J1330" s="11">
        <v>0</v>
      </c>
      <c r="K1330" s="3">
        <f t="shared" si="62"/>
        <v>0</v>
      </c>
    </row>
    <row r="1331" spans="1:11">
      <c r="A1331" s="3">
        <v>1330</v>
      </c>
      <c r="B1331" s="3">
        <v>2.1544296270675826E-2</v>
      </c>
      <c r="C1331" s="7">
        <f t="shared" si="60"/>
        <v>25.545344680889578</v>
      </c>
      <c r="D1331" s="3">
        <v>2</v>
      </c>
      <c r="E1331" s="3">
        <f t="shared" si="61"/>
        <v>2854</v>
      </c>
      <c r="F1331" s="3">
        <v>10.772148135337913</v>
      </c>
      <c r="G1331" s="3">
        <v>0.18819903761007772</v>
      </c>
      <c r="H1331" s="3">
        <v>2</v>
      </c>
      <c r="I1331" s="3">
        <v>0</v>
      </c>
      <c r="J1331" s="11">
        <v>0</v>
      </c>
      <c r="K1331" s="3">
        <f t="shared" si="62"/>
        <v>0</v>
      </c>
    </row>
    <row r="1332" spans="1:11">
      <c r="A1332" s="3">
        <v>1331</v>
      </c>
      <c r="B1332" s="3">
        <v>2.1269622307929916E-2</v>
      </c>
      <c r="C1332" s="7">
        <f t="shared" si="60"/>
        <v>25.566614303197507</v>
      </c>
      <c r="D1332" s="3">
        <v>2</v>
      </c>
      <c r="E1332" s="3">
        <f t="shared" si="61"/>
        <v>2856</v>
      </c>
      <c r="F1332" s="3">
        <v>10.634811153964957</v>
      </c>
      <c r="G1332" s="3">
        <v>-6.8668490686477845E-2</v>
      </c>
      <c r="H1332" s="3">
        <v>0</v>
      </c>
      <c r="I1332" s="3">
        <v>0</v>
      </c>
      <c r="J1332" s="11">
        <v>0</v>
      </c>
      <c r="K1332" s="3">
        <f t="shared" si="62"/>
        <v>2</v>
      </c>
    </row>
    <row r="1333" spans="1:11">
      <c r="A1333" s="3">
        <v>1332</v>
      </c>
      <c r="B1333" s="3">
        <v>2.2182329537195383E-2</v>
      </c>
      <c r="C1333" s="7">
        <f t="shared" si="60"/>
        <v>25.588796632734702</v>
      </c>
      <c r="D1333" s="3">
        <v>2</v>
      </c>
      <c r="E1333" s="3">
        <f t="shared" si="61"/>
        <v>2858</v>
      </c>
      <c r="F1333" s="3">
        <v>11.091164768597691</v>
      </c>
      <c r="G1333" s="3">
        <v>0.22817680731636703</v>
      </c>
      <c r="H1333" s="3">
        <v>2</v>
      </c>
      <c r="I1333" s="3">
        <v>0</v>
      </c>
      <c r="J1333" s="11">
        <v>0</v>
      </c>
      <c r="K1333" s="3">
        <f t="shared" si="62"/>
        <v>0</v>
      </c>
    </row>
    <row r="1334" spans="1:11">
      <c r="A1334" s="3">
        <v>1333</v>
      </c>
      <c r="B1334" s="3">
        <v>2.2175029683686592E-2</v>
      </c>
      <c r="C1334" s="7">
        <f t="shared" si="60"/>
        <v>25.61097166241839</v>
      </c>
      <c r="D1334" s="3">
        <v>2</v>
      </c>
      <c r="E1334" s="3">
        <f t="shared" si="61"/>
        <v>2860</v>
      </c>
      <c r="F1334" s="3">
        <v>11.087514841843296</v>
      </c>
      <c r="G1334" s="3">
        <v>-1.8249633771976193E-3</v>
      </c>
      <c r="H1334" s="3">
        <v>0</v>
      </c>
      <c r="I1334" s="3">
        <v>0</v>
      </c>
      <c r="J1334" s="11">
        <v>0</v>
      </c>
      <c r="K1334" s="3">
        <f t="shared" si="62"/>
        <v>2</v>
      </c>
    </row>
    <row r="1335" spans="1:11">
      <c r="A1335" s="3">
        <v>1334</v>
      </c>
      <c r="B1335" s="3">
        <v>3.5453792801043098E-2</v>
      </c>
      <c r="C1335" s="7">
        <f t="shared" si="60"/>
        <v>25.646425455219433</v>
      </c>
      <c r="D1335" s="3">
        <v>2</v>
      </c>
      <c r="E1335" s="3">
        <f t="shared" si="61"/>
        <v>2862</v>
      </c>
      <c r="F1335" s="3">
        <v>17.72689640052155</v>
      </c>
      <c r="G1335" s="3">
        <v>3.319690779339127</v>
      </c>
      <c r="H1335" s="3">
        <v>2</v>
      </c>
      <c r="I1335" s="3">
        <v>0</v>
      </c>
      <c r="J1335" s="11">
        <v>0</v>
      </c>
      <c r="K1335" s="3">
        <f t="shared" si="62"/>
        <v>0</v>
      </c>
    </row>
    <row r="1336" spans="1:11">
      <c r="A1336" s="3">
        <v>1335</v>
      </c>
      <c r="B1336" s="3">
        <v>1.1030239426719627E-2</v>
      </c>
      <c r="C1336" s="7">
        <f t="shared" si="60"/>
        <v>25.657455694646153</v>
      </c>
      <c r="D1336" s="3">
        <v>2</v>
      </c>
      <c r="E1336" s="3">
        <f t="shared" si="61"/>
        <v>2864</v>
      </c>
      <c r="F1336" s="3">
        <v>5.5151197133598133</v>
      </c>
      <c r="G1336" s="3">
        <v>-6.1058883435808688</v>
      </c>
      <c r="H1336" s="3">
        <v>0</v>
      </c>
      <c r="I1336" s="3">
        <v>2</v>
      </c>
      <c r="J1336" s="11">
        <v>0</v>
      </c>
      <c r="K1336" s="3">
        <f t="shared" si="62"/>
        <v>0</v>
      </c>
    </row>
    <row r="1337" spans="1:11">
      <c r="A1337" s="3">
        <v>1336</v>
      </c>
      <c r="B1337" s="3">
        <v>2.1878001371639189E-2</v>
      </c>
      <c r="C1337" s="7">
        <f t="shared" si="60"/>
        <v>25.679333696017792</v>
      </c>
      <c r="D1337" s="3">
        <v>2</v>
      </c>
      <c r="E1337" s="3">
        <f t="shared" si="61"/>
        <v>2866</v>
      </c>
      <c r="F1337" s="3">
        <v>10.939000685819595</v>
      </c>
      <c r="G1337" s="3">
        <v>2.7119404862298908</v>
      </c>
      <c r="H1337" s="3">
        <v>2</v>
      </c>
      <c r="I1337" s="3">
        <v>0</v>
      </c>
      <c r="J1337" s="11">
        <v>0</v>
      </c>
      <c r="K1337" s="3">
        <f t="shared" si="62"/>
        <v>0</v>
      </c>
    </row>
    <row r="1338" spans="1:11">
      <c r="A1338" s="3">
        <v>1337</v>
      </c>
      <c r="B1338" s="3">
        <v>2.1504499068822389E-2</v>
      </c>
      <c r="C1338" s="7">
        <f t="shared" si="60"/>
        <v>25.700838195086614</v>
      </c>
      <c r="D1338" s="3">
        <v>2</v>
      </c>
      <c r="E1338" s="3">
        <f t="shared" si="61"/>
        <v>2868</v>
      </c>
      <c r="F1338" s="3">
        <v>10.752249534411193</v>
      </c>
      <c r="G1338" s="3">
        <v>-9.3375575704200742E-2</v>
      </c>
      <c r="H1338" s="3">
        <v>0</v>
      </c>
      <c r="I1338" s="3">
        <v>0</v>
      </c>
      <c r="J1338" s="11">
        <v>0</v>
      </c>
      <c r="K1338" s="3">
        <f t="shared" si="62"/>
        <v>2</v>
      </c>
    </row>
    <row r="1339" spans="1:11">
      <c r="A1339" s="3">
        <v>1338</v>
      </c>
      <c r="B1339" s="3">
        <v>2.1180867664412937E-2</v>
      </c>
      <c r="C1339" s="7">
        <f t="shared" si="60"/>
        <v>25.722019062751027</v>
      </c>
      <c r="D1339" s="3">
        <v>2</v>
      </c>
      <c r="E1339" s="3">
        <f t="shared" si="61"/>
        <v>2870</v>
      </c>
      <c r="F1339" s="3">
        <v>10.590433832206468</v>
      </c>
      <c r="G1339" s="3">
        <v>-8.0907851102362649E-2</v>
      </c>
      <c r="H1339" s="3">
        <v>0</v>
      </c>
      <c r="I1339" s="3">
        <v>0</v>
      </c>
      <c r="J1339" s="11">
        <v>0</v>
      </c>
      <c r="K1339" s="3">
        <f t="shared" si="62"/>
        <v>2</v>
      </c>
    </row>
    <row r="1340" spans="1:11">
      <c r="A1340" s="3">
        <v>1339</v>
      </c>
      <c r="B1340" s="3">
        <v>2.1812165334431859E-2</v>
      </c>
      <c r="C1340" s="7">
        <f t="shared" si="60"/>
        <v>25.743831228085458</v>
      </c>
      <c r="D1340" s="3">
        <v>2</v>
      </c>
      <c r="E1340" s="3">
        <f t="shared" si="61"/>
        <v>2872</v>
      </c>
      <c r="F1340" s="3">
        <v>10.90608266721593</v>
      </c>
      <c r="G1340" s="3">
        <v>0.15782441750473097</v>
      </c>
      <c r="H1340" s="3">
        <v>2</v>
      </c>
      <c r="I1340" s="3">
        <v>0</v>
      </c>
      <c r="J1340" s="11">
        <v>0</v>
      </c>
      <c r="K1340" s="3">
        <f t="shared" si="62"/>
        <v>0</v>
      </c>
    </row>
    <row r="1341" spans="1:11">
      <c r="A1341" s="3">
        <v>1340</v>
      </c>
      <c r="B1341" s="3">
        <v>2.1990379689287402E-2</v>
      </c>
      <c r="C1341" s="7">
        <f t="shared" si="60"/>
        <v>25.765821607774747</v>
      </c>
      <c r="D1341" s="3">
        <v>2</v>
      </c>
      <c r="E1341" s="3">
        <f t="shared" si="61"/>
        <v>2874</v>
      </c>
      <c r="F1341" s="3">
        <v>10.995189844643701</v>
      </c>
      <c r="G1341" s="3">
        <v>4.4553588713885262E-2</v>
      </c>
      <c r="H1341" s="3">
        <v>0</v>
      </c>
      <c r="I1341" s="3">
        <v>0</v>
      </c>
      <c r="J1341" s="11">
        <v>0</v>
      </c>
      <c r="K1341" s="3">
        <f t="shared" si="62"/>
        <v>2</v>
      </c>
    </row>
    <row r="1342" spans="1:11">
      <c r="A1342" s="3">
        <v>1341</v>
      </c>
      <c r="B1342" s="3">
        <v>2.5929477306158407E-2</v>
      </c>
      <c r="C1342" s="7">
        <f t="shared" si="60"/>
        <v>25.791751085080904</v>
      </c>
      <c r="D1342" s="3">
        <v>2</v>
      </c>
      <c r="E1342" s="3">
        <f t="shared" si="61"/>
        <v>2876</v>
      </c>
      <c r="F1342" s="3">
        <v>12.964738653079204</v>
      </c>
      <c r="G1342" s="3">
        <v>0.98477440421775153</v>
      </c>
      <c r="H1342" s="3">
        <v>2</v>
      </c>
      <c r="I1342" s="3">
        <v>0</v>
      </c>
      <c r="J1342" s="11">
        <v>0</v>
      </c>
      <c r="K1342" s="3">
        <f t="shared" si="62"/>
        <v>0</v>
      </c>
    </row>
    <row r="1343" spans="1:11">
      <c r="A1343" s="3">
        <v>1342</v>
      </c>
      <c r="B1343" s="3">
        <v>2.0238944676679294E-2</v>
      </c>
      <c r="C1343" s="7">
        <f t="shared" si="60"/>
        <v>25.811990029757585</v>
      </c>
      <c r="D1343" s="3">
        <v>2</v>
      </c>
      <c r="E1343" s="3">
        <f t="shared" si="61"/>
        <v>2878</v>
      </c>
      <c r="F1343" s="3">
        <v>10.119472338339648</v>
      </c>
      <c r="G1343" s="3">
        <v>-1.4226331573697779</v>
      </c>
      <c r="H1343" s="3">
        <v>0</v>
      </c>
      <c r="I1343" s="3">
        <v>2</v>
      </c>
      <c r="J1343" s="11">
        <v>0</v>
      </c>
      <c r="K1343" s="3">
        <f t="shared" si="62"/>
        <v>0</v>
      </c>
    </row>
    <row r="1344" spans="1:11">
      <c r="A1344" s="3">
        <v>1343</v>
      </c>
      <c r="B1344" s="3">
        <v>2.2056034113375575E-2</v>
      </c>
      <c r="C1344" s="7">
        <f t="shared" si="60"/>
        <v>25.834046063870961</v>
      </c>
      <c r="D1344" s="3">
        <v>2</v>
      </c>
      <c r="E1344" s="3">
        <f t="shared" si="61"/>
        <v>2880</v>
      </c>
      <c r="F1344" s="3">
        <v>11.028017056687787</v>
      </c>
      <c r="G1344" s="3">
        <v>0.45427235917406961</v>
      </c>
      <c r="H1344" s="3">
        <v>2</v>
      </c>
      <c r="I1344" s="3">
        <v>0</v>
      </c>
      <c r="J1344" s="11">
        <v>0</v>
      </c>
      <c r="K1344" s="3">
        <f t="shared" si="62"/>
        <v>0</v>
      </c>
    </row>
    <row r="1345" spans="1:11">
      <c r="A1345" s="3">
        <v>1344</v>
      </c>
      <c r="B1345" s="3">
        <v>2.2302267240134541E-2</v>
      </c>
      <c r="C1345" s="7">
        <f t="shared" si="60"/>
        <v>25.856348331111096</v>
      </c>
      <c r="D1345" s="3">
        <v>2</v>
      </c>
      <c r="E1345" s="3">
        <f t="shared" si="61"/>
        <v>2882</v>
      </c>
      <c r="F1345" s="3">
        <v>11.15113362006727</v>
      </c>
      <c r="G1345" s="3">
        <v>6.1558281689741534E-2</v>
      </c>
      <c r="H1345" s="3">
        <v>0</v>
      </c>
      <c r="I1345" s="3">
        <v>0</v>
      </c>
      <c r="J1345" s="11">
        <v>0</v>
      </c>
      <c r="K1345" s="3">
        <f t="shared" si="62"/>
        <v>2</v>
      </c>
    </row>
    <row r="1346" spans="1:11">
      <c r="A1346" s="3">
        <v>1345</v>
      </c>
      <c r="B1346" s="3">
        <v>2.2885634357104476E-2</v>
      </c>
      <c r="C1346" s="7">
        <f t="shared" si="60"/>
        <v>25.879233965468202</v>
      </c>
      <c r="D1346" s="3">
        <v>2</v>
      </c>
      <c r="E1346" s="3">
        <f t="shared" si="61"/>
        <v>2884</v>
      </c>
      <c r="F1346" s="3">
        <v>11.442817178552238</v>
      </c>
      <c r="G1346" s="3">
        <v>0.14584177924248376</v>
      </c>
      <c r="H1346" s="3">
        <v>2</v>
      </c>
      <c r="I1346" s="3">
        <v>0</v>
      </c>
      <c r="J1346" s="11">
        <v>0</v>
      </c>
      <c r="K1346" s="3">
        <f t="shared" si="62"/>
        <v>0</v>
      </c>
    </row>
    <row r="1347" spans="1:11">
      <c r="A1347" s="3">
        <v>1346</v>
      </c>
      <c r="B1347" s="3">
        <v>2.2842483056119644E-2</v>
      </c>
      <c r="C1347" s="7">
        <f t="shared" si="60"/>
        <v>25.902076448524323</v>
      </c>
      <c r="D1347" s="3">
        <v>2</v>
      </c>
      <c r="E1347" s="3">
        <f t="shared" si="61"/>
        <v>2886</v>
      </c>
      <c r="F1347" s="3">
        <v>11.421241528059822</v>
      </c>
      <c r="G1347" s="3">
        <v>-1.0787825246207916E-2</v>
      </c>
      <c r="H1347" s="3">
        <v>0</v>
      </c>
      <c r="I1347" s="3">
        <v>0</v>
      </c>
      <c r="J1347" s="11">
        <v>0</v>
      </c>
      <c r="K1347" s="3">
        <f t="shared" si="62"/>
        <v>2</v>
      </c>
    </row>
    <row r="1348" spans="1:11">
      <c r="A1348" s="3">
        <v>1347</v>
      </c>
      <c r="B1348" s="3">
        <v>2.270848148891309E-2</v>
      </c>
      <c r="C1348" s="7">
        <f t="shared" ref="C1348:C1411" si="63">C1347+B1348</f>
        <v>25.924784930013235</v>
      </c>
      <c r="D1348" s="3">
        <v>2</v>
      </c>
      <c r="E1348" s="3">
        <f t="shared" ref="E1348:E1411" si="64">D1348+E1347</f>
        <v>2888</v>
      </c>
      <c r="F1348" s="3">
        <v>11.354240744456545</v>
      </c>
      <c r="G1348" s="3">
        <v>-3.350039180163833E-2</v>
      </c>
      <c r="H1348" s="3">
        <v>0</v>
      </c>
      <c r="I1348" s="3">
        <v>0</v>
      </c>
      <c r="J1348" s="11">
        <v>0</v>
      </c>
      <c r="K1348" s="3">
        <f t="shared" ref="K1348:K1411" si="65">D1348-H1348-I1348-J1348</f>
        <v>2</v>
      </c>
    </row>
    <row r="1349" spans="1:11">
      <c r="A1349" s="3">
        <v>1348</v>
      </c>
      <c r="B1349" s="3">
        <v>2.3062426249100359E-2</v>
      </c>
      <c r="C1349" s="7">
        <f t="shared" si="63"/>
        <v>25.947847356262336</v>
      </c>
      <c r="D1349" s="3">
        <v>2</v>
      </c>
      <c r="E1349" s="3">
        <f t="shared" si="64"/>
        <v>2890</v>
      </c>
      <c r="F1349" s="3">
        <v>11.531213124550179</v>
      </c>
      <c r="G1349" s="3">
        <v>8.8486190046817015E-2</v>
      </c>
      <c r="H1349" s="3">
        <v>0</v>
      </c>
      <c r="I1349" s="3">
        <v>0</v>
      </c>
      <c r="J1349" s="11">
        <v>0</v>
      </c>
      <c r="K1349" s="3">
        <f t="shared" si="65"/>
        <v>2</v>
      </c>
    </row>
    <row r="1350" spans="1:11">
      <c r="A1350" s="3">
        <v>1349</v>
      </c>
      <c r="B1350" s="3">
        <v>2.6477374266667294E-2</v>
      </c>
      <c r="C1350" s="7">
        <f t="shared" si="63"/>
        <v>25.974324730529002</v>
      </c>
      <c r="D1350" s="3">
        <v>2</v>
      </c>
      <c r="E1350" s="3">
        <f t="shared" si="64"/>
        <v>2892</v>
      </c>
      <c r="F1350" s="3">
        <v>13.238687133333647</v>
      </c>
      <c r="G1350" s="3">
        <v>0.85373700439173383</v>
      </c>
      <c r="H1350" s="3">
        <v>2</v>
      </c>
      <c r="I1350" s="3">
        <v>0</v>
      </c>
      <c r="J1350" s="11">
        <v>0</v>
      </c>
      <c r="K1350" s="3">
        <f t="shared" si="65"/>
        <v>0</v>
      </c>
    </row>
    <row r="1351" spans="1:11">
      <c r="A1351" s="3">
        <v>1350</v>
      </c>
      <c r="B1351" s="3">
        <v>2.8510902190690985E-2</v>
      </c>
      <c r="C1351" s="7">
        <f t="shared" si="63"/>
        <v>26.002835632719695</v>
      </c>
      <c r="D1351" s="3">
        <v>3</v>
      </c>
      <c r="E1351" s="3">
        <f t="shared" si="64"/>
        <v>2895</v>
      </c>
      <c r="F1351" s="3">
        <v>9.5036340635636609</v>
      </c>
      <c r="G1351" s="3">
        <v>-1.2450176899233287</v>
      </c>
      <c r="H1351" s="3">
        <v>0</v>
      </c>
      <c r="I1351" s="3">
        <v>3</v>
      </c>
      <c r="J1351" s="11">
        <v>0</v>
      </c>
      <c r="K1351" s="3">
        <f t="shared" si="65"/>
        <v>0</v>
      </c>
    </row>
    <row r="1352" spans="1:11">
      <c r="A1352" s="3">
        <v>1351</v>
      </c>
      <c r="B1352" s="3">
        <v>1.7998304492272292E-2</v>
      </c>
      <c r="C1352" s="7">
        <f t="shared" si="63"/>
        <v>26.020833937211968</v>
      </c>
      <c r="D1352" s="3">
        <v>2</v>
      </c>
      <c r="E1352" s="3">
        <f t="shared" si="64"/>
        <v>2897</v>
      </c>
      <c r="F1352" s="3">
        <v>8.9991522461361466</v>
      </c>
      <c r="G1352" s="3">
        <v>-0.25224090871375715</v>
      </c>
      <c r="H1352" s="3">
        <v>0</v>
      </c>
      <c r="I1352" s="3">
        <v>2</v>
      </c>
      <c r="J1352" s="11">
        <v>0</v>
      </c>
      <c r="K1352" s="3">
        <f t="shared" si="65"/>
        <v>0</v>
      </c>
    </row>
    <row r="1353" spans="1:11">
      <c r="A1353" s="3">
        <v>1352</v>
      </c>
      <c r="B1353" s="3">
        <v>1.5053246592889409E-2</v>
      </c>
      <c r="C1353" s="7">
        <f t="shared" si="63"/>
        <v>26.035887183804856</v>
      </c>
      <c r="D1353" s="3">
        <v>2</v>
      </c>
      <c r="E1353" s="3">
        <f t="shared" si="64"/>
        <v>2899</v>
      </c>
      <c r="F1353" s="3">
        <v>7.5266232964447042</v>
      </c>
      <c r="G1353" s="3">
        <v>-0.73626447484572122</v>
      </c>
      <c r="H1353" s="3">
        <v>0</v>
      </c>
      <c r="I1353" s="3">
        <v>2</v>
      </c>
      <c r="J1353" s="11">
        <v>0</v>
      </c>
      <c r="K1353" s="3">
        <f t="shared" si="65"/>
        <v>0</v>
      </c>
    </row>
    <row r="1354" spans="1:11">
      <c r="A1354" s="3">
        <v>1353</v>
      </c>
      <c r="B1354" s="3">
        <v>1.0126928446187206E-2</v>
      </c>
      <c r="C1354" s="7">
        <f t="shared" si="63"/>
        <v>26.046014112251044</v>
      </c>
      <c r="D1354" s="3">
        <v>2</v>
      </c>
      <c r="E1354" s="3">
        <f t="shared" si="64"/>
        <v>2901</v>
      </c>
      <c r="F1354" s="3">
        <v>5.0634642230936029</v>
      </c>
      <c r="G1354" s="3">
        <v>-1.2315795366755506</v>
      </c>
      <c r="H1354" s="3">
        <v>0</v>
      </c>
      <c r="I1354" s="3">
        <v>2</v>
      </c>
      <c r="J1354" s="11">
        <v>0</v>
      </c>
      <c r="K1354" s="3">
        <f t="shared" si="65"/>
        <v>0</v>
      </c>
    </row>
    <row r="1355" spans="1:11">
      <c r="A1355" s="3">
        <v>1354</v>
      </c>
      <c r="B1355" s="3">
        <v>0</v>
      </c>
      <c r="C1355" s="7">
        <f t="shared" si="63"/>
        <v>26.046014112251044</v>
      </c>
      <c r="D1355" s="3">
        <v>2.1702816646483751</v>
      </c>
      <c r="E1355" s="3">
        <f t="shared" si="64"/>
        <v>2903.1702816646484</v>
      </c>
      <c r="F1355" s="3">
        <v>0</v>
      </c>
      <c r="G1355" s="3">
        <v>-2.3330908174603113</v>
      </c>
      <c r="H1355" s="3">
        <v>0</v>
      </c>
      <c r="I1355" s="3">
        <v>0</v>
      </c>
      <c r="J1355" s="11">
        <v>2.1702816646483751</v>
      </c>
      <c r="K1355" s="3">
        <f t="shared" si="65"/>
        <v>0</v>
      </c>
    </row>
    <row r="1356" spans="1:11">
      <c r="A1356" s="3">
        <v>1355</v>
      </c>
      <c r="B1356" s="3">
        <v>5.330720537548515E-3</v>
      </c>
      <c r="C1356" s="7">
        <f t="shared" si="63"/>
        <v>26.05134483278859</v>
      </c>
      <c r="D1356" s="3">
        <v>0.82971833535162487</v>
      </c>
      <c r="E1356" s="3">
        <f t="shared" si="64"/>
        <v>2904</v>
      </c>
      <c r="F1356" s="3">
        <v>6.4247351304939144</v>
      </c>
      <c r="G1356" s="3">
        <v>7.7432724537432183</v>
      </c>
      <c r="H1356" s="3">
        <v>0.82971833535162487</v>
      </c>
      <c r="I1356" s="3">
        <v>0</v>
      </c>
      <c r="J1356" s="11">
        <v>0</v>
      </c>
      <c r="K1356" s="3">
        <f t="shared" si="65"/>
        <v>0</v>
      </c>
    </row>
    <row r="1357" spans="1:11">
      <c r="A1357" s="3">
        <v>1356</v>
      </c>
      <c r="B1357" s="3">
        <v>0</v>
      </c>
      <c r="C1357" s="7">
        <f t="shared" si="63"/>
        <v>26.05134483278859</v>
      </c>
      <c r="D1357" s="3">
        <v>31.067581623765054</v>
      </c>
      <c r="E1357" s="3">
        <f t="shared" si="64"/>
        <v>2935.0675816237649</v>
      </c>
      <c r="F1357" s="3">
        <v>0</v>
      </c>
      <c r="G1357" s="3">
        <v>-0.20679868836586021</v>
      </c>
      <c r="H1357" s="3">
        <v>0</v>
      </c>
      <c r="I1357" s="3">
        <v>0</v>
      </c>
      <c r="J1357" s="11">
        <v>31.067581623765054</v>
      </c>
      <c r="K1357" s="3">
        <f t="shared" si="65"/>
        <v>0</v>
      </c>
    </row>
    <row r="1358" spans="1:11">
      <c r="A1358" s="3">
        <v>1357</v>
      </c>
      <c r="B1358" s="3">
        <v>5.5235842735096401E-3</v>
      </c>
      <c r="C1358" s="7">
        <f t="shared" si="63"/>
        <v>26.056868417062098</v>
      </c>
      <c r="D1358" s="3">
        <v>0.93241837623494561</v>
      </c>
      <c r="E1358" s="3">
        <f t="shared" si="64"/>
        <v>2936</v>
      </c>
      <c r="F1358" s="3">
        <v>5.9239333053618823</v>
      </c>
      <c r="G1358" s="3">
        <v>6.3532996092187721</v>
      </c>
      <c r="H1358" s="3">
        <v>0.93241837623494561</v>
      </c>
      <c r="I1358" s="3">
        <v>0</v>
      </c>
      <c r="J1358" s="11">
        <v>0</v>
      </c>
      <c r="K1358" s="3">
        <f t="shared" si="65"/>
        <v>0</v>
      </c>
    </row>
    <row r="1359" spans="1:11">
      <c r="A1359" s="3">
        <v>1358</v>
      </c>
      <c r="B1359" s="3">
        <v>8.2618386879214217E-3</v>
      </c>
      <c r="C1359" s="7">
        <f t="shared" si="63"/>
        <v>26.06513025575002</v>
      </c>
      <c r="D1359" s="3">
        <v>2</v>
      </c>
      <c r="E1359" s="3">
        <f t="shared" si="64"/>
        <v>2938</v>
      </c>
      <c r="F1359" s="3">
        <v>4.130919343960711</v>
      </c>
      <c r="G1359" s="3">
        <v>-0.89650698070058565</v>
      </c>
      <c r="H1359" s="3">
        <v>0</v>
      </c>
      <c r="I1359" s="3">
        <v>2</v>
      </c>
      <c r="J1359" s="11">
        <v>0</v>
      </c>
      <c r="K1359" s="3">
        <f t="shared" si="65"/>
        <v>0</v>
      </c>
    </row>
    <row r="1360" spans="1:11">
      <c r="A1360" s="3">
        <v>1359</v>
      </c>
      <c r="B1360" s="3">
        <v>1.1569884946415112E-2</v>
      </c>
      <c r="C1360" s="7">
        <f t="shared" si="63"/>
        <v>26.076700140696435</v>
      </c>
      <c r="D1360" s="3">
        <v>2</v>
      </c>
      <c r="E1360" s="3">
        <f t="shared" si="64"/>
        <v>2940</v>
      </c>
      <c r="F1360" s="3">
        <v>5.7849424732075558</v>
      </c>
      <c r="G1360" s="3">
        <v>0.8270115646234224</v>
      </c>
      <c r="H1360" s="3">
        <v>2</v>
      </c>
      <c r="I1360" s="3">
        <v>0</v>
      </c>
      <c r="J1360" s="11">
        <v>0</v>
      </c>
      <c r="K1360" s="3">
        <f t="shared" si="65"/>
        <v>0</v>
      </c>
    </row>
    <row r="1361" spans="1:11">
      <c r="A1361" s="3">
        <v>1360</v>
      </c>
      <c r="B1361" s="3">
        <v>1.3928590242282997E-2</v>
      </c>
      <c r="C1361" s="7">
        <f t="shared" si="63"/>
        <v>26.090628730938718</v>
      </c>
      <c r="D1361" s="3">
        <v>2</v>
      </c>
      <c r="E1361" s="3">
        <f t="shared" si="64"/>
        <v>2942</v>
      </c>
      <c r="F1361" s="3">
        <v>6.9642951211414985</v>
      </c>
      <c r="G1361" s="3">
        <v>0.58967632396697134</v>
      </c>
      <c r="H1361" s="3">
        <v>2</v>
      </c>
      <c r="I1361" s="3">
        <v>0</v>
      </c>
      <c r="J1361" s="11">
        <v>0</v>
      </c>
      <c r="K1361" s="3">
        <f t="shared" si="65"/>
        <v>0</v>
      </c>
    </row>
    <row r="1362" spans="1:11">
      <c r="A1362" s="3">
        <v>1361</v>
      </c>
      <c r="B1362" s="3">
        <v>1.5021699360309698E-2</v>
      </c>
      <c r="C1362" s="7">
        <f t="shared" si="63"/>
        <v>26.105650430299029</v>
      </c>
      <c r="D1362" s="3">
        <v>2</v>
      </c>
      <c r="E1362" s="3">
        <f t="shared" si="64"/>
        <v>2944</v>
      </c>
      <c r="F1362" s="3">
        <v>7.5108496801548492</v>
      </c>
      <c r="G1362" s="3">
        <v>0.27327727950667535</v>
      </c>
      <c r="H1362" s="3">
        <v>2</v>
      </c>
      <c r="I1362" s="3">
        <v>0</v>
      </c>
      <c r="J1362" s="11">
        <v>0</v>
      </c>
      <c r="K1362" s="3">
        <f t="shared" si="65"/>
        <v>0</v>
      </c>
    </row>
    <row r="1363" spans="1:11">
      <c r="A1363" s="3">
        <v>1362</v>
      </c>
      <c r="B1363" s="3">
        <v>1.5459734113762658E-2</v>
      </c>
      <c r="C1363" s="7">
        <f t="shared" si="63"/>
        <v>26.121110164412791</v>
      </c>
      <c r="D1363" s="3">
        <v>2</v>
      </c>
      <c r="E1363" s="3">
        <f t="shared" si="64"/>
        <v>2946</v>
      </c>
      <c r="F1363" s="3">
        <v>7.7298670568813295</v>
      </c>
      <c r="G1363" s="3">
        <v>0.10950868836324013</v>
      </c>
      <c r="H1363" s="3">
        <v>2</v>
      </c>
      <c r="I1363" s="3">
        <v>0</v>
      </c>
      <c r="J1363" s="11">
        <v>0</v>
      </c>
      <c r="K1363" s="3">
        <f t="shared" si="65"/>
        <v>0</v>
      </c>
    </row>
    <row r="1364" spans="1:11">
      <c r="A1364" s="3">
        <v>1363</v>
      </c>
      <c r="B1364" s="3">
        <v>1.564896721811164E-2</v>
      </c>
      <c r="C1364" s="7">
        <f t="shared" si="63"/>
        <v>26.136759131630903</v>
      </c>
      <c r="D1364" s="3">
        <v>2</v>
      </c>
      <c r="E1364" s="3">
        <f t="shared" si="64"/>
        <v>2948</v>
      </c>
      <c r="F1364" s="3">
        <v>7.8244836090558199</v>
      </c>
      <c r="G1364" s="3">
        <v>4.7308276087245194E-2</v>
      </c>
      <c r="H1364" s="3">
        <v>0</v>
      </c>
      <c r="I1364" s="3">
        <v>0</v>
      </c>
      <c r="J1364" s="11">
        <v>0</v>
      </c>
      <c r="K1364" s="3">
        <f t="shared" si="65"/>
        <v>2</v>
      </c>
    </row>
    <row r="1365" spans="1:11">
      <c r="A1365" s="3">
        <v>1364</v>
      </c>
      <c r="B1365" s="3">
        <v>1.6446774471937431E-2</v>
      </c>
      <c r="C1365" s="7">
        <f t="shared" si="63"/>
        <v>26.153205906102841</v>
      </c>
      <c r="D1365" s="3">
        <v>2</v>
      </c>
      <c r="E1365" s="3">
        <f t="shared" si="64"/>
        <v>2950</v>
      </c>
      <c r="F1365" s="3">
        <v>8.2233872359687155</v>
      </c>
      <c r="G1365" s="3">
        <v>0.1994518134564478</v>
      </c>
      <c r="H1365" s="3">
        <v>2</v>
      </c>
      <c r="I1365" s="3">
        <v>0</v>
      </c>
      <c r="J1365" s="11">
        <v>0</v>
      </c>
      <c r="K1365" s="3">
        <f t="shared" si="65"/>
        <v>0</v>
      </c>
    </row>
    <row r="1366" spans="1:11">
      <c r="A1366" s="3">
        <v>1365</v>
      </c>
      <c r="B1366" s="3">
        <v>1.7053485807717306E-2</v>
      </c>
      <c r="C1366" s="7">
        <f t="shared" si="63"/>
        <v>26.170259391910559</v>
      </c>
      <c r="D1366" s="3">
        <v>2</v>
      </c>
      <c r="E1366" s="3">
        <f t="shared" si="64"/>
        <v>2952</v>
      </c>
      <c r="F1366" s="3">
        <v>8.5267429038586524</v>
      </c>
      <c r="G1366" s="3">
        <v>0.15167783394496848</v>
      </c>
      <c r="H1366" s="3">
        <v>2</v>
      </c>
      <c r="I1366" s="3">
        <v>0</v>
      </c>
      <c r="J1366" s="11">
        <v>0</v>
      </c>
      <c r="K1366" s="3">
        <f t="shared" si="65"/>
        <v>0</v>
      </c>
    </row>
    <row r="1367" spans="1:11">
      <c r="A1367" s="3">
        <v>1366</v>
      </c>
      <c r="B1367" s="3">
        <v>1.8388748755176626E-2</v>
      </c>
      <c r="C1367" s="7">
        <f t="shared" si="63"/>
        <v>26.188648140665734</v>
      </c>
      <c r="D1367" s="3">
        <v>2</v>
      </c>
      <c r="E1367" s="3">
        <f t="shared" si="64"/>
        <v>2954</v>
      </c>
      <c r="F1367" s="3">
        <v>9.1943743775883124</v>
      </c>
      <c r="G1367" s="3">
        <v>0.33381573686483001</v>
      </c>
      <c r="H1367" s="3">
        <v>2</v>
      </c>
      <c r="I1367" s="3">
        <v>0</v>
      </c>
      <c r="J1367" s="11">
        <v>0</v>
      </c>
      <c r="K1367" s="3">
        <f t="shared" si="65"/>
        <v>0</v>
      </c>
    </row>
    <row r="1368" spans="1:11">
      <c r="A1368" s="3">
        <v>1367</v>
      </c>
      <c r="B1368" s="3">
        <v>1.9956593084045259E-2</v>
      </c>
      <c r="C1368" s="7">
        <f t="shared" si="63"/>
        <v>26.20860473374978</v>
      </c>
      <c r="D1368" s="3">
        <v>2</v>
      </c>
      <c r="E1368" s="3">
        <f t="shared" si="64"/>
        <v>2956</v>
      </c>
      <c r="F1368" s="3">
        <v>9.9782965420226297</v>
      </c>
      <c r="G1368" s="3">
        <v>0.39196108221715864</v>
      </c>
      <c r="H1368" s="3">
        <v>2</v>
      </c>
      <c r="I1368" s="3">
        <v>0</v>
      </c>
      <c r="J1368" s="11">
        <v>0</v>
      </c>
      <c r="K1368" s="3">
        <f t="shared" si="65"/>
        <v>0</v>
      </c>
    </row>
    <row r="1369" spans="1:11">
      <c r="A1369" s="3">
        <v>1368</v>
      </c>
      <c r="B1369" s="3">
        <v>2.0555077494694155E-2</v>
      </c>
      <c r="C1369" s="7">
        <f t="shared" si="63"/>
        <v>26.229159811244475</v>
      </c>
      <c r="D1369" s="3">
        <v>2</v>
      </c>
      <c r="E1369" s="3">
        <f t="shared" si="64"/>
        <v>2958</v>
      </c>
      <c r="F1369" s="3">
        <v>10.277538747347078</v>
      </c>
      <c r="G1369" s="3">
        <v>0.14962110266222428</v>
      </c>
      <c r="H1369" s="3">
        <v>2</v>
      </c>
      <c r="I1369" s="3">
        <v>0</v>
      </c>
      <c r="J1369" s="11">
        <v>0</v>
      </c>
      <c r="K1369" s="3">
        <f t="shared" si="65"/>
        <v>0</v>
      </c>
    </row>
    <row r="1370" spans="1:11">
      <c r="A1370" s="3">
        <v>1369</v>
      </c>
      <c r="B1370" s="3">
        <v>2.356631876498335E-2</v>
      </c>
      <c r="C1370" s="7">
        <f t="shared" si="63"/>
        <v>26.25272613000946</v>
      </c>
      <c r="D1370" s="3">
        <v>2</v>
      </c>
      <c r="E1370" s="3">
        <f t="shared" si="64"/>
        <v>2960</v>
      </c>
      <c r="F1370" s="3">
        <v>11.783159382491675</v>
      </c>
      <c r="G1370" s="3">
        <v>0.75281031757229844</v>
      </c>
      <c r="H1370" s="3">
        <v>2</v>
      </c>
      <c r="I1370" s="3">
        <v>0</v>
      </c>
      <c r="J1370" s="11">
        <v>0</v>
      </c>
      <c r="K1370" s="3">
        <f t="shared" si="65"/>
        <v>0</v>
      </c>
    </row>
    <row r="1371" spans="1:11">
      <c r="A1371" s="3">
        <v>1370</v>
      </c>
      <c r="B1371" s="3">
        <v>2.1054968578528673E-2</v>
      </c>
      <c r="C1371" s="7">
        <f t="shared" si="63"/>
        <v>26.273781098587989</v>
      </c>
      <c r="D1371" s="3">
        <v>2</v>
      </c>
      <c r="E1371" s="3">
        <f t="shared" si="64"/>
        <v>2962</v>
      </c>
      <c r="F1371" s="3">
        <v>10.527484289264336</v>
      </c>
      <c r="G1371" s="3">
        <v>-0.62783754661366942</v>
      </c>
      <c r="H1371" s="3">
        <v>0</v>
      </c>
      <c r="I1371" s="3">
        <v>2</v>
      </c>
      <c r="J1371" s="11">
        <v>0</v>
      </c>
      <c r="K1371" s="3">
        <f t="shared" si="65"/>
        <v>0</v>
      </c>
    </row>
    <row r="1372" spans="1:11">
      <c r="A1372" s="3">
        <v>1371</v>
      </c>
      <c r="B1372" s="3">
        <v>2.2933791411412479E-2</v>
      </c>
      <c r="C1372" s="7">
        <f t="shared" si="63"/>
        <v>26.2967148899994</v>
      </c>
      <c r="D1372" s="3">
        <v>2</v>
      </c>
      <c r="E1372" s="3">
        <f t="shared" si="64"/>
        <v>2964</v>
      </c>
      <c r="F1372" s="3">
        <v>11.466895705706239</v>
      </c>
      <c r="G1372" s="3">
        <v>0.46970570822095148</v>
      </c>
      <c r="H1372" s="3">
        <v>2</v>
      </c>
      <c r="I1372" s="3">
        <v>0</v>
      </c>
      <c r="J1372" s="11">
        <v>0</v>
      </c>
      <c r="K1372" s="3">
        <f t="shared" si="65"/>
        <v>0</v>
      </c>
    </row>
    <row r="1373" spans="1:11">
      <c r="A1373" s="3">
        <v>1372</v>
      </c>
      <c r="B1373" s="3">
        <v>2.3639856742084717E-2</v>
      </c>
      <c r="C1373" s="7">
        <f t="shared" si="63"/>
        <v>26.320354746741486</v>
      </c>
      <c r="D1373" s="3">
        <v>2</v>
      </c>
      <c r="E1373" s="3">
        <f t="shared" si="64"/>
        <v>2966</v>
      </c>
      <c r="F1373" s="3">
        <v>11.819928371042359</v>
      </c>
      <c r="G1373" s="3">
        <v>0.17651633266805966</v>
      </c>
      <c r="H1373" s="3">
        <v>2</v>
      </c>
      <c r="I1373" s="3">
        <v>0</v>
      </c>
      <c r="J1373" s="11">
        <v>0</v>
      </c>
      <c r="K1373" s="3">
        <f t="shared" si="65"/>
        <v>0</v>
      </c>
    </row>
    <row r="1374" spans="1:11">
      <c r="A1374" s="3">
        <v>1373</v>
      </c>
      <c r="B1374" s="3">
        <v>2.4696936435142116E-2</v>
      </c>
      <c r="C1374" s="7">
        <f t="shared" si="63"/>
        <v>26.345051683176628</v>
      </c>
      <c r="D1374" s="3">
        <v>2</v>
      </c>
      <c r="E1374" s="3">
        <f t="shared" si="64"/>
        <v>2968</v>
      </c>
      <c r="F1374" s="3">
        <v>12.348468217571059</v>
      </c>
      <c r="G1374" s="3">
        <v>0.26426992326434995</v>
      </c>
      <c r="H1374" s="3">
        <v>2</v>
      </c>
      <c r="I1374" s="3">
        <v>0</v>
      </c>
      <c r="J1374" s="11">
        <v>0</v>
      </c>
      <c r="K1374" s="3">
        <f t="shared" si="65"/>
        <v>0</v>
      </c>
    </row>
    <row r="1375" spans="1:11">
      <c r="A1375" s="3">
        <v>1374</v>
      </c>
      <c r="B1375" s="3">
        <v>2.4457598051650806E-2</v>
      </c>
      <c r="C1375" s="7">
        <f t="shared" si="63"/>
        <v>26.369509281228279</v>
      </c>
      <c r="D1375" s="3">
        <v>2</v>
      </c>
      <c r="E1375" s="3">
        <f t="shared" si="64"/>
        <v>2970</v>
      </c>
      <c r="F1375" s="3">
        <v>12.228799025825403</v>
      </c>
      <c r="G1375" s="3">
        <v>-5.9834595872827911E-2</v>
      </c>
      <c r="H1375" s="3">
        <v>0</v>
      </c>
      <c r="I1375" s="3">
        <v>0</v>
      </c>
      <c r="J1375" s="11">
        <v>0</v>
      </c>
      <c r="K1375" s="3">
        <f t="shared" si="65"/>
        <v>2</v>
      </c>
    </row>
    <row r="1376" spans="1:11">
      <c r="A1376" s="3">
        <v>1375</v>
      </c>
      <c r="B1376" s="3">
        <v>2.522940680678816E-2</v>
      </c>
      <c r="C1376" s="7">
        <f t="shared" si="63"/>
        <v>26.394738688035066</v>
      </c>
      <c r="D1376" s="3">
        <v>2</v>
      </c>
      <c r="E1376" s="3">
        <f t="shared" si="64"/>
        <v>2972</v>
      </c>
      <c r="F1376" s="3">
        <v>12.614703403394079</v>
      </c>
      <c r="G1376" s="3">
        <v>0.1929521887843384</v>
      </c>
      <c r="H1376" s="3">
        <v>2</v>
      </c>
      <c r="I1376" s="3">
        <v>0</v>
      </c>
      <c r="J1376" s="11">
        <v>0</v>
      </c>
      <c r="K1376" s="3">
        <f t="shared" si="65"/>
        <v>0</v>
      </c>
    </row>
    <row r="1377" spans="1:11">
      <c r="A1377" s="3">
        <v>1376</v>
      </c>
      <c r="B1377" s="3">
        <v>2.5705491245582524E-2</v>
      </c>
      <c r="C1377" s="7">
        <f t="shared" si="63"/>
        <v>26.420444179280647</v>
      </c>
      <c r="D1377" s="3">
        <v>2</v>
      </c>
      <c r="E1377" s="3">
        <f t="shared" si="64"/>
        <v>2974</v>
      </c>
      <c r="F1377" s="3">
        <v>12.852745622791261</v>
      </c>
      <c r="G1377" s="3">
        <v>0.1190211096985907</v>
      </c>
      <c r="H1377" s="3">
        <v>2</v>
      </c>
      <c r="I1377" s="3">
        <v>0</v>
      </c>
      <c r="J1377" s="11">
        <v>0</v>
      </c>
      <c r="K1377" s="3">
        <f t="shared" si="65"/>
        <v>0</v>
      </c>
    </row>
    <row r="1378" spans="1:11">
      <c r="A1378" s="3">
        <v>1377</v>
      </c>
      <c r="B1378" s="3">
        <v>2.831284771233852E-2</v>
      </c>
      <c r="C1378" s="7">
        <f t="shared" si="63"/>
        <v>26.448757026992986</v>
      </c>
      <c r="D1378" s="3">
        <v>2</v>
      </c>
      <c r="E1378" s="3">
        <f t="shared" si="64"/>
        <v>2976</v>
      </c>
      <c r="F1378" s="3">
        <v>14.15642385616926</v>
      </c>
      <c r="G1378" s="3">
        <v>0.65183911668899963</v>
      </c>
      <c r="H1378" s="3">
        <v>2</v>
      </c>
      <c r="I1378" s="3">
        <v>0</v>
      </c>
      <c r="J1378" s="11">
        <v>0</v>
      </c>
      <c r="K1378" s="3">
        <f t="shared" si="65"/>
        <v>0</v>
      </c>
    </row>
    <row r="1379" spans="1:11">
      <c r="A1379" s="3">
        <v>1378</v>
      </c>
      <c r="B1379" s="3">
        <v>2.3859823273882249E-2</v>
      </c>
      <c r="C1379" s="7">
        <f t="shared" si="63"/>
        <v>26.472616850266867</v>
      </c>
      <c r="D1379" s="3">
        <v>2</v>
      </c>
      <c r="E1379" s="3">
        <f t="shared" si="64"/>
        <v>2978</v>
      </c>
      <c r="F1379" s="3">
        <v>11.929911636941124</v>
      </c>
      <c r="G1379" s="3">
        <v>-1.1132561096140678</v>
      </c>
      <c r="H1379" s="3">
        <v>0</v>
      </c>
      <c r="I1379" s="3">
        <v>2</v>
      </c>
      <c r="J1379" s="11">
        <v>0</v>
      </c>
      <c r="K1379" s="3">
        <f t="shared" si="65"/>
        <v>0</v>
      </c>
    </row>
    <row r="1380" spans="1:11">
      <c r="A1380" s="3">
        <v>1379</v>
      </c>
      <c r="B1380" s="3">
        <v>2.5017369452273543E-2</v>
      </c>
      <c r="C1380" s="7">
        <f t="shared" si="63"/>
        <v>26.497634219719142</v>
      </c>
      <c r="D1380" s="3">
        <v>2</v>
      </c>
      <c r="E1380" s="3">
        <f t="shared" si="64"/>
        <v>2980</v>
      </c>
      <c r="F1380" s="3">
        <v>12.508684726136771</v>
      </c>
      <c r="G1380" s="3">
        <v>0.2893865445978232</v>
      </c>
      <c r="H1380" s="3">
        <v>2</v>
      </c>
      <c r="I1380" s="3">
        <v>0</v>
      </c>
      <c r="J1380" s="11">
        <v>0</v>
      </c>
      <c r="K1380" s="3">
        <f t="shared" si="65"/>
        <v>0</v>
      </c>
    </row>
    <row r="1381" spans="1:11">
      <c r="A1381" s="3">
        <v>1380</v>
      </c>
      <c r="B1381" s="3">
        <v>2.5601914802966384E-2</v>
      </c>
      <c r="C1381" s="7">
        <f t="shared" si="63"/>
        <v>26.523236134522108</v>
      </c>
      <c r="D1381" s="3">
        <v>2</v>
      </c>
      <c r="E1381" s="3">
        <f t="shared" si="64"/>
        <v>2982</v>
      </c>
      <c r="F1381" s="3">
        <v>12.800957401483192</v>
      </c>
      <c r="G1381" s="3">
        <v>0.14613633767321055</v>
      </c>
      <c r="H1381" s="3">
        <v>2</v>
      </c>
      <c r="I1381" s="3">
        <v>0</v>
      </c>
      <c r="J1381" s="11">
        <v>0</v>
      </c>
      <c r="K1381" s="3">
        <f t="shared" si="65"/>
        <v>0</v>
      </c>
    </row>
    <row r="1382" spans="1:11">
      <c r="A1382" s="3">
        <v>1381</v>
      </c>
      <c r="B1382" s="3">
        <v>2.5172885236981683E-2</v>
      </c>
      <c r="C1382" s="7">
        <f t="shared" si="63"/>
        <v>26.548409019759088</v>
      </c>
      <c r="D1382" s="3">
        <v>2</v>
      </c>
      <c r="E1382" s="3">
        <f t="shared" si="64"/>
        <v>2984</v>
      </c>
      <c r="F1382" s="3">
        <v>12.586442618490842</v>
      </c>
      <c r="G1382" s="3">
        <v>-0.10725739149617475</v>
      </c>
      <c r="H1382" s="3">
        <v>0</v>
      </c>
      <c r="I1382" s="3">
        <v>2</v>
      </c>
      <c r="J1382" s="11">
        <v>0</v>
      </c>
      <c r="K1382" s="3">
        <f t="shared" si="65"/>
        <v>0</v>
      </c>
    </row>
    <row r="1383" spans="1:11">
      <c r="A1383" s="3">
        <v>1382</v>
      </c>
      <c r="B1383" s="3">
        <v>2.5409721918384958E-2</v>
      </c>
      <c r="C1383" s="7">
        <f t="shared" si="63"/>
        <v>26.573818741677474</v>
      </c>
      <c r="D1383" s="3">
        <v>2</v>
      </c>
      <c r="E1383" s="3">
        <f t="shared" si="64"/>
        <v>2986</v>
      </c>
      <c r="F1383" s="3">
        <v>12.704860959192478</v>
      </c>
      <c r="G1383" s="3">
        <v>5.9209170350817963E-2</v>
      </c>
      <c r="H1383" s="3">
        <v>0</v>
      </c>
      <c r="I1383" s="3">
        <v>0</v>
      </c>
      <c r="J1383" s="11">
        <v>0</v>
      </c>
      <c r="K1383" s="3">
        <f t="shared" si="65"/>
        <v>2</v>
      </c>
    </row>
    <row r="1384" spans="1:11">
      <c r="A1384" s="3">
        <v>1383</v>
      </c>
      <c r="B1384" s="3">
        <v>2.4637381913904306E-2</v>
      </c>
      <c r="C1384" s="7">
        <f t="shared" si="63"/>
        <v>26.598456123591379</v>
      </c>
      <c r="D1384" s="3">
        <v>2</v>
      </c>
      <c r="E1384" s="3">
        <f t="shared" si="64"/>
        <v>2988</v>
      </c>
      <c r="F1384" s="3">
        <v>12.318690956952153</v>
      </c>
      <c r="G1384" s="3">
        <v>-0.19308500112016258</v>
      </c>
      <c r="H1384" s="3">
        <v>0</v>
      </c>
      <c r="I1384" s="3">
        <v>2</v>
      </c>
      <c r="J1384" s="11">
        <v>0</v>
      </c>
      <c r="K1384" s="3">
        <f t="shared" si="65"/>
        <v>0</v>
      </c>
    </row>
    <row r="1385" spans="1:11">
      <c r="A1385" s="3">
        <v>1384</v>
      </c>
      <c r="B1385" s="3">
        <v>2.7935033171908059E-2</v>
      </c>
      <c r="C1385" s="7">
        <f t="shared" si="63"/>
        <v>26.626391156763287</v>
      </c>
      <c r="D1385" s="3">
        <v>2</v>
      </c>
      <c r="E1385" s="3">
        <f t="shared" si="64"/>
        <v>2990</v>
      </c>
      <c r="F1385" s="3">
        <v>13.96751658595403</v>
      </c>
      <c r="G1385" s="3">
        <v>0.8244128145009384</v>
      </c>
      <c r="H1385" s="3">
        <v>2</v>
      </c>
      <c r="I1385" s="3">
        <v>0</v>
      </c>
      <c r="J1385" s="11">
        <v>0</v>
      </c>
      <c r="K1385" s="3">
        <f t="shared" si="65"/>
        <v>0</v>
      </c>
    </row>
    <row r="1386" spans="1:11">
      <c r="A1386" s="3">
        <v>1385</v>
      </c>
      <c r="B1386" s="3">
        <v>2.1655383310217706E-2</v>
      </c>
      <c r="C1386" s="7">
        <f t="shared" si="63"/>
        <v>26.648046540073505</v>
      </c>
      <c r="D1386" s="3">
        <v>2</v>
      </c>
      <c r="E1386" s="3">
        <f t="shared" si="64"/>
        <v>2992</v>
      </c>
      <c r="F1386" s="3">
        <v>10.827691655108852</v>
      </c>
      <c r="G1386" s="3">
        <v>-1.5699124654225889</v>
      </c>
      <c r="H1386" s="3">
        <v>0</v>
      </c>
      <c r="I1386" s="3">
        <v>2</v>
      </c>
      <c r="J1386" s="11">
        <v>0</v>
      </c>
      <c r="K1386" s="3">
        <f t="shared" si="65"/>
        <v>0</v>
      </c>
    </row>
    <row r="1387" spans="1:11">
      <c r="A1387" s="3">
        <v>1386</v>
      </c>
      <c r="B1387" s="3">
        <v>2.3738174531866253E-2</v>
      </c>
      <c r="C1387" s="7">
        <f t="shared" si="63"/>
        <v>26.671784714605373</v>
      </c>
      <c r="D1387" s="3">
        <v>2</v>
      </c>
      <c r="E1387" s="3">
        <f t="shared" si="64"/>
        <v>2994</v>
      </c>
      <c r="F1387" s="3">
        <v>11.869087265933127</v>
      </c>
      <c r="G1387" s="3">
        <v>0.52069780541213717</v>
      </c>
      <c r="H1387" s="3">
        <v>2</v>
      </c>
      <c r="I1387" s="3">
        <v>0</v>
      </c>
      <c r="J1387" s="11">
        <v>0</v>
      </c>
      <c r="K1387" s="3">
        <f t="shared" si="65"/>
        <v>0</v>
      </c>
    </row>
    <row r="1388" spans="1:11">
      <c r="A1388" s="3">
        <v>1387</v>
      </c>
      <c r="B1388" s="3">
        <v>2.426100077889248E-2</v>
      </c>
      <c r="C1388" s="7">
        <f t="shared" si="63"/>
        <v>26.696045715384265</v>
      </c>
      <c r="D1388" s="3">
        <v>2</v>
      </c>
      <c r="E1388" s="3">
        <f t="shared" si="64"/>
        <v>2996</v>
      </c>
      <c r="F1388" s="3">
        <v>12.13050038944624</v>
      </c>
      <c r="G1388" s="3">
        <v>0.13070656175655682</v>
      </c>
      <c r="H1388" s="3">
        <v>2</v>
      </c>
      <c r="I1388" s="3">
        <v>0</v>
      </c>
      <c r="J1388" s="11">
        <v>0</v>
      </c>
      <c r="K1388" s="3">
        <f t="shared" si="65"/>
        <v>0</v>
      </c>
    </row>
    <row r="1389" spans="1:11">
      <c r="A1389" s="3">
        <v>1388</v>
      </c>
      <c r="B1389" s="3">
        <v>2.4001272747213642E-2</v>
      </c>
      <c r="C1389" s="7">
        <f t="shared" si="63"/>
        <v>26.720046988131479</v>
      </c>
      <c r="D1389" s="3">
        <v>2</v>
      </c>
      <c r="E1389" s="3">
        <f t="shared" si="64"/>
        <v>2998</v>
      </c>
      <c r="F1389" s="3">
        <v>12.00063637360682</v>
      </c>
      <c r="G1389" s="3">
        <v>-6.4932007919709989E-2</v>
      </c>
      <c r="H1389" s="3">
        <v>0</v>
      </c>
      <c r="I1389" s="3">
        <v>0</v>
      </c>
      <c r="J1389" s="11">
        <v>0</v>
      </c>
      <c r="K1389" s="3">
        <f t="shared" si="65"/>
        <v>2</v>
      </c>
    </row>
    <row r="1390" spans="1:11">
      <c r="A1390" s="3">
        <v>1389</v>
      </c>
      <c r="B1390" s="3">
        <v>2.4580230855839894E-2</v>
      </c>
      <c r="C1390" s="7">
        <f t="shared" si="63"/>
        <v>26.744627218987318</v>
      </c>
      <c r="D1390" s="3">
        <v>2</v>
      </c>
      <c r="E1390" s="3">
        <f t="shared" si="64"/>
        <v>3000</v>
      </c>
      <c r="F1390" s="3">
        <v>12.290115427919947</v>
      </c>
      <c r="G1390" s="3">
        <v>0.14473952715656324</v>
      </c>
      <c r="H1390" s="3">
        <v>2</v>
      </c>
      <c r="I1390" s="3">
        <v>0</v>
      </c>
      <c r="J1390" s="11">
        <v>0</v>
      </c>
      <c r="K1390" s="3">
        <f t="shared" si="65"/>
        <v>0</v>
      </c>
    </row>
    <row r="1391" spans="1:11">
      <c r="A1391" s="3">
        <v>1390</v>
      </c>
      <c r="B1391" s="3">
        <v>2.533770740717374E-2</v>
      </c>
      <c r="C1391" s="7">
        <f t="shared" si="63"/>
        <v>26.769964926394493</v>
      </c>
      <c r="D1391" s="3">
        <v>2</v>
      </c>
      <c r="E1391" s="3">
        <f t="shared" si="64"/>
        <v>3002</v>
      </c>
      <c r="F1391" s="3">
        <v>12.668853703586871</v>
      </c>
      <c r="G1391" s="3">
        <v>0.1893691378334621</v>
      </c>
      <c r="H1391" s="3">
        <v>2</v>
      </c>
      <c r="I1391" s="3">
        <v>0</v>
      </c>
      <c r="J1391" s="11">
        <v>0</v>
      </c>
      <c r="K1391" s="3">
        <f t="shared" si="65"/>
        <v>0</v>
      </c>
    </row>
    <row r="1392" spans="1:11">
      <c r="A1392" s="3">
        <v>1391</v>
      </c>
      <c r="B1392" s="3">
        <v>2.5187183371795041E-2</v>
      </c>
      <c r="C1392" s="7">
        <f t="shared" si="63"/>
        <v>26.795152109766288</v>
      </c>
      <c r="D1392" s="3">
        <v>2</v>
      </c>
      <c r="E1392" s="3">
        <f t="shared" si="64"/>
        <v>3004</v>
      </c>
      <c r="F1392" s="3">
        <v>12.59359168589752</v>
      </c>
      <c r="G1392" s="3">
        <v>-3.7631008844675407E-2</v>
      </c>
      <c r="H1392" s="3">
        <v>0</v>
      </c>
      <c r="I1392" s="3">
        <v>0</v>
      </c>
      <c r="J1392" s="11">
        <v>0</v>
      </c>
      <c r="K1392" s="3">
        <f t="shared" si="65"/>
        <v>2</v>
      </c>
    </row>
    <row r="1393" spans="1:11">
      <c r="A1393" s="3">
        <v>1392</v>
      </c>
      <c r="B1393" s="3">
        <v>3.0000365691245194E-2</v>
      </c>
      <c r="C1393" s="7">
        <f t="shared" si="63"/>
        <v>26.825152475457532</v>
      </c>
      <c r="D1393" s="3">
        <v>2</v>
      </c>
      <c r="E1393" s="3">
        <f t="shared" si="64"/>
        <v>3006</v>
      </c>
      <c r="F1393" s="3">
        <v>15.000182845622597</v>
      </c>
      <c r="G1393" s="3">
        <v>1.2032955798625382</v>
      </c>
      <c r="H1393" s="3">
        <v>2</v>
      </c>
      <c r="I1393" s="3">
        <v>0</v>
      </c>
      <c r="J1393" s="11">
        <v>0</v>
      </c>
      <c r="K1393" s="3">
        <f t="shared" si="65"/>
        <v>0</v>
      </c>
    </row>
    <row r="1394" spans="1:11">
      <c r="A1394" s="3">
        <v>1393</v>
      </c>
      <c r="B1394" s="3">
        <v>2.2820741366556433E-2</v>
      </c>
      <c r="C1394" s="7">
        <f t="shared" si="63"/>
        <v>26.847973216824087</v>
      </c>
      <c r="D1394" s="3">
        <v>2</v>
      </c>
      <c r="E1394" s="3">
        <f t="shared" si="64"/>
        <v>3008</v>
      </c>
      <c r="F1394" s="3">
        <v>11.410370683278217</v>
      </c>
      <c r="G1394" s="3">
        <v>-1.79490608117219</v>
      </c>
      <c r="H1394" s="3">
        <v>0</v>
      </c>
      <c r="I1394" s="3">
        <v>2</v>
      </c>
      <c r="J1394" s="11">
        <v>0</v>
      </c>
      <c r="K1394" s="3">
        <f t="shared" si="65"/>
        <v>0</v>
      </c>
    </row>
    <row r="1395" spans="1:11">
      <c r="A1395" s="3">
        <v>1394</v>
      </c>
      <c r="B1395" s="3">
        <v>2.4956924967958909E-2</v>
      </c>
      <c r="C1395" s="7">
        <f t="shared" si="63"/>
        <v>26.872930141792047</v>
      </c>
      <c r="D1395" s="3">
        <v>2</v>
      </c>
      <c r="E1395" s="3">
        <f t="shared" si="64"/>
        <v>3010</v>
      </c>
      <c r="F1395" s="3">
        <v>12.478462483979454</v>
      </c>
      <c r="G1395" s="3">
        <v>0.53404590035061883</v>
      </c>
      <c r="H1395" s="3">
        <v>2</v>
      </c>
      <c r="I1395" s="3">
        <v>0</v>
      </c>
      <c r="J1395" s="11">
        <v>0</v>
      </c>
      <c r="K1395" s="3">
        <f t="shared" si="65"/>
        <v>0</v>
      </c>
    </row>
    <row r="1396" spans="1:11">
      <c r="A1396" s="3">
        <v>1395</v>
      </c>
      <c r="B1396" s="3">
        <v>2.4508427432535139E-2</v>
      </c>
      <c r="C1396" s="7">
        <f t="shared" si="63"/>
        <v>26.897438569224583</v>
      </c>
      <c r="D1396" s="3">
        <v>2</v>
      </c>
      <c r="E1396" s="3">
        <f t="shared" si="64"/>
        <v>3012</v>
      </c>
      <c r="F1396" s="3">
        <v>12.25421371626757</v>
      </c>
      <c r="G1396" s="3">
        <v>-0.11212438385594226</v>
      </c>
      <c r="H1396" s="3">
        <v>0</v>
      </c>
      <c r="I1396" s="3">
        <v>2</v>
      </c>
      <c r="J1396" s="11">
        <v>0</v>
      </c>
      <c r="K1396" s="3">
        <f t="shared" si="65"/>
        <v>0</v>
      </c>
    </row>
    <row r="1397" spans="1:11">
      <c r="A1397" s="3">
        <v>1396</v>
      </c>
      <c r="B1397" s="3">
        <v>2.374538434532722E-2</v>
      </c>
      <c r="C1397" s="7">
        <f t="shared" si="63"/>
        <v>26.921183953569912</v>
      </c>
      <c r="D1397" s="3">
        <v>2</v>
      </c>
      <c r="E1397" s="3">
        <f t="shared" si="64"/>
        <v>3014</v>
      </c>
      <c r="F1397" s="3">
        <v>11.87269217266361</v>
      </c>
      <c r="G1397" s="3">
        <v>-0.1907607718019797</v>
      </c>
      <c r="H1397" s="3">
        <v>0</v>
      </c>
      <c r="I1397" s="3">
        <v>2</v>
      </c>
      <c r="J1397" s="11">
        <v>0</v>
      </c>
      <c r="K1397" s="3">
        <f t="shared" si="65"/>
        <v>0</v>
      </c>
    </row>
    <row r="1398" spans="1:11">
      <c r="A1398" s="3">
        <v>1397</v>
      </c>
      <c r="B1398" s="3">
        <v>3.4704516272706439E-2</v>
      </c>
      <c r="C1398" s="7">
        <f t="shared" si="63"/>
        <v>26.95588846984262</v>
      </c>
      <c r="D1398" s="3">
        <v>3</v>
      </c>
      <c r="E1398" s="3">
        <f t="shared" si="64"/>
        <v>3017</v>
      </c>
      <c r="F1398" s="3">
        <v>11.568172090902145</v>
      </c>
      <c r="G1398" s="3">
        <v>-0.10150669392048843</v>
      </c>
      <c r="H1398" s="3">
        <v>0</v>
      </c>
      <c r="I1398" s="3">
        <v>3</v>
      </c>
      <c r="J1398" s="11">
        <v>0</v>
      </c>
      <c r="K1398" s="3">
        <f t="shared" si="65"/>
        <v>0</v>
      </c>
    </row>
    <row r="1399" spans="1:11">
      <c r="A1399" s="3">
        <v>1398</v>
      </c>
      <c r="B1399" s="3">
        <v>2.201847308797529E-2</v>
      </c>
      <c r="C1399" s="7">
        <f t="shared" si="63"/>
        <v>26.977906942930595</v>
      </c>
      <c r="D1399" s="3">
        <v>2</v>
      </c>
      <c r="E1399" s="3">
        <f t="shared" si="64"/>
        <v>3019</v>
      </c>
      <c r="F1399" s="3">
        <v>11.009236543987646</v>
      </c>
      <c r="G1399" s="3">
        <v>-0.27946777345724971</v>
      </c>
      <c r="H1399" s="3">
        <v>0</v>
      </c>
      <c r="I1399" s="3">
        <v>2</v>
      </c>
      <c r="J1399" s="11">
        <v>0</v>
      </c>
      <c r="K1399" s="3">
        <f t="shared" si="65"/>
        <v>0</v>
      </c>
    </row>
    <row r="1400" spans="1:11">
      <c r="A1400" s="3">
        <v>1399</v>
      </c>
      <c r="B1400" s="3">
        <v>2.3795254112460903E-2</v>
      </c>
      <c r="C1400" s="7">
        <f t="shared" si="63"/>
        <v>27.001702197043056</v>
      </c>
      <c r="D1400" s="3">
        <v>2</v>
      </c>
      <c r="E1400" s="3">
        <f t="shared" si="64"/>
        <v>3021</v>
      </c>
      <c r="F1400" s="3">
        <v>11.897627056230451</v>
      </c>
      <c r="G1400" s="3">
        <v>0.44419525612140287</v>
      </c>
      <c r="H1400" s="3">
        <v>2</v>
      </c>
      <c r="I1400" s="3">
        <v>0</v>
      </c>
      <c r="J1400" s="11">
        <v>0</v>
      </c>
      <c r="K1400" s="3">
        <f t="shared" si="65"/>
        <v>0</v>
      </c>
    </row>
    <row r="1401" spans="1:11">
      <c r="A1401" s="3">
        <v>1400</v>
      </c>
      <c r="B1401" s="3">
        <v>2.2696658449693732E-2</v>
      </c>
      <c r="C1401" s="7">
        <f t="shared" si="63"/>
        <v>27.024398855492748</v>
      </c>
      <c r="D1401" s="3">
        <v>3</v>
      </c>
      <c r="E1401" s="3">
        <f t="shared" si="64"/>
        <v>3024</v>
      </c>
      <c r="F1401" s="3">
        <v>7.5655528165645771</v>
      </c>
      <c r="G1401" s="3">
        <v>-1.4440247465552913</v>
      </c>
      <c r="H1401" s="3">
        <v>0</v>
      </c>
      <c r="I1401" s="3">
        <v>3</v>
      </c>
      <c r="J1401" s="11">
        <v>0</v>
      </c>
      <c r="K1401" s="3">
        <f t="shared" si="65"/>
        <v>0</v>
      </c>
    </row>
    <row r="1402" spans="1:11">
      <c r="A1402" s="3">
        <v>1401</v>
      </c>
      <c r="B1402" s="3">
        <v>1.4175325921205101E-2</v>
      </c>
      <c r="C1402" s="7">
        <f t="shared" si="63"/>
        <v>27.038574181413953</v>
      </c>
      <c r="D1402" s="3">
        <v>2</v>
      </c>
      <c r="E1402" s="3">
        <f t="shared" si="64"/>
        <v>3026</v>
      </c>
      <c r="F1402" s="3">
        <v>7.0876629606025503</v>
      </c>
      <c r="G1402" s="3">
        <v>-0.23894492798101341</v>
      </c>
      <c r="H1402" s="3">
        <v>0</v>
      </c>
      <c r="I1402" s="3">
        <v>2</v>
      </c>
      <c r="J1402" s="11">
        <v>0</v>
      </c>
      <c r="K1402" s="3">
        <f t="shared" si="65"/>
        <v>0</v>
      </c>
    </row>
    <row r="1403" spans="1:11">
      <c r="A1403" s="3">
        <v>1402</v>
      </c>
      <c r="B1403" s="3">
        <v>1.2943801457020163E-2</v>
      </c>
      <c r="C1403" s="7">
        <f t="shared" si="63"/>
        <v>27.051517982870973</v>
      </c>
      <c r="D1403" s="3">
        <v>2</v>
      </c>
      <c r="E1403" s="3">
        <f t="shared" si="64"/>
        <v>3028</v>
      </c>
      <c r="F1403" s="3">
        <v>6.4719007285100814</v>
      </c>
      <c r="G1403" s="3">
        <v>-0.30788111604623447</v>
      </c>
      <c r="H1403" s="3">
        <v>0</v>
      </c>
      <c r="I1403" s="3">
        <v>2</v>
      </c>
      <c r="J1403" s="11">
        <v>0</v>
      </c>
      <c r="K1403" s="3">
        <f t="shared" si="65"/>
        <v>0</v>
      </c>
    </row>
    <row r="1404" spans="1:11">
      <c r="A1404" s="3">
        <v>1403</v>
      </c>
      <c r="B1404" s="3">
        <v>1.4074864284230331E-2</v>
      </c>
      <c r="C1404" s="7">
        <f t="shared" si="63"/>
        <v>27.065592847155202</v>
      </c>
      <c r="D1404" s="3">
        <v>2</v>
      </c>
      <c r="E1404" s="3">
        <f t="shared" si="64"/>
        <v>3030</v>
      </c>
      <c r="F1404" s="3">
        <v>7.0374321421151658</v>
      </c>
      <c r="G1404" s="3">
        <v>0.2827657068025422</v>
      </c>
      <c r="H1404" s="3">
        <v>2</v>
      </c>
      <c r="I1404" s="3">
        <v>0</v>
      </c>
      <c r="J1404" s="11">
        <v>0</v>
      </c>
      <c r="K1404" s="3">
        <f t="shared" si="65"/>
        <v>0</v>
      </c>
    </row>
    <row r="1405" spans="1:11">
      <c r="A1405" s="3">
        <v>1404</v>
      </c>
      <c r="B1405" s="3">
        <v>1.6517289961085035E-2</v>
      </c>
      <c r="C1405" s="7">
        <f t="shared" si="63"/>
        <v>27.082110137116288</v>
      </c>
      <c r="D1405" s="3">
        <v>2</v>
      </c>
      <c r="E1405" s="3">
        <f t="shared" si="64"/>
        <v>3032</v>
      </c>
      <c r="F1405" s="3">
        <v>8.2586449805425168</v>
      </c>
      <c r="G1405" s="3">
        <v>0.61060641921367553</v>
      </c>
      <c r="H1405" s="3">
        <v>2</v>
      </c>
      <c r="I1405" s="3">
        <v>0</v>
      </c>
      <c r="J1405" s="11">
        <v>0</v>
      </c>
      <c r="K1405" s="3">
        <f t="shared" si="65"/>
        <v>0</v>
      </c>
    </row>
    <row r="1406" spans="1:11">
      <c r="A1406" s="3">
        <v>1405</v>
      </c>
      <c r="B1406" s="3">
        <v>1.9588121591055455E-2</v>
      </c>
      <c r="C1406" s="7">
        <f t="shared" si="63"/>
        <v>27.101698258707344</v>
      </c>
      <c r="D1406" s="3">
        <v>2</v>
      </c>
      <c r="E1406" s="3">
        <f t="shared" si="64"/>
        <v>3034</v>
      </c>
      <c r="F1406" s="3">
        <v>9.7940607955277272</v>
      </c>
      <c r="G1406" s="3">
        <v>0.7677079074926052</v>
      </c>
      <c r="H1406" s="3">
        <v>2</v>
      </c>
      <c r="I1406" s="3">
        <v>0</v>
      </c>
      <c r="J1406" s="11">
        <v>0</v>
      </c>
      <c r="K1406" s="3">
        <f t="shared" si="65"/>
        <v>0</v>
      </c>
    </row>
    <row r="1407" spans="1:11">
      <c r="A1407" s="3">
        <v>1406</v>
      </c>
      <c r="B1407" s="3">
        <v>2.2702279382077233E-2</v>
      </c>
      <c r="C1407" s="7">
        <f t="shared" si="63"/>
        <v>27.124400538089422</v>
      </c>
      <c r="D1407" s="3">
        <v>2</v>
      </c>
      <c r="E1407" s="3">
        <f t="shared" si="64"/>
        <v>3036</v>
      </c>
      <c r="F1407" s="3">
        <v>11.351139691038616</v>
      </c>
      <c r="G1407" s="3">
        <v>0.77853944775544459</v>
      </c>
      <c r="H1407" s="3">
        <v>2</v>
      </c>
      <c r="I1407" s="3">
        <v>0</v>
      </c>
      <c r="J1407" s="11">
        <v>0</v>
      </c>
      <c r="K1407" s="3">
        <f t="shared" si="65"/>
        <v>0</v>
      </c>
    </row>
    <row r="1408" spans="1:11">
      <c r="A1408" s="3">
        <v>1407</v>
      </c>
      <c r="B1408" s="3">
        <v>2.6254815578884278E-2</v>
      </c>
      <c r="C1408" s="7">
        <f t="shared" si="63"/>
        <v>27.150655353668306</v>
      </c>
      <c r="D1408" s="3">
        <v>2</v>
      </c>
      <c r="E1408" s="3">
        <f t="shared" si="64"/>
        <v>3038</v>
      </c>
      <c r="F1408" s="3">
        <v>13.12740778944214</v>
      </c>
      <c r="G1408" s="3">
        <v>0.88813404920176175</v>
      </c>
      <c r="H1408" s="3">
        <v>2</v>
      </c>
      <c r="I1408" s="3">
        <v>0</v>
      </c>
      <c r="J1408" s="11">
        <v>0</v>
      </c>
      <c r="K1408" s="3">
        <f t="shared" si="65"/>
        <v>0</v>
      </c>
    </row>
    <row r="1409" spans="1:11">
      <c r="A1409" s="3">
        <v>1408</v>
      </c>
      <c r="B1409" s="3">
        <v>2.3848420682219332E-2</v>
      </c>
      <c r="C1409" s="7">
        <f t="shared" si="63"/>
        <v>27.174503774350526</v>
      </c>
      <c r="D1409" s="3">
        <v>2</v>
      </c>
      <c r="E1409" s="3">
        <f t="shared" si="64"/>
        <v>3040</v>
      </c>
      <c r="F1409" s="3">
        <v>11.924210341109665</v>
      </c>
      <c r="G1409" s="3">
        <v>-0.60159872416623728</v>
      </c>
      <c r="H1409" s="3">
        <v>0</v>
      </c>
      <c r="I1409" s="3">
        <v>2</v>
      </c>
      <c r="J1409" s="11">
        <v>0</v>
      </c>
      <c r="K1409" s="3">
        <f t="shared" si="65"/>
        <v>0</v>
      </c>
    </row>
    <row r="1410" spans="1:11">
      <c r="A1410" s="3">
        <v>1409</v>
      </c>
      <c r="B1410" s="3">
        <v>2.5329235145832081E-2</v>
      </c>
      <c r="C1410" s="7">
        <f t="shared" si="63"/>
        <v>27.199833009496359</v>
      </c>
      <c r="D1410" s="3">
        <v>2</v>
      </c>
      <c r="E1410" s="3">
        <f t="shared" si="64"/>
        <v>3042</v>
      </c>
      <c r="F1410" s="3">
        <v>12.66461757291604</v>
      </c>
      <c r="G1410" s="3">
        <v>0.37020361590318718</v>
      </c>
      <c r="H1410" s="3">
        <v>2</v>
      </c>
      <c r="I1410" s="3">
        <v>0</v>
      </c>
      <c r="J1410" s="11">
        <v>0</v>
      </c>
      <c r="K1410" s="3">
        <f t="shared" si="65"/>
        <v>0</v>
      </c>
    </row>
    <row r="1411" spans="1:11">
      <c r="A1411" s="3">
        <v>1410</v>
      </c>
      <c r="B1411" s="3">
        <v>2.6402694866067451E-2</v>
      </c>
      <c r="C1411" s="7">
        <f t="shared" si="63"/>
        <v>27.226235704362427</v>
      </c>
      <c r="D1411" s="3">
        <v>2</v>
      </c>
      <c r="E1411" s="3">
        <f t="shared" si="64"/>
        <v>3044</v>
      </c>
      <c r="F1411" s="3">
        <v>13.201347433033726</v>
      </c>
      <c r="G1411" s="3">
        <v>0.26836493005884332</v>
      </c>
      <c r="H1411" s="3">
        <v>2</v>
      </c>
      <c r="I1411" s="3">
        <v>0</v>
      </c>
      <c r="J1411" s="11">
        <v>0</v>
      </c>
      <c r="K1411" s="3">
        <f t="shared" si="65"/>
        <v>0</v>
      </c>
    </row>
    <row r="1412" spans="1:11">
      <c r="A1412" s="3">
        <v>1411</v>
      </c>
      <c r="B1412" s="3">
        <v>2.7519539582873228E-2</v>
      </c>
      <c r="C1412" s="7">
        <f t="shared" ref="C1412:C1475" si="66">C1411+B1412</f>
        <v>27.253755243945299</v>
      </c>
      <c r="D1412" s="3">
        <v>2</v>
      </c>
      <c r="E1412" s="3">
        <f t="shared" ref="E1412:E1475" si="67">D1412+E1411</f>
        <v>3046</v>
      </c>
      <c r="F1412" s="3">
        <v>13.759769791436614</v>
      </c>
      <c r="G1412" s="3">
        <v>0.279211179201444</v>
      </c>
      <c r="H1412" s="3">
        <v>2</v>
      </c>
      <c r="I1412" s="3">
        <v>0</v>
      </c>
      <c r="J1412" s="11">
        <v>0</v>
      </c>
      <c r="K1412" s="3">
        <f t="shared" ref="K1412:K1475" si="68">D1412-H1412-I1412-J1412</f>
        <v>0</v>
      </c>
    </row>
    <row r="1413" spans="1:11">
      <c r="A1413" s="3">
        <v>1412</v>
      </c>
      <c r="B1413" s="3">
        <v>5.2964653929329177E-2</v>
      </c>
      <c r="C1413" s="7">
        <f t="shared" si="66"/>
        <v>27.306719897874629</v>
      </c>
      <c r="D1413" s="3">
        <v>3</v>
      </c>
      <c r="E1413" s="3">
        <f t="shared" si="67"/>
        <v>3049</v>
      </c>
      <c r="F1413" s="3">
        <v>17.654884643109725</v>
      </c>
      <c r="G1413" s="3">
        <v>1.29837161722437</v>
      </c>
      <c r="H1413" s="3">
        <v>3</v>
      </c>
      <c r="I1413" s="3">
        <v>0</v>
      </c>
      <c r="J1413" s="11">
        <v>0</v>
      </c>
      <c r="K1413" s="3">
        <f t="shared" si="68"/>
        <v>0</v>
      </c>
    </row>
    <row r="1414" spans="1:11">
      <c r="A1414" s="3">
        <v>1413</v>
      </c>
      <c r="B1414" s="3">
        <v>2.9840575513578896E-2</v>
      </c>
      <c r="C1414" s="7">
        <f t="shared" si="66"/>
        <v>27.336560473388207</v>
      </c>
      <c r="D1414" s="3">
        <v>2</v>
      </c>
      <c r="E1414" s="3">
        <f t="shared" si="67"/>
        <v>3051</v>
      </c>
      <c r="F1414" s="3">
        <v>14.920287756789447</v>
      </c>
      <c r="G1414" s="3">
        <v>-1.3672984431601387</v>
      </c>
      <c r="H1414" s="3">
        <v>0</v>
      </c>
      <c r="I1414" s="3">
        <v>2</v>
      </c>
      <c r="J1414" s="11">
        <v>0</v>
      </c>
      <c r="K1414" s="3">
        <f t="shared" si="68"/>
        <v>0</v>
      </c>
    </row>
    <row r="1415" spans="1:11">
      <c r="A1415" s="3">
        <v>1414</v>
      </c>
      <c r="B1415" s="3">
        <v>2.27741802436211E-2</v>
      </c>
      <c r="C1415" s="7">
        <f t="shared" si="66"/>
        <v>27.35933465363183</v>
      </c>
      <c r="D1415" s="3">
        <v>3</v>
      </c>
      <c r="E1415" s="3">
        <f t="shared" si="67"/>
        <v>3054</v>
      </c>
      <c r="F1415" s="3">
        <v>7.5913934145403665</v>
      </c>
      <c r="G1415" s="3">
        <v>-2.4429647807496937</v>
      </c>
      <c r="H1415" s="3">
        <v>0</v>
      </c>
      <c r="I1415" s="3">
        <v>3</v>
      </c>
      <c r="J1415" s="11">
        <v>0</v>
      </c>
      <c r="K1415" s="3">
        <f t="shared" si="68"/>
        <v>0</v>
      </c>
    </row>
    <row r="1416" spans="1:11">
      <c r="A1416" s="3">
        <v>1415</v>
      </c>
      <c r="B1416" s="3">
        <v>2.5096585365105006E-2</v>
      </c>
      <c r="C1416" s="7">
        <f t="shared" si="66"/>
        <v>27.384431238996935</v>
      </c>
      <c r="D1416" s="3">
        <v>2</v>
      </c>
      <c r="E1416" s="3">
        <f t="shared" si="67"/>
        <v>3056</v>
      </c>
      <c r="F1416" s="3">
        <v>12.548292682552503</v>
      </c>
      <c r="G1416" s="3">
        <v>2.4784496340060684</v>
      </c>
      <c r="H1416" s="3">
        <v>2</v>
      </c>
      <c r="I1416" s="3">
        <v>0</v>
      </c>
      <c r="J1416" s="11">
        <v>0</v>
      </c>
      <c r="K1416" s="3">
        <f t="shared" si="68"/>
        <v>0</v>
      </c>
    </row>
    <row r="1417" spans="1:11">
      <c r="A1417" s="3">
        <v>1416</v>
      </c>
      <c r="B1417" s="3">
        <v>2.6589198872899001E-2</v>
      </c>
      <c r="C1417" s="7">
        <f t="shared" si="66"/>
        <v>27.411020437869833</v>
      </c>
      <c r="D1417" s="3">
        <v>2</v>
      </c>
      <c r="E1417" s="3">
        <f t="shared" si="67"/>
        <v>3058</v>
      </c>
      <c r="F1417" s="3">
        <v>13.2945994364495</v>
      </c>
      <c r="G1417" s="3">
        <v>0.37315337694849848</v>
      </c>
      <c r="H1417" s="3">
        <v>2</v>
      </c>
      <c r="I1417" s="3">
        <v>0</v>
      </c>
      <c r="J1417" s="11">
        <v>0</v>
      </c>
      <c r="K1417" s="3">
        <f t="shared" si="68"/>
        <v>0</v>
      </c>
    </row>
    <row r="1418" spans="1:11">
      <c r="A1418" s="3">
        <v>1417</v>
      </c>
      <c r="B1418" s="3">
        <v>2.692556878746221E-2</v>
      </c>
      <c r="C1418" s="7">
        <f t="shared" si="66"/>
        <v>27.437946006657295</v>
      </c>
      <c r="D1418" s="3">
        <v>2</v>
      </c>
      <c r="E1418" s="3">
        <f t="shared" si="67"/>
        <v>3060</v>
      </c>
      <c r="F1418" s="3">
        <v>13.462784393731106</v>
      </c>
      <c r="G1418" s="3">
        <v>8.4092478640802604E-2</v>
      </c>
      <c r="H1418" s="3">
        <v>0</v>
      </c>
      <c r="I1418" s="3">
        <v>0</v>
      </c>
      <c r="J1418" s="11">
        <v>0</v>
      </c>
      <c r="K1418" s="3">
        <f t="shared" si="68"/>
        <v>2</v>
      </c>
    </row>
    <row r="1419" spans="1:11">
      <c r="A1419" s="3">
        <v>1418</v>
      </c>
      <c r="B1419" s="3">
        <v>2.6734664476497545E-2</v>
      </c>
      <c r="C1419" s="7">
        <f t="shared" si="66"/>
        <v>27.464680671133792</v>
      </c>
      <c r="D1419" s="3">
        <v>2</v>
      </c>
      <c r="E1419" s="3">
        <f t="shared" si="67"/>
        <v>3062</v>
      </c>
      <c r="F1419" s="3">
        <v>13.367332238248773</v>
      </c>
      <c r="G1419" s="3">
        <v>-4.7726077741166328E-2</v>
      </c>
      <c r="H1419" s="3">
        <v>0</v>
      </c>
      <c r="I1419" s="3">
        <v>0</v>
      </c>
      <c r="J1419" s="11">
        <v>0</v>
      </c>
      <c r="K1419" s="3">
        <f t="shared" si="68"/>
        <v>2</v>
      </c>
    </row>
    <row r="1420" spans="1:11">
      <c r="A1420" s="3">
        <v>1419</v>
      </c>
      <c r="B1420" s="3">
        <v>2.5980332281501529E-2</v>
      </c>
      <c r="C1420" s="7">
        <f t="shared" si="66"/>
        <v>27.490661003415294</v>
      </c>
      <c r="D1420" s="3">
        <v>2</v>
      </c>
      <c r="E1420" s="3">
        <f t="shared" si="67"/>
        <v>3064</v>
      </c>
      <c r="F1420" s="3">
        <v>12.990166140750764</v>
      </c>
      <c r="G1420" s="3">
        <v>-0.18858304874900433</v>
      </c>
      <c r="H1420" s="3">
        <v>0</v>
      </c>
      <c r="I1420" s="3">
        <v>2</v>
      </c>
      <c r="J1420" s="11">
        <v>0</v>
      </c>
      <c r="K1420" s="3">
        <f t="shared" si="68"/>
        <v>0</v>
      </c>
    </row>
    <row r="1421" spans="1:11">
      <c r="A1421" s="3">
        <v>1420</v>
      </c>
      <c r="B1421" s="3">
        <v>2.5342584017537667E-2</v>
      </c>
      <c r="C1421" s="7">
        <f t="shared" si="66"/>
        <v>27.516003587432831</v>
      </c>
      <c r="D1421" s="3">
        <v>2</v>
      </c>
      <c r="E1421" s="3">
        <f t="shared" si="67"/>
        <v>3066</v>
      </c>
      <c r="F1421" s="3">
        <v>12.671292008768834</v>
      </c>
      <c r="G1421" s="3">
        <v>-0.15943706599096519</v>
      </c>
      <c r="H1421" s="3">
        <v>0</v>
      </c>
      <c r="I1421" s="3">
        <v>2</v>
      </c>
      <c r="J1421" s="11">
        <v>0</v>
      </c>
      <c r="K1421" s="3">
        <f t="shared" si="68"/>
        <v>0</v>
      </c>
    </row>
    <row r="1422" spans="1:11">
      <c r="A1422" s="3">
        <v>1421</v>
      </c>
      <c r="B1422" s="3">
        <v>3.0344834096834139E-2</v>
      </c>
      <c r="C1422" s="7">
        <f t="shared" si="66"/>
        <v>27.546348421529665</v>
      </c>
      <c r="D1422" s="3">
        <v>2</v>
      </c>
      <c r="E1422" s="3">
        <f t="shared" si="67"/>
        <v>3068</v>
      </c>
      <c r="F1422" s="3">
        <v>15.172417048417069</v>
      </c>
      <c r="G1422" s="3">
        <v>1.2505625198241175</v>
      </c>
      <c r="H1422" s="3">
        <v>2</v>
      </c>
      <c r="I1422" s="3">
        <v>0</v>
      </c>
      <c r="J1422" s="11">
        <v>0</v>
      </c>
      <c r="K1422" s="3">
        <f t="shared" si="68"/>
        <v>0</v>
      </c>
    </row>
    <row r="1423" spans="1:11">
      <c r="A1423" s="3">
        <v>1422</v>
      </c>
      <c r="B1423" s="3">
        <v>2.2942612068731747E-2</v>
      </c>
      <c r="C1423" s="7">
        <f t="shared" si="66"/>
        <v>27.569291033598397</v>
      </c>
      <c r="D1423" s="3">
        <v>2</v>
      </c>
      <c r="E1423" s="3">
        <f t="shared" si="67"/>
        <v>3070</v>
      </c>
      <c r="F1423" s="3">
        <v>11.471306034365874</v>
      </c>
      <c r="G1423" s="3">
        <v>-1.8505555070255975</v>
      </c>
      <c r="H1423" s="3">
        <v>0</v>
      </c>
      <c r="I1423" s="3">
        <v>2</v>
      </c>
      <c r="J1423" s="11">
        <v>0</v>
      </c>
      <c r="K1423" s="3">
        <f t="shared" si="68"/>
        <v>0</v>
      </c>
    </row>
    <row r="1424" spans="1:11">
      <c r="A1424" s="3">
        <v>1423</v>
      </c>
      <c r="B1424" s="3">
        <v>2.6003076642045597E-2</v>
      </c>
      <c r="C1424" s="7">
        <f t="shared" si="66"/>
        <v>27.595294110240442</v>
      </c>
      <c r="D1424" s="3">
        <v>2</v>
      </c>
      <c r="E1424" s="3">
        <f t="shared" si="67"/>
        <v>3072</v>
      </c>
      <c r="F1424" s="3">
        <v>13.001538321022799</v>
      </c>
      <c r="G1424" s="3">
        <v>0.76511614332846278</v>
      </c>
      <c r="H1424" s="3">
        <v>2</v>
      </c>
      <c r="I1424" s="3">
        <v>0</v>
      </c>
      <c r="J1424" s="11">
        <v>0</v>
      </c>
      <c r="K1424" s="3">
        <f t="shared" si="68"/>
        <v>0</v>
      </c>
    </row>
    <row r="1425" spans="1:11">
      <c r="A1425" s="3">
        <v>1424</v>
      </c>
      <c r="B1425" s="3">
        <v>2.7834261051531708E-2</v>
      </c>
      <c r="C1425" s="7">
        <f t="shared" si="66"/>
        <v>27.623128371291973</v>
      </c>
      <c r="D1425" s="3">
        <v>2</v>
      </c>
      <c r="E1425" s="3">
        <f t="shared" si="67"/>
        <v>3074</v>
      </c>
      <c r="F1425" s="3">
        <v>13.917130525765854</v>
      </c>
      <c r="G1425" s="3">
        <v>0.45779610237152735</v>
      </c>
      <c r="H1425" s="3">
        <v>2</v>
      </c>
      <c r="I1425" s="3">
        <v>0</v>
      </c>
      <c r="J1425" s="11">
        <v>0</v>
      </c>
      <c r="K1425" s="3">
        <f t="shared" si="68"/>
        <v>0</v>
      </c>
    </row>
    <row r="1426" spans="1:11">
      <c r="A1426" s="3">
        <v>1425</v>
      </c>
      <c r="B1426" s="3">
        <v>2.8490774002742834E-2</v>
      </c>
      <c r="C1426" s="7">
        <f t="shared" si="66"/>
        <v>27.651619145294717</v>
      </c>
      <c r="D1426" s="3">
        <v>2</v>
      </c>
      <c r="E1426" s="3">
        <f t="shared" si="67"/>
        <v>3076</v>
      </c>
      <c r="F1426" s="3">
        <v>14.245387001371418</v>
      </c>
      <c r="G1426" s="3">
        <v>0.16412823780278174</v>
      </c>
      <c r="H1426" s="3">
        <v>2</v>
      </c>
      <c r="I1426" s="3">
        <v>0</v>
      </c>
      <c r="J1426" s="11">
        <v>0</v>
      </c>
      <c r="K1426" s="3">
        <f t="shared" si="68"/>
        <v>0</v>
      </c>
    </row>
    <row r="1427" spans="1:11">
      <c r="A1427" s="3">
        <v>1426</v>
      </c>
      <c r="B1427" s="3">
        <v>2.8209136822164728E-2</v>
      </c>
      <c r="C1427" s="7">
        <f t="shared" si="66"/>
        <v>27.679828282116883</v>
      </c>
      <c r="D1427" s="3">
        <v>2</v>
      </c>
      <c r="E1427" s="3">
        <f t="shared" si="67"/>
        <v>3078</v>
      </c>
      <c r="F1427" s="3">
        <v>14.104568411082363</v>
      </c>
      <c r="G1427" s="3">
        <v>-7.0409295144527206E-2</v>
      </c>
      <c r="H1427" s="3">
        <v>0</v>
      </c>
      <c r="I1427" s="3">
        <v>0</v>
      </c>
      <c r="J1427" s="11">
        <v>0</v>
      </c>
      <c r="K1427" s="3">
        <f t="shared" si="68"/>
        <v>2</v>
      </c>
    </row>
    <row r="1428" spans="1:11">
      <c r="A1428" s="3">
        <v>1427</v>
      </c>
      <c r="B1428" s="3">
        <v>2.7104591921217228E-2</v>
      </c>
      <c r="C1428" s="7">
        <f t="shared" si="66"/>
        <v>27.706932874038099</v>
      </c>
      <c r="D1428" s="3">
        <v>2</v>
      </c>
      <c r="E1428" s="3">
        <f t="shared" si="67"/>
        <v>3080</v>
      </c>
      <c r="F1428" s="3">
        <v>13.552295960608614</v>
      </c>
      <c r="G1428" s="3">
        <v>-0.27613622523687464</v>
      </c>
      <c r="H1428" s="3">
        <v>0</v>
      </c>
      <c r="I1428" s="3">
        <v>2</v>
      </c>
      <c r="J1428" s="11">
        <v>0</v>
      </c>
      <c r="K1428" s="3">
        <f t="shared" si="68"/>
        <v>0</v>
      </c>
    </row>
    <row r="1429" spans="1:11">
      <c r="A1429" s="3">
        <v>1428</v>
      </c>
      <c r="B1429" s="3">
        <v>2.6300237671588907E-2</v>
      </c>
      <c r="C1429" s="7">
        <f t="shared" si="66"/>
        <v>27.733233111709687</v>
      </c>
      <c r="D1429" s="3">
        <v>2</v>
      </c>
      <c r="E1429" s="3">
        <f t="shared" si="67"/>
        <v>3082</v>
      </c>
      <c r="F1429" s="3">
        <v>13.150118835794453</v>
      </c>
      <c r="G1429" s="3">
        <v>-0.2010885624070804</v>
      </c>
      <c r="H1429" s="3">
        <v>0</v>
      </c>
      <c r="I1429" s="3">
        <v>2</v>
      </c>
      <c r="J1429" s="11">
        <v>0</v>
      </c>
      <c r="K1429" s="3">
        <f t="shared" si="68"/>
        <v>0</v>
      </c>
    </row>
    <row r="1430" spans="1:11">
      <c r="A1430" s="3">
        <v>1429</v>
      </c>
      <c r="B1430" s="3">
        <v>2.6428535392006413E-2</v>
      </c>
      <c r="C1430" s="7">
        <f t="shared" si="66"/>
        <v>27.759661647101694</v>
      </c>
      <c r="D1430" s="3">
        <v>2</v>
      </c>
      <c r="E1430" s="3">
        <f t="shared" si="67"/>
        <v>3084</v>
      </c>
      <c r="F1430" s="3">
        <v>13.214267696003207</v>
      </c>
      <c r="G1430" s="3">
        <v>3.2074430104376717E-2</v>
      </c>
      <c r="H1430" s="3">
        <v>0</v>
      </c>
      <c r="I1430" s="3">
        <v>0</v>
      </c>
      <c r="J1430" s="11">
        <v>0</v>
      </c>
      <c r="K1430" s="3">
        <f t="shared" si="68"/>
        <v>2</v>
      </c>
    </row>
    <row r="1431" spans="1:11">
      <c r="A1431" s="3">
        <v>1430</v>
      </c>
      <c r="B1431" s="3">
        <v>2.7034476368559639E-2</v>
      </c>
      <c r="C1431" s="7">
        <f t="shared" si="66"/>
        <v>27.786696123470254</v>
      </c>
      <c r="D1431" s="3">
        <v>2</v>
      </c>
      <c r="E1431" s="3">
        <f t="shared" si="67"/>
        <v>3086</v>
      </c>
      <c r="F1431" s="3">
        <v>13.517238184279819</v>
      </c>
      <c r="G1431" s="3">
        <v>0.15148524413830611</v>
      </c>
      <c r="H1431" s="3">
        <v>2</v>
      </c>
      <c r="I1431" s="3">
        <v>0</v>
      </c>
      <c r="J1431" s="11">
        <v>0</v>
      </c>
      <c r="K1431" s="3">
        <f t="shared" si="68"/>
        <v>0</v>
      </c>
    </row>
    <row r="1432" spans="1:11">
      <c r="A1432" s="3">
        <v>1431</v>
      </c>
      <c r="B1432" s="3">
        <v>2.7787222008991745E-2</v>
      </c>
      <c r="C1432" s="7">
        <f t="shared" si="66"/>
        <v>27.814483345479246</v>
      </c>
      <c r="D1432" s="3">
        <v>2</v>
      </c>
      <c r="E1432" s="3">
        <f t="shared" si="67"/>
        <v>3088</v>
      </c>
      <c r="F1432" s="3">
        <v>13.893611004495872</v>
      </c>
      <c r="G1432" s="3">
        <v>0.18818641010802661</v>
      </c>
      <c r="H1432" s="3">
        <v>2</v>
      </c>
      <c r="I1432" s="3">
        <v>0</v>
      </c>
      <c r="J1432" s="11">
        <v>0</v>
      </c>
      <c r="K1432" s="3">
        <f t="shared" si="68"/>
        <v>0</v>
      </c>
    </row>
    <row r="1433" spans="1:11">
      <c r="A1433" s="3">
        <v>1432</v>
      </c>
      <c r="B1433" s="3">
        <v>2.7689830224074518E-2</v>
      </c>
      <c r="C1433" s="7">
        <f t="shared" si="66"/>
        <v>27.842173175703319</v>
      </c>
      <c r="D1433" s="3">
        <v>2</v>
      </c>
      <c r="E1433" s="3">
        <f t="shared" si="67"/>
        <v>3090</v>
      </c>
      <c r="F1433" s="3">
        <v>13.84491511203726</v>
      </c>
      <c r="G1433" s="3">
        <v>-2.4347946229306139E-2</v>
      </c>
      <c r="H1433" s="3">
        <v>0</v>
      </c>
      <c r="I1433" s="3">
        <v>0</v>
      </c>
      <c r="J1433" s="11">
        <v>0</v>
      </c>
      <c r="K1433" s="3">
        <f t="shared" si="68"/>
        <v>2</v>
      </c>
    </row>
    <row r="1434" spans="1:11">
      <c r="A1434" s="3">
        <v>1433</v>
      </c>
      <c r="B1434" s="3">
        <v>2.8053147974075862E-2</v>
      </c>
      <c r="C1434" s="7">
        <f t="shared" si="66"/>
        <v>27.870226323677397</v>
      </c>
      <c r="D1434" s="3">
        <v>2</v>
      </c>
      <c r="E1434" s="3">
        <f t="shared" si="67"/>
        <v>3092</v>
      </c>
      <c r="F1434" s="3">
        <v>14.026573987037931</v>
      </c>
      <c r="G1434" s="3">
        <v>9.0829437500335786E-2</v>
      </c>
      <c r="H1434" s="3">
        <v>0</v>
      </c>
      <c r="I1434" s="3">
        <v>0</v>
      </c>
      <c r="J1434" s="11">
        <v>0</v>
      </c>
      <c r="K1434" s="3">
        <f t="shared" si="68"/>
        <v>2</v>
      </c>
    </row>
    <row r="1435" spans="1:11">
      <c r="A1435" s="3">
        <v>1434</v>
      </c>
      <c r="B1435" s="3">
        <v>2.8409102477495621E-2</v>
      </c>
      <c r="C1435" s="7">
        <f t="shared" si="66"/>
        <v>27.898635426154893</v>
      </c>
      <c r="D1435" s="3">
        <v>2</v>
      </c>
      <c r="E1435" s="3">
        <f t="shared" si="67"/>
        <v>3094</v>
      </c>
      <c r="F1435" s="3">
        <v>14.204551238747811</v>
      </c>
      <c r="G1435" s="3">
        <v>8.898862585493994E-2</v>
      </c>
      <c r="H1435" s="3">
        <v>0</v>
      </c>
      <c r="I1435" s="3">
        <v>0</v>
      </c>
      <c r="J1435" s="11">
        <v>0</v>
      </c>
      <c r="K1435" s="3">
        <f t="shared" si="68"/>
        <v>2</v>
      </c>
    </row>
    <row r="1436" spans="1:11">
      <c r="A1436" s="3">
        <v>1435</v>
      </c>
      <c r="B1436" s="3">
        <v>2.8227310942503112E-2</v>
      </c>
      <c r="C1436" s="7">
        <f t="shared" si="66"/>
        <v>27.926862737097398</v>
      </c>
      <c r="D1436" s="3">
        <v>2</v>
      </c>
      <c r="E1436" s="3">
        <f t="shared" si="67"/>
        <v>3096</v>
      </c>
      <c r="F1436" s="3">
        <v>14.113655471251557</v>
      </c>
      <c r="G1436" s="3">
        <v>-4.544788374812736E-2</v>
      </c>
      <c r="H1436" s="3">
        <v>0</v>
      </c>
      <c r="I1436" s="3">
        <v>0</v>
      </c>
      <c r="J1436" s="11">
        <v>0</v>
      </c>
      <c r="K1436" s="3">
        <f t="shared" si="68"/>
        <v>2</v>
      </c>
    </row>
    <row r="1437" spans="1:11">
      <c r="A1437" s="3">
        <v>1436</v>
      </c>
      <c r="B1437" s="3">
        <v>2.8050935472881094E-2</v>
      </c>
      <c r="C1437" s="7">
        <f t="shared" si="66"/>
        <v>27.954913672570278</v>
      </c>
      <c r="D1437" s="3">
        <v>2</v>
      </c>
      <c r="E1437" s="3">
        <f t="shared" si="67"/>
        <v>3098</v>
      </c>
      <c r="F1437" s="3">
        <v>14.025467736440547</v>
      </c>
      <c r="G1437" s="3">
        <v>-4.4093867405504916E-2</v>
      </c>
      <c r="H1437" s="3">
        <v>0</v>
      </c>
      <c r="I1437" s="3">
        <v>0</v>
      </c>
      <c r="J1437" s="11">
        <v>0</v>
      </c>
      <c r="K1437" s="3">
        <f t="shared" si="68"/>
        <v>2</v>
      </c>
    </row>
    <row r="1438" spans="1:11">
      <c r="A1438" s="3">
        <v>1437</v>
      </c>
      <c r="B1438" s="3">
        <v>3.1256860051554917E-2</v>
      </c>
      <c r="C1438" s="7">
        <f t="shared" si="66"/>
        <v>27.986170532621834</v>
      </c>
      <c r="D1438" s="3">
        <v>2</v>
      </c>
      <c r="E1438" s="3">
        <f t="shared" si="67"/>
        <v>3100</v>
      </c>
      <c r="F1438" s="3">
        <v>15.628430025777458</v>
      </c>
      <c r="G1438" s="3">
        <v>0.80148114466845577</v>
      </c>
      <c r="H1438" s="3">
        <v>2</v>
      </c>
      <c r="I1438" s="3">
        <v>0</v>
      </c>
      <c r="J1438" s="11">
        <v>0</v>
      </c>
      <c r="K1438" s="3">
        <f t="shared" si="68"/>
        <v>0</v>
      </c>
    </row>
    <row r="1439" spans="1:11">
      <c r="A1439" s="3">
        <v>1438</v>
      </c>
      <c r="B1439" s="3">
        <v>2.6572040034354247E-2</v>
      </c>
      <c r="C1439" s="7">
        <f t="shared" si="66"/>
        <v>28.012742572656187</v>
      </c>
      <c r="D1439" s="3">
        <v>2</v>
      </c>
      <c r="E1439" s="3">
        <f t="shared" si="67"/>
        <v>3102</v>
      </c>
      <c r="F1439" s="3">
        <v>13.286020017177123</v>
      </c>
      <c r="G1439" s="3">
        <v>-1.1712050043001678</v>
      </c>
      <c r="H1439" s="3">
        <v>0</v>
      </c>
      <c r="I1439" s="3">
        <v>2</v>
      </c>
      <c r="J1439" s="11">
        <v>0</v>
      </c>
      <c r="K1439" s="3">
        <f t="shared" si="68"/>
        <v>0</v>
      </c>
    </row>
    <row r="1440" spans="1:11">
      <c r="A1440" s="3">
        <v>1439</v>
      </c>
      <c r="B1440" s="3">
        <v>2.7126170321267424E-2</v>
      </c>
      <c r="C1440" s="7">
        <f t="shared" si="66"/>
        <v>28.039868742977454</v>
      </c>
      <c r="D1440" s="3">
        <v>2</v>
      </c>
      <c r="E1440" s="3">
        <f t="shared" si="67"/>
        <v>3104</v>
      </c>
      <c r="F1440" s="3">
        <v>13.563085160633712</v>
      </c>
      <c r="G1440" s="3">
        <v>0.13853257172829458</v>
      </c>
      <c r="H1440" s="3">
        <v>2</v>
      </c>
      <c r="I1440" s="3">
        <v>0</v>
      </c>
      <c r="J1440" s="11">
        <v>0</v>
      </c>
      <c r="K1440" s="3">
        <f t="shared" si="68"/>
        <v>0</v>
      </c>
    </row>
    <row r="1441" spans="1:11">
      <c r="A1441" s="3">
        <v>1440</v>
      </c>
      <c r="B1441" s="3">
        <v>2.6692230602988566E-2</v>
      </c>
      <c r="C1441" s="7">
        <f t="shared" si="66"/>
        <v>28.066560973580444</v>
      </c>
      <c r="D1441" s="3">
        <v>2</v>
      </c>
      <c r="E1441" s="3">
        <f t="shared" si="67"/>
        <v>3106</v>
      </c>
      <c r="F1441" s="3">
        <v>13.346115301494283</v>
      </c>
      <c r="G1441" s="3">
        <v>-0.10848492956971434</v>
      </c>
      <c r="H1441" s="3">
        <v>0</v>
      </c>
      <c r="I1441" s="3">
        <v>2</v>
      </c>
      <c r="J1441" s="11">
        <v>0</v>
      </c>
      <c r="K1441" s="3">
        <f t="shared" si="68"/>
        <v>0</v>
      </c>
    </row>
    <row r="1442" spans="1:11">
      <c r="A1442" s="3">
        <v>1441</v>
      </c>
      <c r="B1442" s="3">
        <v>2.6852531873889227E-2</v>
      </c>
      <c r="C1442" s="7">
        <f t="shared" si="66"/>
        <v>28.093413505454333</v>
      </c>
      <c r="D1442" s="3">
        <v>2</v>
      </c>
      <c r="E1442" s="3">
        <f t="shared" si="67"/>
        <v>3108</v>
      </c>
      <c r="F1442" s="3">
        <v>13.426265936944613</v>
      </c>
      <c r="G1442" s="3">
        <v>4.0075317725165149E-2</v>
      </c>
      <c r="H1442" s="3">
        <v>0</v>
      </c>
      <c r="I1442" s="3">
        <v>0</v>
      </c>
      <c r="J1442" s="11">
        <v>0</v>
      </c>
      <c r="K1442" s="3">
        <f t="shared" si="68"/>
        <v>2</v>
      </c>
    </row>
    <row r="1443" spans="1:11">
      <c r="A1443" s="3">
        <v>1442</v>
      </c>
      <c r="B1443" s="3">
        <v>2.6518154201558133E-2</v>
      </c>
      <c r="C1443" s="7">
        <f t="shared" si="66"/>
        <v>28.11993165965589</v>
      </c>
      <c r="D1443" s="3">
        <v>2</v>
      </c>
      <c r="E1443" s="3">
        <f t="shared" si="67"/>
        <v>3110</v>
      </c>
      <c r="F1443" s="3">
        <v>13.259077100779066</v>
      </c>
      <c r="G1443" s="3">
        <v>-8.3594418082773458E-2</v>
      </c>
      <c r="H1443" s="3">
        <v>0</v>
      </c>
      <c r="I1443" s="3">
        <v>0</v>
      </c>
      <c r="J1443" s="11">
        <v>0</v>
      </c>
      <c r="K1443" s="3">
        <f t="shared" si="68"/>
        <v>2</v>
      </c>
    </row>
    <row r="1444" spans="1:11">
      <c r="A1444" s="3">
        <v>1443</v>
      </c>
      <c r="B1444" s="3">
        <v>2.6429485033014104E-2</v>
      </c>
      <c r="C1444" s="7">
        <f t="shared" si="66"/>
        <v>28.146361144688903</v>
      </c>
      <c r="D1444" s="3">
        <v>2</v>
      </c>
      <c r="E1444" s="3">
        <f t="shared" si="67"/>
        <v>3112</v>
      </c>
      <c r="F1444" s="3">
        <v>13.214742516507052</v>
      </c>
      <c r="G1444" s="3">
        <v>-2.2167292136007433E-2</v>
      </c>
      <c r="H1444" s="3">
        <v>0</v>
      </c>
      <c r="I1444" s="3">
        <v>0</v>
      </c>
      <c r="J1444" s="11">
        <v>0</v>
      </c>
      <c r="K1444" s="3">
        <f t="shared" si="68"/>
        <v>2</v>
      </c>
    </row>
    <row r="1445" spans="1:11">
      <c r="A1445" s="3">
        <v>1444</v>
      </c>
      <c r="B1445" s="3">
        <v>3.0642580190984692E-2</v>
      </c>
      <c r="C1445" s="7">
        <f t="shared" si="66"/>
        <v>28.177003724879889</v>
      </c>
      <c r="D1445" s="3">
        <v>2</v>
      </c>
      <c r="E1445" s="3">
        <f t="shared" si="67"/>
        <v>3114</v>
      </c>
      <c r="F1445" s="3">
        <v>15.321290095492346</v>
      </c>
      <c r="G1445" s="3">
        <v>1.0532737894926472</v>
      </c>
      <c r="H1445" s="3">
        <v>2</v>
      </c>
      <c r="I1445" s="3">
        <v>0</v>
      </c>
      <c r="J1445" s="11">
        <v>0</v>
      </c>
      <c r="K1445" s="3">
        <f t="shared" si="68"/>
        <v>0</v>
      </c>
    </row>
    <row r="1446" spans="1:11">
      <c r="A1446" s="3">
        <v>1445</v>
      </c>
      <c r="B1446" s="3">
        <v>2.3451256839768706E-2</v>
      </c>
      <c r="C1446" s="7">
        <f t="shared" si="66"/>
        <v>28.200454981719659</v>
      </c>
      <c r="D1446" s="3">
        <v>2</v>
      </c>
      <c r="E1446" s="3">
        <f t="shared" si="67"/>
        <v>3116</v>
      </c>
      <c r="F1446" s="3">
        <v>11.725628419884353</v>
      </c>
      <c r="G1446" s="3">
        <v>-1.7978308378039962</v>
      </c>
      <c r="H1446" s="3">
        <v>0</v>
      </c>
      <c r="I1446" s="3">
        <v>2</v>
      </c>
      <c r="J1446" s="11">
        <v>0</v>
      </c>
      <c r="K1446" s="3">
        <f t="shared" si="68"/>
        <v>0</v>
      </c>
    </row>
    <row r="1447" spans="1:11">
      <c r="A1447" s="3">
        <v>1446</v>
      </c>
      <c r="B1447" s="3">
        <v>2.4587608595271759E-2</v>
      </c>
      <c r="C1447" s="7">
        <f t="shared" si="66"/>
        <v>28.225042590314931</v>
      </c>
      <c r="D1447" s="3">
        <v>2</v>
      </c>
      <c r="E1447" s="3">
        <f t="shared" si="67"/>
        <v>3118</v>
      </c>
      <c r="F1447" s="3">
        <v>12.29380429763588</v>
      </c>
      <c r="G1447" s="3">
        <v>0.28408793887576334</v>
      </c>
      <c r="H1447" s="3">
        <v>2</v>
      </c>
      <c r="I1447" s="3">
        <v>0</v>
      </c>
      <c r="J1447" s="11">
        <v>0</v>
      </c>
      <c r="K1447" s="3">
        <f t="shared" si="68"/>
        <v>0</v>
      </c>
    </row>
    <row r="1448" spans="1:11">
      <c r="A1448" s="3">
        <v>1447</v>
      </c>
      <c r="B1448" s="3">
        <v>2.5004044744445484E-2</v>
      </c>
      <c r="C1448" s="7">
        <f t="shared" si="66"/>
        <v>28.250046635059377</v>
      </c>
      <c r="D1448" s="3">
        <v>2</v>
      </c>
      <c r="E1448" s="3">
        <f t="shared" si="67"/>
        <v>3120</v>
      </c>
      <c r="F1448" s="3">
        <v>12.502022372222742</v>
      </c>
      <c r="G1448" s="3">
        <v>0.1041090372934308</v>
      </c>
      <c r="H1448" s="3">
        <v>2</v>
      </c>
      <c r="I1448" s="3">
        <v>0</v>
      </c>
      <c r="J1448" s="11">
        <v>0</v>
      </c>
      <c r="K1448" s="3">
        <f t="shared" si="68"/>
        <v>0</v>
      </c>
    </row>
    <row r="1449" spans="1:11">
      <c r="A1449" s="3">
        <v>1448</v>
      </c>
      <c r="B1449" s="3">
        <v>2.4571726358226083E-2</v>
      </c>
      <c r="C1449" s="7">
        <f t="shared" si="66"/>
        <v>28.274618361417602</v>
      </c>
      <c r="D1449" s="3">
        <v>2</v>
      </c>
      <c r="E1449" s="3">
        <f t="shared" si="67"/>
        <v>3122</v>
      </c>
      <c r="F1449" s="3">
        <v>12.285863179113042</v>
      </c>
      <c r="G1449" s="3">
        <v>-0.10807959655485</v>
      </c>
      <c r="H1449" s="3">
        <v>0</v>
      </c>
      <c r="I1449" s="3">
        <v>2</v>
      </c>
      <c r="J1449" s="11">
        <v>0</v>
      </c>
      <c r="K1449" s="3">
        <f t="shared" si="68"/>
        <v>0</v>
      </c>
    </row>
    <row r="1450" spans="1:11">
      <c r="A1450" s="3">
        <v>1449</v>
      </c>
      <c r="B1450" s="3">
        <v>2.4399212624616771E-2</v>
      </c>
      <c r="C1450" s="7">
        <f t="shared" si="66"/>
        <v>28.299017574042217</v>
      </c>
      <c r="D1450" s="3">
        <v>2</v>
      </c>
      <c r="E1450" s="3">
        <f t="shared" si="67"/>
        <v>3124</v>
      </c>
      <c r="F1450" s="3">
        <v>12.199606312308386</v>
      </c>
      <c r="G1450" s="3">
        <v>-4.3128433402327637E-2</v>
      </c>
      <c r="H1450" s="3">
        <v>0</v>
      </c>
      <c r="I1450" s="3">
        <v>0</v>
      </c>
      <c r="J1450" s="11">
        <v>0</v>
      </c>
      <c r="K1450" s="3">
        <f t="shared" si="68"/>
        <v>2</v>
      </c>
    </row>
    <row r="1451" spans="1:11">
      <c r="A1451" s="3">
        <v>1450</v>
      </c>
      <c r="B1451" s="3">
        <v>2.3793609578867066E-2</v>
      </c>
      <c r="C1451" s="7">
        <f t="shared" si="66"/>
        <v>28.322811183621084</v>
      </c>
      <c r="D1451" s="3">
        <v>2</v>
      </c>
      <c r="E1451" s="3">
        <f t="shared" si="67"/>
        <v>3126</v>
      </c>
      <c r="F1451" s="3">
        <v>11.896804789433533</v>
      </c>
      <c r="G1451" s="3">
        <v>-0.15140076143742665</v>
      </c>
      <c r="H1451" s="3">
        <v>0</v>
      </c>
      <c r="I1451" s="3">
        <v>2</v>
      </c>
      <c r="J1451" s="11">
        <v>0</v>
      </c>
      <c r="K1451" s="3">
        <f t="shared" si="68"/>
        <v>0</v>
      </c>
    </row>
    <row r="1452" spans="1:11">
      <c r="A1452" s="3">
        <v>1451</v>
      </c>
      <c r="B1452" s="3">
        <v>2.3143899664748585E-2</v>
      </c>
      <c r="C1452" s="7">
        <f t="shared" si="66"/>
        <v>28.345955083285833</v>
      </c>
      <c r="D1452" s="3">
        <v>2</v>
      </c>
      <c r="E1452" s="3">
        <f t="shared" si="67"/>
        <v>3128</v>
      </c>
      <c r="F1452" s="3">
        <v>11.571949832374292</v>
      </c>
      <c r="G1452" s="3">
        <v>-0.16242747852962047</v>
      </c>
      <c r="H1452" s="3">
        <v>0</v>
      </c>
      <c r="I1452" s="3">
        <v>2</v>
      </c>
      <c r="J1452" s="11">
        <v>0</v>
      </c>
      <c r="K1452" s="3">
        <f t="shared" si="68"/>
        <v>0</v>
      </c>
    </row>
    <row r="1453" spans="1:11">
      <c r="A1453" s="3">
        <v>1452</v>
      </c>
      <c r="B1453" s="3">
        <v>2.6281342509618253E-2</v>
      </c>
      <c r="C1453" s="7">
        <f t="shared" si="66"/>
        <v>28.372236425795453</v>
      </c>
      <c r="D1453" s="3">
        <v>2</v>
      </c>
      <c r="E1453" s="3">
        <f t="shared" si="67"/>
        <v>3130</v>
      </c>
      <c r="F1453" s="3">
        <v>13.140671254809126</v>
      </c>
      <c r="G1453" s="3">
        <v>0.78436071121741691</v>
      </c>
      <c r="H1453" s="3">
        <v>2</v>
      </c>
      <c r="I1453" s="3">
        <v>0</v>
      </c>
      <c r="J1453" s="11">
        <v>0</v>
      </c>
      <c r="K1453" s="3">
        <f t="shared" si="68"/>
        <v>0</v>
      </c>
    </row>
    <row r="1454" spans="1:11">
      <c r="A1454" s="3">
        <v>1453</v>
      </c>
      <c r="B1454" s="3">
        <v>2.9044230952333015E-2</v>
      </c>
      <c r="C1454" s="7">
        <f t="shared" si="66"/>
        <v>28.401280656747787</v>
      </c>
      <c r="D1454" s="3">
        <v>3</v>
      </c>
      <c r="E1454" s="3">
        <f t="shared" si="67"/>
        <v>3133</v>
      </c>
      <c r="F1454" s="3">
        <v>9.6814103174443389</v>
      </c>
      <c r="G1454" s="3">
        <v>-1.1530869791215956</v>
      </c>
      <c r="H1454" s="3">
        <v>0</v>
      </c>
      <c r="I1454" s="3">
        <v>3</v>
      </c>
      <c r="J1454" s="11">
        <v>0</v>
      </c>
      <c r="K1454" s="3">
        <f t="shared" si="68"/>
        <v>0</v>
      </c>
    </row>
    <row r="1455" spans="1:11">
      <c r="A1455" s="3">
        <v>1454</v>
      </c>
      <c r="B1455" s="3">
        <v>2.0209552185489043E-2</v>
      </c>
      <c r="C1455" s="7">
        <f t="shared" si="66"/>
        <v>28.421490208933275</v>
      </c>
      <c r="D1455" s="3">
        <v>2</v>
      </c>
      <c r="E1455" s="3">
        <f t="shared" si="67"/>
        <v>3135</v>
      </c>
      <c r="F1455" s="3">
        <v>10.104776092744521</v>
      </c>
      <c r="G1455" s="3">
        <v>0.21168288765009091</v>
      </c>
      <c r="H1455" s="3">
        <v>2</v>
      </c>
      <c r="I1455" s="3">
        <v>0</v>
      </c>
      <c r="J1455" s="11">
        <v>0</v>
      </c>
      <c r="K1455" s="3">
        <f t="shared" si="68"/>
        <v>0</v>
      </c>
    </row>
    <row r="1456" spans="1:11">
      <c r="A1456" s="3">
        <v>1455</v>
      </c>
      <c r="B1456" s="3">
        <v>1.9818463077691941E-2</v>
      </c>
      <c r="C1456" s="7">
        <f t="shared" si="66"/>
        <v>28.441308672010965</v>
      </c>
      <c r="D1456" s="3">
        <v>2</v>
      </c>
      <c r="E1456" s="3">
        <f t="shared" si="67"/>
        <v>3137</v>
      </c>
      <c r="F1456" s="3">
        <v>9.9092315388459706</v>
      </c>
      <c r="G1456" s="3">
        <v>-9.7772276949275039E-2</v>
      </c>
      <c r="H1456" s="3">
        <v>0</v>
      </c>
      <c r="I1456" s="3">
        <v>0</v>
      </c>
      <c r="J1456" s="11">
        <v>0</v>
      </c>
      <c r="K1456" s="3">
        <f t="shared" si="68"/>
        <v>2</v>
      </c>
    </row>
    <row r="1457" spans="1:11">
      <c r="A1457" s="3">
        <v>1456</v>
      </c>
      <c r="B1457" s="3">
        <v>1.6848807600910596E-2</v>
      </c>
      <c r="C1457" s="7">
        <f t="shared" si="66"/>
        <v>28.458157479611877</v>
      </c>
      <c r="D1457" s="3">
        <v>2</v>
      </c>
      <c r="E1457" s="3">
        <f t="shared" si="67"/>
        <v>3139</v>
      </c>
      <c r="F1457" s="3">
        <v>8.4244038004552984</v>
      </c>
      <c r="G1457" s="3">
        <v>-0.74241386919533614</v>
      </c>
      <c r="H1457" s="3">
        <v>0</v>
      </c>
      <c r="I1457" s="3">
        <v>2</v>
      </c>
      <c r="J1457" s="11">
        <v>0</v>
      </c>
      <c r="K1457" s="3">
        <f t="shared" si="68"/>
        <v>0</v>
      </c>
    </row>
    <row r="1458" spans="1:11">
      <c r="A1458" s="3">
        <v>1457</v>
      </c>
      <c r="B1458" s="3">
        <v>1.382988548878168E-2</v>
      </c>
      <c r="C1458" s="7">
        <f t="shared" si="66"/>
        <v>28.471987365100659</v>
      </c>
      <c r="D1458" s="3">
        <v>2</v>
      </c>
      <c r="E1458" s="3">
        <f t="shared" si="67"/>
        <v>3141</v>
      </c>
      <c r="F1458" s="3">
        <v>6.9149427443908404</v>
      </c>
      <c r="G1458" s="3">
        <v>-0.75473052803222895</v>
      </c>
      <c r="H1458" s="3">
        <v>0</v>
      </c>
      <c r="I1458" s="3">
        <v>2</v>
      </c>
      <c r="J1458" s="11">
        <v>0</v>
      </c>
      <c r="K1458" s="3">
        <f t="shared" si="68"/>
        <v>0</v>
      </c>
    </row>
    <row r="1459" spans="1:11">
      <c r="A1459" s="3">
        <v>1458</v>
      </c>
      <c r="B1459" s="3">
        <v>1.029721105355272E-2</v>
      </c>
      <c r="C1459" s="7">
        <f t="shared" si="66"/>
        <v>28.48228457615421</v>
      </c>
      <c r="D1459" s="3">
        <v>2</v>
      </c>
      <c r="E1459" s="3">
        <f t="shared" si="67"/>
        <v>3143</v>
      </c>
      <c r="F1459" s="3">
        <v>5.1486055267763602</v>
      </c>
      <c r="G1459" s="3">
        <v>-0.88316860880724013</v>
      </c>
      <c r="H1459" s="3">
        <v>0</v>
      </c>
      <c r="I1459" s="3">
        <v>2</v>
      </c>
      <c r="J1459" s="11">
        <v>0</v>
      </c>
      <c r="K1459" s="3">
        <f t="shared" si="68"/>
        <v>0</v>
      </c>
    </row>
    <row r="1460" spans="1:11">
      <c r="A1460" s="3">
        <v>1459</v>
      </c>
      <c r="B1460" s="3">
        <v>8.2729126166605684E-3</v>
      </c>
      <c r="C1460" s="7">
        <f t="shared" si="66"/>
        <v>28.490557488770872</v>
      </c>
      <c r="D1460" s="3">
        <v>2</v>
      </c>
      <c r="E1460" s="3">
        <f t="shared" si="67"/>
        <v>3145</v>
      </c>
      <c r="F1460" s="3">
        <v>4.1364563083302839</v>
      </c>
      <c r="G1460" s="3">
        <v>-0.50607460922303815</v>
      </c>
      <c r="H1460" s="3">
        <v>0</v>
      </c>
      <c r="I1460" s="3">
        <v>2</v>
      </c>
      <c r="J1460" s="11">
        <v>0</v>
      </c>
      <c r="K1460" s="3">
        <f t="shared" si="68"/>
        <v>0</v>
      </c>
    </row>
    <row r="1461" spans="1:11">
      <c r="A1461" s="3">
        <v>1460</v>
      </c>
      <c r="B1461" s="3">
        <v>6.0524423441450344E-3</v>
      </c>
      <c r="C1461" s="7">
        <f t="shared" si="66"/>
        <v>28.496609931115017</v>
      </c>
      <c r="D1461" s="3">
        <v>2</v>
      </c>
      <c r="E1461" s="3">
        <f t="shared" si="67"/>
        <v>3147</v>
      </c>
      <c r="F1461" s="3">
        <v>3.0262211720725172</v>
      </c>
      <c r="G1461" s="3">
        <v>-0.55511756812888335</v>
      </c>
      <c r="H1461" s="3">
        <v>0</v>
      </c>
      <c r="I1461" s="3">
        <v>2</v>
      </c>
      <c r="J1461" s="11">
        <v>0</v>
      </c>
      <c r="K1461" s="3">
        <f t="shared" si="68"/>
        <v>0</v>
      </c>
    </row>
    <row r="1462" spans="1:11">
      <c r="A1462" s="3">
        <v>1461</v>
      </c>
      <c r="B1462" s="3">
        <v>8.8626160183849015E-3</v>
      </c>
      <c r="C1462" s="7">
        <f t="shared" si="66"/>
        <v>28.505472547133401</v>
      </c>
      <c r="D1462" s="3">
        <v>2</v>
      </c>
      <c r="E1462" s="3">
        <f t="shared" si="67"/>
        <v>3149</v>
      </c>
      <c r="F1462" s="3">
        <v>4.4313080091924508</v>
      </c>
      <c r="G1462" s="3">
        <v>0.70254341855996683</v>
      </c>
      <c r="H1462" s="3">
        <v>2</v>
      </c>
      <c r="I1462" s="3">
        <v>0</v>
      </c>
      <c r="J1462" s="11">
        <v>0</v>
      </c>
      <c r="K1462" s="3">
        <f t="shared" si="68"/>
        <v>0</v>
      </c>
    </row>
    <row r="1463" spans="1:11">
      <c r="A1463" s="3">
        <v>1462</v>
      </c>
      <c r="B1463" s="3">
        <v>1.2906941344412896E-2</v>
      </c>
      <c r="C1463" s="7">
        <f t="shared" si="66"/>
        <v>28.518379488477812</v>
      </c>
      <c r="D1463" s="3">
        <v>2</v>
      </c>
      <c r="E1463" s="3">
        <f t="shared" si="67"/>
        <v>3151</v>
      </c>
      <c r="F1463" s="3">
        <v>6.4534706722064481</v>
      </c>
      <c r="G1463" s="3">
        <v>1.0110813315069986</v>
      </c>
      <c r="H1463" s="3">
        <v>2</v>
      </c>
      <c r="I1463" s="3">
        <v>0</v>
      </c>
      <c r="J1463" s="11">
        <v>0</v>
      </c>
      <c r="K1463" s="3">
        <f t="shared" si="68"/>
        <v>0</v>
      </c>
    </row>
    <row r="1464" spans="1:11">
      <c r="A1464" s="3">
        <v>1463</v>
      </c>
      <c r="B1464" s="3">
        <v>1.5266548375541287E-2</v>
      </c>
      <c r="C1464" s="7">
        <f t="shared" si="66"/>
        <v>28.533646036853355</v>
      </c>
      <c r="D1464" s="3">
        <v>2</v>
      </c>
      <c r="E1464" s="3">
        <f t="shared" si="67"/>
        <v>3153</v>
      </c>
      <c r="F1464" s="3">
        <v>7.6332741877706436</v>
      </c>
      <c r="G1464" s="3">
        <v>0.58990175778209775</v>
      </c>
      <c r="H1464" s="3">
        <v>2</v>
      </c>
      <c r="I1464" s="3">
        <v>0</v>
      </c>
      <c r="J1464" s="11">
        <v>0</v>
      </c>
      <c r="K1464" s="3">
        <f t="shared" si="68"/>
        <v>0</v>
      </c>
    </row>
    <row r="1465" spans="1:11">
      <c r="A1465" s="3">
        <v>1464</v>
      </c>
      <c r="B1465" s="3">
        <v>1.6457663478080243E-2</v>
      </c>
      <c r="C1465" s="7">
        <f t="shared" si="66"/>
        <v>28.550103700331434</v>
      </c>
      <c r="D1465" s="3">
        <v>2</v>
      </c>
      <c r="E1465" s="3">
        <f t="shared" si="67"/>
        <v>3155</v>
      </c>
      <c r="F1465" s="3">
        <v>8.2288317390401211</v>
      </c>
      <c r="G1465" s="3">
        <v>0.29777877563473876</v>
      </c>
      <c r="H1465" s="3">
        <v>2</v>
      </c>
      <c r="I1465" s="3">
        <v>0</v>
      </c>
      <c r="J1465" s="11">
        <v>0</v>
      </c>
      <c r="K1465" s="3">
        <f t="shared" si="68"/>
        <v>0</v>
      </c>
    </row>
    <row r="1466" spans="1:11">
      <c r="A1466" s="3">
        <v>1465</v>
      </c>
      <c r="B1466" s="3">
        <v>1.6902044757974827E-2</v>
      </c>
      <c r="C1466" s="7">
        <f t="shared" si="66"/>
        <v>28.567005745089407</v>
      </c>
      <c r="D1466" s="3">
        <v>2</v>
      </c>
      <c r="E1466" s="3">
        <f t="shared" si="67"/>
        <v>3157</v>
      </c>
      <c r="F1466" s="3">
        <v>8.4510223789874139</v>
      </c>
      <c r="G1466" s="3">
        <v>0.11109531997364641</v>
      </c>
      <c r="H1466" s="3">
        <v>2</v>
      </c>
      <c r="I1466" s="3">
        <v>0</v>
      </c>
      <c r="J1466" s="11">
        <v>0</v>
      </c>
      <c r="K1466" s="3">
        <f t="shared" si="68"/>
        <v>0</v>
      </c>
    </row>
    <row r="1467" spans="1:11">
      <c r="A1467" s="3">
        <v>1466</v>
      </c>
      <c r="B1467" s="3">
        <v>1.7920796106725968E-2</v>
      </c>
      <c r="C1467" s="7">
        <f t="shared" si="66"/>
        <v>28.584926541196133</v>
      </c>
      <c r="D1467" s="3">
        <v>2</v>
      </c>
      <c r="E1467" s="3">
        <f t="shared" si="67"/>
        <v>3159</v>
      </c>
      <c r="F1467" s="3">
        <v>8.960398053362983</v>
      </c>
      <c r="G1467" s="3">
        <v>0.25468783718778454</v>
      </c>
      <c r="H1467" s="3">
        <v>2</v>
      </c>
      <c r="I1467" s="3">
        <v>0</v>
      </c>
      <c r="J1467" s="11">
        <v>0</v>
      </c>
      <c r="K1467" s="3">
        <f t="shared" si="68"/>
        <v>0</v>
      </c>
    </row>
    <row r="1468" spans="1:11">
      <c r="A1468" s="3">
        <v>1467</v>
      </c>
      <c r="B1468" s="3">
        <v>1.8918117580349867E-2</v>
      </c>
      <c r="C1468" s="7">
        <f t="shared" si="66"/>
        <v>28.603844658776481</v>
      </c>
      <c r="D1468" s="3">
        <v>2</v>
      </c>
      <c r="E1468" s="3">
        <f t="shared" si="67"/>
        <v>3161</v>
      </c>
      <c r="F1468" s="3">
        <v>9.4590587901749341</v>
      </c>
      <c r="G1468" s="3">
        <v>0.24933036840597556</v>
      </c>
      <c r="H1468" s="3">
        <v>2</v>
      </c>
      <c r="I1468" s="3">
        <v>0</v>
      </c>
      <c r="J1468" s="11">
        <v>0</v>
      </c>
      <c r="K1468" s="3">
        <f t="shared" si="68"/>
        <v>0</v>
      </c>
    </row>
    <row r="1469" spans="1:11">
      <c r="A1469" s="3">
        <v>1468</v>
      </c>
      <c r="B1469" s="3">
        <v>1.9453708770408199E-2</v>
      </c>
      <c r="C1469" s="7">
        <f t="shared" si="66"/>
        <v>28.623298367546891</v>
      </c>
      <c r="D1469" s="3">
        <v>2</v>
      </c>
      <c r="E1469" s="3">
        <f t="shared" si="67"/>
        <v>3163</v>
      </c>
      <c r="F1469" s="3">
        <v>9.7268543852040992</v>
      </c>
      <c r="G1469" s="3">
        <v>0.13389779751458253</v>
      </c>
      <c r="H1469" s="3">
        <v>2</v>
      </c>
      <c r="I1469" s="3">
        <v>0</v>
      </c>
      <c r="J1469" s="11">
        <v>0</v>
      </c>
      <c r="K1469" s="3">
        <f t="shared" si="68"/>
        <v>0</v>
      </c>
    </row>
    <row r="1470" spans="1:11">
      <c r="A1470" s="3">
        <v>1469</v>
      </c>
      <c r="B1470" s="3">
        <v>1.945952307870881E-2</v>
      </c>
      <c r="C1470" s="7">
        <f t="shared" si="66"/>
        <v>28.6427578906256</v>
      </c>
      <c r="D1470" s="3">
        <v>2</v>
      </c>
      <c r="E1470" s="3">
        <f t="shared" si="67"/>
        <v>3165</v>
      </c>
      <c r="F1470" s="3">
        <v>9.7297615393544046</v>
      </c>
      <c r="G1470" s="3">
        <v>1.4535770751527011E-3</v>
      </c>
      <c r="H1470" s="3">
        <v>0</v>
      </c>
      <c r="I1470" s="3">
        <v>0</v>
      </c>
      <c r="J1470" s="11">
        <v>0</v>
      </c>
      <c r="K1470" s="3">
        <f t="shared" si="68"/>
        <v>2</v>
      </c>
    </row>
    <row r="1471" spans="1:11">
      <c r="A1471" s="3">
        <v>1470</v>
      </c>
      <c r="B1471" s="3">
        <v>1.9793590500208177E-2</v>
      </c>
      <c r="C1471" s="7">
        <f t="shared" si="66"/>
        <v>28.662551481125806</v>
      </c>
      <c r="D1471" s="3">
        <v>2</v>
      </c>
      <c r="E1471" s="3">
        <f t="shared" si="67"/>
        <v>3167</v>
      </c>
      <c r="F1471" s="3">
        <v>9.8967952501040877</v>
      </c>
      <c r="G1471" s="3">
        <v>8.3516855374841548E-2</v>
      </c>
      <c r="H1471" s="3">
        <v>0</v>
      </c>
      <c r="I1471" s="3">
        <v>0</v>
      </c>
      <c r="J1471" s="11">
        <v>0</v>
      </c>
      <c r="K1471" s="3">
        <f t="shared" si="68"/>
        <v>2</v>
      </c>
    </row>
    <row r="1472" spans="1:11">
      <c r="A1472" s="3">
        <v>1471</v>
      </c>
      <c r="B1472" s="3">
        <v>2.1398199119484304E-2</v>
      </c>
      <c r="C1472" s="7">
        <f t="shared" si="66"/>
        <v>28.683949680245291</v>
      </c>
      <c r="D1472" s="3">
        <v>2</v>
      </c>
      <c r="E1472" s="3">
        <f t="shared" si="67"/>
        <v>3169</v>
      </c>
      <c r="F1472" s="3">
        <v>10.699099559742152</v>
      </c>
      <c r="G1472" s="3">
        <v>0.40115215481903199</v>
      </c>
      <c r="H1472" s="3">
        <v>2</v>
      </c>
      <c r="I1472" s="3">
        <v>0</v>
      </c>
      <c r="J1472" s="11">
        <v>0</v>
      </c>
      <c r="K1472" s="3">
        <f t="shared" si="68"/>
        <v>0</v>
      </c>
    </row>
    <row r="1473" spans="1:12">
      <c r="A1473" s="3">
        <v>1472</v>
      </c>
      <c r="B1473" s="3">
        <v>2.1496727484994267E-2</v>
      </c>
      <c r="C1473" s="7">
        <f t="shared" si="66"/>
        <v>28.705446407730285</v>
      </c>
      <c r="D1473" s="3">
        <v>2</v>
      </c>
      <c r="E1473" s="3">
        <f t="shared" si="67"/>
        <v>3171</v>
      </c>
      <c r="F1473" s="3">
        <v>10.748363742497133</v>
      </c>
      <c r="G1473" s="3">
        <v>2.4632091377490895E-2</v>
      </c>
      <c r="H1473" s="3">
        <v>0</v>
      </c>
      <c r="I1473" s="3">
        <v>0</v>
      </c>
      <c r="J1473" s="11">
        <v>0</v>
      </c>
      <c r="K1473" s="3">
        <f t="shared" si="68"/>
        <v>2</v>
      </c>
    </row>
    <row r="1474" spans="1:12">
      <c r="A1474" s="3">
        <v>1473</v>
      </c>
      <c r="B1474" s="3">
        <v>2.1356442218772177E-2</v>
      </c>
      <c r="C1474" s="7">
        <f t="shared" si="66"/>
        <v>28.726802849949056</v>
      </c>
      <c r="D1474" s="3">
        <v>2</v>
      </c>
      <c r="E1474" s="3">
        <f t="shared" si="67"/>
        <v>3173</v>
      </c>
      <c r="F1474" s="3">
        <v>10.678221109386088</v>
      </c>
      <c r="G1474" s="3">
        <v>-3.5071316555522536E-2</v>
      </c>
      <c r="H1474" s="3">
        <v>0</v>
      </c>
      <c r="I1474" s="3">
        <v>0</v>
      </c>
      <c r="J1474" s="11">
        <v>0</v>
      </c>
      <c r="K1474" s="3">
        <f t="shared" si="68"/>
        <v>2</v>
      </c>
    </row>
    <row r="1475" spans="1:12">
      <c r="A1475" s="3">
        <v>1474</v>
      </c>
      <c r="B1475" s="3">
        <v>2.7026508566031178E-2</v>
      </c>
      <c r="C1475" s="7">
        <f t="shared" si="66"/>
        <v>28.753829358515087</v>
      </c>
      <c r="D1475" s="3">
        <v>2</v>
      </c>
      <c r="E1475" s="3">
        <f t="shared" si="67"/>
        <v>3175</v>
      </c>
      <c r="F1475" s="3">
        <v>13.51325428301559</v>
      </c>
      <c r="G1475" s="3">
        <v>1.4175165868147506</v>
      </c>
      <c r="H1475" s="3">
        <v>2</v>
      </c>
      <c r="I1475" s="3">
        <v>0</v>
      </c>
      <c r="J1475" s="11">
        <v>0</v>
      </c>
      <c r="K1475" s="3">
        <f t="shared" si="68"/>
        <v>0</v>
      </c>
    </row>
    <row r="1476" spans="1:12">
      <c r="A1476" s="3">
        <v>1475</v>
      </c>
      <c r="B1476" s="3">
        <v>2.2265910108186869E-2</v>
      </c>
      <c r="C1476" s="7">
        <f t="shared" ref="C1476:C1502" si="69">C1475+B1476</f>
        <v>28.776095268623273</v>
      </c>
      <c r="D1476" s="3">
        <v>2</v>
      </c>
      <c r="E1476" s="3">
        <f t="shared" ref="E1476:E1502" si="70">D1476+E1475</f>
        <v>3177</v>
      </c>
      <c r="F1476" s="3">
        <v>11.132955054093435</v>
      </c>
      <c r="G1476" s="3">
        <v>-1.1901496144610775</v>
      </c>
      <c r="H1476" s="3">
        <v>0</v>
      </c>
      <c r="I1476" s="3">
        <v>2</v>
      </c>
      <c r="J1476" s="11">
        <v>0</v>
      </c>
      <c r="K1476" s="3">
        <f t="shared" ref="K1476:K1501" si="71">D1476-H1476-I1476-J1476</f>
        <v>0</v>
      </c>
    </row>
    <row r="1477" spans="1:12">
      <c r="A1477" s="3">
        <v>1476</v>
      </c>
      <c r="B1477" s="3">
        <v>2.4677815668647331E-2</v>
      </c>
      <c r="C1477" s="7">
        <f t="shared" si="69"/>
        <v>28.800773084291919</v>
      </c>
      <c r="D1477" s="3">
        <v>2</v>
      </c>
      <c r="E1477" s="3">
        <f t="shared" si="70"/>
        <v>3179</v>
      </c>
      <c r="F1477" s="3">
        <v>12.338907834323665</v>
      </c>
      <c r="G1477" s="3">
        <v>0.60297639011511528</v>
      </c>
      <c r="H1477" s="3">
        <v>2</v>
      </c>
      <c r="I1477" s="3">
        <v>0</v>
      </c>
      <c r="J1477" s="11">
        <v>0</v>
      </c>
      <c r="K1477" s="3">
        <f t="shared" si="71"/>
        <v>0</v>
      </c>
    </row>
    <row r="1478" spans="1:12">
      <c r="A1478" s="3">
        <v>1477</v>
      </c>
      <c r="B1478" s="3">
        <v>2.5755811625290205E-2</v>
      </c>
      <c r="C1478" s="7">
        <f t="shared" si="69"/>
        <v>28.82652889591721</v>
      </c>
      <c r="D1478" s="3">
        <v>2</v>
      </c>
      <c r="E1478" s="3">
        <f t="shared" si="70"/>
        <v>3181</v>
      </c>
      <c r="F1478" s="3">
        <v>12.877905812645103</v>
      </c>
      <c r="G1478" s="3">
        <v>0.26949898916071913</v>
      </c>
      <c r="H1478" s="3">
        <v>2</v>
      </c>
      <c r="I1478" s="3">
        <v>0</v>
      </c>
      <c r="J1478" s="11">
        <v>0</v>
      </c>
      <c r="K1478" s="3">
        <f t="shared" si="71"/>
        <v>0</v>
      </c>
    </row>
    <row r="1479" spans="1:12">
      <c r="A1479" s="3">
        <v>1478</v>
      </c>
      <c r="B1479" s="3">
        <v>2.6689747788426532E-2</v>
      </c>
      <c r="C1479" s="7">
        <f t="shared" si="69"/>
        <v>28.853218643705638</v>
      </c>
      <c r="D1479" s="3">
        <v>2</v>
      </c>
      <c r="E1479" s="3">
        <f t="shared" si="70"/>
        <v>3183</v>
      </c>
      <c r="F1479" s="3">
        <v>13.344873894213267</v>
      </c>
      <c r="G1479" s="3">
        <v>0.23348404078408169</v>
      </c>
      <c r="H1479" s="3">
        <v>2</v>
      </c>
      <c r="I1479" s="3">
        <v>0</v>
      </c>
      <c r="J1479" s="11">
        <v>0</v>
      </c>
      <c r="K1479" s="3">
        <f t="shared" si="71"/>
        <v>0</v>
      </c>
    </row>
    <row r="1480" spans="1:12">
      <c r="A1480" s="3">
        <v>1479</v>
      </c>
      <c r="B1480" s="3">
        <v>2.5320613566268541E-2</v>
      </c>
      <c r="C1480" s="7">
        <f t="shared" si="69"/>
        <v>28.878539257271907</v>
      </c>
      <c r="D1480" s="3">
        <v>2</v>
      </c>
      <c r="E1480" s="3">
        <f t="shared" si="70"/>
        <v>3185</v>
      </c>
      <c r="F1480" s="3">
        <v>12.660306783134271</v>
      </c>
      <c r="G1480" s="3">
        <v>-0.34228355553949807</v>
      </c>
      <c r="H1480" s="3">
        <v>0</v>
      </c>
      <c r="I1480" s="3">
        <v>2</v>
      </c>
      <c r="J1480" s="11">
        <v>0</v>
      </c>
      <c r="K1480" s="3">
        <f t="shared" si="71"/>
        <v>0</v>
      </c>
    </row>
    <row r="1481" spans="1:12">
      <c r="A1481" s="3">
        <v>1480</v>
      </c>
      <c r="B1481" s="3">
        <v>2.2501203394379006E-2</v>
      </c>
      <c r="C1481" s="7">
        <f t="shared" si="69"/>
        <v>28.901040460666287</v>
      </c>
      <c r="D1481" s="3">
        <v>2</v>
      </c>
      <c r="E1481" s="3">
        <f t="shared" si="70"/>
        <v>3187</v>
      </c>
      <c r="F1481" s="3">
        <v>11.250601697189502</v>
      </c>
      <c r="G1481" s="3">
        <v>-0.7048525429723842</v>
      </c>
      <c r="H1481" s="3">
        <v>0</v>
      </c>
      <c r="I1481" s="3">
        <v>2</v>
      </c>
      <c r="J1481" s="11">
        <v>0</v>
      </c>
      <c r="K1481" s="3">
        <f t="shared" si="71"/>
        <v>0</v>
      </c>
    </row>
    <row r="1482" spans="1:12">
      <c r="A1482" s="3">
        <v>1481</v>
      </c>
      <c r="B1482" s="3">
        <v>1.9582869490504026E-2</v>
      </c>
      <c r="C1482" s="7">
        <f t="shared" si="69"/>
        <v>28.92062333015679</v>
      </c>
      <c r="D1482" s="3">
        <v>2</v>
      </c>
      <c r="E1482" s="3">
        <f t="shared" si="70"/>
        <v>3189</v>
      </c>
      <c r="F1482" s="3">
        <v>9.7914347452520136</v>
      </c>
      <c r="G1482" s="3">
        <v>-0.72958347596874429</v>
      </c>
      <c r="H1482" s="3">
        <v>0</v>
      </c>
      <c r="I1482" s="3">
        <v>2</v>
      </c>
      <c r="J1482" s="11">
        <v>0</v>
      </c>
      <c r="K1482" s="3">
        <f t="shared" si="71"/>
        <v>0</v>
      </c>
    </row>
    <row r="1483" spans="1:12">
      <c r="A1483" s="3">
        <v>1482</v>
      </c>
      <c r="B1483" s="3">
        <v>2.1225506898923541E-2</v>
      </c>
      <c r="C1483" s="7">
        <f t="shared" si="69"/>
        <v>28.941848837055712</v>
      </c>
      <c r="D1483" s="3">
        <v>2</v>
      </c>
      <c r="E1483" s="3">
        <f t="shared" si="70"/>
        <v>3191</v>
      </c>
      <c r="F1483" s="3">
        <v>10.612753449461771</v>
      </c>
      <c r="G1483" s="3">
        <v>0.41065935210487847</v>
      </c>
      <c r="H1483" s="18">
        <v>2</v>
      </c>
      <c r="I1483" s="18">
        <v>0</v>
      </c>
      <c r="J1483" s="11">
        <v>0</v>
      </c>
      <c r="K1483" s="3">
        <f t="shared" si="71"/>
        <v>0</v>
      </c>
      <c r="L1483" s="15"/>
    </row>
    <row r="1484" spans="1:12">
      <c r="A1484" s="3">
        <v>1483</v>
      </c>
      <c r="B1484" s="3">
        <v>2.7616784273306827E-2</v>
      </c>
      <c r="C1484" s="7">
        <f t="shared" si="69"/>
        <v>28.969465621329018</v>
      </c>
      <c r="D1484" s="3">
        <v>3</v>
      </c>
      <c r="E1484" s="3">
        <f t="shared" si="70"/>
        <v>3194</v>
      </c>
      <c r="F1484" s="3">
        <v>9.2055947577689423</v>
      </c>
      <c r="G1484" s="3">
        <v>-0.46905289723094273</v>
      </c>
      <c r="H1484" s="3">
        <v>0</v>
      </c>
      <c r="I1484" s="3">
        <v>3</v>
      </c>
      <c r="J1484" s="11">
        <v>0</v>
      </c>
      <c r="K1484" s="3">
        <f t="shared" si="71"/>
        <v>0</v>
      </c>
      <c r="L1484" s="15"/>
    </row>
    <row r="1485" spans="1:12">
      <c r="A1485" s="3">
        <v>1484</v>
      </c>
      <c r="B1485" s="3">
        <v>2.0134682832904139E-2</v>
      </c>
      <c r="C1485" s="7">
        <f t="shared" si="69"/>
        <v>28.989600304161922</v>
      </c>
      <c r="D1485" s="3">
        <v>2</v>
      </c>
      <c r="E1485" s="3">
        <f t="shared" si="70"/>
        <v>3196</v>
      </c>
      <c r="F1485" s="3">
        <v>10.06734141645207</v>
      </c>
      <c r="G1485" s="3">
        <v>0.43087332934156386</v>
      </c>
      <c r="H1485" s="3">
        <v>2</v>
      </c>
      <c r="I1485" s="3">
        <v>0</v>
      </c>
      <c r="J1485" s="11">
        <v>0</v>
      </c>
      <c r="K1485" s="3">
        <f t="shared" si="71"/>
        <v>0</v>
      </c>
      <c r="L1485" s="15"/>
    </row>
    <row r="1486" spans="1:12">
      <c r="A1486" s="3">
        <v>1485</v>
      </c>
      <c r="B1486" s="3">
        <v>2.0539661653456137E-2</v>
      </c>
      <c r="C1486" s="7">
        <f t="shared" si="69"/>
        <v>29.010139965815377</v>
      </c>
      <c r="D1486" s="3">
        <v>2</v>
      </c>
      <c r="E1486" s="3">
        <f t="shared" si="70"/>
        <v>3198</v>
      </c>
      <c r="F1486" s="3">
        <v>10.269830826728068</v>
      </c>
      <c r="G1486" s="3">
        <v>0.10124470513799899</v>
      </c>
      <c r="H1486" s="3">
        <v>2</v>
      </c>
      <c r="I1486" s="3">
        <v>0</v>
      </c>
      <c r="J1486" s="11">
        <v>0</v>
      </c>
      <c r="K1486" s="3">
        <f t="shared" si="71"/>
        <v>0</v>
      </c>
      <c r="L1486" s="15"/>
    </row>
    <row r="1487" spans="1:12">
      <c r="A1487" s="3">
        <v>1486</v>
      </c>
      <c r="B1487" s="3">
        <v>2.0449607078538955E-2</v>
      </c>
      <c r="C1487" s="7">
        <f t="shared" si="69"/>
        <v>29.030589572893916</v>
      </c>
      <c r="D1487" s="3">
        <v>2</v>
      </c>
      <c r="E1487" s="3">
        <f t="shared" si="70"/>
        <v>3200</v>
      </c>
      <c r="F1487" s="3">
        <v>10.224803539269477</v>
      </c>
      <c r="G1487" s="3">
        <v>-2.2513643729295651E-2</v>
      </c>
      <c r="H1487" s="3">
        <v>0</v>
      </c>
      <c r="I1487" s="3">
        <v>0</v>
      </c>
      <c r="J1487" s="11">
        <v>0</v>
      </c>
      <c r="K1487" s="3">
        <f t="shared" si="71"/>
        <v>2</v>
      </c>
      <c r="L1487" s="15"/>
    </row>
    <row r="1488" spans="1:12">
      <c r="A1488" s="3">
        <v>1487</v>
      </c>
      <c r="B1488" s="3">
        <v>1.9468514363428488E-2</v>
      </c>
      <c r="C1488" s="7">
        <f t="shared" si="69"/>
        <v>29.050058087257344</v>
      </c>
      <c r="D1488" s="3">
        <v>2</v>
      </c>
      <c r="E1488" s="3">
        <f t="shared" si="70"/>
        <v>3202</v>
      </c>
      <c r="F1488" s="3">
        <v>9.7342571817142431</v>
      </c>
      <c r="G1488" s="3">
        <v>-0.24527317877761678</v>
      </c>
      <c r="H1488" s="3">
        <v>0</v>
      </c>
      <c r="I1488" s="3">
        <v>2</v>
      </c>
      <c r="J1488" s="11">
        <v>0</v>
      </c>
      <c r="K1488" s="3">
        <f t="shared" si="71"/>
        <v>0</v>
      </c>
      <c r="L1488" s="15"/>
    </row>
    <row r="1489" spans="1:12">
      <c r="A1489" s="3">
        <v>1488</v>
      </c>
      <c r="B1489" s="3">
        <v>1.9013202702806823E-2</v>
      </c>
      <c r="C1489" s="7">
        <f t="shared" si="69"/>
        <v>29.069071289960153</v>
      </c>
      <c r="D1489" s="3">
        <v>2</v>
      </c>
      <c r="E1489" s="3">
        <f t="shared" si="70"/>
        <v>3204</v>
      </c>
      <c r="F1489" s="3">
        <v>9.5066013514034111</v>
      </c>
      <c r="G1489" s="3">
        <v>-0.11382791515541602</v>
      </c>
      <c r="H1489" s="3">
        <v>0</v>
      </c>
      <c r="I1489" s="3">
        <v>2</v>
      </c>
      <c r="J1489" s="11">
        <v>0</v>
      </c>
      <c r="K1489" s="3">
        <f t="shared" si="71"/>
        <v>0</v>
      </c>
      <c r="L1489" s="15"/>
    </row>
    <row r="1490" spans="1:12">
      <c r="A1490" s="3">
        <v>1489</v>
      </c>
      <c r="B1490" s="3">
        <v>2.2386438312727228E-2</v>
      </c>
      <c r="C1490" s="7">
        <f t="shared" si="69"/>
        <v>29.091457728272879</v>
      </c>
      <c r="D1490" s="3">
        <v>2</v>
      </c>
      <c r="E1490" s="3">
        <f t="shared" si="70"/>
        <v>3206</v>
      </c>
      <c r="F1490" s="3">
        <v>11.193219156363615</v>
      </c>
      <c r="G1490" s="3">
        <v>0.84330890248010171</v>
      </c>
      <c r="H1490" s="3">
        <v>2</v>
      </c>
      <c r="I1490" s="3">
        <v>0</v>
      </c>
      <c r="J1490" s="11">
        <v>0</v>
      </c>
      <c r="K1490" s="3">
        <f t="shared" si="71"/>
        <v>0</v>
      </c>
      <c r="L1490" s="15"/>
    </row>
    <row r="1491" spans="1:12">
      <c r="A1491" s="3">
        <v>1490</v>
      </c>
      <c r="B1491" s="3">
        <v>1.6626062812910007E-2</v>
      </c>
      <c r="C1491" s="7">
        <f t="shared" si="69"/>
        <v>29.108083791085789</v>
      </c>
      <c r="D1491" s="3">
        <v>2</v>
      </c>
      <c r="E1491" s="3">
        <f t="shared" si="70"/>
        <v>3208</v>
      </c>
      <c r="F1491" s="3">
        <v>8.3130314064550035</v>
      </c>
      <c r="G1491" s="3">
        <v>-1.4400938749543055</v>
      </c>
      <c r="H1491" s="3">
        <v>0</v>
      </c>
      <c r="I1491" s="3">
        <v>2</v>
      </c>
      <c r="J1491" s="11">
        <v>0</v>
      </c>
      <c r="K1491" s="3">
        <f t="shared" si="71"/>
        <v>0</v>
      </c>
      <c r="L1491" s="15"/>
    </row>
    <row r="1492" spans="1:12">
      <c r="A1492" s="3">
        <v>1491</v>
      </c>
      <c r="B1492" s="3">
        <v>1.5845121842721768E-2</v>
      </c>
      <c r="C1492" s="7">
        <f t="shared" si="69"/>
        <v>29.123928912928513</v>
      </c>
      <c r="D1492" s="3">
        <v>2</v>
      </c>
      <c r="E1492" s="3">
        <f t="shared" si="70"/>
        <v>3210</v>
      </c>
      <c r="F1492" s="3">
        <v>7.9225609213608834</v>
      </c>
      <c r="G1492" s="3">
        <v>-0.19523524254706004</v>
      </c>
      <c r="H1492" s="3">
        <v>0</v>
      </c>
      <c r="I1492" s="3">
        <v>2</v>
      </c>
      <c r="J1492" s="11">
        <v>0</v>
      </c>
      <c r="K1492" s="3">
        <f t="shared" si="71"/>
        <v>0</v>
      </c>
      <c r="L1492" s="15"/>
    </row>
    <row r="1493" spans="1:12">
      <c r="A1493" s="3">
        <v>1492</v>
      </c>
      <c r="B1493" s="3">
        <v>1.5564447750677715E-2</v>
      </c>
      <c r="C1493" s="7">
        <f t="shared" si="69"/>
        <v>29.139493360679189</v>
      </c>
      <c r="D1493" s="3">
        <v>2</v>
      </c>
      <c r="E1493" s="3">
        <f t="shared" si="70"/>
        <v>3212</v>
      </c>
      <c r="F1493" s="3">
        <v>7.7822238753388575</v>
      </c>
      <c r="G1493" s="3">
        <v>-7.0168523011012951E-2</v>
      </c>
      <c r="H1493" s="3">
        <v>0</v>
      </c>
      <c r="I1493" s="3">
        <v>0</v>
      </c>
      <c r="J1493" s="11">
        <v>0</v>
      </c>
      <c r="K1493" s="3">
        <f t="shared" si="71"/>
        <v>2</v>
      </c>
      <c r="L1493" s="15"/>
    </row>
    <row r="1494" spans="1:12">
      <c r="A1494" s="3">
        <v>1493</v>
      </c>
      <c r="B1494" s="3">
        <v>1.4911624894267415E-2</v>
      </c>
      <c r="C1494" s="7">
        <f t="shared" si="69"/>
        <v>29.154404985573457</v>
      </c>
      <c r="D1494" s="3">
        <v>2</v>
      </c>
      <c r="E1494" s="3">
        <f t="shared" si="70"/>
        <v>3214</v>
      </c>
      <c r="F1494" s="3">
        <v>7.4558124471337077</v>
      </c>
      <c r="G1494" s="3">
        <v>-0.16320571410257489</v>
      </c>
      <c r="H1494" s="3">
        <v>0</v>
      </c>
      <c r="I1494" s="3">
        <v>2</v>
      </c>
      <c r="J1494" s="11">
        <v>0</v>
      </c>
      <c r="K1494" s="3">
        <f t="shared" si="71"/>
        <v>0</v>
      </c>
      <c r="L1494" s="15"/>
    </row>
    <row r="1495" spans="1:12">
      <c r="A1495" s="3">
        <v>1494</v>
      </c>
      <c r="B1495" s="3">
        <v>1.2492360534966711E-2</v>
      </c>
      <c r="C1495" s="7">
        <f t="shared" si="69"/>
        <v>29.166897346108424</v>
      </c>
      <c r="D1495" s="3">
        <v>2</v>
      </c>
      <c r="E1495" s="3">
        <f t="shared" si="70"/>
        <v>3216</v>
      </c>
      <c r="F1495" s="3">
        <v>6.2461802674833553</v>
      </c>
      <c r="G1495" s="3">
        <v>-0.60481608982517621</v>
      </c>
      <c r="H1495" s="3">
        <v>0</v>
      </c>
      <c r="I1495" s="3">
        <v>2</v>
      </c>
      <c r="J1495" s="11">
        <v>0</v>
      </c>
      <c r="K1495" s="3">
        <f t="shared" si="71"/>
        <v>0</v>
      </c>
      <c r="L1495" s="15"/>
    </row>
    <row r="1496" spans="1:12">
      <c r="A1496" s="3">
        <v>1495</v>
      </c>
      <c r="B1496" s="3">
        <v>9.0671589891478267E-3</v>
      </c>
      <c r="C1496" s="7">
        <f t="shared" si="69"/>
        <v>29.175964505097571</v>
      </c>
      <c r="D1496" s="3">
        <v>2</v>
      </c>
      <c r="E1496" s="3">
        <f t="shared" si="70"/>
        <v>3218</v>
      </c>
      <c r="F1496" s="3">
        <v>4.533579494573913</v>
      </c>
      <c r="G1496" s="3">
        <v>-0.85630038645472117</v>
      </c>
      <c r="H1496" s="3">
        <v>0</v>
      </c>
      <c r="I1496" s="3">
        <v>2</v>
      </c>
      <c r="J1496" s="11">
        <v>0</v>
      </c>
      <c r="K1496" s="3">
        <f t="shared" si="71"/>
        <v>0</v>
      </c>
      <c r="L1496" s="15"/>
    </row>
    <row r="1497" spans="1:12">
      <c r="A1497" s="3">
        <v>1496</v>
      </c>
      <c r="B1497" s="3">
        <v>6.8554407328381868E-3</v>
      </c>
      <c r="C1497" s="7">
        <f t="shared" si="69"/>
        <v>29.18281994583041</v>
      </c>
      <c r="D1497" s="3">
        <v>2</v>
      </c>
      <c r="E1497" s="3">
        <f t="shared" si="70"/>
        <v>3220</v>
      </c>
      <c r="F1497" s="3">
        <v>3.4277203664190936</v>
      </c>
      <c r="G1497" s="3">
        <v>-0.55292956407740967</v>
      </c>
      <c r="H1497" s="3">
        <v>0</v>
      </c>
      <c r="I1497" s="3">
        <v>2</v>
      </c>
      <c r="J1497" s="11">
        <v>0</v>
      </c>
      <c r="K1497" s="3">
        <f t="shared" si="71"/>
        <v>0</v>
      </c>
      <c r="L1497" s="15"/>
    </row>
    <row r="1498" spans="1:12">
      <c r="A1498" s="3">
        <v>1497</v>
      </c>
      <c r="B1498" s="3">
        <v>6.268467943330816E-3</v>
      </c>
      <c r="C1498" s="7">
        <f t="shared" si="69"/>
        <v>29.189088413773742</v>
      </c>
      <c r="D1498" s="3">
        <v>2</v>
      </c>
      <c r="E1498" s="3">
        <f t="shared" si="70"/>
        <v>3222</v>
      </c>
      <c r="F1498" s="3">
        <v>3.1342339716654082</v>
      </c>
      <c r="G1498" s="3">
        <v>-0.14674319737684272</v>
      </c>
      <c r="H1498" s="3">
        <v>0</v>
      </c>
      <c r="I1498" s="3">
        <v>2</v>
      </c>
      <c r="J1498" s="11">
        <v>0</v>
      </c>
      <c r="K1498" s="3">
        <f t="shared" si="71"/>
        <v>0</v>
      </c>
      <c r="L1498" s="15"/>
    </row>
    <row r="1499" spans="1:12">
      <c r="A1499" s="3">
        <v>1498</v>
      </c>
      <c r="B1499" s="3">
        <v>6.8857352158982078E-3</v>
      </c>
      <c r="C1499" s="7">
        <f t="shared" si="69"/>
        <v>29.195974148989642</v>
      </c>
      <c r="D1499" s="3">
        <v>2</v>
      </c>
      <c r="E1499" s="3">
        <f t="shared" si="70"/>
        <v>3224</v>
      </c>
      <c r="F1499" s="3">
        <v>3.4428676079491041</v>
      </c>
      <c r="G1499" s="3">
        <v>0.15431681814184794</v>
      </c>
      <c r="H1499" s="3">
        <v>2</v>
      </c>
      <c r="I1499" s="3">
        <v>0</v>
      </c>
      <c r="J1499" s="11">
        <v>0</v>
      </c>
      <c r="K1499" s="3">
        <f>D1499-H1499-I1499-J1499</f>
        <v>0</v>
      </c>
      <c r="L1499" s="15"/>
    </row>
    <row r="1500" spans="1:12">
      <c r="A1500" s="3">
        <v>1499</v>
      </c>
      <c r="B1500" s="3">
        <v>0</v>
      </c>
      <c r="C1500" s="7">
        <f t="shared" si="69"/>
        <v>29.195974148989642</v>
      </c>
      <c r="D1500" s="3">
        <v>7.4209650842369834</v>
      </c>
      <c r="E1500" s="3">
        <f t="shared" si="70"/>
        <v>3231.4209650842372</v>
      </c>
      <c r="F1500" s="3">
        <v>0</v>
      </c>
      <c r="G1500" s="3">
        <v>-0.46393798769679784</v>
      </c>
      <c r="H1500" s="3">
        <v>0</v>
      </c>
      <c r="I1500" s="3">
        <v>0</v>
      </c>
      <c r="J1500" s="11">
        <v>7.4209650842369834</v>
      </c>
      <c r="K1500" s="3">
        <f t="shared" si="71"/>
        <v>0</v>
      </c>
      <c r="L1500" s="15"/>
    </row>
    <row r="1501" spans="1:12">
      <c r="A1501" s="3">
        <v>1500</v>
      </c>
      <c r="B1501" s="3">
        <v>5.6346963770085778E-3</v>
      </c>
      <c r="C1501" s="7">
        <f t="shared" si="69"/>
        <v>29.20160884536665</v>
      </c>
      <c r="D1501" s="3">
        <v>1.5790349157630166</v>
      </c>
      <c r="E1501" s="3">
        <f t="shared" si="70"/>
        <v>3233</v>
      </c>
      <c r="F1501" s="3">
        <v>3.5684431805523418</v>
      </c>
      <c r="G1501" s="3">
        <v>2.2598887110916159</v>
      </c>
      <c r="H1501" s="3">
        <v>1.5790349157630166</v>
      </c>
      <c r="I1501" s="3">
        <v>0</v>
      </c>
      <c r="J1501" s="11">
        <v>0</v>
      </c>
      <c r="K1501" s="3">
        <f t="shared" si="71"/>
        <v>0</v>
      </c>
      <c r="L1501" s="15"/>
    </row>
    <row r="1502" spans="1:12">
      <c r="A1502" s="3">
        <v>1501</v>
      </c>
      <c r="B1502" s="3">
        <v>0</v>
      </c>
      <c r="C1502" s="7">
        <f t="shared" si="69"/>
        <v>29.20160884536665</v>
      </c>
      <c r="D1502" s="3">
        <v>0</v>
      </c>
      <c r="E1502" s="3">
        <f t="shared" si="70"/>
        <v>3233</v>
      </c>
      <c r="F1502" s="3">
        <v>0</v>
      </c>
      <c r="G1502" s="3">
        <v>0</v>
      </c>
      <c r="H1502" s="3">
        <v>0</v>
      </c>
      <c r="I1502" s="3">
        <v>0</v>
      </c>
      <c r="J1502" s="19">
        <v>0</v>
      </c>
      <c r="K1502" s="3">
        <v>0</v>
      </c>
      <c r="L1502" s="15"/>
    </row>
    <row r="1503" spans="1:12">
      <c r="E1503" s="15"/>
      <c r="F1503" s="15"/>
      <c r="G1503" s="15"/>
      <c r="I1503" s="15"/>
      <c r="K1503" s="15"/>
      <c r="L1503" s="15"/>
    </row>
    <row r="1504" spans="1:12">
      <c r="I1504" s="15"/>
      <c r="K1504" s="15"/>
      <c r="L1504" s="15"/>
    </row>
    <row r="1505" spans="9:12">
      <c r="I1505" s="15"/>
      <c r="K1505" s="15"/>
      <c r="L1505" s="15"/>
    </row>
    <row r="1506" spans="9:12">
      <c r="I1506" s="15"/>
      <c r="K1506" s="15"/>
      <c r="L1506" s="15"/>
    </row>
    <row r="1507" spans="9:12">
      <c r="I1507" s="15"/>
      <c r="K1507" s="15"/>
      <c r="L1507" s="15"/>
    </row>
    <row r="1508" spans="9:12">
      <c r="I1508" s="15"/>
      <c r="K1508" s="15"/>
      <c r="L1508" s="15"/>
    </row>
    <row r="1509" spans="9:12">
      <c r="I1509" s="15"/>
      <c r="K1509" s="15"/>
      <c r="L1509" s="15"/>
    </row>
    <row r="1510" spans="9:12">
      <c r="I1510" s="15"/>
      <c r="K1510" s="15"/>
      <c r="L1510" s="15"/>
    </row>
    <row r="1511" spans="9:12">
      <c r="I1511" s="15"/>
      <c r="K1511" s="15"/>
      <c r="L1511" s="15"/>
    </row>
    <row r="1512" spans="9:12">
      <c r="I1512" s="15"/>
      <c r="K1512" s="15"/>
      <c r="L1512" s="15"/>
    </row>
    <row r="1513" spans="9:12">
      <c r="I1513" s="15"/>
      <c r="K1513" s="15"/>
      <c r="L1513" s="15"/>
    </row>
    <row r="1514" spans="9:12">
      <c r="I1514" s="15"/>
      <c r="K1514" s="15"/>
      <c r="L1514" s="15"/>
    </row>
    <row r="1515" spans="9:12">
      <c r="I1515" s="15"/>
      <c r="K1515" s="15"/>
      <c r="L1515" s="15"/>
    </row>
    <row r="1516" spans="9:12">
      <c r="I1516" s="15"/>
      <c r="K1516" s="15"/>
      <c r="L1516" s="15"/>
    </row>
    <row r="1517" spans="9:12">
      <c r="I1517" s="15"/>
      <c r="K1517" s="15"/>
      <c r="L1517" s="15"/>
    </row>
    <row r="1518" spans="9:12">
      <c r="I1518" s="15"/>
      <c r="K1518" s="15"/>
      <c r="L1518" s="15"/>
    </row>
    <row r="1519" spans="9:12">
      <c r="I1519" s="15"/>
      <c r="K1519" s="15"/>
      <c r="L1519" s="15"/>
    </row>
    <row r="1520" spans="9:12">
      <c r="I1520" s="15"/>
      <c r="K1520" s="15"/>
      <c r="L1520" s="15"/>
    </row>
    <row r="1521" spans="9:12">
      <c r="I1521" s="15"/>
      <c r="K1521" s="15"/>
      <c r="L1521" s="15"/>
    </row>
    <row r="1522" spans="9:12">
      <c r="I1522" s="15"/>
      <c r="K1522" s="15"/>
      <c r="L1522" s="15"/>
    </row>
    <row r="1523" spans="9:12">
      <c r="I1523" s="15"/>
      <c r="K1523" s="15"/>
      <c r="L1523" s="15"/>
    </row>
    <row r="1524" spans="9:12">
      <c r="I1524" s="15"/>
      <c r="K1524" s="15"/>
      <c r="L1524" s="15"/>
    </row>
    <row r="1525" spans="9:12">
      <c r="I1525" s="15"/>
      <c r="K1525" s="15"/>
      <c r="L1525" s="15"/>
    </row>
    <row r="1526" spans="9:12">
      <c r="I1526" s="15"/>
      <c r="K1526" s="15"/>
      <c r="L1526" s="15"/>
    </row>
    <row r="1527" spans="9:12">
      <c r="I1527" s="15"/>
      <c r="K1527" s="15"/>
      <c r="L1527" s="15"/>
    </row>
    <row r="1528" spans="9:12">
      <c r="I1528" s="15"/>
      <c r="K1528" s="15"/>
      <c r="L1528" s="15"/>
    </row>
    <row r="1529" spans="9:12">
      <c r="I1529" s="15"/>
      <c r="K1529" s="15"/>
      <c r="L1529" s="15"/>
    </row>
    <row r="1530" spans="9:12">
      <c r="I1530" s="15"/>
      <c r="K1530" s="15"/>
      <c r="L1530" s="15"/>
    </row>
    <row r="1531" spans="9:12">
      <c r="I1531" s="15"/>
      <c r="K1531" s="15"/>
      <c r="L1531" s="15"/>
    </row>
    <row r="1532" spans="9:12">
      <c r="I1532" s="15"/>
      <c r="K1532" s="15"/>
      <c r="L1532" s="15"/>
    </row>
    <row r="1533" spans="9:12">
      <c r="I1533" s="15"/>
      <c r="K1533" s="15"/>
      <c r="L1533" s="15"/>
    </row>
    <row r="1534" spans="9:12">
      <c r="I1534" s="15"/>
      <c r="K1534" s="15"/>
      <c r="L1534" s="15"/>
    </row>
    <row r="1535" spans="9:12">
      <c r="I1535" s="15"/>
      <c r="K1535" s="15"/>
      <c r="L1535" s="15"/>
    </row>
    <row r="1536" spans="9:12">
      <c r="I1536" s="15"/>
      <c r="K1536" s="15"/>
      <c r="L1536" s="15"/>
    </row>
    <row r="1537" spans="9:12">
      <c r="I1537" s="15"/>
      <c r="K1537" s="15"/>
      <c r="L1537" s="15"/>
    </row>
    <row r="1538" spans="9:12">
      <c r="I1538" s="15"/>
      <c r="K1538" s="15"/>
      <c r="L1538" s="15"/>
    </row>
    <row r="1539" spans="9:12">
      <c r="I1539" s="15"/>
      <c r="K1539" s="15"/>
      <c r="L1539" s="15"/>
    </row>
    <row r="1540" spans="9:12">
      <c r="I1540" s="15"/>
      <c r="K1540" s="15"/>
      <c r="L1540" s="15"/>
    </row>
    <row r="1541" spans="9:12">
      <c r="I1541" s="15"/>
      <c r="K1541" s="15"/>
      <c r="L1541" s="15"/>
    </row>
    <row r="1542" spans="9:12">
      <c r="I1542" s="15"/>
      <c r="K1542" s="15"/>
      <c r="L1542" s="15"/>
    </row>
    <row r="1543" spans="9:12">
      <c r="I1543" s="15"/>
      <c r="K1543" s="15"/>
      <c r="L1543" s="15"/>
    </row>
    <row r="1544" spans="9:12">
      <c r="I1544" s="15"/>
      <c r="K1544" s="15"/>
      <c r="L1544" s="15"/>
    </row>
    <row r="1545" spans="9:12">
      <c r="I1545" s="15"/>
      <c r="K1545" s="15"/>
      <c r="L1545" s="15"/>
    </row>
    <row r="1546" spans="9:12">
      <c r="I1546" s="15"/>
      <c r="K1546" s="15"/>
      <c r="L1546" s="15"/>
    </row>
    <row r="1547" spans="9:12">
      <c r="I1547" s="15"/>
      <c r="K1547" s="15"/>
      <c r="L1547" s="15"/>
    </row>
    <row r="1548" spans="9:12">
      <c r="I1548" s="15"/>
      <c r="K1548" s="15"/>
      <c r="L1548" s="15"/>
    </row>
    <row r="1549" spans="9:12">
      <c r="I1549" s="15"/>
      <c r="K1549" s="15"/>
      <c r="L1549" s="15"/>
    </row>
    <row r="1550" spans="9:12">
      <c r="I1550" s="15"/>
      <c r="K1550" s="15"/>
      <c r="L1550" s="15"/>
    </row>
    <row r="1551" spans="9:12">
      <c r="I1551" s="15"/>
      <c r="K1551" s="15"/>
      <c r="L1551" s="15"/>
    </row>
    <row r="1552" spans="9:12">
      <c r="I1552" s="15"/>
      <c r="K1552" s="15"/>
      <c r="L1552" s="15"/>
    </row>
    <row r="1553" spans="9:12">
      <c r="I1553" s="15"/>
      <c r="K1553" s="15"/>
      <c r="L1553" s="15"/>
    </row>
    <row r="1554" spans="9:12">
      <c r="I1554" s="15"/>
      <c r="K1554" s="15"/>
      <c r="L1554" s="15"/>
    </row>
    <row r="1555" spans="9:12">
      <c r="I1555" s="15"/>
      <c r="K1555" s="15"/>
      <c r="L1555" s="15"/>
    </row>
    <row r="1556" spans="9:12">
      <c r="I1556" s="15"/>
      <c r="K1556" s="15"/>
      <c r="L1556" s="15"/>
    </row>
    <row r="1557" spans="9:12">
      <c r="I1557" s="15"/>
      <c r="K1557" s="15"/>
      <c r="L1557" s="15"/>
    </row>
    <row r="1558" spans="9:12">
      <c r="I1558" s="15"/>
      <c r="K1558" s="15"/>
      <c r="L1558" s="15"/>
    </row>
    <row r="1559" spans="9:12">
      <c r="I1559" s="15"/>
      <c r="K1559" s="15"/>
      <c r="L1559" s="15"/>
    </row>
    <row r="1560" spans="9:12">
      <c r="I1560" s="15"/>
      <c r="K1560" s="15"/>
      <c r="L1560" s="15"/>
    </row>
    <row r="1561" spans="9:12">
      <c r="I1561" s="15"/>
      <c r="K1561" s="15"/>
      <c r="L1561" s="15"/>
    </row>
    <row r="1562" spans="9:12">
      <c r="I1562" s="15"/>
      <c r="K1562" s="15"/>
      <c r="L1562" s="15"/>
    </row>
    <row r="1563" spans="9:12">
      <c r="I1563" s="15"/>
      <c r="K1563" s="15"/>
      <c r="L1563" s="15"/>
    </row>
    <row r="1564" spans="9:12">
      <c r="I1564" s="15"/>
      <c r="K1564" s="15"/>
      <c r="L1564" s="15"/>
    </row>
    <row r="1565" spans="9:12">
      <c r="I1565" s="15"/>
      <c r="K1565" s="15"/>
      <c r="L1565" s="15"/>
    </row>
    <row r="1566" spans="9:12">
      <c r="I1566" s="15"/>
      <c r="K1566" s="15"/>
      <c r="L1566" s="15"/>
    </row>
    <row r="1567" spans="9:12">
      <c r="I1567" s="15"/>
      <c r="K1567" s="15"/>
      <c r="L1567" s="15"/>
    </row>
    <row r="1568" spans="9:12">
      <c r="I1568" s="15"/>
      <c r="K1568" s="15"/>
      <c r="L1568" s="15"/>
    </row>
    <row r="1569" spans="2:12">
      <c r="I1569" s="15"/>
      <c r="K1569" s="15"/>
      <c r="L1569" s="15"/>
    </row>
    <row r="1570" spans="2:12">
      <c r="B1570">
        <v>0</v>
      </c>
      <c r="I1570" s="15"/>
      <c r="K1570" s="15"/>
      <c r="L1570" s="15"/>
    </row>
    <row r="1571" spans="2:12">
      <c r="B1571">
        <v>0</v>
      </c>
      <c r="I1571" s="15"/>
      <c r="K1571" s="15"/>
      <c r="L1571" s="15"/>
    </row>
    <row r="1572" spans="2:12">
      <c r="B1572">
        <v>0</v>
      </c>
      <c r="I1572" s="15"/>
      <c r="K1572" s="15"/>
      <c r="L1572" s="15"/>
    </row>
    <row r="1573" spans="2:12">
      <c r="B1573">
        <v>0</v>
      </c>
      <c r="I1573" s="15"/>
      <c r="K1573" s="15"/>
      <c r="L1573" s="15"/>
    </row>
    <row r="1574" spans="2:12">
      <c r="I1574" s="15"/>
      <c r="K1574" s="15"/>
      <c r="L1574" s="15"/>
    </row>
    <row r="1575" spans="2:12">
      <c r="I1575" s="15"/>
      <c r="K1575" s="15"/>
      <c r="L1575" s="15"/>
    </row>
    <row r="1576" spans="2:12">
      <c r="I1576" s="15"/>
      <c r="K1576" s="15"/>
      <c r="L1576" s="15"/>
    </row>
    <row r="1577" spans="2:12">
      <c r="I1577" s="15"/>
      <c r="K1577" s="15"/>
      <c r="L1577" s="15"/>
    </row>
    <row r="1578" spans="2:12">
      <c r="I1578" s="15"/>
      <c r="K1578" s="15"/>
      <c r="L1578" s="15"/>
    </row>
    <row r="1579" spans="2:12">
      <c r="I1579" s="15"/>
      <c r="K1579" s="15"/>
      <c r="L1579" s="15"/>
    </row>
    <row r="1580" spans="2:12">
      <c r="I1580" s="15"/>
      <c r="K1580" s="15"/>
      <c r="L1580" s="15"/>
    </row>
    <row r="1581" spans="2:12">
      <c r="I1581" s="15"/>
      <c r="K1581" s="15"/>
      <c r="L1581" s="15"/>
    </row>
    <row r="1582" spans="2:12">
      <c r="I1582" s="15"/>
      <c r="K1582" s="15"/>
      <c r="L1582" s="15"/>
    </row>
    <row r="1583" spans="2:12">
      <c r="I1583" s="15"/>
      <c r="K1583" s="15"/>
      <c r="L1583" s="15"/>
    </row>
    <row r="1584" spans="2:12">
      <c r="I1584" s="15"/>
      <c r="K1584" s="15"/>
      <c r="L1584" s="15"/>
    </row>
    <row r="1585" spans="9:12">
      <c r="I1585" s="15"/>
      <c r="K1585" s="15"/>
      <c r="L1585" s="15"/>
    </row>
    <row r="1586" spans="9:12">
      <c r="I1586" s="15"/>
      <c r="K1586" s="15"/>
      <c r="L1586" s="15"/>
    </row>
    <row r="1587" spans="9:12">
      <c r="I1587" s="15"/>
      <c r="K1587" s="15"/>
      <c r="L1587" s="15"/>
    </row>
    <row r="1588" spans="9:12">
      <c r="I1588" s="15"/>
      <c r="K1588" s="15"/>
      <c r="L1588" s="15"/>
    </row>
    <row r="1589" spans="9:12">
      <c r="I1589" s="15"/>
      <c r="K1589" s="15"/>
      <c r="L1589" s="15"/>
    </row>
    <row r="1590" spans="9:12">
      <c r="I1590" s="15"/>
      <c r="K1590" s="15"/>
      <c r="L1590" s="15"/>
    </row>
    <row r="1591" spans="9:12">
      <c r="I1591" s="15"/>
      <c r="K1591" s="15"/>
      <c r="L1591" s="15"/>
    </row>
    <row r="1592" spans="9:12">
      <c r="I1592" s="15"/>
      <c r="K1592" s="15"/>
      <c r="L1592" s="15"/>
    </row>
    <row r="1593" spans="9:12">
      <c r="I1593" s="15"/>
      <c r="K1593" s="15"/>
      <c r="L1593" s="15"/>
    </row>
    <row r="1594" spans="9:12">
      <c r="I1594" s="15"/>
      <c r="K1594" s="15"/>
      <c r="L1594" s="15"/>
    </row>
    <row r="1595" spans="9:12">
      <c r="I1595" s="15"/>
      <c r="K1595" s="15"/>
      <c r="L1595" s="15"/>
    </row>
    <row r="1596" spans="9:12">
      <c r="I1596" s="15"/>
      <c r="K1596" s="15"/>
      <c r="L1596" s="15"/>
    </row>
    <row r="1597" spans="9:12">
      <c r="I1597" s="15"/>
      <c r="K1597" s="15"/>
      <c r="L1597" s="15"/>
    </row>
    <row r="1598" spans="9:12">
      <c r="I1598" s="15"/>
      <c r="K1598" s="15"/>
      <c r="L1598" s="15"/>
    </row>
    <row r="1599" spans="9:12">
      <c r="I1599" s="15"/>
      <c r="K1599" s="15"/>
      <c r="L1599" s="15"/>
    </row>
    <row r="1600" spans="9:12">
      <c r="I1600" s="15"/>
      <c r="K1600" s="15"/>
      <c r="L1600" s="15"/>
    </row>
    <row r="1601" spans="9:12">
      <c r="I1601" s="15"/>
      <c r="K1601" s="15"/>
      <c r="L1601" s="15"/>
    </row>
    <row r="1602" spans="9:12">
      <c r="I1602" s="15"/>
      <c r="K1602" s="15"/>
      <c r="L1602" s="15"/>
    </row>
    <row r="1603" spans="9:12">
      <c r="I1603" s="15"/>
      <c r="K1603" s="15"/>
      <c r="L1603" s="15"/>
    </row>
    <row r="1604" spans="9:12">
      <c r="I1604" s="15"/>
      <c r="K1604" s="15"/>
      <c r="L1604" s="15"/>
    </row>
    <row r="1605" spans="9:12">
      <c r="I1605" s="15"/>
      <c r="K1605" s="15"/>
      <c r="L1605" s="15"/>
    </row>
    <row r="1606" spans="9:12">
      <c r="I1606" s="15"/>
      <c r="K1606" s="15"/>
      <c r="L1606" s="15"/>
    </row>
    <row r="1607" spans="9:12">
      <c r="I1607" s="15"/>
      <c r="K1607" s="15"/>
      <c r="L1607" s="15"/>
    </row>
    <row r="1608" spans="9:12">
      <c r="I1608" s="15"/>
      <c r="K1608" s="15"/>
      <c r="L1608" s="15"/>
    </row>
    <row r="1609" spans="9:12">
      <c r="I1609" s="15"/>
      <c r="K1609" s="15"/>
      <c r="L1609" s="15"/>
    </row>
    <row r="1610" spans="9:12">
      <c r="I1610" s="15"/>
      <c r="K1610" s="15"/>
      <c r="L1610" s="15"/>
    </row>
    <row r="1611" spans="9:12">
      <c r="I1611" s="15"/>
      <c r="K1611" s="15"/>
      <c r="L1611" s="15"/>
    </row>
    <row r="1612" spans="9:12">
      <c r="I1612" s="15"/>
      <c r="K1612" s="15"/>
      <c r="L1612" s="15"/>
    </row>
    <row r="1613" spans="9:12">
      <c r="I1613" s="15"/>
      <c r="K1613" s="15"/>
      <c r="L1613" s="15"/>
    </row>
    <row r="1614" spans="9:12">
      <c r="I1614" s="15"/>
      <c r="K1614" s="15"/>
      <c r="L1614" s="15"/>
    </row>
    <row r="1615" spans="9:12">
      <c r="I1615" s="15"/>
      <c r="K1615" s="15"/>
      <c r="L1615" s="15"/>
    </row>
    <row r="1616" spans="9:12">
      <c r="I1616" s="15"/>
      <c r="K1616" s="15"/>
      <c r="L1616" s="15"/>
    </row>
    <row r="1617" spans="9:12">
      <c r="I1617" s="15"/>
      <c r="K1617" s="15"/>
      <c r="L1617" s="15"/>
    </row>
    <row r="1618" spans="9:12">
      <c r="I1618" s="15"/>
      <c r="K1618" s="15"/>
      <c r="L1618" s="15"/>
    </row>
    <row r="1619" spans="9:12">
      <c r="I1619" s="15"/>
      <c r="K1619" s="15"/>
      <c r="L1619" s="15"/>
    </row>
    <row r="1620" spans="9:12">
      <c r="I1620" s="15"/>
      <c r="K1620" s="15"/>
      <c r="L1620" s="15"/>
    </row>
    <row r="1621" spans="9:12">
      <c r="I1621" s="15"/>
      <c r="K1621" s="15"/>
      <c r="L1621" s="15"/>
    </row>
    <row r="1622" spans="9:12">
      <c r="I1622" s="15"/>
      <c r="K1622" s="15"/>
      <c r="L1622" s="15"/>
    </row>
    <row r="1623" spans="9:12">
      <c r="I1623" s="15"/>
      <c r="K1623" s="15"/>
      <c r="L1623" s="15"/>
    </row>
    <row r="1624" spans="9:12">
      <c r="I1624" s="15"/>
      <c r="K1624" s="15"/>
      <c r="L1624" s="15"/>
    </row>
    <row r="1625" spans="9:12">
      <c r="I1625" s="15"/>
      <c r="K1625" s="15"/>
      <c r="L1625" s="15"/>
    </row>
    <row r="1626" spans="9:12">
      <c r="I1626" s="15"/>
      <c r="K1626" s="15"/>
      <c r="L1626" s="15"/>
    </row>
    <row r="1627" spans="9:12">
      <c r="I1627" s="15"/>
      <c r="K1627" s="15"/>
      <c r="L1627" s="15"/>
    </row>
    <row r="1628" spans="9:12">
      <c r="I1628" s="15"/>
      <c r="K1628" s="15"/>
      <c r="L1628" s="15"/>
    </row>
    <row r="1629" spans="9:12">
      <c r="I1629" s="15"/>
      <c r="K1629" s="15"/>
      <c r="L1629" s="15"/>
    </row>
    <row r="1630" spans="9:12">
      <c r="I1630" s="15"/>
      <c r="K1630" s="15"/>
      <c r="L1630" s="15"/>
    </row>
    <row r="1631" spans="9:12">
      <c r="I1631" s="15"/>
      <c r="K1631" s="15"/>
      <c r="L1631" s="15"/>
    </row>
    <row r="1632" spans="9:12">
      <c r="I1632" s="15"/>
      <c r="K1632" s="15"/>
      <c r="L1632" s="15"/>
    </row>
    <row r="1633" spans="9:12">
      <c r="I1633" s="15"/>
      <c r="K1633" s="15"/>
      <c r="L1633" s="15"/>
    </row>
    <row r="1634" spans="9:12">
      <c r="I1634" s="15"/>
      <c r="K1634" s="15"/>
      <c r="L1634" s="15"/>
    </row>
    <row r="1635" spans="9:12">
      <c r="I1635" s="15"/>
      <c r="K1635" s="15"/>
      <c r="L1635" s="15"/>
    </row>
    <row r="1636" spans="9:12">
      <c r="I1636" s="15"/>
      <c r="K1636" s="15"/>
      <c r="L1636" s="15"/>
    </row>
    <row r="1637" spans="9:12">
      <c r="I1637" s="15"/>
      <c r="K1637" s="15"/>
      <c r="L1637" s="15"/>
    </row>
    <row r="1638" spans="9:12">
      <c r="I1638" s="15"/>
      <c r="K1638" s="15"/>
      <c r="L1638" s="15"/>
    </row>
    <row r="1639" spans="9:12">
      <c r="I1639" s="15"/>
      <c r="K1639" s="15"/>
      <c r="L1639" s="15"/>
    </row>
    <row r="1640" spans="9:12">
      <c r="I1640" s="15"/>
      <c r="K1640" s="15"/>
      <c r="L1640" s="15"/>
    </row>
    <row r="1641" spans="9:12">
      <c r="I1641" s="15"/>
      <c r="K1641" s="15"/>
      <c r="L1641" s="15"/>
    </row>
    <row r="1642" spans="9:12">
      <c r="I1642" s="15"/>
      <c r="K1642" s="15"/>
      <c r="L1642" s="15"/>
    </row>
    <row r="1643" spans="9:12">
      <c r="I1643" s="15"/>
      <c r="K1643" s="15"/>
      <c r="L1643" s="15"/>
    </row>
    <row r="1644" spans="9:12">
      <c r="I1644" s="15"/>
      <c r="K1644" s="15"/>
      <c r="L1644" s="15"/>
    </row>
    <row r="1645" spans="9:12">
      <c r="I1645" s="15"/>
      <c r="K1645" s="15"/>
      <c r="L1645" s="15"/>
    </row>
    <row r="1646" spans="9:12">
      <c r="I1646" s="15"/>
      <c r="K1646" s="15"/>
      <c r="L1646" s="15"/>
    </row>
    <row r="1647" spans="9:12">
      <c r="I1647" s="15"/>
      <c r="K1647" s="15"/>
      <c r="L1647" s="15"/>
    </row>
    <row r="1648" spans="9:12">
      <c r="I1648" s="15"/>
      <c r="K1648" s="15"/>
      <c r="L1648" s="15"/>
    </row>
    <row r="1649" spans="9:12">
      <c r="I1649" s="15"/>
      <c r="K1649" s="15"/>
      <c r="L1649" s="15"/>
    </row>
    <row r="1650" spans="9:12">
      <c r="I1650" s="15"/>
      <c r="K1650" s="15"/>
      <c r="L1650" s="15"/>
    </row>
    <row r="1651" spans="9:12">
      <c r="I1651" s="15"/>
      <c r="K1651" s="15"/>
      <c r="L1651" s="15"/>
    </row>
    <row r="1652" spans="9:12">
      <c r="I1652" s="15"/>
      <c r="K1652" s="15"/>
      <c r="L1652" s="15"/>
    </row>
    <row r="1653" spans="9:12">
      <c r="I1653" s="15"/>
      <c r="K1653" s="15"/>
      <c r="L1653" s="15"/>
    </row>
    <row r="1654" spans="9:12">
      <c r="I1654" s="15"/>
      <c r="K1654" s="15"/>
      <c r="L1654" s="15"/>
    </row>
    <row r="1655" spans="9:12">
      <c r="I1655" s="15"/>
      <c r="K1655" s="15"/>
      <c r="L1655" s="15"/>
    </row>
    <row r="1656" spans="9:12">
      <c r="I1656" s="15"/>
      <c r="K1656" s="15"/>
      <c r="L1656" s="15"/>
    </row>
    <row r="1657" spans="9:12">
      <c r="I1657" s="15"/>
      <c r="K1657" s="15"/>
      <c r="L1657" s="15"/>
    </row>
    <row r="1658" spans="9:12">
      <c r="I1658" s="15"/>
      <c r="K1658" s="15"/>
      <c r="L1658" s="15"/>
    </row>
    <row r="1659" spans="9:12">
      <c r="I1659" s="15"/>
      <c r="K1659" s="15"/>
      <c r="L1659" s="15"/>
    </row>
    <row r="1660" spans="9:12">
      <c r="I1660" s="15"/>
      <c r="K1660" s="15"/>
      <c r="L1660" s="15"/>
    </row>
    <row r="1661" spans="9:12">
      <c r="I1661" s="15"/>
      <c r="K1661" s="15"/>
      <c r="L1661" s="15"/>
    </row>
    <row r="1662" spans="9:12">
      <c r="I1662" s="15"/>
      <c r="K1662" s="15"/>
      <c r="L1662" s="15"/>
    </row>
    <row r="1663" spans="9:12">
      <c r="I1663" s="15"/>
      <c r="K1663" s="15"/>
      <c r="L1663" s="15"/>
    </row>
    <row r="1664" spans="9:12">
      <c r="I1664" s="15"/>
      <c r="K1664" s="15"/>
      <c r="L1664" s="15"/>
    </row>
    <row r="1665" spans="9:12">
      <c r="I1665" s="15"/>
      <c r="K1665" s="15"/>
      <c r="L1665" s="15"/>
    </row>
    <row r="1666" spans="9:12">
      <c r="I1666" s="15"/>
      <c r="K1666" s="15"/>
      <c r="L1666" s="15"/>
    </row>
    <row r="1667" spans="9:12">
      <c r="I1667" s="15"/>
      <c r="K1667" s="15"/>
      <c r="L1667" s="15"/>
    </row>
    <row r="1668" spans="9:12">
      <c r="I1668" s="15"/>
      <c r="K1668" s="15"/>
      <c r="L1668" s="15"/>
    </row>
    <row r="1669" spans="9:12">
      <c r="I1669" s="15"/>
      <c r="K1669" s="15"/>
      <c r="L1669" s="15"/>
    </row>
    <row r="1670" spans="9:12">
      <c r="I1670" s="15"/>
      <c r="K1670" s="15"/>
      <c r="L1670" s="15"/>
    </row>
    <row r="1671" spans="9:12">
      <c r="I1671" s="15"/>
      <c r="K1671" s="15"/>
      <c r="L1671" s="15"/>
    </row>
    <row r="1672" spans="9:12">
      <c r="I1672" s="15"/>
      <c r="K1672" s="15"/>
      <c r="L1672" s="15"/>
    </row>
    <row r="1673" spans="9:12">
      <c r="I1673" s="15"/>
      <c r="K1673" s="15"/>
      <c r="L1673" s="15"/>
    </row>
    <row r="1674" spans="9:12">
      <c r="I1674" s="15"/>
      <c r="K1674" s="15"/>
      <c r="L1674" s="15"/>
    </row>
    <row r="1675" spans="9:12">
      <c r="I1675" s="15"/>
      <c r="K1675" s="15"/>
      <c r="L1675" s="15"/>
    </row>
    <row r="1676" spans="9:12">
      <c r="I1676" s="15"/>
      <c r="K1676" s="15"/>
      <c r="L1676" s="15"/>
    </row>
    <row r="1677" spans="9:12">
      <c r="I1677" s="15"/>
      <c r="K1677" s="15"/>
      <c r="L1677" s="15"/>
    </row>
    <row r="1678" spans="9:12">
      <c r="I1678" s="15"/>
      <c r="K1678" s="15"/>
      <c r="L1678" s="15"/>
    </row>
    <row r="1679" spans="9:12">
      <c r="I1679" s="15"/>
      <c r="K1679" s="15"/>
      <c r="L1679" s="15"/>
    </row>
    <row r="1680" spans="9:12">
      <c r="I1680" s="15"/>
      <c r="K1680" s="15"/>
      <c r="L1680" s="15"/>
    </row>
    <row r="1681" spans="9:12">
      <c r="I1681" s="15"/>
      <c r="K1681" s="15"/>
      <c r="L1681" s="15"/>
    </row>
    <row r="1682" spans="9:12">
      <c r="I1682" s="15"/>
      <c r="K1682" s="15"/>
      <c r="L1682" s="15"/>
    </row>
    <row r="1683" spans="9:12">
      <c r="I1683" s="15"/>
      <c r="K1683" s="15"/>
      <c r="L1683" s="15"/>
    </row>
    <row r="1684" spans="9:12">
      <c r="I1684" s="15"/>
      <c r="K1684" s="15"/>
      <c r="L1684" s="15"/>
    </row>
    <row r="1685" spans="9:12">
      <c r="I1685" s="15"/>
      <c r="K1685" s="15"/>
      <c r="L1685" s="15"/>
    </row>
    <row r="1686" spans="9:12">
      <c r="I1686" s="15"/>
      <c r="K1686" s="15"/>
      <c r="L1686" s="15"/>
    </row>
    <row r="1687" spans="9:12">
      <c r="I1687" s="15"/>
      <c r="K1687" s="15"/>
      <c r="L1687" s="15"/>
    </row>
    <row r="1688" spans="9:12">
      <c r="I1688" s="15"/>
      <c r="K1688" s="15"/>
      <c r="L1688" s="15"/>
    </row>
    <row r="1689" spans="9:12">
      <c r="I1689" s="15"/>
      <c r="K1689" s="15"/>
      <c r="L1689" s="15"/>
    </row>
    <row r="1690" spans="9:12">
      <c r="I1690" s="15"/>
      <c r="K1690" s="15"/>
      <c r="L1690" s="15"/>
    </row>
    <row r="1691" spans="9:12">
      <c r="I1691" s="15"/>
      <c r="K1691" s="15"/>
      <c r="L1691" s="15"/>
    </row>
    <row r="1692" spans="9:12">
      <c r="I1692" s="15"/>
      <c r="K1692" s="15"/>
      <c r="L1692" s="15"/>
    </row>
    <row r="1693" spans="9:12">
      <c r="I1693" s="15"/>
      <c r="K1693" s="15"/>
      <c r="L1693" s="15"/>
    </row>
    <row r="1694" spans="9:12">
      <c r="I1694" s="15"/>
      <c r="K1694" s="15"/>
      <c r="L1694" s="15"/>
    </row>
    <row r="1695" spans="9:12">
      <c r="I1695" s="15"/>
      <c r="K1695" s="15"/>
      <c r="L1695" s="15"/>
    </row>
    <row r="1696" spans="9:12">
      <c r="I1696" s="15"/>
      <c r="K1696" s="15"/>
      <c r="L1696" s="15"/>
    </row>
    <row r="1697" spans="9:12">
      <c r="I1697" s="15"/>
      <c r="K1697" s="15"/>
      <c r="L1697" s="15"/>
    </row>
    <row r="1698" spans="9:12">
      <c r="I1698" s="15"/>
      <c r="K1698" s="15"/>
      <c r="L1698" s="15"/>
    </row>
    <row r="1699" spans="9:12">
      <c r="I1699" s="15"/>
      <c r="K1699" s="15"/>
      <c r="L1699" s="15"/>
    </row>
    <row r="1700" spans="9:12">
      <c r="I1700" s="15"/>
      <c r="K1700" s="15"/>
      <c r="L1700" s="15"/>
    </row>
    <row r="1701" spans="9:12">
      <c r="I1701" s="15"/>
      <c r="K1701" s="15"/>
      <c r="L1701" s="15"/>
    </row>
    <row r="1702" spans="9:12">
      <c r="I1702" s="15"/>
      <c r="K1702" s="15"/>
      <c r="L1702" s="15"/>
    </row>
    <row r="1703" spans="9:12">
      <c r="I1703" s="15"/>
      <c r="K1703" s="15"/>
      <c r="L1703" s="15"/>
    </row>
    <row r="1704" spans="9:12">
      <c r="I1704" s="15"/>
      <c r="K1704" s="15"/>
      <c r="L1704" s="15"/>
    </row>
    <row r="1705" spans="9:12">
      <c r="I1705" s="15"/>
      <c r="K1705" s="15"/>
      <c r="L1705" s="15"/>
    </row>
    <row r="1706" spans="9:12">
      <c r="I1706" s="15"/>
      <c r="K1706" s="15"/>
      <c r="L1706" s="15"/>
    </row>
    <row r="1707" spans="9:12">
      <c r="I1707" s="15"/>
      <c r="K1707" s="15"/>
      <c r="L1707" s="15"/>
    </row>
    <row r="1708" spans="9:12">
      <c r="I1708" s="15"/>
      <c r="K1708" s="15"/>
      <c r="L1708" s="15"/>
    </row>
    <row r="1709" spans="9:12">
      <c r="I1709" s="15"/>
      <c r="K1709" s="15"/>
      <c r="L1709" s="15"/>
    </row>
    <row r="1710" spans="9:12">
      <c r="I1710" s="15"/>
      <c r="K1710" s="15"/>
      <c r="L1710" s="15"/>
    </row>
    <row r="1711" spans="9:12">
      <c r="I1711" s="15"/>
      <c r="K1711" s="15"/>
      <c r="L1711" s="15"/>
    </row>
    <row r="1712" spans="9:12">
      <c r="I1712" s="15"/>
      <c r="K1712" s="15"/>
      <c r="L1712" s="15"/>
    </row>
    <row r="1713" spans="9:12">
      <c r="I1713" s="15"/>
      <c r="K1713" s="15"/>
      <c r="L1713" s="15"/>
    </row>
    <row r="1714" spans="9:12">
      <c r="I1714" s="15"/>
      <c r="K1714" s="15"/>
      <c r="L1714" s="15"/>
    </row>
    <row r="1715" spans="9:12">
      <c r="I1715" s="15"/>
      <c r="K1715" s="15"/>
      <c r="L1715" s="15"/>
    </row>
    <row r="1716" spans="9:12">
      <c r="I1716" s="15"/>
      <c r="K1716" s="15"/>
      <c r="L1716" s="15"/>
    </row>
    <row r="1717" spans="9:12">
      <c r="I1717" s="15"/>
      <c r="K1717" s="15"/>
      <c r="L1717" s="15"/>
    </row>
    <row r="1718" spans="9:12">
      <c r="I1718" s="15"/>
      <c r="K1718" s="15"/>
      <c r="L1718" s="15"/>
    </row>
    <row r="1719" spans="9:12">
      <c r="I1719" s="15"/>
      <c r="K1719" s="15"/>
      <c r="L1719" s="15"/>
    </row>
    <row r="1720" spans="9:12">
      <c r="I1720" s="15"/>
      <c r="K1720" s="15"/>
      <c r="L1720" s="15"/>
    </row>
    <row r="1721" spans="9:12">
      <c r="I1721" s="15"/>
      <c r="K1721" s="15"/>
      <c r="L1721" s="15"/>
    </row>
    <row r="1722" spans="9:12">
      <c r="I1722" s="15"/>
      <c r="K1722" s="15"/>
      <c r="L1722" s="15"/>
    </row>
    <row r="1723" spans="9:12">
      <c r="I1723" s="15"/>
      <c r="K1723" s="15"/>
      <c r="L1723" s="15"/>
    </row>
    <row r="1724" spans="9:12">
      <c r="I1724" s="15"/>
      <c r="K1724" s="15"/>
      <c r="L1724" s="15"/>
    </row>
    <row r="1725" spans="9:12">
      <c r="I1725" s="15"/>
      <c r="K1725" s="15"/>
      <c r="L1725" s="15"/>
    </row>
    <row r="1726" spans="9:12">
      <c r="I1726" s="15"/>
      <c r="K1726" s="15"/>
      <c r="L1726" s="15"/>
    </row>
    <row r="1727" spans="9:12">
      <c r="I1727" s="15"/>
      <c r="K1727" s="15"/>
      <c r="L1727" s="15"/>
    </row>
    <row r="1728" spans="9:12">
      <c r="I1728" s="15"/>
      <c r="K1728" s="15"/>
      <c r="L1728" s="15"/>
    </row>
    <row r="1729" spans="9:12">
      <c r="I1729" s="15"/>
      <c r="K1729" s="15"/>
      <c r="L1729" s="15"/>
    </row>
    <row r="1730" spans="9:12">
      <c r="I1730" s="15"/>
      <c r="K1730" s="15"/>
      <c r="L1730" s="15"/>
    </row>
    <row r="1731" spans="9:12">
      <c r="I1731" s="15"/>
      <c r="K1731" s="15"/>
      <c r="L1731" s="15"/>
    </row>
    <row r="1732" spans="9:12">
      <c r="I1732" s="15"/>
      <c r="K1732" s="15"/>
      <c r="L1732" s="15"/>
    </row>
    <row r="1733" spans="9:12">
      <c r="I1733" s="15"/>
      <c r="K1733" s="15"/>
      <c r="L1733" s="15"/>
    </row>
    <row r="1734" spans="9:12">
      <c r="I1734" s="15"/>
      <c r="K1734" s="15"/>
      <c r="L1734" s="15"/>
    </row>
    <row r="1735" spans="9:12">
      <c r="I1735" s="15"/>
      <c r="K1735" s="15"/>
      <c r="L1735" s="15"/>
    </row>
    <row r="1736" spans="9:12">
      <c r="I1736" s="15"/>
      <c r="K1736" s="15"/>
      <c r="L1736" s="15"/>
    </row>
    <row r="1737" spans="9:12">
      <c r="I1737" s="15"/>
      <c r="K1737" s="15"/>
      <c r="L1737" s="15"/>
    </row>
    <row r="1738" spans="9:12">
      <c r="I1738" s="15"/>
      <c r="K1738" s="15"/>
      <c r="L1738" s="15"/>
    </row>
    <row r="1739" spans="9:12">
      <c r="I1739" s="15"/>
      <c r="K1739" s="15"/>
      <c r="L1739" s="15"/>
    </row>
    <row r="1740" spans="9:12">
      <c r="I1740" s="15"/>
      <c r="K1740" s="15"/>
      <c r="L1740" s="15"/>
    </row>
    <row r="1741" spans="9:12">
      <c r="I1741" s="15"/>
      <c r="K1741" s="15"/>
      <c r="L1741" s="15"/>
    </row>
    <row r="1742" spans="9:12">
      <c r="I1742" s="15"/>
      <c r="K1742" s="15"/>
      <c r="L1742" s="15"/>
    </row>
    <row r="1743" spans="9:12">
      <c r="I1743" s="15"/>
      <c r="K1743" s="15"/>
      <c r="L1743" s="15"/>
    </row>
    <row r="1744" spans="9:12">
      <c r="I1744" s="15"/>
      <c r="K1744" s="15"/>
      <c r="L1744" s="15"/>
    </row>
    <row r="1745" spans="9:12">
      <c r="I1745" s="15"/>
      <c r="K1745" s="15"/>
      <c r="L1745" s="15"/>
    </row>
    <row r="1746" spans="9:12">
      <c r="I1746" s="15"/>
      <c r="K1746" s="15"/>
      <c r="L1746" s="15"/>
    </row>
    <row r="1747" spans="9:12">
      <c r="I1747" s="15"/>
      <c r="K1747" s="15"/>
      <c r="L1747" s="15"/>
    </row>
    <row r="1748" spans="9:12">
      <c r="I1748" s="15"/>
      <c r="K1748" s="15"/>
      <c r="L1748" s="15"/>
    </row>
    <row r="1749" spans="9:12">
      <c r="I1749" s="15"/>
      <c r="K1749" s="15"/>
      <c r="L1749" s="15"/>
    </row>
    <row r="1750" spans="9:12">
      <c r="I1750" s="15"/>
      <c r="K1750" s="15"/>
      <c r="L1750" s="15"/>
    </row>
    <row r="1751" spans="9:12">
      <c r="I1751" s="15"/>
      <c r="K1751" s="15"/>
      <c r="L1751" s="15"/>
    </row>
    <row r="1752" spans="9:12">
      <c r="I1752" s="15"/>
      <c r="K1752" s="15"/>
      <c r="L1752" s="15"/>
    </row>
    <row r="1753" spans="9:12">
      <c r="I1753" s="15"/>
      <c r="K1753" s="15"/>
      <c r="L1753" s="15"/>
    </row>
    <row r="1754" spans="9:12">
      <c r="I1754" s="15"/>
      <c r="K1754" s="15"/>
      <c r="L1754" s="15"/>
    </row>
    <row r="1755" spans="9:12">
      <c r="I1755" s="15"/>
      <c r="K1755" s="15"/>
      <c r="L1755" s="15"/>
    </row>
    <row r="1756" spans="9:12">
      <c r="I1756" s="15"/>
      <c r="K1756" s="15"/>
      <c r="L1756" s="15"/>
    </row>
    <row r="1757" spans="9:12">
      <c r="I1757" s="15"/>
      <c r="K1757" s="15"/>
      <c r="L1757" s="15"/>
    </row>
    <row r="1758" spans="9:12">
      <c r="I1758" s="15"/>
      <c r="K1758" s="15"/>
      <c r="L1758" s="15"/>
    </row>
    <row r="1759" spans="9:12">
      <c r="I1759" s="15"/>
      <c r="K1759" s="15"/>
      <c r="L1759" s="15"/>
    </row>
    <row r="1760" spans="9:12">
      <c r="I1760" s="15"/>
      <c r="K1760" s="15"/>
      <c r="L1760" s="15"/>
    </row>
    <row r="1761" spans="9:12">
      <c r="I1761" s="15"/>
      <c r="K1761" s="15"/>
      <c r="L1761" s="15"/>
    </row>
    <row r="1762" spans="9:12">
      <c r="I1762" s="15"/>
      <c r="K1762" s="15"/>
      <c r="L1762" s="15"/>
    </row>
    <row r="1763" spans="9:12">
      <c r="I1763" s="15"/>
      <c r="K1763" s="15"/>
      <c r="L1763" s="15"/>
    </row>
    <row r="1764" spans="9:12">
      <c r="I1764" s="15"/>
      <c r="K1764" s="15"/>
      <c r="L1764" s="15"/>
    </row>
    <row r="1765" spans="9:12">
      <c r="I1765" s="15"/>
      <c r="K1765" s="15"/>
      <c r="L1765" s="15"/>
    </row>
    <row r="1766" spans="9:12">
      <c r="I1766" s="15"/>
      <c r="K1766" s="15"/>
      <c r="L1766" s="15"/>
    </row>
    <row r="1767" spans="9:12">
      <c r="I1767" s="15"/>
      <c r="K1767" s="15"/>
      <c r="L1767" s="15"/>
    </row>
    <row r="1768" spans="9:12">
      <c r="I1768" s="15"/>
      <c r="K1768" s="15"/>
      <c r="L1768" s="15"/>
    </row>
    <row r="1769" spans="9:12">
      <c r="I1769" s="15"/>
      <c r="K1769" s="15"/>
      <c r="L1769" s="15"/>
    </row>
    <row r="1770" spans="9:12">
      <c r="I1770" s="15"/>
      <c r="K1770" s="15"/>
      <c r="L1770" s="15"/>
    </row>
    <row r="1771" spans="9:12">
      <c r="I1771" s="15"/>
      <c r="K1771" s="15"/>
      <c r="L1771" s="15"/>
    </row>
    <row r="1772" spans="9:12">
      <c r="I1772" s="15"/>
      <c r="K1772" s="15"/>
      <c r="L1772" s="15"/>
    </row>
    <row r="1773" spans="9:12">
      <c r="I1773" s="15"/>
      <c r="K1773" s="15"/>
      <c r="L1773" s="15"/>
    </row>
    <row r="1774" spans="9:12">
      <c r="I1774" s="15"/>
      <c r="K1774" s="15"/>
      <c r="L1774" s="15"/>
    </row>
    <row r="1775" spans="9:12">
      <c r="I1775" s="15"/>
      <c r="K1775" s="15"/>
      <c r="L1775" s="15"/>
    </row>
    <row r="1776" spans="9:12">
      <c r="I1776" s="15"/>
      <c r="K1776" s="15"/>
      <c r="L1776" s="15"/>
    </row>
    <row r="1777" spans="9:12">
      <c r="I1777" s="15"/>
      <c r="K1777" s="15"/>
      <c r="L1777" s="15"/>
    </row>
    <row r="1778" spans="9:12">
      <c r="I1778" s="15"/>
      <c r="K1778" s="15"/>
      <c r="L1778" s="15"/>
    </row>
    <row r="1779" spans="9:12">
      <c r="I1779" s="15"/>
      <c r="K1779" s="15"/>
      <c r="L1779" s="15"/>
    </row>
    <row r="1780" spans="9:12">
      <c r="I1780" s="15"/>
      <c r="K1780" s="15"/>
      <c r="L1780" s="15"/>
    </row>
    <row r="1781" spans="9:12">
      <c r="I1781" s="15"/>
      <c r="K1781" s="15"/>
      <c r="L1781" s="15"/>
    </row>
    <row r="1782" spans="9:12">
      <c r="I1782" s="15"/>
      <c r="K1782" s="15"/>
      <c r="L1782" s="15"/>
    </row>
    <row r="1783" spans="9:12">
      <c r="I1783" s="15"/>
      <c r="K1783" s="15"/>
      <c r="L1783" s="15"/>
    </row>
    <row r="1784" spans="9:12">
      <c r="I1784" s="15"/>
      <c r="K1784" s="15"/>
      <c r="L1784" s="15"/>
    </row>
    <row r="1785" spans="9:12">
      <c r="I1785" s="15"/>
      <c r="K1785" s="15"/>
      <c r="L1785" s="15"/>
    </row>
    <row r="1786" spans="9:12">
      <c r="I1786" s="15"/>
      <c r="K1786" s="15"/>
      <c r="L1786" s="15"/>
    </row>
    <row r="1787" spans="9:12">
      <c r="I1787" s="15"/>
      <c r="K1787" s="15"/>
      <c r="L1787" s="15"/>
    </row>
    <row r="1788" spans="9:12">
      <c r="I1788" s="15"/>
      <c r="K1788" s="15"/>
      <c r="L1788" s="15"/>
    </row>
    <row r="1789" spans="9:12">
      <c r="I1789" s="15"/>
      <c r="K1789" s="15"/>
      <c r="L1789" s="15"/>
    </row>
    <row r="1790" spans="9:12">
      <c r="I1790" s="15"/>
      <c r="K1790" s="15"/>
      <c r="L1790" s="15"/>
    </row>
    <row r="1791" spans="9:12">
      <c r="I1791" s="15"/>
      <c r="K1791" s="15"/>
      <c r="L1791" s="15"/>
    </row>
    <row r="1792" spans="9:12">
      <c r="I1792" s="15"/>
      <c r="K1792" s="15"/>
      <c r="L1792" s="15"/>
    </row>
    <row r="1793" spans="9:12">
      <c r="I1793" s="15"/>
      <c r="K1793" s="15"/>
      <c r="L1793" s="15"/>
    </row>
    <row r="1794" spans="9:12">
      <c r="I1794" s="15"/>
      <c r="K1794" s="15"/>
      <c r="L1794" s="15"/>
    </row>
    <row r="1795" spans="9:12">
      <c r="I1795" s="15"/>
      <c r="K1795" s="15"/>
      <c r="L1795" s="15"/>
    </row>
    <row r="1796" spans="9:12">
      <c r="I1796" s="15"/>
      <c r="K1796" s="15"/>
      <c r="L1796" s="15"/>
    </row>
    <row r="1797" spans="9:12">
      <c r="I1797" s="15"/>
      <c r="K1797" s="15"/>
      <c r="L1797" s="15"/>
    </row>
    <row r="1798" spans="9:12">
      <c r="I1798" s="15"/>
      <c r="K1798" s="15"/>
      <c r="L1798" s="15"/>
    </row>
    <row r="1799" spans="9:12">
      <c r="I1799" s="15"/>
      <c r="K1799" s="15"/>
      <c r="L1799" s="15"/>
    </row>
    <row r="1800" spans="9:12">
      <c r="I1800" s="15"/>
      <c r="K1800" s="15"/>
      <c r="L1800" s="15"/>
    </row>
    <row r="1801" spans="9:12">
      <c r="I1801" s="15"/>
      <c r="K1801" s="15"/>
      <c r="L1801" s="15"/>
    </row>
    <row r="1802" spans="9:12">
      <c r="I1802" s="15"/>
      <c r="K1802" s="15"/>
      <c r="L1802" s="15"/>
    </row>
    <row r="1803" spans="9:12">
      <c r="I1803" s="15"/>
      <c r="K1803" s="15"/>
      <c r="L1803" s="15"/>
    </row>
    <row r="1804" spans="9:12">
      <c r="I1804" s="15"/>
      <c r="K1804" s="15"/>
      <c r="L1804" s="15"/>
    </row>
    <row r="1805" spans="9:12">
      <c r="I1805" s="15"/>
      <c r="K1805" s="15"/>
      <c r="L1805" s="15"/>
    </row>
    <row r="1806" spans="9:12">
      <c r="I1806" s="15"/>
      <c r="K1806" s="15"/>
      <c r="L1806" s="15"/>
    </row>
    <row r="1807" spans="9:12">
      <c r="I1807" s="15"/>
      <c r="K1807" s="15"/>
      <c r="L1807" s="15"/>
    </row>
    <row r="1808" spans="9:12">
      <c r="I1808" s="15"/>
      <c r="K1808" s="15"/>
      <c r="L1808" s="15"/>
    </row>
    <row r="1809" spans="9:12">
      <c r="I1809" s="15"/>
      <c r="K1809" s="15"/>
      <c r="L1809" s="15"/>
    </row>
    <row r="1810" spans="9:12">
      <c r="I1810" s="15"/>
      <c r="K1810" s="15"/>
      <c r="L1810" s="15"/>
    </row>
    <row r="1811" spans="9:12">
      <c r="I1811" s="15"/>
      <c r="K1811" s="15"/>
      <c r="L1811" s="15"/>
    </row>
    <row r="1812" spans="9:12">
      <c r="I1812" s="15"/>
      <c r="K1812" s="15"/>
      <c r="L1812" s="15"/>
    </row>
    <row r="1813" spans="9:12">
      <c r="I1813" s="15"/>
      <c r="K1813" s="15"/>
      <c r="L1813" s="15"/>
    </row>
    <row r="1814" spans="9:12">
      <c r="I1814" s="15"/>
      <c r="K1814" s="15"/>
      <c r="L1814" s="15"/>
    </row>
    <row r="1815" spans="9:12">
      <c r="I1815" s="15"/>
      <c r="K1815" s="15"/>
      <c r="L1815" s="15"/>
    </row>
    <row r="1816" spans="9:12">
      <c r="I1816" s="15"/>
      <c r="K1816" s="15"/>
      <c r="L1816" s="15"/>
    </row>
    <row r="1817" spans="9:12">
      <c r="I1817" s="15"/>
      <c r="K1817" s="15"/>
      <c r="L1817" s="15"/>
    </row>
    <row r="1818" spans="9:12">
      <c r="I1818" s="15"/>
      <c r="K1818" s="15"/>
      <c r="L1818" s="15"/>
    </row>
    <row r="1819" spans="9:12">
      <c r="I1819" s="15"/>
      <c r="K1819" s="15"/>
      <c r="L1819" s="15"/>
    </row>
    <row r="1820" spans="9:12">
      <c r="I1820" s="15"/>
      <c r="K1820" s="15"/>
      <c r="L1820" s="15"/>
    </row>
    <row r="1821" spans="9:12">
      <c r="I1821" s="15"/>
      <c r="K1821" s="15"/>
      <c r="L1821" s="15"/>
    </row>
    <row r="1822" spans="9:12">
      <c r="I1822" s="15"/>
      <c r="K1822" s="15"/>
      <c r="L1822" s="15"/>
    </row>
    <row r="1823" spans="9:12">
      <c r="I1823" s="15"/>
      <c r="K1823" s="15"/>
      <c r="L1823" s="15"/>
    </row>
    <row r="1824" spans="9:12">
      <c r="I1824" s="15"/>
      <c r="K1824" s="15"/>
      <c r="L1824" s="15"/>
    </row>
    <row r="1825" spans="9:12">
      <c r="I1825" s="15"/>
      <c r="K1825" s="15"/>
      <c r="L1825" s="15"/>
    </row>
    <row r="1826" spans="9:12">
      <c r="I1826" s="15"/>
      <c r="K1826" s="15"/>
      <c r="L1826" s="15"/>
    </row>
    <row r="1827" spans="9:12">
      <c r="I1827" s="15"/>
      <c r="K1827" s="15"/>
      <c r="L1827" s="15"/>
    </row>
    <row r="1828" spans="9:12">
      <c r="I1828" s="15"/>
      <c r="K1828" s="15"/>
      <c r="L1828" s="15"/>
    </row>
    <row r="1829" spans="9:12">
      <c r="I1829" s="15"/>
      <c r="K1829" s="15"/>
      <c r="L1829" s="15"/>
    </row>
    <row r="1830" spans="9:12">
      <c r="I1830" s="15"/>
      <c r="K1830" s="15"/>
      <c r="L1830" s="15"/>
    </row>
    <row r="1831" spans="9:12">
      <c r="I1831" s="15"/>
      <c r="K1831" s="15"/>
      <c r="L1831" s="15"/>
    </row>
    <row r="1832" spans="9:12">
      <c r="I1832" s="15"/>
      <c r="K1832" s="15"/>
      <c r="L1832" s="15"/>
    </row>
    <row r="1833" spans="9:12">
      <c r="I1833" s="15"/>
      <c r="K1833" s="15"/>
      <c r="L1833" s="15"/>
    </row>
    <row r="1834" spans="9:12">
      <c r="I1834" s="15"/>
      <c r="K1834" s="15"/>
      <c r="L1834" s="15"/>
    </row>
    <row r="1835" spans="9:12">
      <c r="I1835" s="15"/>
      <c r="K1835" s="15"/>
      <c r="L1835" s="15"/>
    </row>
    <row r="1836" spans="9:12">
      <c r="I1836" s="15"/>
      <c r="K1836" s="15"/>
      <c r="L1836" s="15"/>
    </row>
    <row r="1837" spans="9:12">
      <c r="I1837" s="15"/>
      <c r="K1837" s="15"/>
      <c r="L1837" s="15"/>
    </row>
    <row r="1838" spans="9:12">
      <c r="I1838" s="15"/>
      <c r="K1838" s="15"/>
      <c r="L1838" s="15"/>
    </row>
    <row r="1839" spans="9:12">
      <c r="I1839" s="15"/>
      <c r="K1839" s="15"/>
      <c r="L1839" s="15"/>
    </row>
    <row r="1840" spans="9:12">
      <c r="I1840" s="15"/>
      <c r="K1840" s="15"/>
      <c r="L1840" s="15"/>
    </row>
    <row r="1841" spans="9:12">
      <c r="I1841" s="15"/>
      <c r="K1841" s="15"/>
      <c r="L1841" s="15"/>
    </row>
    <row r="1842" spans="9:12">
      <c r="I1842" s="15"/>
      <c r="K1842" s="15"/>
      <c r="L1842" s="15"/>
    </row>
    <row r="1843" spans="9:12">
      <c r="I1843" s="15"/>
      <c r="K1843" s="15"/>
      <c r="L1843" s="15"/>
    </row>
    <row r="1844" spans="9:12">
      <c r="I1844" s="15"/>
      <c r="K1844" s="15"/>
      <c r="L1844" s="15"/>
    </row>
    <row r="1845" spans="9:12">
      <c r="I1845" s="15"/>
      <c r="K1845" s="15"/>
      <c r="L1845" s="15"/>
    </row>
    <row r="1846" spans="9:12">
      <c r="I1846" s="15"/>
      <c r="K1846" s="15"/>
      <c r="L1846" s="15"/>
    </row>
    <row r="1847" spans="9:12">
      <c r="I1847" s="15"/>
      <c r="K1847" s="15"/>
      <c r="L1847" s="15"/>
    </row>
    <row r="1848" spans="9:12">
      <c r="I1848" s="15"/>
      <c r="K1848" s="15"/>
      <c r="L1848" s="15"/>
    </row>
    <row r="1849" spans="9:12">
      <c r="I1849" s="15"/>
      <c r="K1849" s="15"/>
      <c r="L1849" s="15"/>
    </row>
    <row r="1850" spans="9:12">
      <c r="I1850" s="15"/>
      <c r="K1850" s="15"/>
      <c r="L1850" s="15"/>
    </row>
    <row r="1851" spans="9:12">
      <c r="I1851" s="15"/>
      <c r="K1851" s="15"/>
      <c r="L1851" s="15"/>
    </row>
    <row r="1852" spans="9:12">
      <c r="I1852" s="15"/>
      <c r="K1852" s="15"/>
      <c r="L1852" s="15"/>
    </row>
    <row r="1853" spans="9:12">
      <c r="I1853" s="15"/>
      <c r="K1853" s="15"/>
      <c r="L1853" s="15"/>
    </row>
    <row r="1854" spans="9:12">
      <c r="I1854" s="15"/>
      <c r="K1854" s="15"/>
      <c r="L1854" s="15"/>
    </row>
    <row r="1855" spans="9:12">
      <c r="I1855" s="15"/>
      <c r="K1855" s="15"/>
      <c r="L1855" s="15"/>
    </row>
    <row r="1856" spans="9:12">
      <c r="I1856" s="15"/>
      <c r="K1856" s="15"/>
      <c r="L1856" s="15"/>
    </row>
    <row r="1857" spans="9:12">
      <c r="I1857" s="15"/>
      <c r="K1857" s="15"/>
      <c r="L1857" s="15"/>
    </row>
    <row r="1858" spans="9:12">
      <c r="I1858" s="15"/>
      <c r="K1858" s="15"/>
      <c r="L1858" s="15"/>
    </row>
    <row r="1859" spans="9:12">
      <c r="I1859" s="15"/>
      <c r="K1859" s="15"/>
      <c r="L1859" s="15"/>
    </row>
    <row r="1860" spans="9:12">
      <c r="I1860" s="15"/>
      <c r="K1860" s="15"/>
      <c r="L1860" s="15"/>
    </row>
    <row r="1861" spans="9:12">
      <c r="I1861" s="15"/>
      <c r="K1861" s="15"/>
      <c r="L1861" s="15"/>
    </row>
    <row r="1862" spans="9:12">
      <c r="I1862" s="15"/>
      <c r="K1862" s="15"/>
      <c r="L1862" s="15"/>
    </row>
    <row r="1863" spans="9:12">
      <c r="I1863" s="15"/>
      <c r="K1863" s="15"/>
      <c r="L1863" s="15"/>
    </row>
    <row r="1864" spans="9:12">
      <c r="I1864" s="15"/>
      <c r="K1864" s="15"/>
      <c r="L1864" s="15"/>
    </row>
    <row r="1865" spans="9:12">
      <c r="I1865" s="15"/>
      <c r="K1865" s="15"/>
      <c r="L1865" s="15"/>
    </row>
    <row r="1866" spans="9:12">
      <c r="I1866" s="15"/>
      <c r="K1866" s="15"/>
      <c r="L1866" s="15"/>
    </row>
    <row r="1867" spans="9:12">
      <c r="I1867" s="15"/>
      <c r="K1867" s="15"/>
      <c r="L1867" s="15"/>
    </row>
    <row r="1868" spans="9:12">
      <c r="I1868" s="15"/>
      <c r="K1868" s="15"/>
      <c r="L1868" s="15"/>
    </row>
    <row r="1869" spans="9:12">
      <c r="I1869" s="15"/>
      <c r="K1869" s="15"/>
      <c r="L1869" s="15"/>
    </row>
    <row r="1870" spans="9:12">
      <c r="I1870" s="15"/>
      <c r="K1870" s="15"/>
      <c r="L1870" s="15"/>
    </row>
    <row r="1871" spans="9:12">
      <c r="I1871" s="15"/>
      <c r="K1871" s="15"/>
      <c r="L1871" s="15"/>
    </row>
    <row r="1872" spans="9:12">
      <c r="I1872" s="15"/>
      <c r="K1872" s="15"/>
      <c r="L1872" s="15"/>
    </row>
    <row r="1873" spans="9:12">
      <c r="I1873" s="15"/>
      <c r="K1873" s="15"/>
      <c r="L1873" s="15"/>
    </row>
    <row r="1874" spans="9:12">
      <c r="I1874" s="15"/>
      <c r="K1874" s="15"/>
      <c r="L1874" s="15"/>
    </row>
    <row r="1875" spans="9:12">
      <c r="I1875" s="15"/>
      <c r="K1875" s="15"/>
      <c r="L1875" s="15"/>
    </row>
    <row r="1876" spans="9:12">
      <c r="I1876" s="15"/>
      <c r="K1876" s="15"/>
      <c r="L1876" s="15"/>
    </row>
    <row r="1877" spans="9:12">
      <c r="I1877" s="15"/>
      <c r="K1877" s="15"/>
      <c r="L1877" s="15"/>
    </row>
    <row r="1878" spans="9:12">
      <c r="I1878" s="15"/>
      <c r="K1878" s="15"/>
      <c r="L1878" s="15"/>
    </row>
    <row r="1879" spans="9:12">
      <c r="I1879" s="15"/>
      <c r="K1879" s="15"/>
      <c r="L1879" s="15"/>
    </row>
    <row r="1880" spans="9:12">
      <c r="I1880" s="15"/>
      <c r="K1880" s="15"/>
      <c r="L1880" s="15"/>
    </row>
    <row r="1881" spans="9:12">
      <c r="I1881" s="15"/>
      <c r="K1881" s="15"/>
      <c r="L1881" s="15"/>
    </row>
    <row r="1882" spans="9:12">
      <c r="I1882" s="15"/>
      <c r="K1882" s="15"/>
      <c r="L1882" s="15"/>
    </row>
    <row r="1883" spans="9:12">
      <c r="I1883" s="15"/>
      <c r="K1883" s="15"/>
      <c r="L1883" s="15"/>
    </row>
    <row r="1884" spans="9:12">
      <c r="I1884" s="15"/>
      <c r="K1884" s="15"/>
      <c r="L1884" s="15"/>
    </row>
    <row r="1885" spans="9:12">
      <c r="I1885" s="15"/>
      <c r="K1885" s="15"/>
      <c r="L1885" s="15"/>
    </row>
    <row r="1886" spans="9:12">
      <c r="I1886" s="15"/>
      <c r="K1886" s="15"/>
      <c r="L1886" s="15"/>
    </row>
    <row r="1887" spans="9:12">
      <c r="I1887" s="15"/>
      <c r="K1887" s="15"/>
      <c r="L1887" s="15"/>
    </row>
    <row r="1888" spans="9:12">
      <c r="I1888" s="15"/>
      <c r="K1888" s="15"/>
      <c r="L1888" s="15"/>
    </row>
    <row r="1889" spans="9:12">
      <c r="I1889" s="15"/>
      <c r="K1889" s="15"/>
      <c r="L1889" s="15"/>
    </row>
    <row r="1890" spans="9:12">
      <c r="I1890" s="15"/>
      <c r="K1890" s="15"/>
      <c r="L1890" s="15"/>
    </row>
    <row r="1891" spans="9:12">
      <c r="I1891" s="15"/>
      <c r="K1891" s="15"/>
      <c r="L1891" s="15"/>
    </row>
    <row r="1892" spans="9:12">
      <c r="I1892" s="15"/>
      <c r="K1892" s="15"/>
      <c r="L1892" s="15"/>
    </row>
    <row r="1893" spans="9:12">
      <c r="I1893" s="15"/>
      <c r="K1893" s="15"/>
      <c r="L1893" s="15"/>
    </row>
    <row r="1894" spans="9:12">
      <c r="I1894" s="15"/>
      <c r="K1894" s="15"/>
      <c r="L1894" s="15"/>
    </row>
    <row r="1895" spans="9:12">
      <c r="I1895" s="15"/>
      <c r="K1895" s="15"/>
      <c r="L1895" s="15"/>
    </row>
    <row r="1896" spans="9:12">
      <c r="I1896" s="15"/>
      <c r="K1896" s="15"/>
      <c r="L1896" s="15"/>
    </row>
    <row r="1897" spans="9:12">
      <c r="I1897" s="15"/>
      <c r="K1897" s="15"/>
      <c r="L1897" s="15"/>
    </row>
    <row r="1898" spans="9:12">
      <c r="I1898" s="15"/>
      <c r="K1898" s="15"/>
      <c r="L1898" s="15"/>
    </row>
    <row r="1899" spans="9:12">
      <c r="I1899" s="15"/>
      <c r="K1899" s="15"/>
      <c r="L1899" s="15"/>
    </row>
    <row r="1900" spans="9:12">
      <c r="I1900" s="15"/>
      <c r="K1900" s="15"/>
      <c r="L1900" s="15"/>
    </row>
    <row r="1901" spans="9:12">
      <c r="I1901" s="15"/>
      <c r="K1901" s="15"/>
      <c r="L1901" s="15"/>
    </row>
    <row r="1902" spans="9:12">
      <c r="I1902" s="15"/>
      <c r="K1902" s="15"/>
      <c r="L1902" s="15"/>
    </row>
    <row r="1903" spans="9:12">
      <c r="I1903" s="15"/>
      <c r="K1903" s="15"/>
      <c r="L1903" s="15"/>
    </row>
    <row r="1904" spans="9:12">
      <c r="I1904" s="15"/>
      <c r="K1904" s="15"/>
      <c r="L1904" s="15"/>
    </row>
    <row r="1905" spans="9:12">
      <c r="I1905" s="15"/>
      <c r="K1905" s="15"/>
      <c r="L1905" s="15"/>
    </row>
    <row r="1906" spans="9:12">
      <c r="I1906" s="15"/>
      <c r="K1906" s="15"/>
      <c r="L1906" s="15"/>
    </row>
    <row r="1907" spans="9:12">
      <c r="I1907" s="15"/>
      <c r="K1907" s="15"/>
      <c r="L1907" s="15"/>
    </row>
    <row r="1908" spans="9:12">
      <c r="I1908" s="15"/>
      <c r="K1908" s="15"/>
      <c r="L1908" s="15"/>
    </row>
    <row r="1909" spans="9:12">
      <c r="I1909" s="15"/>
      <c r="K1909" s="15"/>
      <c r="L1909" s="15"/>
    </row>
    <row r="1910" spans="9:12">
      <c r="I1910" s="15"/>
      <c r="K1910" s="15"/>
      <c r="L1910" s="15"/>
    </row>
    <row r="1911" spans="9:12">
      <c r="I1911" s="15"/>
      <c r="K1911" s="15"/>
      <c r="L1911" s="15"/>
    </row>
    <row r="1912" spans="9:12">
      <c r="I1912" s="15"/>
      <c r="K1912" s="15"/>
      <c r="L1912" s="15"/>
    </row>
    <row r="1913" spans="9:12">
      <c r="I1913" s="15"/>
      <c r="K1913" s="15"/>
      <c r="L1913" s="15"/>
    </row>
    <row r="1914" spans="9:12">
      <c r="I1914" s="15"/>
      <c r="K1914" s="15"/>
      <c r="L1914" s="15"/>
    </row>
    <row r="1915" spans="9:12">
      <c r="I1915" s="15"/>
      <c r="K1915" s="15"/>
      <c r="L1915" s="15"/>
    </row>
    <row r="1916" spans="9:12">
      <c r="I1916" s="15"/>
      <c r="K1916" s="15"/>
      <c r="L1916" s="15"/>
    </row>
    <row r="1917" spans="9:12">
      <c r="I1917" s="15"/>
      <c r="K1917" s="15"/>
      <c r="L1917" s="15"/>
    </row>
    <row r="1918" spans="9:12">
      <c r="I1918" s="15"/>
      <c r="K1918" s="15"/>
      <c r="L1918" s="15"/>
    </row>
    <row r="1919" spans="9:12">
      <c r="I1919" s="15"/>
      <c r="K1919" s="15"/>
      <c r="L1919" s="15"/>
    </row>
    <row r="1920" spans="9:12">
      <c r="I1920" s="15"/>
      <c r="K1920" s="15"/>
      <c r="L1920" s="15"/>
    </row>
    <row r="1921" spans="9:12">
      <c r="I1921" s="15"/>
      <c r="K1921" s="15"/>
      <c r="L1921" s="15"/>
    </row>
    <row r="1922" spans="9:12">
      <c r="I1922" s="15"/>
      <c r="K1922" s="15"/>
      <c r="L1922" s="15"/>
    </row>
    <row r="1923" spans="9:12">
      <c r="I1923" s="15"/>
      <c r="K1923" s="15"/>
      <c r="L1923" s="15"/>
    </row>
    <row r="1924" spans="9:12">
      <c r="I1924" s="15"/>
      <c r="K1924" s="15"/>
      <c r="L1924" s="15"/>
    </row>
    <row r="1925" spans="9:12">
      <c r="I1925" s="15"/>
      <c r="K1925" s="15"/>
      <c r="L1925" s="15"/>
    </row>
    <row r="1926" spans="9:12">
      <c r="I1926" s="15"/>
      <c r="K1926" s="15"/>
      <c r="L1926" s="15"/>
    </row>
    <row r="1927" spans="9:12">
      <c r="I1927" s="15"/>
      <c r="K1927" s="15"/>
      <c r="L1927" s="15"/>
    </row>
    <row r="1928" spans="9:12">
      <c r="I1928" s="15"/>
      <c r="K1928" s="15"/>
      <c r="L1928" s="15"/>
    </row>
    <row r="1929" spans="9:12">
      <c r="I1929" s="15"/>
      <c r="K1929" s="15"/>
      <c r="L1929" s="15"/>
    </row>
    <row r="1930" spans="9:12">
      <c r="I1930" s="15"/>
      <c r="K1930" s="15"/>
      <c r="L1930" s="15"/>
    </row>
    <row r="1931" spans="9:12">
      <c r="I1931" s="15"/>
      <c r="K1931" s="15"/>
      <c r="L1931" s="15"/>
    </row>
    <row r="1932" spans="9:12">
      <c r="I1932" s="15"/>
      <c r="K1932" s="15"/>
      <c r="L1932" s="15"/>
    </row>
    <row r="1933" spans="9:12">
      <c r="I1933" s="15"/>
      <c r="K1933" s="15"/>
      <c r="L1933" s="15"/>
    </row>
    <row r="1934" spans="9:12">
      <c r="I1934" s="15"/>
      <c r="K1934" s="15"/>
      <c r="L1934" s="15"/>
    </row>
    <row r="1935" spans="9:12">
      <c r="I1935" s="15"/>
      <c r="K1935" s="15"/>
      <c r="L1935" s="15"/>
    </row>
    <row r="1936" spans="9:12">
      <c r="I1936" s="15"/>
      <c r="K1936" s="15"/>
      <c r="L1936" s="15"/>
    </row>
    <row r="1937" spans="9:12">
      <c r="I1937" s="15"/>
      <c r="K1937" s="15"/>
      <c r="L1937" s="15"/>
    </row>
    <row r="1938" spans="9:12">
      <c r="I1938" s="15"/>
      <c r="K1938" s="15"/>
      <c r="L1938" s="15"/>
    </row>
    <row r="1939" spans="9:12">
      <c r="I1939" s="15"/>
      <c r="K1939" s="15"/>
      <c r="L1939" s="15"/>
    </row>
    <row r="1940" spans="9:12">
      <c r="I1940" s="15"/>
      <c r="K1940" s="15"/>
      <c r="L1940" s="15"/>
    </row>
    <row r="1941" spans="9:12">
      <c r="I1941" s="15"/>
      <c r="K1941" s="15"/>
      <c r="L1941" s="15"/>
    </row>
    <row r="1942" spans="9:12">
      <c r="I1942" s="15"/>
      <c r="K1942" s="15"/>
      <c r="L1942" s="15"/>
    </row>
    <row r="1943" spans="9:12">
      <c r="I1943" s="15"/>
      <c r="K1943" s="15"/>
      <c r="L1943" s="15"/>
    </row>
    <row r="1944" spans="9:12">
      <c r="I1944" s="15"/>
      <c r="K1944" s="15"/>
      <c r="L1944" s="15"/>
    </row>
    <row r="1945" spans="9:12">
      <c r="I1945" s="15"/>
      <c r="K1945" s="15"/>
      <c r="L1945" s="15"/>
    </row>
    <row r="1946" spans="9:12">
      <c r="I1946" s="15"/>
      <c r="K1946" s="15"/>
      <c r="L1946" s="15"/>
    </row>
    <row r="1947" spans="9:12">
      <c r="I1947" s="15"/>
      <c r="K1947" s="15"/>
      <c r="L1947" s="15"/>
    </row>
    <row r="1948" spans="9:12">
      <c r="I1948" s="15"/>
      <c r="K1948" s="15"/>
      <c r="L1948" s="15"/>
    </row>
    <row r="1949" spans="9:12">
      <c r="I1949" s="15"/>
      <c r="K1949" s="15"/>
      <c r="L1949" s="15"/>
    </row>
    <row r="1950" spans="9:12">
      <c r="I1950" s="15"/>
      <c r="K1950" s="15"/>
      <c r="L1950" s="15"/>
    </row>
    <row r="1951" spans="9:12">
      <c r="I1951" s="15"/>
      <c r="K1951" s="15"/>
      <c r="L1951" s="15"/>
    </row>
    <row r="1952" spans="9:12">
      <c r="I1952" s="15"/>
      <c r="K1952" s="15"/>
      <c r="L1952" s="15"/>
    </row>
    <row r="1953" spans="9:12">
      <c r="I1953" s="15"/>
      <c r="K1953" s="15"/>
      <c r="L1953" s="15"/>
    </row>
    <row r="1954" spans="9:12">
      <c r="I1954" s="15"/>
      <c r="K1954" s="15"/>
      <c r="L1954" s="15"/>
    </row>
    <row r="1955" spans="9:12">
      <c r="I1955" s="15"/>
      <c r="K1955" s="15"/>
      <c r="L1955" s="15"/>
    </row>
    <row r="1956" spans="9:12">
      <c r="I1956" s="15"/>
      <c r="K1956" s="15"/>
      <c r="L1956" s="15"/>
    </row>
    <row r="1957" spans="9:12">
      <c r="I1957" s="15"/>
      <c r="K1957" s="15"/>
      <c r="L1957" s="15"/>
    </row>
    <row r="1958" spans="9:12">
      <c r="I1958" s="15"/>
      <c r="K1958" s="15"/>
      <c r="L1958" s="15"/>
    </row>
    <row r="1959" spans="9:12">
      <c r="I1959" s="15"/>
      <c r="K1959" s="15"/>
      <c r="L1959" s="15"/>
    </row>
    <row r="1960" spans="9:12">
      <c r="I1960" s="15"/>
      <c r="K1960" s="15"/>
      <c r="L1960" s="15"/>
    </row>
    <row r="1961" spans="9:12">
      <c r="I1961" s="15"/>
      <c r="K1961" s="15"/>
      <c r="L1961" s="15"/>
    </row>
    <row r="1962" spans="9:12">
      <c r="I1962" s="15"/>
      <c r="K1962" s="15"/>
      <c r="L1962" s="15"/>
    </row>
    <row r="1963" spans="9:12">
      <c r="I1963" s="15"/>
      <c r="K1963" s="15"/>
      <c r="L1963" s="15"/>
    </row>
    <row r="1964" spans="9:12">
      <c r="I1964" s="15"/>
      <c r="K1964" s="15"/>
      <c r="L1964" s="15"/>
    </row>
    <row r="1965" spans="9:12">
      <c r="I1965" s="15"/>
      <c r="K1965" s="15"/>
      <c r="L1965" s="15"/>
    </row>
    <row r="1966" spans="9:12">
      <c r="I1966" s="15"/>
      <c r="K1966" s="15"/>
      <c r="L1966" s="15"/>
    </row>
    <row r="1967" spans="9:12">
      <c r="I1967" s="15"/>
      <c r="K1967" s="15"/>
      <c r="L1967" s="15"/>
    </row>
    <row r="1968" spans="9:12">
      <c r="I1968" s="15"/>
      <c r="K1968" s="15"/>
      <c r="L1968" s="15"/>
    </row>
    <row r="1969" spans="9:12">
      <c r="I1969" s="15"/>
      <c r="K1969" s="15"/>
      <c r="L1969" s="15"/>
    </row>
    <row r="1970" spans="9:12">
      <c r="I1970" s="15"/>
      <c r="K1970" s="15"/>
      <c r="L1970" s="15"/>
    </row>
    <row r="1971" spans="9:12">
      <c r="I1971" s="15"/>
      <c r="K1971" s="15"/>
      <c r="L1971" s="15"/>
    </row>
    <row r="1972" spans="9:12">
      <c r="I1972" s="15"/>
      <c r="K1972" s="15"/>
      <c r="L1972" s="15"/>
    </row>
    <row r="1973" spans="9:12">
      <c r="I1973" s="15"/>
      <c r="K1973" s="15"/>
      <c r="L1973" s="15"/>
    </row>
    <row r="1974" spans="9:12">
      <c r="I1974" s="15"/>
      <c r="K1974" s="15"/>
      <c r="L1974" s="15"/>
    </row>
    <row r="1975" spans="9:12">
      <c r="I1975" s="15"/>
      <c r="K1975" s="15"/>
      <c r="L1975" s="15"/>
    </row>
    <row r="1976" spans="9:12">
      <c r="I1976" s="15"/>
      <c r="K1976" s="15"/>
      <c r="L1976" s="15"/>
    </row>
    <row r="1977" spans="9:12">
      <c r="I1977" s="15"/>
      <c r="K1977" s="15"/>
      <c r="L1977" s="15"/>
    </row>
    <row r="1978" spans="9:12">
      <c r="I1978" s="15"/>
      <c r="K1978" s="15"/>
      <c r="L1978" s="15"/>
    </row>
    <row r="1979" spans="9:12">
      <c r="I1979" s="15"/>
      <c r="K1979" s="15"/>
      <c r="L1979" s="15"/>
    </row>
    <row r="1980" spans="9:12">
      <c r="I1980" s="15"/>
      <c r="K1980" s="15"/>
      <c r="L1980" s="15"/>
    </row>
    <row r="1981" spans="9:12">
      <c r="I1981" s="15"/>
      <c r="K1981" s="15"/>
      <c r="L1981" s="15"/>
    </row>
    <row r="1982" spans="9:12">
      <c r="I1982" s="15"/>
      <c r="K1982" s="15"/>
      <c r="L1982" s="15"/>
    </row>
    <row r="1983" spans="9:12">
      <c r="I1983" s="15"/>
      <c r="K1983" s="15"/>
      <c r="L1983" s="15"/>
    </row>
    <row r="1984" spans="9:12">
      <c r="I1984" s="15"/>
      <c r="K1984" s="15"/>
      <c r="L1984" s="15"/>
    </row>
    <row r="1985" spans="9:12">
      <c r="I1985" s="15"/>
      <c r="K1985" s="15"/>
      <c r="L1985" s="15"/>
    </row>
    <row r="1986" spans="9:12">
      <c r="I1986" s="15"/>
      <c r="K1986" s="15"/>
      <c r="L1986" s="15"/>
    </row>
    <row r="1987" spans="9:12">
      <c r="I1987" s="15"/>
      <c r="K1987" s="15"/>
      <c r="L1987" s="15"/>
    </row>
    <row r="1988" spans="9:12">
      <c r="I1988" s="15"/>
      <c r="K1988" s="15"/>
      <c r="L1988" s="15"/>
    </row>
    <row r="1989" spans="9:12">
      <c r="I1989" s="15"/>
      <c r="K1989" s="15"/>
      <c r="L1989" s="15"/>
    </row>
    <row r="1990" spans="9:12">
      <c r="I1990" s="15"/>
      <c r="K1990" s="15"/>
      <c r="L1990" s="15"/>
    </row>
    <row r="1991" spans="9:12">
      <c r="I1991" s="15"/>
      <c r="K1991" s="15"/>
      <c r="L1991" s="15"/>
    </row>
    <row r="1992" spans="9:12">
      <c r="I1992" s="15"/>
      <c r="K1992" s="15"/>
      <c r="L1992" s="15"/>
    </row>
    <row r="1993" spans="9:12">
      <c r="I1993" s="15"/>
      <c r="K1993" s="15"/>
      <c r="L1993" s="15"/>
    </row>
    <row r="1994" spans="9:12">
      <c r="I1994" s="15"/>
      <c r="K1994" s="15"/>
      <c r="L1994" s="15"/>
    </row>
    <row r="1995" spans="9:12">
      <c r="I1995" s="15"/>
      <c r="K1995" s="15"/>
      <c r="L1995" s="15"/>
    </row>
    <row r="1996" spans="9:12">
      <c r="I1996" s="15"/>
      <c r="K1996" s="15"/>
      <c r="L1996" s="15"/>
    </row>
    <row r="1997" spans="9:12">
      <c r="I1997" s="15"/>
      <c r="K1997" s="15"/>
      <c r="L1997" s="15"/>
    </row>
    <row r="1998" spans="9:12">
      <c r="I1998" s="15"/>
      <c r="K1998" s="15"/>
      <c r="L1998" s="15"/>
    </row>
    <row r="1999" spans="9:12">
      <c r="I1999" s="15"/>
      <c r="K1999" s="15"/>
      <c r="L1999" s="15"/>
    </row>
    <row r="2000" spans="9:12">
      <c r="I2000" s="15"/>
      <c r="K2000" s="15"/>
      <c r="L2000" s="15"/>
    </row>
    <row r="2001" spans="9:12">
      <c r="I2001" s="15"/>
      <c r="K2001" s="15"/>
      <c r="L2001" s="15"/>
    </row>
    <row r="2002" spans="9:12">
      <c r="I2002" s="15"/>
      <c r="K2002" s="15"/>
      <c r="L2002" s="15"/>
    </row>
    <row r="2003" spans="9:12">
      <c r="I2003" s="15"/>
      <c r="K2003" s="15"/>
      <c r="L2003" s="15"/>
    </row>
    <row r="2004" spans="9:12">
      <c r="I2004" s="15"/>
      <c r="K2004" s="15"/>
      <c r="L2004" s="15"/>
    </row>
    <row r="2005" spans="9:12">
      <c r="I2005" s="15"/>
      <c r="K2005" s="15"/>
      <c r="L2005" s="15"/>
    </row>
    <row r="2006" spans="9:12">
      <c r="I2006" s="15"/>
      <c r="K2006" s="15"/>
      <c r="L2006" s="15"/>
    </row>
    <row r="2007" spans="9:12">
      <c r="I2007" s="15"/>
      <c r="K2007" s="15"/>
      <c r="L2007" s="15"/>
    </row>
    <row r="2008" spans="9:12">
      <c r="I2008" s="15"/>
      <c r="K2008" s="15"/>
      <c r="L2008" s="15"/>
    </row>
    <row r="2009" spans="9:12">
      <c r="I2009" s="15"/>
      <c r="K2009" s="15"/>
      <c r="L2009" s="15"/>
    </row>
    <row r="2010" spans="9:12">
      <c r="I2010" s="15"/>
      <c r="K2010" s="15"/>
      <c r="L2010" s="15"/>
    </row>
    <row r="2011" spans="9:12">
      <c r="I2011" s="15"/>
      <c r="K2011" s="15"/>
      <c r="L2011" s="15"/>
    </row>
    <row r="2012" spans="9:12">
      <c r="I2012" s="15"/>
      <c r="K2012" s="15"/>
      <c r="L2012" s="15"/>
    </row>
    <row r="2013" spans="9:12">
      <c r="I2013" s="15"/>
      <c r="K2013" s="15"/>
      <c r="L2013" s="15"/>
    </row>
    <row r="2014" spans="9:12">
      <c r="I2014" s="15"/>
      <c r="K2014" s="15"/>
      <c r="L2014" s="15"/>
    </row>
    <row r="2015" spans="9:12">
      <c r="I2015" s="15"/>
      <c r="K2015" s="15"/>
      <c r="L2015" s="15"/>
    </row>
    <row r="2016" spans="9:12">
      <c r="I2016" s="15"/>
      <c r="K2016" s="15"/>
      <c r="L2016" s="15"/>
    </row>
    <row r="2017" spans="9:12">
      <c r="I2017" s="15"/>
      <c r="K2017" s="15"/>
      <c r="L2017" s="15"/>
    </row>
    <row r="2018" spans="9:12">
      <c r="I2018" s="15"/>
      <c r="K2018" s="15"/>
      <c r="L2018" s="15"/>
    </row>
    <row r="2019" spans="9:12">
      <c r="I2019" s="15"/>
      <c r="K2019" s="15"/>
      <c r="L2019" s="15"/>
    </row>
    <row r="2020" spans="9:12">
      <c r="I2020" s="15"/>
      <c r="K2020" s="15"/>
      <c r="L2020" s="15"/>
    </row>
    <row r="2021" spans="9:12">
      <c r="I2021" s="15"/>
      <c r="K2021" s="15"/>
      <c r="L2021" s="15"/>
    </row>
    <row r="2022" spans="9:12">
      <c r="I2022" s="15"/>
      <c r="K2022" s="15"/>
      <c r="L2022" s="15"/>
    </row>
    <row r="2023" spans="9:12">
      <c r="I2023" s="15"/>
      <c r="K2023" s="15"/>
      <c r="L2023" s="15"/>
    </row>
    <row r="2024" spans="9:12">
      <c r="I2024" s="15"/>
      <c r="K2024" s="15"/>
      <c r="L2024" s="15"/>
    </row>
    <row r="2025" spans="9:12">
      <c r="I2025" s="15"/>
      <c r="K2025" s="15"/>
      <c r="L2025" s="15"/>
    </row>
    <row r="2026" spans="9:12">
      <c r="I2026" s="15"/>
      <c r="K2026" s="15"/>
      <c r="L2026" s="15"/>
    </row>
    <row r="2027" spans="9:12">
      <c r="I2027" s="15"/>
      <c r="K2027" s="15"/>
      <c r="L2027" s="15"/>
    </row>
    <row r="2028" spans="9:12">
      <c r="I2028" s="15"/>
      <c r="K2028" s="15"/>
      <c r="L2028" s="15"/>
    </row>
    <row r="2029" spans="9:12">
      <c r="I2029" s="15"/>
      <c r="K2029" s="15"/>
      <c r="L2029" s="15"/>
    </row>
    <row r="2030" spans="9:12">
      <c r="I2030" s="15"/>
      <c r="K2030" s="15"/>
      <c r="L2030" s="15"/>
    </row>
    <row r="2031" spans="9:12">
      <c r="I2031" s="15"/>
      <c r="K2031" s="15"/>
      <c r="L2031" s="15"/>
    </row>
    <row r="2032" spans="9:12">
      <c r="I2032" s="15"/>
      <c r="K2032" s="15"/>
      <c r="L2032" s="15"/>
    </row>
    <row r="2033" spans="9:12">
      <c r="I2033" s="15"/>
      <c r="K2033" s="15"/>
      <c r="L2033" s="15"/>
    </row>
    <row r="2034" spans="9:12">
      <c r="I2034" s="15"/>
      <c r="K2034" s="15"/>
      <c r="L2034" s="15"/>
    </row>
    <row r="2035" spans="9:12">
      <c r="I2035" s="15"/>
      <c r="K2035" s="15"/>
      <c r="L2035" s="15"/>
    </row>
    <row r="2036" spans="9:12">
      <c r="I2036" s="15"/>
      <c r="K2036" s="15"/>
      <c r="L2036" s="15"/>
    </row>
    <row r="2037" spans="9:12">
      <c r="I2037" s="15"/>
      <c r="K2037" s="15"/>
      <c r="L2037" s="15"/>
    </row>
    <row r="2038" spans="9:12">
      <c r="I2038" s="15"/>
      <c r="K2038" s="15"/>
      <c r="L2038" s="15"/>
    </row>
    <row r="2039" spans="9:12">
      <c r="I2039" s="15"/>
      <c r="K2039" s="15"/>
      <c r="L2039" s="15"/>
    </row>
    <row r="2040" spans="9:12">
      <c r="I2040" s="15"/>
      <c r="K2040" s="15"/>
      <c r="L2040" s="15"/>
    </row>
    <row r="2041" spans="9:12">
      <c r="I2041" s="15"/>
      <c r="K2041" s="15"/>
      <c r="L2041" s="15"/>
    </row>
    <row r="2042" spans="9:12">
      <c r="I2042" s="15"/>
      <c r="K2042" s="15"/>
      <c r="L2042" s="15"/>
    </row>
    <row r="2043" spans="9:12">
      <c r="I2043" s="15"/>
      <c r="K2043" s="15"/>
      <c r="L2043" s="15"/>
    </row>
    <row r="2044" spans="9:12">
      <c r="I2044" s="15"/>
      <c r="K2044" s="15"/>
      <c r="L2044" s="15"/>
    </row>
    <row r="2045" spans="9:12">
      <c r="I2045" s="15"/>
      <c r="K2045" s="15"/>
      <c r="L2045" s="15"/>
    </row>
    <row r="2046" spans="9:12">
      <c r="I2046" s="15"/>
      <c r="K2046" s="15"/>
      <c r="L2046" s="15"/>
    </row>
    <row r="2047" spans="9:12">
      <c r="I2047" s="15"/>
      <c r="K2047" s="15"/>
      <c r="L2047" s="15"/>
    </row>
    <row r="2048" spans="9:12">
      <c r="I2048" s="15"/>
      <c r="K2048" s="15"/>
      <c r="L2048" s="15"/>
    </row>
    <row r="2049" spans="9:12">
      <c r="I2049" s="15"/>
      <c r="K2049" s="15"/>
      <c r="L2049" s="15"/>
    </row>
    <row r="2050" spans="9:12">
      <c r="I2050" s="15"/>
      <c r="K2050" s="15"/>
      <c r="L2050" s="15"/>
    </row>
    <row r="2051" spans="9:12">
      <c r="I2051" s="15"/>
      <c r="K2051" s="15"/>
      <c r="L2051" s="15"/>
    </row>
    <row r="2052" spans="9:12">
      <c r="I2052" s="15"/>
      <c r="K2052" s="15"/>
      <c r="L2052" s="15"/>
    </row>
    <row r="2053" spans="9:12">
      <c r="I2053" s="15"/>
      <c r="K2053" s="15"/>
      <c r="L2053" s="15"/>
    </row>
    <row r="2054" spans="9:12">
      <c r="I2054" s="15"/>
      <c r="K2054" s="15"/>
      <c r="L2054" s="15"/>
    </row>
    <row r="2055" spans="9:12">
      <c r="I2055" s="15"/>
      <c r="K2055" s="15"/>
      <c r="L2055" s="15"/>
    </row>
    <row r="2056" spans="9:12">
      <c r="I2056" s="15"/>
      <c r="K2056" s="15"/>
      <c r="L2056" s="15"/>
    </row>
    <row r="2057" spans="9:12">
      <c r="I2057" s="15"/>
      <c r="K2057" s="15"/>
      <c r="L2057" s="15"/>
    </row>
    <row r="2058" spans="9:12">
      <c r="I2058" s="15"/>
      <c r="K2058" s="15"/>
      <c r="L2058" s="15"/>
    </row>
    <row r="2059" spans="9:12">
      <c r="I2059" s="15"/>
      <c r="K2059" s="15"/>
      <c r="L2059" s="15"/>
    </row>
    <row r="2060" spans="9:12">
      <c r="I2060" s="15"/>
      <c r="K2060" s="15"/>
      <c r="L2060" s="15"/>
    </row>
    <row r="2061" spans="9:12">
      <c r="I2061" s="15"/>
      <c r="K2061" s="15"/>
      <c r="L2061" s="15"/>
    </row>
    <row r="2062" spans="9:12">
      <c r="I2062" s="15"/>
      <c r="K2062" s="15"/>
      <c r="L2062" s="15"/>
    </row>
    <row r="2063" spans="9:12">
      <c r="I2063" s="15"/>
      <c r="K2063" s="15"/>
      <c r="L2063" s="15"/>
    </row>
    <row r="2064" spans="9:12">
      <c r="I2064" s="15"/>
      <c r="K2064" s="15"/>
      <c r="L2064" s="15"/>
    </row>
    <row r="2065" spans="9:12">
      <c r="I2065" s="15"/>
      <c r="K2065" s="15"/>
      <c r="L2065" s="15"/>
    </row>
    <row r="2066" spans="9:12">
      <c r="I2066" s="15"/>
      <c r="K2066" s="15"/>
      <c r="L2066" s="15"/>
    </row>
    <row r="2067" spans="9:12">
      <c r="I2067" s="15"/>
      <c r="K2067" s="15"/>
      <c r="L2067" s="15"/>
    </row>
    <row r="2068" spans="9:12">
      <c r="I2068" s="15"/>
      <c r="K2068" s="15"/>
      <c r="L2068" s="15"/>
    </row>
    <row r="2069" spans="9:12">
      <c r="I2069" s="15"/>
      <c r="K2069" s="15"/>
      <c r="L2069" s="15"/>
    </row>
    <row r="2070" spans="9:12">
      <c r="I2070" s="15"/>
      <c r="K2070" s="15"/>
      <c r="L2070" s="15"/>
    </row>
    <row r="2071" spans="9:12">
      <c r="I2071" s="15"/>
      <c r="K2071" s="15"/>
      <c r="L2071" s="15"/>
    </row>
    <row r="2072" spans="9:12">
      <c r="I2072" s="15"/>
      <c r="K2072" s="15"/>
      <c r="L2072" s="15"/>
    </row>
    <row r="2073" spans="9:12">
      <c r="I2073" s="15"/>
      <c r="K2073" s="15"/>
      <c r="L2073" s="15"/>
    </row>
    <row r="2074" spans="9:12">
      <c r="I2074" s="15"/>
      <c r="K2074" s="15"/>
      <c r="L2074" s="15"/>
    </row>
    <row r="2075" spans="9:12">
      <c r="I2075" s="15"/>
      <c r="K2075" s="15"/>
      <c r="L2075" s="15"/>
    </row>
    <row r="2076" spans="9:12">
      <c r="I2076" s="15"/>
      <c r="K2076" s="15"/>
      <c r="L2076" s="15"/>
    </row>
    <row r="2077" spans="9:12">
      <c r="I2077" s="15"/>
      <c r="K2077" s="15"/>
      <c r="L2077" s="15"/>
    </row>
    <row r="2078" spans="9:12">
      <c r="I2078" s="15"/>
      <c r="K2078" s="15"/>
      <c r="L2078" s="15"/>
    </row>
    <row r="2079" spans="9:12">
      <c r="I2079" s="15"/>
      <c r="K2079" s="15"/>
      <c r="L2079" s="15"/>
    </row>
    <row r="2080" spans="9:12">
      <c r="I2080" s="15"/>
      <c r="K2080" s="15"/>
      <c r="L2080" s="15"/>
    </row>
    <row r="2081" spans="9:12">
      <c r="I2081" s="15"/>
      <c r="K2081" s="15"/>
      <c r="L2081" s="15"/>
    </row>
    <row r="2082" spans="9:12">
      <c r="I2082" s="15"/>
      <c r="K2082" s="15"/>
      <c r="L2082" s="15"/>
    </row>
    <row r="2083" spans="9:12">
      <c r="I2083" s="15"/>
      <c r="K2083" s="15"/>
      <c r="L2083" s="15"/>
    </row>
    <row r="2084" spans="9:12">
      <c r="I2084" s="15"/>
      <c r="K2084" s="15"/>
      <c r="L2084" s="15"/>
    </row>
    <row r="2085" spans="9:12">
      <c r="I2085" s="15"/>
      <c r="K2085" s="15"/>
      <c r="L2085" s="15"/>
    </row>
    <row r="2086" spans="9:12">
      <c r="I2086" s="15"/>
      <c r="K2086" s="15"/>
      <c r="L2086" s="15"/>
    </row>
    <row r="2087" spans="9:12">
      <c r="I2087" s="15"/>
      <c r="K2087" s="15"/>
      <c r="L2087" s="15"/>
    </row>
    <row r="2088" spans="9:12">
      <c r="I2088" s="15"/>
      <c r="K2088" s="15"/>
      <c r="L2088" s="15"/>
    </row>
    <row r="2089" spans="9:12">
      <c r="I2089" s="15"/>
      <c r="K2089" s="15"/>
      <c r="L2089" s="15"/>
    </row>
    <row r="2090" spans="9:12">
      <c r="I2090" s="15"/>
      <c r="K2090" s="15"/>
      <c r="L2090" s="15"/>
    </row>
    <row r="2091" spans="9:12">
      <c r="I2091" s="15"/>
      <c r="K2091" s="15"/>
      <c r="L2091" s="15"/>
    </row>
    <row r="2092" spans="9:12">
      <c r="I2092" s="15"/>
      <c r="K2092" s="15"/>
      <c r="L2092" s="15"/>
    </row>
    <row r="2093" spans="9:12">
      <c r="I2093" s="15"/>
      <c r="K2093" s="15"/>
      <c r="L2093" s="15"/>
    </row>
    <row r="2094" spans="9:12">
      <c r="I2094" s="15"/>
      <c r="K2094" s="15"/>
      <c r="L2094" s="15"/>
    </row>
    <row r="2095" spans="9:12">
      <c r="I2095" s="15"/>
      <c r="K2095" s="15"/>
      <c r="L2095" s="15"/>
    </row>
    <row r="2096" spans="9:12">
      <c r="I2096" s="15"/>
      <c r="K2096" s="15"/>
      <c r="L2096" s="15"/>
    </row>
    <row r="2097" spans="9:12">
      <c r="I2097" s="15"/>
      <c r="K2097" s="15"/>
      <c r="L2097" s="15"/>
    </row>
    <row r="2098" spans="9:12">
      <c r="I2098" s="15"/>
      <c r="K2098" s="15"/>
      <c r="L2098" s="15"/>
    </row>
    <row r="2099" spans="9:12">
      <c r="I2099" s="15"/>
      <c r="K2099" s="15"/>
      <c r="L2099" s="15"/>
    </row>
    <row r="2100" spans="9:12">
      <c r="I2100" s="15"/>
      <c r="K2100" s="15"/>
      <c r="L2100" s="15"/>
    </row>
    <row r="2101" spans="9:12">
      <c r="I2101" s="15"/>
      <c r="K2101" s="15"/>
      <c r="L2101" s="15"/>
    </row>
    <row r="2102" spans="9:12">
      <c r="I2102" s="15"/>
      <c r="K2102" s="15"/>
      <c r="L2102" s="15"/>
    </row>
    <row r="2103" spans="9:12">
      <c r="I2103" s="15"/>
      <c r="K2103" s="15"/>
      <c r="L2103" s="15"/>
    </row>
    <row r="2104" spans="9:12">
      <c r="I2104" s="15"/>
      <c r="K2104" s="15"/>
      <c r="L2104" s="15"/>
    </row>
    <row r="2105" spans="9:12">
      <c r="I2105" s="15"/>
      <c r="K2105" s="15"/>
      <c r="L2105" s="15"/>
    </row>
    <row r="2106" spans="9:12">
      <c r="I2106" s="15"/>
      <c r="K2106" s="15"/>
      <c r="L2106" s="15"/>
    </row>
    <row r="2107" spans="9:12">
      <c r="I2107" s="15"/>
      <c r="K2107" s="15"/>
      <c r="L2107" s="15"/>
    </row>
    <row r="2108" spans="9:12">
      <c r="I2108" s="15"/>
      <c r="K2108" s="15"/>
      <c r="L2108" s="15"/>
    </row>
    <row r="2109" spans="9:12">
      <c r="I2109" s="15"/>
      <c r="K2109" s="15"/>
      <c r="L2109" s="15"/>
    </row>
    <row r="2110" spans="9:12">
      <c r="I2110" s="15"/>
      <c r="K2110" s="15"/>
      <c r="L2110" s="15"/>
    </row>
    <row r="2111" spans="9:12">
      <c r="I2111" s="15"/>
      <c r="K2111" s="15"/>
      <c r="L2111" s="15"/>
    </row>
    <row r="2112" spans="9:12">
      <c r="I2112" s="15"/>
      <c r="K2112" s="15"/>
      <c r="L2112" s="15"/>
    </row>
    <row r="2113" spans="9:12">
      <c r="I2113" s="15"/>
      <c r="K2113" s="15"/>
      <c r="L2113" s="15"/>
    </row>
    <row r="2114" spans="9:12">
      <c r="I2114" s="15"/>
      <c r="K2114" s="15"/>
      <c r="L2114" s="15"/>
    </row>
    <row r="2115" spans="9:12">
      <c r="I2115" s="15"/>
      <c r="K2115" s="15"/>
      <c r="L2115" s="15"/>
    </row>
    <row r="2116" spans="9:12">
      <c r="I2116" s="15"/>
      <c r="K2116" s="15"/>
      <c r="L2116" s="15"/>
    </row>
    <row r="2117" spans="9:12">
      <c r="I2117" s="15"/>
      <c r="K2117" s="15"/>
      <c r="L2117" s="15"/>
    </row>
    <row r="2118" spans="9:12">
      <c r="I2118" s="15"/>
      <c r="K2118" s="15"/>
      <c r="L2118" s="15"/>
    </row>
    <row r="2119" spans="9:12">
      <c r="I2119" s="15"/>
      <c r="K2119" s="15"/>
      <c r="L2119" s="15"/>
    </row>
    <row r="2120" spans="9:12">
      <c r="I2120" s="15"/>
      <c r="K2120" s="15"/>
      <c r="L2120" s="15"/>
    </row>
    <row r="2121" spans="9:12">
      <c r="I2121" s="15"/>
      <c r="K2121" s="15"/>
      <c r="L2121" s="15"/>
    </row>
    <row r="2122" spans="9:12">
      <c r="I2122" s="15"/>
      <c r="K2122" s="15"/>
      <c r="L2122" s="15"/>
    </row>
    <row r="2123" spans="9:12">
      <c r="I2123" s="15"/>
      <c r="K2123" s="15"/>
      <c r="L2123" s="15"/>
    </row>
    <row r="2124" spans="9:12">
      <c r="I2124" s="15"/>
      <c r="K2124" s="15"/>
      <c r="L2124" s="15"/>
    </row>
    <row r="2125" spans="9:12">
      <c r="I2125" s="15"/>
      <c r="K2125" s="15"/>
      <c r="L2125" s="15"/>
    </row>
    <row r="2126" spans="9:12">
      <c r="I2126" s="15"/>
      <c r="K2126" s="15"/>
      <c r="L2126" s="15"/>
    </row>
    <row r="2127" spans="9:12">
      <c r="I2127" s="15"/>
      <c r="K2127" s="15"/>
      <c r="L2127" s="15"/>
    </row>
    <row r="2128" spans="9:12">
      <c r="I2128" s="15"/>
      <c r="K2128" s="15"/>
      <c r="L2128" s="15"/>
    </row>
    <row r="2129" spans="9:12">
      <c r="I2129" s="15"/>
      <c r="K2129" s="15"/>
      <c r="L2129" s="15"/>
    </row>
    <row r="2130" spans="9:12">
      <c r="I2130" s="15"/>
      <c r="K2130" s="15"/>
      <c r="L2130" s="15"/>
    </row>
    <row r="2131" spans="9:12">
      <c r="I2131" s="15"/>
      <c r="K2131" s="15"/>
      <c r="L2131" s="15"/>
    </row>
    <row r="2132" spans="9:12">
      <c r="I2132" s="15"/>
      <c r="K2132" s="15"/>
      <c r="L2132" s="15"/>
    </row>
    <row r="2133" spans="9:12">
      <c r="I2133" s="15"/>
      <c r="K2133" s="15"/>
      <c r="L2133" s="15"/>
    </row>
    <row r="2134" spans="9:12">
      <c r="I2134" s="15"/>
      <c r="K2134" s="15"/>
      <c r="L2134" s="15"/>
    </row>
    <row r="2135" spans="9:12">
      <c r="I2135" s="15"/>
      <c r="K2135" s="15"/>
      <c r="L2135" s="15"/>
    </row>
    <row r="2136" spans="9:12">
      <c r="I2136" s="15"/>
      <c r="K2136" s="15"/>
      <c r="L2136" s="15"/>
    </row>
    <row r="2137" spans="9:12">
      <c r="I2137" s="15"/>
      <c r="K2137" s="15"/>
      <c r="L2137" s="15"/>
    </row>
    <row r="2138" spans="9:12">
      <c r="I2138" s="15"/>
      <c r="K2138" s="15"/>
      <c r="L2138" s="15"/>
    </row>
    <row r="2139" spans="9:12">
      <c r="I2139" s="15"/>
      <c r="K2139" s="15"/>
      <c r="L2139" s="15"/>
    </row>
    <row r="2140" spans="9:12">
      <c r="I2140" s="15"/>
      <c r="K2140" s="15"/>
      <c r="L2140" s="15"/>
    </row>
    <row r="2141" spans="9:12">
      <c r="I2141" s="15"/>
      <c r="K2141" s="15"/>
      <c r="L2141" s="15"/>
    </row>
    <row r="2142" spans="9:12">
      <c r="I2142" s="15"/>
      <c r="K2142" s="15"/>
      <c r="L2142" s="15"/>
    </row>
    <row r="2143" spans="9:12">
      <c r="I2143" s="15"/>
      <c r="K2143" s="15"/>
      <c r="L2143" s="15"/>
    </row>
    <row r="2144" spans="9:12">
      <c r="I2144" s="15"/>
      <c r="K2144" s="15"/>
      <c r="L2144" s="15"/>
    </row>
    <row r="2145" spans="9:12">
      <c r="I2145" s="15"/>
      <c r="K2145" s="15"/>
      <c r="L2145" s="15"/>
    </row>
    <row r="2146" spans="9:12">
      <c r="I2146" s="15"/>
      <c r="K2146" s="15"/>
      <c r="L2146" s="15"/>
    </row>
    <row r="2147" spans="9:12">
      <c r="I2147" s="15"/>
      <c r="K2147" s="15"/>
      <c r="L2147" s="15"/>
    </row>
    <row r="2148" spans="9:12">
      <c r="I2148" s="15"/>
      <c r="K2148" s="15"/>
      <c r="L2148" s="15"/>
    </row>
    <row r="2149" spans="9:12">
      <c r="I2149" s="15"/>
      <c r="K2149" s="15"/>
      <c r="L2149" s="15"/>
    </row>
    <row r="2150" spans="9:12">
      <c r="I2150" s="15"/>
      <c r="K2150" s="15"/>
      <c r="L2150" s="15"/>
    </row>
    <row r="2151" spans="9:12">
      <c r="I2151" s="15"/>
      <c r="K2151" s="15"/>
      <c r="L2151" s="15"/>
    </row>
    <row r="2152" spans="9:12">
      <c r="I2152" s="15"/>
      <c r="K2152" s="15"/>
      <c r="L2152" s="15"/>
    </row>
    <row r="2153" spans="9:12">
      <c r="I2153" s="15"/>
      <c r="K2153" s="15"/>
      <c r="L2153" s="15"/>
    </row>
    <row r="2154" spans="9:12">
      <c r="I2154" s="15"/>
      <c r="K2154" s="15"/>
      <c r="L2154" s="15"/>
    </row>
    <row r="2155" spans="9:12">
      <c r="I2155" s="15"/>
      <c r="K2155" s="15"/>
      <c r="L2155" s="15"/>
    </row>
    <row r="2156" spans="9:12">
      <c r="I2156" s="15"/>
      <c r="K2156" s="15"/>
      <c r="L2156" s="15"/>
    </row>
    <row r="2157" spans="9:12">
      <c r="I2157" s="15"/>
      <c r="K2157" s="15"/>
      <c r="L2157" s="15"/>
    </row>
    <row r="2158" spans="9:12">
      <c r="I2158" s="15"/>
      <c r="K2158" s="15"/>
      <c r="L2158" s="15"/>
    </row>
    <row r="2159" spans="9:12">
      <c r="I2159" s="15"/>
      <c r="K2159" s="15"/>
      <c r="L2159" s="15"/>
    </row>
    <row r="2160" spans="9:12">
      <c r="I2160" s="15"/>
      <c r="K2160" s="15"/>
      <c r="L2160" s="15"/>
    </row>
    <row r="2161" spans="9:12">
      <c r="I2161" s="15"/>
      <c r="K2161" s="15"/>
      <c r="L2161" s="15"/>
    </row>
    <row r="2162" spans="9:12">
      <c r="I2162" s="15"/>
      <c r="K2162" s="15"/>
      <c r="L2162" s="15"/>
    </row>
    <row r="2163" spans="9:12">
      <c r="I2163" s="15"/>
      <c r="K2163" s="15"/>
      <c r="L2163" s="15"/>
    </row>
    <row r="2164" spans="9:12">
      <c r="I2164" s="15"/>
      <c r="K2164" s="15"/>
      <c r="L2164" s="15"/>
    </row>
    <row r="2165" spans="9:12">
      <c r="I2165" s="15"/>
      <c r="K2165" s="15"/>
      <c r="L2165" s="15"/>
    </row>
    <row r="2166" spans="9:12">
      <c r="I2166" s="15"/>
      <c r="K2166" s="15"/>
      <c r="L2166" s="15"/>
    </row>
    <row r="2167" spans="9:12">
      <c r="I2167" s="15"/>
      <c r="K2167" s="15"/>
      <c r="L2167" s="15"/>
    </row>
    <row r="2168" spans="9:12">
      <c r="I2168" s="15"/>
      <c r="K2168" s="15"/>
      <c r="L2168" s="15"/>
    </row>
    <row r="2169" spans="9:12">
      <c r="I2169" s="15"/>
      <c r="K2169" s="15"/>
      <c r="L2169" s="15"/>
    </row>
    <row r="2170" spans="9:12">
      <c r="I2170" s="15"/>
      <c r="K2170" s="15"/>
      <c r="L2170" s="15"/>
    </row>
    <row r="2171" spans="9:12">
      <c r="I2171" s="15"/>
      <c r="K2171" s="15"/>
      <c r="L2171" s="15"/>
    </row>
    <row r="2172" spans="9:12">
      <c r="I2172" s="15"/>
      <c r="K2172" s="15"/>
      <c r="L2172" s="15"/>
    </row>
    <row r="2173" spans="9:12">
      <c r="I2173" s="15"/>
      <c r="K2173" s="15"/>
      <c r="L2173" s="15"/>
    </row>
    <row r="2174" spans="9:12">
      <c r="I2174" s="15"/>
      <c r="K2174" s="15"/>
      <c r="L2174" s="15"/>
    </row>
    <row r="2175" spans="9:12">
      <c r="I2175" s="15"/>
      <c r="K2175" s="15"/>
      <c r="L2175" s="15"/>
    </row>
    <row r="2176" spans="9:12">
      <c r="I2176" s="15"/>
      <c r="K2176" s="15"/>
      <c r="L2176" s="15"/>
    </row>
    <row r="2177" spans="9:12">
      <c r="I2177" s="15"/>
      <c r="K2177" s="15"/>
      <c r="L2177" s="15"/>
    </row>
    <row r="2178" spans="9:12">
      <c r="I2178" s="15"/>
      <c r="K2178" s="15"/>
      <c r="L2178" s="15"/>
    </row>
    <row r="2179" spans="9:12">
      <c r="I2179" s="15"/>
      <c r="K2179" s="15"/>
      <c r="L2179" s="15"/>
    </row>
    <row r="2180" spans="9:12">
      <c r="I2180" s="15"/>
      <c r="K2180" s="15"/>
      <c r="L2180" s="15"/>
    </row>
    <row r="2181" spans="9:12">
      <c r="I2181" s="15"/>
      <c r="K2181" s="15"/>
      <c r="L2181" s="15"/>
    </row>
    <row r="2182" spans="9:12">
      <c r="I2182" s="15"/>
      <c r="K2182" s="15"/>
      <c r="L2182" s="15"/>
    </row>
    <row r="2183" spans="9:12">
      <c r="I2183" s="15"/>
      <c r="K2183" s="15"/>
      <c r="L2183" s="15"/>
    </row>
    <row r="2184" spans="9:12">
      <c r="I2184" s="15"/>
      <c r="K2184" s="15"/>
      <c r="L2184" s="15"/>
    </row>
    <row r="2185" spans="9:12">
      <c r="I2185" s="15"/>
      <c r="K2185" s="15"/>
      <c r="L2185" s="15"/>
    </row>
    <row r="2186" spans="9:12">
      <c r="I2186" s="15"/>
      <c r="K2186" s="15"/>
      <c r="L2186" s="15"/>
    </row>
    <row r="2187" spans="9:12">
      <c r="I2187" s="15"/>
      <c r="K2187" s="15"/>
      <c r="L2187" s="15"/>
    </row>
    <row r="2188" spans="9:12">
      <c r="I2188" s="15"/>
      <c r="K2188" s="15"/>
      <c r="L2188" s="15"/>
    </row>
    <row r="2189" spans="9:12">
      <c r="I2189" s="15"/>
      <c r="K2189" s="15"/>
      <c r="L2189" s="15"/>
    </row>
    <row r="2190" spans="9:12">
      <c r="I2190" s="15"/>
      <c r="K2190" s="15"/>
      <c r="L2190" s="15"/>
    </row>
    <row r="2191" spans="9:12">
      <c r="I2191" s="15"/>
      <c r="K2191" s="15"/>
      <c r="L2191" s="15"/>
    </row>
    <row r="2192" spans="9:12">
      <c r="I2192" s="15"/>
      <c r="K2192" s="15"/>
      <c r="L2192" s="15"/>
    </row>
    <row r="2193" spans="9:12">
      <c r="I2193" s="15"/>
      <c r="K2193" s="15"/>
      <c r="L2193" s="15"/>
    </row>
    <row r="2194" spans="9:12">
      <c r="I2194" s="15"/>
      <c r="K2194" s="15"/>
      <c r="L2194" s="15"/>
    </row>
    <row r="2195" spans="9:12">
      <c r="I2195" s="15"/>
      <c r="K2195" s="15"/>
      <c r="L2195" s="15"/>
    </row>
    <row r="2196" spans="9:12">
      <c r="I2196" s="15"/>
      <c r="K2196" s="15"/>
      <c r="L2196" s="15"/>
    </row>
    <row r="2197" spans="9:12">
      <c r="I2197" s="15"/>
      <c r="K2197" s="15"/>
      <c r="L2197" s="15"/>
    </row>
    <row r="2198" spans="9:12">
      <c r="I2198" s="15"/>
      <c r="K2198" s="15"/>
      <c r="L2198" s="15"/>
    </row>
    <row r="2199" spans="9:12">
      <c r="I2199" s="15"/>
      <c r="K2199" s="15"/>
      <c r="L2199" s="15"/>
    </row>
    <row r="2200" spans="9:12">
      <c r="I2200" s="15"/>
      <c r="K2200" s="15"/>
      <c r="L2200" s="15"/>
    </row>
    <row r="2201" spans="9:12">
      <c r="I2201" s="15"/>
      <c r="K2201" s="15"/>
      <c r="L2201" s="15"/>
    </row>
    <row r="2202" spans="9:12">
      <c r="I2202" s="15"/>
      <c r="K2202" s="15"/>
      <c r="L2202" s="15"/>
    </row>
    <row r="2203" spans="9:12">
      <c r="I2203" s="15"/>
      <c r="K2203" s="15"/>
      <c r="L2203" s="15"/>
    </row>
    <row r="2204" spans="9:12">
      <c r="I2204" s="15"/>
      <c r="K2204" s="15"/>
      <c r="L2204" s="15"/>
    </row>
    <row r="2205" spans="9:12">
      <c r="I2205" s="15"/>
      <c r="K2205" s="15"/>
      <c r="L2205" s="15"/>
    </row>
    <row r="2206" spans="9:12">
      <c r="I2206" s="15"/>
      <c r="K2206" s="15"/>
      <c r="L2206" s="15"/>
    </row>
    <row r="2207" spans="9:12">
      <c r="I2207" s="15"/>
      <c r="K2207" s="15"/>
      <c r="L2207" s="15"/>
    </row>
    <row r="2208" spans="9:12">
      <c r="I2208" s="15"/>
      <c r="K2208" s="15"/>
      <c r="L2208" s="15"/>
    </row>
    <row r="2209" spans="9:12">
      <c r="I2209" s="15"/>
      <c r="K2209" s="15"/>
      <c r="L2209" s="15"/>
    </row>
    <row r="2210" spans="9:12">
      <c r="I2210" s="15"/>
      <c r="K2210" s="15"/>
      <c r="L2210" s="15"/>
    </row>
    <row r="2211" spans="9:12">
      <c r="I2211" s="15"/>
      <c r="K2211" s="15"/>
      <c r="L2211" s="15"/>
    </row>
    <row r="2212" spans="9:12">
      <c r="I2212" s="15"/>
      <c r="K2212" s="15"/>
      <c r="L2212" s="15"/>
    </row>
    <row r="2213" spans="9:12">
      <c r="I2213" s="15"/>
      <c r="K2213" s="15"/>
      <c r="L2213" s="15"/>
    </row>
    <row r="2214" spans="9:12">
      <c r="I2214" s="15"/>
      <c r="K2214" s="15"/>
      <c r="L2214" s="15"/>
    </row>
    <row r="2215" spans="9:12">
      <c r="I2215" s="15"/>
      <c r="K2215" s="15"/>
      <c r="L2215" s="15"/>
    </row>
    <row r="2216" spans="9:12">
      <c r="I2216" s="15"/>
      <c r="K2216" s="15"/>
      <c r="L2216" s="15"/>
    </row>
    <row r="2217" spans="9:12">
      <c r="I2217" s="15"/>
      <c r="K2217" s="15"/>
      <c r="L2217" s="15"/>
    </row>
    <row r="2218" spans="9:12">
      <c r="I2218" s="15"/>
      <c r="K2218" s="15"/>
      <c r="L2218" s="15"/>
    </row>
    <row r="2219" spans="9:12">
      <c r="I2219" s="15"/>
      <c r="K2219" s="15"/>
      <c r="L2219" s="15"/>
    </row>
    <row r="2220" spans="9:12">
      <c r="I2220" s="15"/>
      <c r="K2220" s="15"/>
      <c r="L2220" s="15"/>
    </row>
    <row r="2221" spans="9:12">
      <c r="I2221" s="15"/>
      <c r="K2221" s="15"/>
      <c r="L2221" s="15"/>
    </row>
    <row r="2222" spans="9:12">
      <c r="I2222" s="15"/>
      <c r="K2222" s="15"/>
      <c r="L2222" s="15"/>
    </row>
    <row r="2223" spans="9:12">
      <c r="I2223" s="15"/>
      <c r="K2223" s="15"/>
      <c r="L2223" s="15"/>
    </row>
    <row r="2224" spans="9:12">
      <c r="I2224" s="15"/>
      <c r="K2224" s="15"/>
      <c r="L2224" s="15"/>
    </row>
    <row r="2225" spans="9:12">
      <c r="I2225" s="15"/>
      <c r="K2225" s="15"/>
      <c r="L2225" s="15"/>
    </row>
    <row r="2226" spans="9:12">
      <c r="I2226" s="15"/>
      <c r="K2226" s="15"/>
      <c r="L2226" s="15"/>
    </row>
    <row r="2227" spans="9:12">
      <c r="I2227" s="15"/>
      <c r="K2227" s="15"/>
      <c r="L2227" s="15"/>
    </row>
    <row r="2228" spans="9:12">
      <c r="I2228" s="15"/>
      <c r="K2228" s="15"/>
      <c r="L2228" s="15"/>
    </row>
    <row r="2229" spans="9:12">
      <c r="I2229" s="15"/>
      <c r="K2229" s="15"/>
      <c r="L2229" s="15"/>
    </row>
    <row r="2230" spans="9:12">
      <c r="I2230" s="15"/>
      <c r="K2230" s="15"/>
      <c r="L2230" s="15"/>
    </row>
    <row r="2231" spans="9:12">
      <c r="I2231" s="15"/>
      <c r="K2231" s="15"/>
      <c r="L2231" s="15"/>
    </row>
    <row r="2232" spans="9:12">
      <c r="I2232" s="15"/>
      <c r="K2232" s="15"/>
      <c r="L2232" s="15"/>
    </row>
    <row r="2233" spans="9:12">
      <c r="I2233" s="15"/>
      <c r="K2233" s="15"/>
      <c r="L2233" s="15"/>
    </row>
    <row r="2234" spans="9:12">
      <c r="I2234" s="15"/>
      <c r="K2234" s="15"/>
      <c r="L2234" s="15"/>
    </row>
    <row r="2235" spans="9:12">
      <c r="I2235" s="15"/>
      <c r="K2235" s="15"/>
      <c r="L2235" s="15"/>
    </row>
    <row r="2236" spans="9:12">
      <c r="I2236" s="15"/>
      <c r="K2236" s="15"/>
      <c r="L2236" s="15"/>
    </row>
    <row r="2237" spans="9:12">
      <c r="I2237" s="15"/>
      <c r="K2237" s="15"/>
      <c r="L2237" s="15"/>
    </row>
    <row r="2238" spans="9:12">
      <c r="I2238" s="15"/>
      <c r="K2238" s="15"/>
      <c r="L2238" s="15"/>
    </row>
    <row r="2239" spans="9:12">
      <c r="I2239" s="15"/>
      <c r="K2239" s="15"/>
      <c r="L2239" s="15"/>
    </row>
    <row r="2240" spans="9:12">
      <c r="I2240" s="15"/>
      <c r="K2240" s="15"/>
      <c r="L2240" s="15"/>
    </row>
    <row r="2241" spans="9:12">
      <c r="I2241" s="15"/>
      <c r="K2241" s="15"/>
      <c r="L2241" s="15"/>
    </row>
    <row r="2242" spans="9:12">
      <c r="I2242" s="15"/>
      <c r="K2242" s="15"/>
      <c r="L2242" s="15"/>
    </row>
    <row r="2243" spans="9:12">
      <c r="I2243" s="15"/>
      <c r="K2243" s="15"/>
      <c r="L2243" s="15"/>
    </row>
    <row r="2244" spans="9:12">
      <c r="I2244" s="15"/>
      <c r="K2244" s="15"/>
      <c r="L2244" s="15"/>
    </row>
    <row r="2245" spans="9:12">
      <c r="I2245" s="15"/>
      <c r="K2245" s="15"/>
      <c r="L2245" s="15"/>
    </row>
    <row r="2246" spans="9:12">
      <c r="I2246" s="15"/>
      <c r="K2246" s="15"/>
      <c r="L2246" s="15"/>
    </row>
    <row r="2247" spans="9:12">
      <c r="I2247" s="15"/>
      <c r="K2247" s="15"/>
      <c r="L2247" s="15"/>
    </row>
    <row r="2248" spans="9:12">
      <c r="I2248" s="15"/>
      <c r="K2248" s="15"/>
      <c r="L2248" s="15"/>
    </row>
    <row r="2249" spans="9:12">
      <c r="I2249" s="15"/>
      <c r="K2249" s="15"/>
      <c r="L2249" s="15"/>
    </row>
    <row r="2250" spans="9:12">
      <c r="I2250" s="15"/>
      <c r="K2250" s="15"/>
      <c r="L2250" s="15"/>
    </row>
    <row r="2251" spans="9:12">
      <c r="I2251" s="15"/>
      <c r="K2251" s="15"/>
      <c r="L2251" s="15"/>
    </row>
    <row r="2252" spans="9:12">
      <c r="I2252" s="15"/>
      <c r="K2252" s="15"/>
      <c r="L2252" s="15"/>
    </row>
    <row r="2253" spans="9:12">
      <c r="I2253" s="15"/>
      <c r="K2253" s="15"/>
      <c r="L2253" s="15"/>
    </row>
    <row r="2254" spans="9:12">
      <c r="I2254" s="15"/>
      <c r="K2254" s="15"/>
      <c r="L2254" s="15"/>
    </row>
    <row r="2255" spans="9:12">
      <c r="I2255" s="15"/>
      <c r="K2255" s="15"/>
      <c r="L2255" s="15"/>
    </row>
    <row r="2256" spans="9:12">
      <c r="I2256" s="15"/>
      <c r="K2256" s="15"/>
      <c r="L2256" s="15"/>
    </row>
    <row r="2257" spans="9:12">
      <c r="I2257" s="15"/>
      <c r="K2257" s="15"/>
      <c r="L2257" s="15"/>
    </row>
    <row r="2258" spans="9:12">
      <c r="I2258" s="15"/>
      <c r="K2258" s="15"/>
      <c r="L2258" s="15"/>
    </row>
    <row r="2259" spans="9:12">
      <c r="I2259" s="15"/>
      <c r="K2259" s="15"/>
      <c r="L2259" s="15"/>
    </row>
    <row r="2260" spans="9:12">
      <c r="I2260" s="15"/>
      <c r="K2260" s="15"/>
      <c r="L2260" s="15"/>
    </row>
    <row r="2261" spans="9:12">
      <c r="I2261" s="15"/>
      <c r="K2261" s="15"/>
      <c r="L2261" s="15"/>
    </row>
    <row r="2262" spans="9:12">
      <c r="I2262" s="15"/>
      <c r="K2262" s="15"/>
      <c r="L2262" s="15"/>
    </row>
    <row r="2263" spans="9:12">
      <c r="I2263" s="15"/>
      <c r="K2263" s="15"/>
      <c r="L2263" s="15"/>
    </row>
    <row r="2264" spans="9:12">
      <c r="I2264" s="15"/>
      <c r="K2264" s="15"/>
      <c r="L2264" s="15"/>
    </row>
    <row r="2265" spans="9:12">
      <c r="I2265" s="15"/>
      <c r="K2265" s="15"/>
      <c r="L2265" s="15"/>
    </row>
    <row r="2266" spans="9:12">
      <c r="I2266" s="15"/>
      <c r="K2266" s="15"/>
      <c r="L2266" s="15"/>
    </row>
    <row r="2267" spans="9:12">
      <c r="I2267" s="15"/>
      <c r="K2267" s="15"/>
      <c r="L2267" s="15"/>
    </row>
    <row r="2268" spans="9:12">
      <c r="I2268" s="15"/>
      <c r="K2268" s="15"/>
      <c r="L2268" s="15"/>
    </row>
    <row r="2269" spans="9:12">
      <c r="I2269" s="15"/>
      <c r="K2269" s="15"/>
      <c r="L2269" s="15"/>
    </row>
    <row r="2270" spans="9:12">
      <c r="I2270" s="15"/>
      <c r="K2270" s="15"/>
      <c r="L2270" s="15"/>
    </row>
    <row r="2271" spans="9:12">
      <c r="I2271" s="15"/>
      <c r="K2271" s="15"/>
      <c r="L2271" s="15"/>
    </row>
    <row r="2272" spans="9:12">
      <c r="I2272" s="15"/>
      <c r="K2272" s="15"/>
      <c r="L2272" s="15"/>
    </row>
    <row r="2273" spans="9:12">
      <c r="I2273" s="15"/>
      <c r="K2273" s="15"/>
      <c r="L2273" s="15"/>
    </row>
    <row r="2274" spans="9:12">
      <c r="I2274" s="15"/>
      <c r="K2274" s="15"/>
      <c r="L2274" s="15"/>
    </row>
    <row r="2275" spans="9:12">
      <c r="I2275" s="15"/>
      <c r="K2275" s="15"/>
      <c r="L2275" s="15"/>
    </row>
    <row r="2276" spans="9:12">
      <c r="I2276" s="15"/>
      <c r="K2276" s="15"/>
      <c r="L2276" s="15"/>
    </row>
    <row r="2277" spans="9:12">
      <c r="I2277" s="15"/>
      <c r="K2277" s="15"/>
      <c r="L2277" s="15"/>
    </row>
    <row r="2278" spans="9:12">
      <c r="I2278" s="15"/>
      <c r="K2278" s="15"/>
      <c r="L2278" s="15"/>
    </row>
    <row r="2279" spans="9:12">
      <c r="I2279" s="15"/>
      <c r="K2279" s="15"/>
      <c r="L2279" s="15"/>
    </row>
    <row r="2280" spans="9:12">
      <c r="I2280" s="15"/>
      <c r="K2280" s="15"/>
      <c r="L2280" s="15"/>
    </row>
    <row r="2281" spans="9:12">
      <c r="I2281" s="15"/>
      <c r="K2281" s="15"/>
      <c r="L2281" s="15"/>
    </row>
    <row r="2282" spans="9:12">
      <c r="I2282" s="15"/>
      <c r="K2282" s="15"/>
      <c r="L2282" s="15"/>
    </row>
    <row r="2283" spans="9:12">
      <c r="I2283" s="15"/>
      <c r="K2283" s="15"/>
      <c r="L2283" s="15"/>
    </row>
    <row r="2284" spans="9:12">
      <c r="I2284" s="15"/>
      <c r="K2284" s="15"/>
      <c r="L2284" s="15"/>
    </row>
    <row r="2285" spans="9:12">
      <c r="I2285" s="15"/>
      <c r="K2285" s="15"/>
      <c r="L2285" s="15"/>
    </row>
    <row r="2286" spans="9:12">
      <c r="I2286" s="15"/>
      <c r="K2286" s="15"/>
      <c r="L2286" s="15"/>
    </row>
    <row r="2287" spans="9:12">
      <c r="I2287" s="15"/>
      <c r="K2287" s="15"/>
      <c r="L2287" s="15"/>
    </row>
    <row r="2288" spans="9:12">
      <c r="I2288" s="15"/>
      <c r="K2288" s="15"/>
      <c r="L2288" s="15"/>
    </row>
    <row r="2289" spans="9:12">
      <c r="I2289" s="15"/>
      <c r="K2289" s="15"/>
      <c r="L2289" s="15"/>
    </row>
    <row r="2290" spans="9:12">
      <c r="I2290" s="15"/>
      <c r="K2290" s="15"/>
      <c r="L2290" s="15"/>
    </row>
    <row r="2291" spans="9:12">
      <c r="I2291" s="15"/>
      <c r="K2291" s="15"/>
      <c r="L2291" s="15"/>
    </row>
    <row r="2292" spans="9:12">
      <c r="I2292" s="15"/>
      <c r="K2292" s="15"/>
      <c r="L2292" s="15"/>
    </row>
    <row r="2293" spans="9:12">
      <c r="I2293" s="15"/>
      <c r="K2293" s="15"/>
      <c r="L2293" s="15"/>
    </row>
    <row r="2294" spans="9:12">
      <c r="I2294" s="15"/>
      <c r="K2294" s="15"/>
      <c r="L2294" s="15"/>
    </row>
    <row r="2295" spans="9:12">
      <c r="I2295" s="15"/>
      <c r="K2295" s="15"/>
      <c r="L2295" s="15"/>
    </row>
    <row r="2296" spans="9:12">
      <c r="I2296" s="15"/>
      <c r="K2296" s="15"/>
      <c r="L2296" s="15"/>
    </row>
    <row r="2297" spans="9:12">
      <c r="I2297" s="15"/>
      <c r="K2297" s="15"/>
      <c r="L2297" s="15"/>
    </row>
    <row r="2298" spans="9:12">
      <c r="I2298" s="15"/>
      <c r="K2298" s="15"/>
      <c r="L2298" s="15"/>
    </row>
    <row r="2299" spans="9:12">
      <c r="I2299" s="15"/>
      <c r="K2299" s="15"/>
      <c r="L2299" s="15"/>
    </row>
    <row r="2300" spans="9:12">
      <c r="I2300" s="15"/>
      <c r="K2300" s="15"/>
      <c r="L2300" s="15"/>
    </row>
    <row r="2301" spans="9:12">
      <c r="I2301" s="15"/>
      <c r="K2301" s="15"/>
      <c r="L2301" s="15"/>
    </row>
    <row r="2302" spans="9:12">
      <c r="I2302" s="15"/>
      <c r="K2302" s="15"/>
      <c r="L2302" s="15"/>
    </row>
    <row r="2303" spans="9:12">
      <c r="I2303" s="15"/>
      <c r="K2303" s="15"/>
      <c r="L2303" s="15"/>
    </row>
    <row r="2304" spans="9:12">
      <c r="I2304" s="15"/>
      <c r="K2304" s="15"/>
      <c r="L2304" s="15"/>
    </row>
    <row r="2305" spans="9:12">
      <c r="I2305" s="15"/>
      <c r="K2305" s="15"/>
      <c r="L2305" s="15"/>
    </row>
    <row r="2306" spans="9:12">
      <c r="I2306" s="15"/>
      <c r="K2306" s="15"/>
      <c r="L2306" s="15"/>
    </row>
    <row r="2307" spans="9:12">
      <c r="I2307" s="15"/>
      <c r="K2307" s="15"/>
      <c r="L2307" s="15"/>
    </row>
    <row r="2308" spans="9:12">
      <c r="I2308" s="15"/>
      <c r="K2308" s="15"/>
      <c r="L2308" s="15"/>
    </row>
    <row r="2309" spans="9:12">
      <c r="I2309" s="15"/>
      <c r="K2309" s="15"/>
      <c r="L2309" s="15"/>
    </row>
    <row r="2310" spans="9:12">
      <c r="I2310" s="15"/>
      <c r="K2310" s="15"/>
      <c r="L2310" s="15"/>
    </row>
    <row r="2311" spans="9:12">
      <c r="I2311" s="15"/>
      <c r="K2311" s="15"/>
      <c r="L2311" s="15"/>
    </row>
    <row r="2312" spans="9:12">
      <c r="I2312" s="15"/>
      <c r="K2312" s="15"/>
      <c r="L2312" s="15"/>
    </row>
    <row r="2313" spans="9:12">
      <c r="I2313" s="15"/>
      <c r="K2313" s="15"/>
      <c r="L2313" s="15"/>
    </row>
    <row r="2314" spans="9:12">
      <c r="I2314" s="15"/>
      <c r="K2314" s="15"/>
      <c r="L2314" s="15"/>
    </row>
    <row r="2315" spans="9:12">
      <c r="I2315" s="15"/>
      <c r="K2315" s="15"/>
      <c r="L2315" s="15"/>
    </row>
    <row r="2316" spans="9:12">
      <c r="I2316" s="15"/>
      <c r="K2316" s="15"/>
      <c r="L2316" s="15"/>
    </row>
    <row r="2317" spans="9:12">
      <c r="I2317" s="15"/>
      <c r="K2317" s="15"/>
      <c r="L2317" s="15"/>
    </row>
    <row r="2318" spans="9:12">
      <c r="I2318" s="15"/>
      <c r="K2318" s="15"/>
      <c r="L2318" s="15"/>
    </row>
    <row r="2319" spans="9:12">
      <c r="I2319" s="15"/>
      <c r="K2319" s="15"/>
      <c r="L2319" s="15"/>
    </row>
    <row r="2320" spans="9:12">
      <c r="I2320" s="15"/>
      <c r="K2320" s="15"/>
      <c r="L2320" s="15"/>
    </row>
    <row r="2321" spans="9:12">
      <c r="I2321" s="15"/>
      <c r="K2321" s="15"/>
      <c r="L2321" s="15"/>
    </row>
    <row r="2322" spans="9:12">
      <c r="I2322" s="15"/>
      <c r="K2322" s="15"/>
      <c r="L2322" s="15"/>
    </row>
    <row r="2323" spans="9:12">
      <c r="I2323" s="15"/>
      <c r="K2323" s="15"/>
      <c r="L2323" s="15"/>
    </row>
    <row r="2324" spans="9:12">
      <c r="I2324" s="15"/>
      <c r="K2324" s="15"/>
      <c r="L2324" s="15"/>
    </row>
    <row r="2325" spans="9:12">
      <c r="I2325" s="15"/>
      <c r="K2325" s="15"/>
      <c r="L2325" s="15"/>
    </row>
    <row r="2326" spans="9:12">
      <c r="I2326" s="15"/>
      <c r="K2326" s="15"/>
      <c r="L2326" s="15"/>
    </row>
    <row r="2327" spans="9:12">
      <c r="I2327" s="15"/>
      <c r="K2327" s="15"/>
      <c r="L2327" s="15"/>
    </row>
    <row r="2328" spans="9:12">
      <c r="I2328" s="15"/>
      <c r="K2328" s="15"/>
      <c r="L2328" s="15"/>
    </row>
    <row r="2329" spans="9:12">
      <c r="I2329" s="15"/>
      <c r="K2329" s="15"/>
      <c r="L2329" s="15"/>
    </row>
    <row r="2330" spans="9:12">
      <c r="I2330" s="15"/>
      <c r="K2330" s="15"/>
      <c r="L2330" s="15"/>
    </row>
    <row r="2331" spans="9:12">
      <c r="I2331" s="15"/>
      <c r="K2331" s="15"/>
      <c r="L2331" s="15"/>
    </row>
    <row r="2332" spans="9:12">
      <c r="I2332" s="15"/>
      <c r="K2332" s="15"/>
      <c r="L2332" s="15"/>
    </row>
    <row r="2333" spans="9:12">
      <c r="I2333" s="15"/>
      <c r="K2333" s="15"/>
      <c r="L2333" s="15"/>
    </row>
    <row r="2334" spans="9:12">
      <c r="I2334" s="15"/>
      <c r="K2334" s="15"/>
      <c r="L2334" s="15"/>
    </row>
    <row r="2335" spans="9:12">
      <c r="I2335" s="15"/>
      <c r="K2335" s="15"/>
      <c r="L2335" s="15"/>
    </row>
    <row r="2336" spans="9:12">
      <c r="I2336" s="15"/>
      <c r="K2336" s="15"/>
      <c r="L2336" s="15"/>
    </row>
    <row r="2337" spans="9:12">
      <c r="I2337" s="15"/>
      <c r="K2337" s="15"/>
      <c r="L2337" s="15"/>
    </row>
    <row r="2338" spans="9:12">
      <c r="I2338" s="15"/>
      <c r="K2338" s="15"/>
      <c r="L2338" s="15"/>
    </row>
    <row r="2339" spans="9:12">
      <c r="I2339" s="15"/>
      <c r="K2339" s="15"/>
      <c r="L2339" s="15"/>
    </row>
    <row r="2340" spans="9:12">
      <c r="I2340" s="15"/>
      <c r="K2340" s="15"/>
      <c r="L2340" s="15"/>
    </row>
    <row r="2341" spans="9:12">
      <c r="I2341" s="15"/>
      <c r="K2341" s="15"/>
      <c r="L2341" s="15"/>
    </row>
    <row r="2342" spans="9:12">
      <c r="I2342" s="15"/>
      <c r="K2342" s="15"/>
      <c r="L2342" s="15"/>
    </row>
    <row r="2343" spans="9:12">
      <c r="I2343" s="15"/>
      <c r="K2343" s="15"/>
      <c r="L2343" s="15"/>
    </row>
    <row r="2344" spans="9:12">
      <c r="I2344" s="15"/>
      <c r="K2344" s="15"/>
      <c r="L2344" s="15"/>
    </row>
    <row r="2345" spans="9:12">
      <c r="I2345" s="15"/>
      <c r="K2345" s="15"/>
      <c r="L2345" s="15"/>
    </row>
    <row r="2346" spans="9:12">
      <c r="I2346" s="15"/>
      <c r="K2346" s="15"/>
      <c r="L2346" s="15"/>
    </row>
    <row r="2347" spans="9:12">
      <c r="I2347" s="15"/>
      <c r="K2347" s="15"/>
      <c r="L2347" s="15"/>
    </row>
    <row r="2348" spans="9:12">
      <c r="I2348" s="15"/>
      <c r="K2348" s="15"/>
      <c r="L2348" s="15"/>
    </row>
    <row r="2349" spans="9:12">
      <c r="I2349" s="15"/>
      <c r="K2349" s="15"/>
      <c r="L2349" s="15"/>
    </row>
    <row r="2350" spans="9:12">
      <c r="I2350" s="15"/>
      <c r="K2350" s="15"/>
      <c r="L2350" s="15"/>
    </row>
    <row r="2351" spans="9:12">
      <c r="I2351" s="15"/>
      <c r="K2351" s="15"/>
      <c r="L2351" s="15"/>
    </row>
    <row r="2352" spans="9:12">
      <c r="I2352" s="15"/>
      <c r="K2352" s="15"/>
      <c r="L2352" s="15"/>
    </row>
    <row r="2353" spans="9:12">
      <c r="I2353" s="15"/>
      <c r="K2353" s="15"/>
      <c r="L2353" s="15"/>
    </row>
    <row r="2354" spans="9:12">
      <c r="I2354" s="15"/>
      <c r="K2354" s="15"/>
      <c r="L2354" s="15"/>
    </row>
    <row r="2355" spans="9:12">
      <c r="I2355" s="15"/>
      <c r="K2355" s="15"/>
      <c r="L2355" s="15"/>
    </row>
    <row r="2356" spans="9:12">
      <c r="I2356" s="15"/>
      <c r="K2356" s="15"/>
      <c r="L2356" s="15"/>
    </row>
    <row r="2357" spans="9:12">
      <c r="I2357" s="15"/>
      <c r="K2357" s="15"/>
      <c r="L2357" s="15"/>
    </row>
    <row r="2358" spans="9:12">
      <c r="I2358" s="15"/>
      <c r="K2358" s="15"/>
      <c r="L2358" s="15"/>
    </row>
    <row r="2359" spans="9:12">
      <c r="I2359" s="15"/>
      <c r="K2359" s="15"/>
      <c r="L2359" s="15"/>
    </row>
    <row r="2360" spans="9:12">
      <c r="I2360" s="15"/>
      <c r="K2360" s="15"/>
      <c r="L2360" s="15"/>
    </row>
    <row r="2361" spans="9:12">
      <c r="I2361" s="15"/>
      <c r="K2361" s="15"/>
      <c r="L2361" s="15"/>
    </row>
    <row r="2362" spans="9:12">
      <c r="I2362" s="15"/>
      <c r="K2362" s="15"/>
      <c r="L2362" s="15"/>
    </row>
    <row r="2363" spans="9:12">
      <c r="I2363" s="15"/>
      <c r="K2363" s="15"/>
      <c r="L2363" s="15"/>
    </row>
    <row r="2364" spans="9:12">
      <c r="I2364" s="15"/>
      <c r="K2364" s="15"/>
      <c r="L2364" s="15"/>
    </row>
    <row r="2365" spans="9:12">
      <c r="I2365" s="15"/>
      <c r="K2365" s="15"/>
      <c r="L2365" s="15"/>
    </row>
    <row r="2366" spans="9:12">
      <c r="I2366" s="15"/>
      <c r="K2366" s="15"/>
      <c r="L2366" s="15"/>
    </row>
    <row r="2367" spans="9:12">
      <c r="I2367" s="15"/>
      <c r="K2367" s="15"/>
      <c r="L2367" s="15"/>
    </row>
    <row r="2368" spans="9:12">
      <c r="I2368" s="15"/>
      <c r="K2368" s="15"/>
      <c r="L2368" s="15"/>
    </row>
    <row r="2369" spans="9:12">
      <c r="I2369" s="15"/>
      <c r="K2369" s="15"/>
      <c r="L2369" s="15"/>
    </row>
    <row r="2370" spans="9:12">
      <c r="I2370" s="15"/>
      <c r="K2370" s="15"/>
      <c r="L2370" s="15"/>
    </row>
    <row r="2371" spans="9:12">
      <c r="I2371" s="15"/>
      <c r="K2371" s="15"/>
      <c r="L2371" s="15"/>
    </row>
    <row r="2372" spans="9:12">
      <c r="I2372" s="15"/>
      <c r="K2372" s="15"/>
      <c r="L2372" s="15"/>
    </row>
    <row r="2373" spans="9:12">
      <c r="I2373" s="15"/>
      <c r="K2373" s="15"/>
      <c r="L2373" s="15"/>
    </row>
    <row r="2374" spans="9:12">
      <c r="I2374" s="15"/>
      <c r="K2374" s="15"/>
      <c r="L2374" s="15"/>
    </row>
    <row r="2375" spans="9:12">
      <c r="I2375" s="15"/>
      <c r="K2375" s="15"/>
      <c r="L2375" s="15"/>
    </row>
    <row r="2376" spans="9:12">
      <c r="I2376" s="15"/>
      <c r="K2376" s="15"/>
      <c r="L2376" s="15"/>
    </row>
    <row r="2377" spans="9:12">
      <c r="I2377" s="15"/>
      <c r="K2377" s="15"/>
      <c r="L2377" s="15"/>
    </row>
    <row r="2378" spans="9:12">
      <c r="I2378" s="15"/>
      <c r="K2378" s="15"/>
      <c r="L2378" s="15"/>
    </row>
    <row r="2379" spans="9:12">
      <c r="I2379" s="15"/>
      <c r="K2379" s="15"/>
      <c r="L2379" s="15"/>
    </row>
    <row r="2380" spans="9:12">
      <c r="I2380" s="15"/>
      <c r="K2380" s="15"/>
      <c r="L2380" s="15"/>
    </row>
    <row r="2381" spans="9:12">
      <c r="I2381" s="15"/>
      <c r="K2381" s="15"/>
      <c r="L2381" s="15"/>
    </row>
    <row r="2382" spans="9:12">
      <c r="I2382" s="15"/>
      <c r="K2382" s="15"/>
      <c r="L2382" s="15"/>
    </row>
    <row r="2383" spans="9:12">
      <c r="I2383" s="15"/>
      <c r="K2383" s="15"/>
      <c r="L2383" s="15"/>
    </row>
    <row r="2384" spans="9:12">
      <c r="I2384" s="15"/>
      <c r="K2384" s="15"/>
      <c r="L2384" s="15"/>
    </row>
    <row r="2385" spans="9:12">
      <c r="I2385" s="15"/>
      <c r="K2385" s="15"/>
      <c r="L2385" s="15"/>
    </row>
    <row r="2386" spans="9:12">
      <c r="I2386" s="15"/>
      <c r="K2386" s="15"/>
      <c r="L2386" s="15"/>
    </row>
    <row r="2387" spans="9:12">
      <c r="I2387" s="15"/>
      <c r="K2387" s="15"/>
      <c r="L2387" s="15"/>
    </row>
    <row r="2388" spans="9:12">
      <c r="I2388" s="15"/>
      <c r="K2388" s="15"/>
      <c r="L2388" s="15"/>
    </row>
    <row r="2389" spans="9:12">
      <c r="I2389" s="15"/>
      <c r="K2389" s="15"/>
      <c r="L2389" s="15"/>
    </row>
    <row r="2390" spans="9:12">
      <c r="I2390" s="15"/>
      <c r="K2390" s="15"/>
      <c r="L2390" s="15"/>
    </row>
    <row r="2391" spans="9:12">
      <c r="I2391" s="15"/>
      <c r="K2391" s="15"/>
      <c r="L2391" s="15"/>
    </row>
    <row r="2392" spans="9:12">
      <c r="I2392" s="15"/>
      <c r="K2392" s="15"/>
      <c r="L2392" s="15"/>
    </row>
    <row r="2393" spans="9:12">
      <c r="I2393" s="15"/>
      <c r="K2393" s="15"/>
      <c r="L2393" s="15"/>
    </row>
    <row r="2394" spans="9:12">
      <c r="I2394" s="15"/>
      <c r="K2394" s="15"/>
      <c r="L2394" s="15"/>
    </row>
    <row r="2395" spans="9:12">
      <c r="I2395" s="15"/>
      <c r="K2395" s="15"/>
      <c r="L2395" s="15"/>
    </row>
    <row r="2396" spans="9:12">
      <c r="I2396" s="15"/>
      <c r="K2396" s="15"/>
      <c r="L2396" s="15"/>
    </row>
    <row r="2397" spans="9:12">
      <c r="I2397" s="15"/>
      <c r="K2397" s="15"/>
      <c r="L2397" s="15"/>
    </row>
    <row r="2398" spans="9:12">
      <c r="I2398" s="15"/>
      <c r="K2398" s="15"/>
      <c r="L2398" s="15"/>
    </row>
    <row r="2399" spans="9:12">
      <c r="I2399" s="15"/>
      <c r="K2399" s="15"/>
      <c r="L2399" s="15"/>
    </row>
    <row r="2400" spans="9:12">
      <c r="I2400" s="15"/>
      <c r="K2400" s="15"/>
      <c r="L2400" s="15"/>
    </row>
    <row r="2401" spans="9:12">
      <c r="I2401" s="15"/>
      <c r="K2401" s="15"/>
      <c r="L2401" s="15"/>
    </row>
    <row r="2402" spans="9:12">
      <c r="I2402" s="15"/>
      <c r="K2402" s="15"/>
      <c r="L2402" s="15"/>
    </row>
    <row r="2403" spans="9:12">
      <c r="I2403" s="15"/>
      <c r="K2403" s="15"/>
      <c r="L2403" s="15"/>
    </row>
    <row r="2404" spans="9:12">
      <c r="I2404" s="15"/>
      <c r="K2404" s="15"/>
      <c r="L2404" s="15"/>
    </row>
    <row r="2405" spans="9:12">
      <c r="I2405" s="15"/>
      <c r="K2405" s="15"/>
      <c r="L2405" s="15"/>
    </row>
    <row r="2406" spans="9:12">
      <c r="I2406" s="15"/>
      <c r="K2406" s="15"/>
      <c r="L2406" s="15"/>
    </row>
    <row r="2407" spans="9:12">
      <c r="I2407" s="15"/>
      <c r="K2407" s="15"/>
      <c r="L2407" s="15"/>
    </row>
    <row r="2408" spans="9:12">
      <c r="I2408" s="15"/>
      <c r="K2408" s="15"/>
      <c r="L2408" s="15"/>
    </row>
    <row r="2409" spans="9:12">
      <c r="I2409" s="15"/>
      <c r="K2409" s="15"/>
      <c r="L2409" s="15"/>
    </row>
    <row r="2410" spans="9:12">
      <c r="I2410" s="15"/>
      <c r="K2410" s="15"/>
      <c r="L2410" s="15"/>
    </row>
    <row r="2411" spans="9:12">
      <c r="I2411" s="15"/>
      <c r="K2411" s="15"/>
      <c r="L2411" s="15"/>
    </row>
    <row r="2412" spans="9:12">
      <c r="I2412" s="15"/>
      <c r="K2412" s="15"/>
      <c r="L2412" s="15"/>
    </row>
    <row r="2413" spans="9:12">
      <c r="I2413" s="15"/>
      <c r="K2413" s="15"/>
      <c r="L2413" s="15"/>
    </row>
    <row r="2414" spans="9:12">
      <c r="I2414" s="15"/>
      <c r="K2414" s="15"/>
      <c r="L2414" s="15"/>
    </row>
    <row r="2415" spans="9:12">
      <c r="I2415" s="15"/>
      <c r="K2415" s="15"/>
      <c r="L2415" s="15"/>
    </row>
    <row r="2416" spans="9:12">
      <c r="I2416" s="15"/>
      <c r="K2416" s="15"/>
      <c r="L2416" s="15"/>
    </row>
    <row r="2417" spans="9:12">
      <c r="I2417" s="15"/>
      <c r="K2417" s="15"/>
      <c r="L2417" s="15"/>
    </row>
    <row r="2418" spans="9:12">
      <c r="I2418" s="15"/>
      <c r="K2418" s="15"/>
      <c r="L2418" s="15"/>
    </row>
    <row r="2419" spans="9:12">
      <c r="I2419" s="15"/>
      <c r="K2419" s="15"/>
      <c r="L2419" s="15"/>
    </row>
    <row r="2420" spans="9:12">
      <c r="I2420" s="15"/>
      <c r="K2420" s="15"/>
      <c r="L2420" s="15"/>
    </row>
    <row r="2421" spans="9:12">
      <c r="I2421" s="15"/>
      <c r="K2421" s="15"/>
      <c r="L2421" s="15"/>
    </row>
    <row r="2422" spans="9:12">
      <c r="I2422" s="15"/>
      <c r="K2422" s="15"/>
      <c r="L2422" s="15"/>
    </row>
    <row r="2423" spans="9:12">
      <c r="I2423" s="15"/>
      <c r="K2423" s="15"/>
      <c r="L2423" s="15"/>
    </row>
    <row r="2424" spans="9:12">
      <c r="I2424" s="15"/>
      <c r="K2424" s="15"/>
      <c r="L2424" s="15"/>
    </row>
    <row r="2425" spans="9:12">
      <c r="I2425" s="15"/>
      <c r="K2425" s="15"/>
      <c r="L2425" s="15"/>
    </row>
    <row r="2426" spans="9:12">
      <c r="I2426" s="15"/>
      <c r="K2426" s="15"/>
      <c r="L2426" s="15"/>
    </row>
    <row r="2427" spans="9:12">
      <c r="I2427" s="15"/>
      <c r="K2427" s="15"/>
      <c r="L2427" s="15"/>
    </row>
    <row r="2428" spans="9:12">
      <c r="I2428" s="15"/>
      <c r="K2428" s="15"/>
      <c r="L2428" s="15"/>
    </row>
    <row r="2429" spans="9:12">
      <c r="I2429" s="15"/>
      <c r="K2429" s="15"/>
      <c r="L2429" s="15"/>
    </row>
    <row r="2430" spans="9:12">
      <c r="I2430" s="15"/>
      <c r="K2430" s="15"/>
      <c r="L2430" s="15"/>
    </row>
    <row r="2431" spans="9:12">
      <c r="I2431" s="15"/>
      <c r="K2431" s="15"/>
      <c r="L2431" s="15"/>
    </row>
    <row r="2432" spans="9:12">
      <c r="I2432" s="15"/>
      <c r="K2432" s="15"/>
      <c r="L2432" s="15"/>
    </row>
    <row r="2433" spans="9:12">
      <c r="I2433" s="15"/>
      <c r="K2433" s="15"/>
      <c r="L2433" s="15"/>
    </row>
    <row r="2434" spans="9:12">
      <c r="I2434" s="15"/>
      <c r="K2434" s="15"/>
      <c r="L2434" s="15"/>
    </row>
    <row r="2435" spans="9:12">
      <c r="I2435" s="15"/>
      <c r="K2435" s="15"/>
      <c r="L2435" s="15"/>
    </row>
    <row r="2436" spans="9:12">
      <c r="I2436" s="15"/>
      <c r="K2436" s="15"/>
      <c r="L2436" s="15"/>
    </row>
    <row r="2437" spans="9:12">
      <c r="I2437" s="15"/>
      <c r="K2437" s="15"/>
      <c r="L2437" s="15"/>
    </row>
    <row r="2438" spans="9:12">
      <c r="I2438" s="15"/>
      <c r="K2438" s="15"/>
      <c r="L2438" s="15"/>
    </row>
    <row r="2439" spans="9:12">
      <c r="I2439" s="15"/>
      <c r="K2439" s="15"/>
      <c r="L2439" s="15"/>
    </row>
    <row r="2440" spans="9:12">
      <c r="I2440" s="15"/>
      <c r="K2440" s="15"/>
      <c r="L2440" s="15"/>
    </row>
    <row r="2441" spans="9:12">
      <c r="I2441" s="15"/>
      <c r="K2441" s="15"/>
      <c r="L2441" s="15"/>
    </row>
    <row r="2442" spans="9:12">
      <c r="I2442" s="15"/>
      <c r="K2442" s="15"/>
      <c r="L2442" s="15"/>
    </row>
    <row r="2443" spans="9:12">
      <c r="I2443" s="15"/>
      <c r="K2443" s="15"/>
      <c r="L2443" s="15"/>
    </row>
    <row r="2444" spans="9:12">
      <c r="I2444" s="15"/>
      <c r="K2444" s="15"/>
      <c r="L2444" s="15"/>
    </row>
    <row r="2445" spans="9:12">
      <c r="I2445" s="15"/>
      <c r="K2445" s="15"/>
      <c r="L2445" s="15"/>
    </row>
    <row r="2446" spans="9:12">
      <c r="I2446" s="15"/>
      <c r="K2446" s="15"/>
      <c r="L2446" s="15"/>
    </row>
    <row r="2447" spans="9:12">
      <c r="I2447" s="15"/>
      <c r="K2447" s="15"/>
      <c r="L2447" s="15"/>
    </row>
    <row r="2448" spans="9:12">
      <c r="I2448" s="15"/>
      <c r="K2448" s="15"/>
      <c r="L2448" s="15"/>
    </row>
    <row r="2449" spans="9:12">
      <c r="I2449" s="15"/>
      <c r="K2449" s="15"/>
      <c r="L2449" s="15"/>
    </row>
    <row r="2450" spans="9:12">
      <c r="I2450" s="15"/>
      <c r="K2450" s="15"/>
      <c r="L2450" s="15"/>
    </row>
    <row r="2451" spans="9:12">
      <c r="I2451" s="15"/>
      <c r="K2451" s="15"/>
      <c r="L2451" s="15"/>
    </row>
    <row r="2452" spans="9:12">
      <c r="I2452" s="15"/>
      <c r="K2452" s="15"/>
      <c r="L2452" s="15"/>
    </row>
    <row r="2453" spans="9:12">
      <c r="I2453" s="15"/>
      <c r="K2453" s="15"/>
      <c r="L2453" s="15"/>
    </row>
    <row r="2454" spans="9:12">
      <c r="I2454" s="15"/>
      <c r="K2454" s="15"/>
      <c r="L2454" s="15"/>
    </row>
    <row r="2455" spans="9:12">
      <c r="I2455" s="15"/>
      <c r="K2455" s="15"/>
      <c r="L2455" s="15"/>
    </row>
    <row r="2456" spans="9:12">
      <c r="I2456" s="15"/>
      <c r="K2456" s="15"/>
      <c r="L2456" s="15"/>
    </row>
    <row r="2457" spans="9:12">
      <c r="I2457" s="15"/>
      <c r="K2457" s="15"/>
      <c r="L2457" s="15"/>
    </row>
    <row r="2458" spans="9:12">
      <c r="I2458" s="15"/>
      <c r="K2458" s="15"/>
      <c r="L2458" s="15"/>
    </row>
    <row r="2459" spans="9:12">
      <c r="I2459" s="15"/>
      <c r="K2459" s="15"/>
      <c r="L2459" s="15"/>
    </row>
    <row r="2460" spans="9:12">
      <c r="I2460" s="15"/>
      <c r="K2460" s="15"/>
      <c r="L2460" s="15"/>
    </row>
    <row r="2461" spans="9:12">
      <c r="I2461" s="15"/>
      <c r="K2461" s="15"/>
      <c r="L2461" s="15"/>
    </row>
    <row r="2462" spans="9:12">
      <c r="I2462" s="15"/>
      <c r="K2462" s="15"/>
      <c r="L2462" s="15"/>
    </row>
    <row r="2463" spans="9:12">
      <c r="I2463" s="15"/>
      <c r="K2463" s="15"/>
      <c r="L2463" s="15"/>
    </row>
    <row r="2464" spans="9:12">
      <c r="I2464" s="15"/>
      <c r="K2464" s="15"/>
      <c r="L2464" s="15"/>
    </row>
    <row r="2465" spans="9:12">
      <c r="I2465" s="15"/>
      <c r="K2465" s="15"/>
      <c r="L2465" s="15"/>
    </row>
    <row r="2466" spans="9:12">
      <c r="I2466" s="15"/>
      <c r="K2466" s="15"/>
      <c r="L2466" s="15"/>
    </row>
    <row r="2467" spans="9:12">
      <c r="I2467" s="15"/>
      <c r="K2467" s="15"/>
      <c r="L2467" s="15"/>
    </row>
    <row r="2468" spans="9:12">
      <c r="I2468" s="15"/>
      <c r="K2468" s="15"/>
      <c r="L2468" s="15"/>
    </row>
    <row r="2469" spans="9:12">
      <c r="I2469" s="15"/>
      <c r="K2469" s="15"/>
      <c r="L2469" s="15"/>
    </row>
    <row r="2470" spans="9:12">
      <c r="I2470" s="15"/>
      <c r="K2470" s="15"/>
      <c r="L2470" s="15"/>
    </row>
    <row r="2471" spans="9:12">
      <c r="I2471" s="15"/>
      <c r="K2471" s="15"/>
      <c r="L2471" s="15"/>
    </row>
    <row r="2472" spans="9:12">
      <c r="I2472" s="15"/>
      <c r="K2472" s="15"/>
      <c r="L2472" s="15"/>
    </row>
    <row r="2473" spans="9:12">
      <c r="I2473" s="15"/>
      <c r="K2473" s="15"/>
      <c r="L2473" s="15"/>
    </row>
    <row r="2474" spans="9:12">
      <c r="I2474" s="15"/>
      <c r="K2474" s="15"/>
      <c r="L2474" s="15"/>
    </row>
    <row r="2475" spans="9:12">
      <c r="I2475" s="15"/>
      <c r="K2475" s="15"/>
      <c r="L2475" s="15"/>
    </row>
    <row r="2476" spans="9:12">
      <c r="I2476" s="15"/>
      <c r="K2476" s="15"/>
      <c r="L2476" s="15"/>
    </row>
    <row r="2477" spans="9:12">
      <c r="I2477" s="15"/>
      <c r="K2477" s="15"/>
      <c r="L2477" s="15"/>
    </row>
    <row r="2478" spans="9:12">
      <c r="I2478" s="15"/>
      <c r="K2478" s="15"/>
      <c r="L2478" s="15"/>
    </row>
    <row r="2479" spans="9:12">
      <c r="I2479" s="15"/>
      <c r="K2479" s="15"/>
      <c r="L2479" s="15"/>
    </row>
    <row r="2480" spans="9:12">
      <c r="I2480" s="15"/>
      <c r="K2480" s="15"/>
      <c r="L2480" s="15"/>
    </row>
    <row r="2481" spans="9:12">
      <c r="I2481" s="15"/>
      <c r="K2481" s="15"/>
      <c r="L2481" s="15"/>
    </row>
    <row r="2482" spans="9:12">
      <c r="I2482" s="15"/>
      <c r="K2482" s="15"/>
      <c r="L2482" s="15"/>
    </row>
    <row r="2483" spans="9:12">
      <c r="I2483" s="15"/>
      <c r="K2483" s="15"/>
      <c r="L2483" s="15"/>
    </row>
    <row r="2484" spans="9:12">
      <c r="I2484" s="15"/>
      <c r="K2484" s="15"/>
      <c r="L2484" s="15"/>
    </row>
    <row r="2485" spans="9:12">
      <c r="I2485" s="15"/>
      <c r="K2485" s="15"/>
      <c r="L2485" s="15"/>
    </row>
    <row r="2486" spans="9:12">
      <c r="I2486" s="15"/>
      <c r="K2486" s="15"/>
      <c r="L2486" s="15"/>
    </row>
    <row r="2487" spans="9:12">
      <c r="I2487" s="15"/>
      <c r="K2487" s="15"/>
      <c r="L2487" s="15"/>
    </row>
    <row r="2488" spans="9:12">
      <c r="I2488" s="15"/>
      <c r="K2488" s="15"/>
      <c r="L2488" s="15"/>
    </row>
    <row r="2489" spans="9:12">
      <c r="I2489" s="15"/>
      <c r="K2489" s="15"/>
      <c r="L2489" s="15"/>
    </row>
    <row r="2490" spans="9:12">
      <c r="I2490" s="15"/>
      <c r="K2490" s="15"/>
      <c r="L2490" s="15"/>
    </row>
    <row r="2491" spans="9:12">
      <c r="I2491" s="15"/>
      <c r="K2491" s="15"/>
      <c r="L2491" s="15"/>
    </row>
    <row r="2492" spans="9:12">
      <c r="I2492" s="15"/>
      <c r="K2492" s="15"/>
      <c r="L2492" s="15"/>
    </row>
    <row r="2493" spans="9:12">
      <c r="I2493" s="15"/>
      <c r="K2493" s="15"/>
      <c r="L2493" s="15"/>
    </row>
    <row r="2494" spans="9:12">
      <c r="I2494" s="15"/>
      <c r="K2494" s="15"/>
      <c r="L2494" s="15"/>
    </row>
    <row r="2495" spans="9:12">
      <c r="I2495" s="15"/>
      <c r="K2495" s="15"/>
      <c r="L2495" s="15"/>
    </row>
    <row r="2496" spans="9:12">
      <c r="I2496" s="15"/>
      <c r="K2496" s="15"/>
      <c r="L2496" s="15"/>
    </row>
    <row r="2497" spans="9:12">
      <c r="I2497" s="15"/>
      <c r="K2497" s="15"/>
      <c r="L2497" s="15"/>
    </row>
    <row r="2498" spans="9:12">
      <c r="I2498" s="15"/>
      <c r="K2498" s="15"/>
      <c r="L2498" s="15"/>
    </row>
    <row r="2499" spans="9:12">
      <c r="I2499" s="15"/>
      <c r="K2499" s="15"/>
      <c r="L2499" s="15"/>
    </row>
    <row r="2500" spans="9:12">
      <c r="I2500" s="15"/>
      <c r="K2500" s="15"/>
      <c r="L2500" s="15"/>
    </row>
    <row r="2501" spans="9:12">
      <c r="I2501" s="15"/>
      <c r="K2501" s="15"/>
      <c r="L2501" s="15"/>
    </row>
    <row r="2502" spans="9:12">
      <c r="I2502" s="15"/>
      <c r="K2502" s="15"/>
      <c r="L2502" s="15"/>
    </row>
    <row r="2503" spans="9:12">
      <c r="I2503" s="15"/>
      <c r="K2503" s="15"/>
      <c r="L2503" s="15"/>
    </row>
    <row r="2504" spans="9:12">
      <c r="I2504" s="15"/>
      <c r="K2504" s="15"/>
      <c r="L2504" s="15"/>
    </row>
    <row r="2505" spans="9:12">
      <c r="I2505" s="15"/>
      <c r="K2505" s="15"/>
      <c r="L2505" s="15"/>
    </row>
    <row r="2506" spans="9:12">
      <c r="I2506" s="15"/>
      <c r="K2506" s="15"/>
      <c r="L2506" s="15"/>
    </row>
    <row r="2507" spans="9:12">
      <c r="I2507" s="15"/>
      <c r="K2507" s="15"/>
      <c r="L2507" s="15"/>
    </row>
    <row r="2508" spans="9:12">
      <c r="I2508" s="15"/>
      <c r="K2508" s="15"/>
      <c r="L2508" s="15"/>
    </row>
    <row r="2509" spans="9:12">
      <c r="I2509" s="15"/>
      <c r="K2509" s="15"/>
      <c r="L2509" s="15"/>
    </row>
    <row r="2510" spans="9:12">
      <c r="I2510" s="15"/>
      <c r="K2510" s="15"/>
      <c r="L2510" s="15"/>
    </row>
    <row r="2511" spans="9:12">
      <c r="I2511" s="15"/>
      <c r="K2511" s="15"/>
      <c r="L2511" s="15"/>
    </row>
    <row r="2512" spans="9:12">
      <c r="I2512" s="15"/>
      <c r="K2512" s="15"/>
      <c r="L2512" s="15"/>
    </row>
    <row r="2513" spans="9:12">
      <c r="I2513" s="15"/>
      <c r="K2513" s="15"/>
      <c r="L2513" s="15"/>
    </row>
    <row r="2514" spans="9:12">
      <c r="I2514" s="15"/>
      <c r="K2514" s="15"/>
      <c r="L2514" s="15"/>
    </row>
    <row r="2515" spans="9:12">
      <c r="I2515" s="15"/>
      <c r="K2515" s="15"/>
      <c r="L2515" s="15"/>
    </row>
    <row r="2516" spans="9:12">
      <c r="I2516" s="15"/>
      <c r="K2516" s="15"/>
      <c r="L2516" s="15"/>
    </row>
    <row r="2517" spans="9:12">
      <c r="I2517" s="15"/>
      <c r="K2517" s="15"/>
      <c r="L2517" s="15"/>
    </row>
    <row r="2518" spans="9:12">
      <c r="I2518" s="15"/>
      <c r="K2518" s="15"/>
      <c r="L2518" s="15"/>
    </row>
    <row r="2519" spans="9:12">
      <c r="I2519" s="15"/>
      <c r="K2519" s="15"/>
      <c r="L2519" s="15"/>
    </row>
    <row r="2520" spans="9:12">
      <c r="I2520" s="15"/>
      <c r="K2520" s="15"/>
      <c r="L2520" s="15"/>
    </row>
    <row r="2521" spans="9:12">
      <c r="I2521" s="15"/>
      <c r="K2521" s="15"/>
      <c r="L2521" s="15"/>
    </row>
    <row r="2522" spans="9:12">
      <c r="I2522" s="15"/>
      <c r="K2522" s="15"/>
      <c r="L2522" s="15"/>
    </row>
    <row r="2523" spans="9:12">
      <c r="I2523" s="15"/>
      <c r="K2523" s="15"/>
      <c r="L2523" s="15"/>
    </row>
    <row r="2524" spans="9:12">
      <c r="I2524" s="15"/>
      <c r="K2524" s="15"/>
      <c r="L2524" s="15"/>
    </row>
    <row r="2525" spans="9:12">
      <c r="I2525" s="15"/>
      <c r="K2525" s="15"/>
      <c r="L2525" s="15"/>
    </row>
    <row r="2526" spans="9:12">
      <c r="I2526" s="15"/>
      <c r="K2526" s="15"/>
      <c r="L2526" s="15"/>
    </row>
    <row r="2527" spans="9:12">
      <c r="I2527" s="15"/>
      <c r="K2527" s="15"/>
      <c r="L2527" s="15"/>
    </row>
    <row r="2528" spans="9:12">
      <c r="I2528" s="15"/>
      <c r="K2528" s="15"/>
      <c r="L2528" s="15"/>
    </row>
    <row r="2529" spans="9:12">
      <c r="I2529" s="15"/>
      <c r="K2529" s="15"/>
      <c r="L2529" s="15"/>
    </row>
    <row r="2530" spans="9:12">
      <c r="I2530" s="15"/>
      <c r="K2530" s="15"/>
      <c r="L2530" s="15"/>
    </row>
    <row r="2531" spans="9:12">
      <c r="I2531" s="15"/>
      <c r="K2531" s="15"/>
      <c r="L2531" s="15"/>
    </row>
    <row r="2532" spans="9:12">
      <c r="I2532" s="15"/>
      <c r="K2532" s="15"/>
      <c r="L2532" s="15"/>
    </row>
    <row r="2533" spans="9:12">
      <c r="I2533" s="15"/>
      <c r="K2533" s="15"/>
      <c r="L2533" s="15"/>
    </row>
    <row r="2534" spans="9:12">
      <c r="I2534" s="15"/>
      <c r="K2534" s="15"/>
      <c r="L2534" s="15"/>
    </row>
    <row r="2535" spans="9:12">
      <c r="I2535" s="15"/>
      <c r="K2535" s="15"/>
      <c r="L2535" s="15"/>
    </row>
    <row r="2536" spans="9:12">
      <c r="I2536" s="15"/>
      <c r="K2536" s="15"/>
      <c r="L2536" s="15"/>
    </row>
    <row r="2537" spans="9:12">
      <c r="I2537" s="15"/>
      <c r="K2537" s="15"/>
      <c r="L2537" s="15"/>
    </row>
    <row r="2538" spans="9:12">
      <c r="I2538" s="15"/>
      <c r="K2538" s="15"/>
      <c r="L2538" s="15"/>
    </row>
    <row r="2539" spans="9:12">
      <c r="I2539" s="15"/>
      <c r="K2539" s="15"/>
      <c r="L2539" s="15"/>
    </row>
    <row r="2540" spans="9:12">
      <c r="I2540" s="15"/>
      <c r="K2540" s="15"/>
      <c r="L2540" s="15"/>
    </row>
    <row r="2541" spans="9:12">
      <c r="I2541" s="15"/>
      <c r="K2541" s="15"/>
      <c r="L2541" s="15"/>
    </row>
    <row r="2542" spans="9:12">
      <c r="I2542" s="15"/>
      <c r="K2542" s="15"/>
      <c r="L2542" s="15"/>
    </row>
    <row r="2543" spans="9:12">
      <c r="I2543" s="15"/>
      <c r="K2543" s="15"/>
      <c r="L2543" s="15"/>
    </row>
    <row r="2544" spans="9:12">
      <c r="I2544" s="15"/>
      <c r="K2544" s="15"/>
      <c r="L2544" s="15"/>
    </row>
    <row r="2545" spans="9:12">
      <c r="I2545" s="15"/>
      <c r="K2545" s="15"/>
      <c r="L2545" s="15"/>
    </row>
    <row r="2546" spans="9:12">
      <c r="I2546" s="15"/>
      <c r="K2546" s="15"/>
      <c r="L2546" s="15"/>
    </row>
    <row r="2547" spans="9:12">
      <c r="I2547" s="15"/>
      <c r="K2547" s="15"/>
      <c r="L2547" s="15"/>
    </row>
    <row r="2548" spans="9:12">
      <c r="I2548" s="15"/>
      <c r="K2548" s="15"/>
      <c r="L2548" s="15"/>
    </row>
    <row r="2549" spans="9:12">
      <c r="I2549" s="15"/>
      <c r="K2549" s="15"/>
      <c r="L2549" s="15"/>
    </row>
    <row r="2550" spans="9:12">
      <c r="I2550" s="15"/>
      <c r="K2550" s="15"/>
      <c r="L2550" s="15"/>
    </row>
    <row r="2551" spans="9:12">
      <c r="I2551" s="15"/>
      <c r="K2551" s="15"/>
      <c r="L2551" s="15"/>
    </row>
    <row r="2552" spans="9:12">
      <c r="I2552" s="15"/>
      <c r="K2552" s="15"/>
      <c r="L2552" s="15"/>
    </row>
    <row r="2553" spans="9:12">
      <c r="I2553" s="15"/>
      <c r="K2553" s="15"/>
      <c r="L2553" s="15"/>
    </row>
    <row r="2554" spans="9:12">
      <c r="I2554" s="15"/>
      <c r="K2554" s="15"/>
      <c r="L2554" s="15"/>
    </row>
    <row r="2555" spans="9:12">
      <c r="I2555" s="15"/>
      <c r="K2555" s="15"/>
      <c r="L2555" s="15"/>
    </row>
    <row r="2556" spans="9:12">
      <c r="I2556" s="15"/>
      <c r="K2556" s="15"/>
      <c r="L2556" s="15"/>
    </row>
    <row r="2557" spans="9:12">
      <c r="I2557" s="15"/>
      <c r="K2557" s="15"/>
      <c r="L2557" s="15"/>
    </row>
    <row r="2558" spans="9:12">
      <c r="I2558" s="15"/>
      <c r="K2558" s="15"/>
      <c r="L2558" s="15"/>
    </row>
    <row r="2559" spans="9:12">
      <c r="I2559" s="15"/>
      <c r="K2559" s="15"/>
      <c r="L2559" s="15"/>
    </row>
    <row r="2560" spans="9:12">
      <c r="I2560" s="15"/>
      <c r="K2560" s="15"/>
      <c r="L2560" s="15"/>
    </row>
    <row r="2561" spans="9:12">
      <c r="I2561" s="15"/>
      <c r="K2561" s="15"/>
      <c r="L2561" s="15"/>
    </row>
    <row r="2562" spans="9:12">
      <c r="I2562" s="15"/>
      <c r="K2562" s="15"/>
      <c r="L2562" s="15"/>
    </row>
    <row r="2563" spans="9:12">
      <c r="I2563" s="15"/>
      <c r="K2563" s="15"/>
      <c r="L2563" s="15"/>
    </row>
    <row r="2564" spans="9:12">
      <c r="I2564" s="15"/>
      <c r="K2564" s="15"/>
      <c r="L2564" s="15"/>
    </row>
    <row r="2565" spans="9:12">
      <c r="I2565" s="15"/>
      <c r="K2565" s="15"/>
      <c r="L2565" s="15"/>
    </row>
    <row r="2566" spans="9:12">
      <c r="I2566" s="15"/>
      <c r="K2566" s="15"/>
      <c r="L2566" s="15"/>
    </row>
    <row r="2567" spans="9:12">
      <c r="I2567" s="15"/>
      <c r="K2567" s="15"/>
      <c r="L2567" s="15"/>
    </row>
    <row r="2568" spans="9:12">
      <c r="I2568" s="15"/>
      <c r="K2568" s="15"/>
      <c r="L2568" s="15"/>
    </row>
    <row r="2569" spans="9:12">
      <c r="I2569" s="15"/>
      <c r="K2569" s="15"/>
      <c r="L2569" s="15"/>
    </row>
    <row r="2570" spans="9:12">
      <c r="I2570" s="15"/>
      <c r="K2570" s="15"/>
      <c r="L2570" s="15"/>
    </row>
    <row r="2571" spans="9:12">
      <c r="I2571" s="15"/>
      <c r="K2571" s="15"/>
      <c r="L2571" s="15"/>
    </row>
    <row r="2572" spans="9:12">
      <c r="I2572" s="15"/>
      <c r="K2572" s="15"/>
      <c r="L2572" s="15"/>
    </row>
    <row r="2573" spans="9:12">
      <c r="I2573" s="15"/>
      <c r="K2573" s="15"/>
      <c r="L2573" s="15"/>
    </row>
    <row r="2574" spans="9:12">
      <c r="I2574" s="15"/>
      <c r="K2574" s="15"/>
      <c r="L2574" s="15"/>
    </row>
    <row r="2575" spans="9:12">
      <c r="I2575" s="15"/>
      <c r="K2575" s="15"/>
      <c r="L2575" s="15"/>
    </row>
    <row r="2576" spans="9:12">
      <c r="I2576" s="15"/>
      <c r="K2576" s="15"/>
      <c r="L2576" s="15"/>
    </row>
    <row r="2577" spans="9:12">
      <c r="I2577" s="15"/>
      <c r="K2577" s="15"/>
      <c r="L2577" s="15"/>
    </row>
    <row r="2578" spans="9:12">
      <c r="I2578" s="15"/>
      <c r="K2578" s="15"/>
      <c r="L2578" s="15"/>
    </row>
    <row r="2579" spans="9:12">
      <c r="I2579" s="15"/>
      <c r="K2579" s="15"/>
      <c r="L2579" s="15"/>
    </row>
    <row r="2580" spans="9:12">
      <c r="I2580" s="15"/>
      <c r="K2580" s="15"/>
      <c r="L2580" s="15"/>
    </row>
    <row r="2581" spans="9:12">
      <c r="I2581" s="15"/>
      <c r="K2581" s="15"/>
      <c r="L2581" s="15"/>
    </row>
    <row r="2582" spans="9:12">
      <c r="I2582" s="15"/>
      <c r="K2582" s="15"/>
      <c r="L2582" s="15"/>
    </row>
    <row r="2583" spans="9:12">
      <c r="I2583" s="15"/>
      <c r="K2583" s="15"/>
      <c r="L2583" s="15"/>
    </row>
    <row r="2584" spans="9:12">
      <c r="I2584" s="15"/>
      <c r="K2584" s="15"/>
      <c r="L2584" s="15"/>
    </row>
    <row r="2585" spans="9:12">
      <c r="I2585" s="15"/>
      <c r="K2585" s="15"/>
      <c r="L2585" s="15"/>
    </row>
    <row r="2586" spans="9:12">
      <c r="I2586" s="15"/>
      <c r="K2586" s="15"/>
      <c r="L2586" s="15"/>
    </row>
    <row r="2587" spans="9:12">
      <c r="I2587" s="15"/>
      <c r="K2587" s="15"/>
      <c r="L2587" s="15"/>
    </row>
    <row r="2588" spans="9:12">
      <c r="I2588" s="15"/>
      <c r="K2588" s="15"/>
      <c r="L2588" s="15"/>
    </row>
    <row r="2589" spans="9:12">
      <c r="I2589" s="15"/>
      <c r="K2589" s="15"/>
      <c r="L2589" s="15"/>
    </row>
    <row r="2590" spans="9:12">
      <c r="I2590" s="15"/>
      <c r="K2590" s="15"/>
      <c r="L2590" s="15"/>
    </row>
    <row r="2591" spans="9:12">
      <c r="I2591" s="15"/>
      <c r="K2591" s="15"/>
      <c r="L2591" s="15"/>
    </row>
    <row r="2592" spans="9:12">
      <c r="I2592" s="15"/>
      <c r="K2592" s="15"/>
      <c r="L2592" s="15"/>
    </row>
    <row r="2593" spans="9:12">
      <c r="I2593" s="15"/>
      <c r="K2593" s="15"/>
      <c r="L2593" s="15"/>
    </row>
    <row r="2594" spans="9:12">
      <c r="I2594" s="15"/>
      <c r="K2594" s="15"/>
      <c r="L2594" s="15"/>
    </row>
    <row r="2595" spans="9:12">
      <c r="I2595" s="15"/>
      <c r="K2595" s="15"/>
      <c r="L2595" s="15"/>
    </row>
    <row r="2596" spans="9:12">
      <c r="I2596" s="15"/>
      <c r="K2596" s="15"/>
      <c r="L2596" s="15"/>
    </row>
    <row r="2597" spans="9:12">
      <c r="I2597" s="15"/>
      <c r="K2597" s="15"/>
      <c r="L2597" s="15"/>
    </row>
    <row r="2598" spans="9:12">
      <c r="I2598" s="15"/>
      <c r="K2598" s="15"/>
      <c r="L2598" s="15"/>
    </row>
    <row r="2599" spans="9:12">
      <c r="I2599" s="15"/>
      <c r="K2599" s="15"/>
      <c r="L2599" s="15"/>
    </row>
    <row r="2600" spans="9:12">
      <c r="I2600" s="15"/>
      <c r="K2600" s="15"/>
      <c r="L2600" s="15"/>
    </row>
    <row r="2601" spans="9:12">
      <c r="I2601" s="15"/>
      <c r="K2601" s="15"/>
      <c r="L2601" s="15"/>
    </row>
    <row r="2602" spans="9:12">
      <c r="I2602" s="15"/>
      <c r="K2602" s="15"/>
      <c r="L2602" s="15"/>
    </row>
    <row r="2603" spans="9:12">
      <c r="I2603" s="15"/>
      <c r="K2603" s="15"/>
      <c r="L2603" s="15"/>
    </row>
    <row r="2604" spans="9:12">
      <c r="I2604" s="15"/>
      <c r="K2604" s="15"/>
      <c r="L2604" s="15"/>
    </row>
    <row r="2605" spans="9:12">
      <c r="I2605" s="15"/>
      <c r="K2605" s="15"/>
      <c r="L2605" s="15"/>
    </row>
    <row r="2606" spans="9:12">
      <c r="I2606" s="15"/>
      <c r="K2606" s="15"/>
      <c r="L2606" s="15"/>
    </row>
    <row r="2607" spans="9:12">
      <c r="I2607" s="15"/>
      <c r="K2607" s="15"/>
      <c r="L2607" s="15"/>
    </row>
    <row r="2608" spans="9:12">
      <c r="I2608" s="15"/>
      <c r="K2608" s="15"/>
      <c r="L2608" s="15"/>
    </row>
    <row r="2609" spans="9:12">
      <c r="I2609" s="15"/>
      <c r="K2609" s="15"/>
      <c r="L2609" s="15"/>
    </row>
    <row r="2610" spans="9:12">
      <c r="I2610" s="15"/>
      <c r="K2610" s="15"/>
      <c r="L2610" s="15"/>
    </row>
    <row r="2611" spans="9:12">
      <c r="I2611" s="15"/>
      <c r="K2611" s="15"/>
      <c r="L2611" s="15"/>
    </row>
    <row r="2612" spans="9:12">
      <c r="I2612" s="15"/>
      <c r="K2612" s="15"/>
      <c r="L2612" s="15"/>
    </row>
    <row r="2613" spans="9:12">
      <c r="I2613" s="15"/>
      <c r="K2613" s="15"/>
      <c r="L2613" s="15"/>
    </row>
    <row r="2614" spans="9:12">
      <c r="I2614" s="15"/>
      <c r="K2614" s="15"/>
      <c r="L2614" s="15"/>
    </row>
    <row r="2615" spans="9:12">
      <c r="I2615" s="15"/>
      <c r="K2615" s="15"/>
      <c r="L2615" s="15"/>
    </row>
    <row r="2616" spans="9:12">
      <c r="I2616" s="15"/>
      <c r="K2616" s="15"/>
      <c r="L2616" s="15"/>
    </row>
    <row r="2617" spans="9:12">
      <c r="I2617" s="15"/>
      <c r="K2617" s="15"/>
      <c r="L2617" s="15"/>
    </row>
    <row r="2618" spans="9:12">
      <c r="I2618" s="15"/>
      <c r="K2618" s="15"/>
      <c r="L2618" s="15"/>
    </row>
    <row r="2619" spans="9:12">
      <c r="I2619" s="15"/>
      <c r="K2619" s="15"/>
      <c r="L2619" s="15"/>
    </row>
    <row r="2620" spans="9:12">
      <c r="I2620" s="15"/>
      <c r="K2620" s="15"/>
      <c r="L2620" s="15"/>
    </row>
    <row r="2621" spans="9:12">
      <c r="I2621" s="15"/>
      <c r="K2621" s="15"/>
      <c r="L2621" s="15"/>
    </row>
    <row r="2622" spans="9:12">
      <c r="I2622" s="15"/>
      <c r="K2622" s="15"/>
      <c r="L2622" s="15"/>
    </row>
    <row r="2623" spans="9:12">
      <c r="I2623" s="15"/>
      <c r="K2623" s="15"/>
      <c r="L2623" s="15"/>
    </row>
    <row r="2624" spans="9:12">
      <c r="I2624" s="15"/>
      <c r="K2624" s="15"/>
      <c r="L2624" s="15"/>
    </row>
    <row r="2625" spans="9:12">
      <c r="I2625" s="15"/>
      <c r="K2625" s="15"/>
      <c r="L2625" s="15"/>
    </row>
    <row r="2626" spans="9:12">
      <c r="I2626" s="15"/>
      <c r="K2626" s="15"/>
      <c r="L2626" s="15"/>
    </row>
    <row r="2627" spans="9:12">
      <c r="I2627" s="15"/>
      <c r="K2627" s="15"/>
      <c r="L2627" s="15"/>
    </row>
    <row r="2628" spans="9:12">
      <c r="I2628" s="15"/>
      <c r="K2628" s="15"/>
      <c r="L2628" s="15"/>
    </row>
    <row r="2629" spans="9:12">
      <c r="I2629" s="15"/>
      <c r="K2629" s="15"/>
      <c r="L2629" s="15"/>
    </row>
    <row r="2630" spans="9:12">
      <c r="I2630" s="15"/>
      <c r="K2630" s="15"/>
      <c r="L2630" s="15"/>
    </row>
    <row r="2631" spans="9:12">
      <c r="I2631" s="15"/>
      <c r="K2631" s="15"/>
      <c r="L2631" s="15"/>
    </row>
    <row r="2632" spans="9:12">
      <c r="I2632" s="15"/>
      <c r="K2632" s="15"/>
      <c r="L2632" s="15"/>
    </row>
    <row r="2633" spans="9:12">
      <c r="I2633" s="15"/>
      <c r="K2633" s="15"/>
      <c r="L2633" s="15"/>
    </row>
    <row r="2634" spans="9:12">
      <c r="I2634" s="15"/>
      <c r="K2634" s="15"/>
      <c r="L2634" s="15"/>
    </row>
    <row r="2635" spans="9:12">
      <c r="I2635" s="15"/>
      <c r="K2635" s="15"/>
      <c r="L2635" s="15"/>
    </row>
    <row r="2636" spans="9:12">
      <c r="I2636" s="15"/>
      <c r="K2636" s="15"/>
      <c r="L2636" s="15"/>
    </row>
    <row r="2637" spans="9:12">
      <c r="I2637" s="15"/>
      <c r="K2637" s="15"/>
      <c r="L2637" s="15"/>
    </row>
    <row r="2638" spans="9:12">
      <c r="I2638" s="15"/>
      <c r="K2638" s="15"/>
      <c r="L2638" s="15"/>
    </row>
    <row r="2639" spans="9:12">
      <c r="I2639" s="15"/>
      <c r="K2639" s="15"/>
      <c r="L2639" s="15"/>
    </row>
    <row r="2640" spans="9:12">
      <c r="I2640" s="15"/>
      <c r="K2640" s="15"/>
      <c r="L2640" s="15"/>
    </row>
    <row r="2641" spans="9:12">
      <c r="I2641" s="15"/>
      <c r="K2641" s="15"/>
      <c r="L2641" s="15"/>
    </row>
    <row r="2642" spans="9:12">
      <c r="I2642" s="15"/>
      <c r="K2642" s="15"/>
      <c r="L2642" s="15"/>
    </row>
    <row r="2643" spans="9:12">
      <c r="I2643" s="15"/>
      <c r="K2643" s="15"/>
      <c r="L2643" s="15"/>
    </row>
    <row r="2644" spans="9:12">
      <c r="I2644" s="15"/>
      <c r="K2644" s="15"/>
      <c r="L2644" s="15"/>
    </row>
    <row r="2645" spans="9:12">
      <c r="I2645" s="15"/>
      <c r="K2645" s="15"/>
      <c r="L2645" s="15"/>
    </row>
    <row r="2646" spans="9:12">
      <c r="I2646" s="15"/>
      <c r="K2646" s="15"/>
      <c r="L2646" s="15"/>
    </row>
    <row r="2647" spans="9:12">
      <c r="I2647" s="15"/>
      <c r="K2647" s="15"/>
      <c r="L2647" s="15"/>
    </row>
    <row r="2648" spans="9:12">
      <c r="I2648" s="15"/>
      <c r="K2648" s="15"/>
      <c r="L2648" s="15"/>
    </row>
    <row r="2649" spans="9:12">
      <c r="I2649" s="15"/>
      <c r="K2649" s="15"/>
      <c r="L2649" s="15"/>
    </row>
    <row r="2650" spans="9:12">
      <c r="I2650" s="15"/>
      <c r="K2650" s="15"/>
      <c r="L2650" s="15"/>
    </row>
    <row r="2651" spans="9:12">
      <c r="I2651" s="15"/>
      <c r="K2651" s="15"/>
      <c r="L2651" s="15"/>
    </row>
    <row r="2652" spans="9:12">
      <c r="I2652" s="15"/>
      <c r="K2652" s="15"/>
      <c r="L2652" s="15"/>
    </row>
    <row r="2653" spans="9:12">
      <c r="I2653" s="15"/>
      <c r="K2653" s="15"/>
      <c r="L2653" s="15"/>
    </row>
    <row r="2654" spans="9:12">
      <c r="I2654" s="15"/>
      <c r="K2654" s="15"/>
      <c r="L2654" s="15"/>
    </row>
    <row r="2655" spans="9:12">
      <c r="I2655" s="15"/>
      <c r="K2655" s="15"/>
      <c r="L2655" s="15"/>
    </row>
    <row r="2656" spans="9:12">
      <c r="I2656" s="15"/>
      <c r="K2656" s="15"/>
      <c r="L2656" s="15"/>
    </row>
    <row r="2657" spans="9:12">
      <c r="I2657" s="15"/>
      <c r="K2657" s="15"/>
      <c r="L2657" s="15"/>
    </row>
    <row r="2658" spans="9:12">
      <c r="I2658" s="15"/>
      <c r="K2658" s="15"/>
      <c r="L2658" s="15"/>
    </row>
    <row r="2659" spans="9:12">
      <c r="I2659" s="15"/>
      <c r="K2659" s="15"/>
      <c r="L2659" s="15"/>
    </row>
    <row r="2660" spans="9:12">
      <c r="I2660" s="15"/>
      <c r="K2660" s="15"/>
      <c r="L2660" s="15"/>
    </row>
    <row r="2661" spans="9:12">
      <c r="I2661" s="15"/>
      <c r="K2661" s="15"/>
      <c r="L2661" s="15"/>
    </row>
    <row r="2662" spans="9:12">
      <c r="I2662" s="15"/>
      <c r="K2662" s="15"/>
      <c r="L2662" s="15"/>
    </row>
    <row r="2663" spans="9:12">
      <c r="I2663" s="15"/>
      <c r="K2663" s="15"/>
      <c r="L2663" s="15"/>
    </row>
    <row r="2664" spans="9:12">
      <c r="I2664" s="15"/>
      <c r="K2664" s="15"/>
      <c r="L2664" s="15"/>
    </row>
    <row r="2665" spans="9:12">
      <c r="I2665" s="15"/>
      <c r="K2665" s="15"/>
      <c r="L2665" s="15"/>
    </row>
    <row r="2666" spans="9:12">
      <c r="I2666" s="15"/>
      <c r="K2666" s="15"/>
      <c r="L2666" s="15"/>
    </row>
    <row r="2667" spans="9:12">
      <c r="I2667" s="15"/>
      <c r="K2667" s="15"/>
      <c r="L2667" s="15"/>
    </row>
    <row r="2668" spans="9:12">
      <c r="I2668" s="15"/>
      <c r="K2668" s="15"/>
      <c r="L2668" s="15"/>
    </row>
    <row r="2669" spans="9:12">
      <c r="I2669" s="15"/>
      <c r="K2669" s="15"/>
      <c r="L2669" s="15"/>
    </row>
    <row r="2670" spans="9:12">
      <c r="I2670" s="15"/>
      <c r="K2670" s="15"/>
      <c r="L2670" s="15"/>
    </row>
    <row r="2671" spans="9:12">
      <c r="I2671" s="15"/>
      <c r="K2671" s="15"/>
      <c r="L2671" s="15"/>
    </row>
    <row r="2672" spans="9:12">
      <c r="I2672" s="15"/>
      <c r="K2672" s="15"/>
      <c r="L2672" s="15"/>
    </row>
    <row r="2673" spans="9:12">
      <c r="I2673" s="15"/>
      <c r="K2673" s="15"/>
      <c r="L2673" s="15"/>
    </row>
    <row r="2674" spans="9:12">
      <c r="I2674" s="15"/>
      <c r="K2674" s="15"/>
      <c r="L2674" s="15"/>
    </row>
    <row r="2675" spans="9:12">
      <c r="I2675" s="15"/>
      <c r="K2675" s="15"/>
      <c r="L2675" s="15"/>
    </row>
    <row r="2676" spans="9:12">
      <c r="I2676" s="15"/>
      <c r="K2676" s="15"/>
      <c r="L2676" s="15"/>
    </row>
    <row r="2677" spans="9:12">
      <c r="I2677" s="15"/>
      <c r="K2677" s="15"/>
      <c r="L2677" s="15"/>
    </row>
    <row r="2678" spans="9:12">
      <c r="I2678" s="15"/>
      <c r="K2678" s="15"/>
      <c r="L2678" s="15"/>
    </row>
    <row r="2679" spans="9:12">
      <c r="I2679" s="15"/>
      <c r="K2679" s="15"/>
      <c r="L2679" s="15"/>
    </row>
    <row r="2680" spans="9:12">
      <c r="I2680" s="15"/>
      <c r="K2680" s="15"/>
      <c r="L2680" s="15"/>
    </row>
    <row r="2681" spans="9:12">
      <c r="I2681" s="15"/>
      <c r="K2681" s="15"/>
      <c r="L2681" s="15"/>
    </row>
    <row r="2682" spans="9:12">
      <c r="I2682" s="15"/>
      <c r="K2682" s="15"/>
      <c r="L2682" s="15"/>
    </row>
    <row r="2683" spans="9:12">
      <c r="I2683" s="15"/>
      <c r="K2683" s="15"/>
      <c r="L2683" s="15"/>
    </row>
    <row r="2684" spans="9:12">
      <c r="I2684" s="15"/>
      <c r="K2684" s="15"/>
      <c r="L2684" s="15"/>
    </row>
    <row r="2685" spans="9:12">
      <c r="I2685" s="15"/>
      <c r="K2685" s="15"/>
      <c r="L2685" s="15"/>
    </row>
    <row r="2686" spans="9:12">
      <c r="I2686" s="15"/>
      <c r="K2686" s="15"/>
      <c r="L2686" s="15"/>
    </row>
    <row r="2687" spans="9:12">
      <c r="I2687" s="15"/>
      <c r="K2687" s="15"/>
      <c r="L2687" s="15"/>
    </row>
    <row r="2688" spans="9:12">
      <c r="I2688" s="15"/>
      <c r="K2688" s="15"/>
      <c r="L2688" s="15"/>
    </row>
    <row r="2689" spans="9:12">
      <c r="I2689" s="15"/>
      <c r="K2689" s="15"/>
      <c r="L2689" s="15"/>
    </row>
    <row r="2690" spans="9:12">
      <c r="I2690" s="15"/>
      <c r="K2690" s="15"/>
      <c r="L2690" s="15"/>
    </row>
    <row r="2691" spans="9:12">
      <c r="I2691" s="15"/>
      <c r="K2691" s="15"/>
      <c r="L2691" s="15"/>
    </row>
    <row r="2692" spans="9:12">
      <c r="I2692" s="15"/>
      <c r="K2692" s="15"/>
      <c r="L2692" s="15"/>
    </row>
    <row r="2693" spans="9:12">
      <c r="I2693" s="15"/>
      <c r="K2693" s="15"/>
      <c r="L2693" s="15"/>
    </row>
    <row r="2694" spans="9:12">
      <c r="I2694" s="15"/>
      <c r="K2694" s="15"/>
      <c r="L2694" s="15"/>
    </row>
    <row r="2695" spans="9:12">
      <c r="I2695" s="15"/>
      <c r="K2695" s="15"/>
      <c r="L2695" s="15"/>
    </row>
    <row r="2696" spans="9:12">
      <c r="I2696" s="15"/>
      <c r="K2696" s="15"/>
      <c r="L2696" s="15"/>
    </row>
    <row r="2697" spans="9:12">
      <c r="I2697" s="15"/>
      <c r="K2697" s="15"/>
      <c r="L2697" s="15"/>
    </row>
    <row r="2698" spans="9:12">
      <c r="I2698" s="15"/>
      <c r="K2698" s="15"/>
      <c r="L2698" s="15"/>
    </row>
    <row r="2699" spans="9:12">
      <c r="I2699" s="15"/>
      <c r="K2699" s="15"/>
      <c r="L2699" s="15"/>
    </row>
    <row r="2700" spans="9:12">
      <c r="I2700" s="15"/>
      <c r="K2700" s="15"/>
      <c r="L2700" s="15"/>
    </row>
    <row r="2701" spans="9:12">
      <c r="I2701" s="15"/>
      <c r="K2701" s="15"/>
      <c r="L2701" s="15"/>
    </row>
    <row r="2702" spans="9:12">
      <c r="I2702" s="15"/>
      <c r="K2702" s="15"/>
      <c r="L2702" s="15"/>
    </row>
    <row r="2703" spans="9:12">
      <c r="I2703" s="15"/>
      <c r="K2703" s="15"/>
      <c r="L2703" s="15"/>
    </row>
    <row r="2704" spans="9:12">
      <c r="I2704" s="15"/>
      <c r="K2704" s="15"/>
      <c r="L2704" s="15"/>
    </row>
    <row r="2705" spans="9:12">
      <c r="I2705" s="15"/>
      <c r="K2705" s="15"/>
      <c r="L2705" s="15"/>
    </row>
    <row r="2706" spans="9:12">
      <c r="I2706" s="15"/>
      <c r="K2706" s="15"/>
      <c r="L2706" s="15"/>
    </row>
    <row r="2707" spans="9:12">
      <c r="I2707" s="15"/>
      <c r="K2707" s="15"/>
      <c r="L2707" s="15"/>
    </row>
    <row r="2708" spans="9:12">
      <c r="I2708" s="15"/>
      <c r="K2708" s="15"/>
      <c r="L2708" s="15"/>
    </row>
    <row r="2709" spans="9:12">
      <c r="I2709" s="15"/>
      <c r="K2709" s="15"/>
      <c r="L2709" s="15"/>
    </row>
    <row r="2710" spans="9:12">
      <c r="I2710" s="15"/>
      <c r="K2710" s="15"/>
      <c r="L2710" s="15"/>
    </row>
    <row r="2711" spans="9:12">
      <c r="I2711" s="15"/>
      <c r="K2711" s="15"/>
      <c r="L2711" s="15"/>
    </row>
    <row r="2712" spans="9:12">
      <c r="I2712" s="15"/>
      <c r="K2712" s="15"/>
      <c r="L2712" s="15"/>
    </row>
    <row r="2713" spans="9:12">
      <c r="I2713" s="15"/>
      <c r="K2713" s="15"/>
      <c r="L2713" s="15"/>
    </row>
    <row r="2714" spans="9:12">
      <c r="I2714" s="15"/>
      <c r="K2714" s="15"/>
      <c r="L2714" s="15"/>
    </row>
    <row r="2715" spans="9:12">
      <c r="I2715" s="15"/>
      <c r="K2715" s="15"/>
      <c r="L2715" s="15"/>
    </row>
    <row r="2716" spans="9:12">
      <c r="I2716" s="15"/>
      <c r="K2716" s="15"/>
      <c r="L2716" s="15"/>
    </row>
    <row r="2717" spans="9:12">
      <c r="I2717" s="15"/>
      <c r="K2717" s="15"/>
      <c r="L2717" s="15"/>
    </row>
    <row r="2718" spans="9:12">
      <c r="I2718" s="15"/>
      <c r="K2718" s="15"/>
      <c r="L2718" s="15"/>
    </row>
    <row r="2719" spans="9:12">
      <c r="I2719" s="15"/>
      <c r="K2719" s="15"/>
      <c r="L2719" s="15"/>
    </row>
    <row r="2720" spans="9:12">
      <c r="I2720" s="15"/>
      <c r="K2720" s="15"/>
      <c r="L2720" s="15"/>
    </row>
    <row r="2721" spans="9:12">
      <c r="I2721" s="15"/>
      <c r="K2721" s="15"/>
      <c r="L2721" s="15"/>
    </row>
    <row r="2722" spans="9:12">
      <c r="I2722" s="15"/>
      <c r="K2722" s="15"/>
      <c r="L2722" s="15"/>
    </row>
    <row r="2723" spans="9:12">
      <c r="I2723" s="15"/>
      <c r="K2723" s="15"/>
      <c r="L2723" s="15"/>
    </row>
    <row r="2724" spans="9:12">
      <c r="I2724" s="15"/>
      <c r="K2724" s="15"/>
      <c r="L2724" s="15"/>
    </row>
    <row r="2725" spans="9:12">
      <c r="I2725" s="15"/>
      <c r="K2725" s="15"/>
      <c r="L2725" s="15"/>
    </row>
    <row r="2726" spans="9:12">
      <c r="I2726" s="15"/>
      <c r="K2726" s="15"/>
      <c r="L2726" s="15"/>
    </row>
    <row r="2727" spans="9:12">
      <c r="I2727" s="15"/>
      <c r="K2727" s="15"/>
      <c r="L2727" s="15"/>
    </row>
    <row r="2728" spans="9:12">
      <c r="I2728" s="15"/>
      <c r="K2728" s="15"/>
      <c r="L2728" s="15"/>
    </row>
    <row r="2729" spans="9:12">
      <c r="I2729" s="15"/>
      <c r="K2729" s="15"/>
      <c r="L2729" s="15"/>
    </row>
    <row r="2730" spans="9:12">
      <c r="I2730" s="15"/>
      <c r="K2730" s="15"/>
      <c r="L2730" s="15"/>
    </row>
    <row r="2731" spans="9:12">
      <c r="I2731" s="15"/>
      <c r="K2731" s="15"/>
      <c r="L2731" s="15"/>
    </row>
    <row r="2732" spans="9:12">
      <c r="I2732" s="15"/>
      <c r="K2732" s="15"/>
      <c r="L2732" s="15"/>
    </row>
    <row r="2733" spans="9:12">
      <c r="I2733" s="15"/>
      <c r="K2733" s="15"/>
      <c r="L2733" s="15"/>
    </row>
    <row r="2734" spans="9:12">
      <c r="I2734" s="15"/>
      <c r="K2734" s="15"/>
      <c r="L2734" s="15"/>
    </row>
    <row r="2735" spans="9:12">
      <c r="I2735" s="15"/>
      <c r="K2735" s="15"/>
      <c r="L2735" s="15"/>
    </row>
    <row r="2736" spans="9:12">
      <c r="I2736" s="15"/>
      <c r="K2736" s="15"/>
      <c r="L2736" s="15"/>
    </row>
    <row r="2737" spans="9:12">
      <c r="I2737" s="15"/>
      <c r="K2737" s="15"/>
      <c r="L2737" s="15"/>
    </row>
    <row r="2738" spans="9:12">
      <c r="I2738" s="15"/>
      <c r="K2738" s="15"/>
      <c r="L2738" s="15"/>
    </row>
    <row r="2739" spans="9:12">
      <c r="I2739" s="15"/>
      <c r="K2739" s="15"/>
      <c r="L2739" s="15"/>
    </row>
    <row r="2740" spans="9:12">
      <c r="I2740" s="15"/>
      <c r="K2740" s="15"/>
      <c r="L2740" s="15"/>
    </row>
    <row r="2741" spans="9:12">
      <c r="I2741" s="15"/>
      <c r="K2741" s="15"/>
      <c r="L2741" s="15"/>
    </row>
    <row r="2742" spans="9:12">
      <c r="I2742" s="15"/>
      <c r="K2742" s="15"/>
      <c r="L2742" s="15"/>
    </row>
    <row r="2743" spans="9:12">
      <c r="I2743" s="15"/>
      <c r="K2743" s="15"/>
      <c r="L2743" s="15"/>
    </row>
    <row r="2744" spans="9:12">
      <c r="I2744" s="15"/>
      <c r="K2744" s="15"/>
      <c r="L2744" s="15"/>
    </row>
    <row r="2745" spans="9:12">
      <c r="I2745" s="15"/>
      <c r="K2745" s="15"/>
      <c r="L2745" s="15"/>
    </row>
    <row r="2746" spans="9:12">
      <c r="I2746" s="15"/>
      <c r="K2746" s="15"/>
      <c r="L2746" s="15"/>
    </row>
    <row r="2747" spans="9:12">
      <c r="I2747" s="15"/>
      <c r="K2747" s="15"/>
      <c r="L2747" s="15"/>
    </row>
    <row r="2748" spans="9:12">
      <c r="I2748" s="15"/>
      <c r="K2748" s="15"/>
      <c r="L2748" s="15"/>
    </row>
    <row r="2749" spans="9:12">
      <c r="I2749" s="15"/>
      <c r="K2749" s="15"/>
      <c r="L2749" s="15"/>
    </row>
    <row r="2750" spans="9:12">
      <c r="I2750" s="15"/>
      <c r="K2750" s="15"/>
      <c r="L2750" s="15"/>
    </row>
    <row r="2751" spans="9:12">
      <c r="I2751" s="15"/>
      <c r="K2751" s="15"/>
      <c r="L2751" s="15"/>
    </row>
    <row r="2752" spans="9:12">
      <c r="I2752" s="15"/>
      <c r="K2752" s="15"/>
      <c r="L2752" s="15"/>
    </row>
    <row r="2753" spans="9:12">
      <c r="I2753" s="15"/>
      <c r="K2753" s="15"/>
      <c r="L2753" s="15"/>
    </row>
    <row r="2754" spans="9:12">
      <c r="I2754" s="15"/>
      <c r="K2754" s="15"/>
      <c r="L2754" s="15"/>
    </row>
    <row r="2755" spans="9:12">
      <c r="I2755" s="15"/>
      <c r="K2755" s="15"/>
      <c r="L2755" s="15"/>
    </row>
    <row r="2756" spans="9:12">
      <c r="I2756" s="15"/>
      <c r="K2756" s="15"/>
      <c r="L2756" s="15"/>
    </row>
    <row r="2757" spans="9:12">
      <c r="I2757" s="15"/>
      <c r="K2757" s="15"/>
      <c r="L2757" s="15"/>
    </row>
    <row r="2758" spans="9:12">
      <c r="I2758" s="15"/>
      <c r="K2758" s="15"/>
      <c r="L2758" s="15"/>
    </row>
    <row r="2759" spans="9:12">
      <c r="I2759" s="15"/>
      <c r="K2759" s="15"/>
      <c r="L2759" s="15"/>
    </row>
    <row r="2760" spans="9:12">
      <c r="I2760" s="15"/>
      <c r="K2760" s="15"/>
      <c r="L2760" s="15"/>
    </row>
    <row r="2761" spans="9:12">
      <c r="I2761" s="15"/>
      <c r="K2761" s="15"/>
      <c r="L2761" s="15"/>
    </row>
    <row r="2762" spans="9:12">
      <c r="K2762" s="16"/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C-D 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2022-08-29T18:05:38Z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215A999F9D624F7695A0D29B5C91438A</vt:lpwstr>
  </property>
  <property fmtid="{D5CDD505-2E9C-101B-9397-08002B2CF9AE}" pid="3" name="KSOProductBuildVer">
    <vt:lpwstr>1033-11.2.0.11156</vt:lpwstr>
  </property>
</Properties>
</file>