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AACB7CDA-26DD-4058-8412-2B3C36CEEBF9}" xr6:coauthVersionLast="47" xr6:coauthVersionMax="47" xr10:uidLastSave="{00000000-0000-0000-0000-000000000000}"/>
  <bookViews>
    <workbookView xWindow="384" yWindow="384" windowWidth="17280" windowHeight="9420" xr2:uid="{00000000-000D-0000-FFFF-FFFF00000000}"/>
  </bookViews>
  <sheets>
    <sheet name="2 TT S-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1" i="1" l="1"/>
  <c r="K458" i="1"/>
  <c r="K459" i="1"/>
  <c r="K460" i="1"/>
  <c r="E458" i="1"/>
  <c r="E459" i="1"/>
  <c r="E460" i="1" s="1"/>
  <c r="E461" i="1" s="1"/>
  <c r="C458" i="1"/>
  <c r="C459" i="1" s="1"/>
  <c r="C460" i="1" s="1"/>
  <c r="C461" i="1" s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</calcChain>
</file>

<file path=xl/sharedStrings.xml><?xml version="1.0" encoding="utf-8"?>
<sst xmlns="http://schemas.openxmlformats.org/spreadsheetml/2006/main" count="11" uniqueCount="11">
  <si>
    <t>Thu tu diem (i)</t>
  </si>
  <si>
    <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</si>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</sst>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1:CA2905"/>
  <sheetViews>
    <sheetView tabSelected="1" workbookViewId="0">
      <selection activeCell="G1" sqref="G1"/>
    </sheetView>
  </sheetViews>
  <sheetFormatPr defaultColWidth="9" defaultRowHeight="14.4"/>
  <cols>
    <col min="2" max="2" width="10.5546875" customWidth="1"/>
    <col min="3" max="3" width="12.88671875"/>
  </cols>
  <sheetData>
    <row r="1" spans="1:79" s="1" customFormat="1" ht="8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5"/>
      <c r="AK1" s="15"/>
      <c r="AL1" s="15"/>
      <c r="AM1" s="12"/>
      <c r="AN1" s="15"/>
      <c r="AO1" s="15"/>
      <c r="AP1" s="15"/>
      <c r="AQ1" s="12"/>
      <c r="AR1" s="15"/>
      <c r="AS1" s="15"/>
      <c r="AT1" s="15"/>
      <c r="AU1" s="12"/>
      <c r="AV1" s="15"/>
      <c r="AW1" s="15"/>
      <c r="AX1" s="15"/>
      <c r="AY1" s="12"/>
      <c r="AZ1" s="15"/>
      <c r="BA1" s="15"/>
      <c r="BB1" s="15"/>
      <c r="BC1" s="12"/>
      <c r="BD1" s="15"/>
      <c r="BE1" s="15"/>
      <c r="BF1" s="15"/>
      <c r="BG1" s="12"/>
      <c r="BH1" s="15"/>
      <c r="BI1" s="15"/>
      <c r="BJ1" s="15"/>
      <c r="BK1" s="12"/>
      <c r="BL1" s="15"/>
      <c r="BM1" s="15"/>
      <c r="BN1" s="15"/>
      <c r="BO1" s="12"/>
      <c r="BP1" s="15"/>
      <c r="BQ1" s="15"/>
      <c r="BR1" s="15"/>
      <c r="BS1" s="12"/>
      <c r="BT1" s="15"/>
      <c r="BU1" s="15"/>
      <c r="BV1" s="15"/>
      <c r="BW1" s="12"/>
      <c r="BX1" s="15"/>
      <c r="BY1" s="15"/>
      <c r="BZ1" s="15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14">
        <v>0</v>
      </c>
      <c r="H2" s="14">
        <v>0</v>
      </c>
      <c r="I2" s="14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10.535472646912837</v>
      </c>
      <c r="E3" s="5">
        <f>D3+E2</f>
        <v>10.535472646912837</v>
      </c>
      <c r="F3" s="5">
        <v>0</v>
      </c>
      <c r="G3" s="5">
        <v>0</v>
      </c>
      <c r="H3" s="5">
        <v>0</v>
      </c>
      <c r="I3" s="5">
        <v>0</v>
      </c>
      <c r="J3" s="5">
        <v>10.535472646912837</v>
      </c>
      <c r="K3" s="5">
        <f t="shared" ref="K3:K66" si="0">D3-H4-I4-J3</f>
        <v>-1.4645273530871634</v>
      </c>
    </row>
    <row r="4" spans="1:79">
      <c r="A4" s="5">
        <v>3</v>
      </c>
      <c r="B4" s="5">
        <v>7.4355210496819804E-3</v>
      </c>
      <c r="C4" s="5">
        <f t="shared" ref="C4:C67" si="1">B4+C3</f>
        <v>7.4355210496819804E-3</v>
      </c>
      <c r="D4" s="5">
        <v>1.4645273530871634</v>
      </c>
      <c r="E4" s="5">
        <f t="shared" ref="E4:E67" si="2">D4+E3</f>
        <v>12</v>
      </c>
      <c r="F4" s="5">
        <v>5.0770789866151755</v>
      </c>
      <c r="G4" s="5">
        <v>3.4667013735953116</v>
      </c>
      <c r="H4" s="5">
        <v>1.4645273530871634</v>
      </c>
      <c r="I4" s="5">
        <v>0</v>
      </c>
      <c r="J4" s="5">
        <v>0</v>
      </c>
      <c r="K4" s="5">
        <f t="shared" si="0"/>
        <v>-0.53547264691283658</v>
      </c>
    </row>
    <row r="5" spans="1:79">
      <c r="A5" s="5">
        <v>4</v>
      </c>
      <c r="B5" s="5">
        <v>8.8666885607010838E-3</v>
      </c>
      <c r="C5" s="5">
        <f t="shared" si="1"/>
        <v>1.6302209610383065E-2</v>
      </c>
      <c r="D5" s="5">
        <v>2</v>
      </c>
      <c r="E5" s="5">
        <f t="shared" si="2"/>
        <v>14</v>
      </c>
      <c r="F5" s="5">
        <v>4.4333442803505418</v>
      </c>
      <c r="G5" s="5">
        <v>-0.32186735313231685</v>
      </c>
      <c r="H5" s="5">
        <v>0</v>
      </c>
      <c r="I5" s="5">
        <v>2</v>
      </c>
      <c r="J5" s="5">
        <v>0</v>
      </c>
      <c r="K5" s="5">
        <f t="shared" si="0"/>
        <v>0</v>
      </c>
    </row>
    <row r="6" spans="1:79">
      <c r="A6" s="5">
        <v>5</v>
      </c>
      <c r="B6" s="5">
        <v>1.1531302919589056E-2</v>
      </c>
      <c r="C6" s="5">
        <f t="shared" si="1"/>
        <v>2.7833512529972119E-2</v>
      </c>
      <c r="D6" s="5">
        <v>2</v>
      </c>
      <c r="E6" s="5">
        <f t="shared" si="2"/>
        <v>16</v>
      </c>
      <c r="F6" s="5">
        <v>5.7656514597945279</v>
      </c>
      <c r="G6" s="5">
        <v>0.66615358972199301</v>
      </c>
      <c r="H6" s="5">
        <v>2</v>
      </c>
      <c r="I6" s="5">
        <v>0</v>
      </c>
      <c r="J6" s="5">
        <v>0</v>
      </c>
      <c r="K6" s="5">
        <f t="shared" si="0"/>
        <v>0</v>
      </c>
    </row>
    <row r="7" spans="1:79">
      <c r="A7" s="5">
        <v>6</v>
      </c>
      <c r="B7" s="5">
        <v>1.428180854703201E-2</v>
      </c>
      <c r="C7" s="5">
        <f t="shared" si="1"/>
        <v>4.2115321077004129E-2</v>
      </c>
      <c r="D7" s="5">
        <v>2</v>
      </c>
      <c r="E7" s="5">
        <f t="shared" si="2"/>
        <v>18</v>
      </c>
      <c r="F7" s="5">
        <v>7.1409042735160053</v>
      </c>
      <c r="G7" s="5">
        <v>0.68762640686073873</v>
      </c>
      <c r="H7" s="5">
        <v>2</v>
      </c>
      <c r="I7" s="5">
        <v>0</v>
      </c>
      <c r="J7" s="5">
        <v>0</v>
      </c>
      <c r="K7" s="5">
        <f t="shared" si="0"/>
        <v>0</v>
      </c>
    </row>
    <row r="8" spans="1:79">
      <c r="A8" s="5">
        <v>7</v>
      </c>
      <c r="B8" s="5">
        <v>1.6687025099929313E-2</v>
      </c>
      <c r="C8" s="5">
        <f t="shared" si="1"/>
        <v>5.8802346176933445E-2</v>
      </c>
      <c r="D8" s="5">
        <v>2</v>
      </c>
      <c r="E8" s="5">
        <f t="shared" si="2"/>
        <v>20</v>
      </c>
      <c r="F8" s="5">
        <v>8.3435125499646556</v>
      </c>
      <c r="G8" s="5">
        <v>0.60130413822432516</v>
      </c>
      <c r="H8" s="5">
        <v>2</v>
      </c>
      <c r="I8" s="5">
        <v>0</v>
      </c>
      <c r="J8" s="5">
        <v>0</v>
      </c>
      <c r="K8" s="5">
        <f t="shared" si="0"/>
        <v>-1</v>
      </c>
    </row>
    <row r="9" spans="1:79">
      <c r="A9" s="5">
        <v>8</v>
      </c>
      <c r="B9" s="5">
        <v>2.7709540765620953E-2</v>
      </c>
      <c r="C9" s="5">
        <f t="shared" si="1"/>
        <v>8.6511886942554406E-2</v>
      </c>
      <c r="D9" s="5">
        <v>3</v>
      </c>
      <c r="E9" s="5">
        <f t="shared" si="2"/>
        <v>23</v>
      </c>
      <c r="F9" s="5">
        <v>9.2365135885403173</v>
      </c>
      <c r="G9" s="5">
        <v>0.2976670128585539</v>
      </c>
      <c r="H9" s="5">
        <v>3</v>
      </c>
      <c r="I9" s="5">
        <v>0</v>
      </c>
      <c r="J9" s="5">
        <v>0</v>
      </c>
      <c r="K9" s="5">
        <f t="shared" si="0"/>
        <v>1</v>
      </c>
    </row>
    <row r="10" spans="1:79">
      <c r="A10" s="5">
        <v>9</v>
      </c>
      <c r="B10" s="5">
        <v>1.917995322264051E-2</v>
      </c>
      <c r="C10" s="5">
        <f t="shared" si="1"/>
        <v>0.10569184016519492</v>
      </c>
      <c r="D10" s="5">
        <v>2</v>
      </c>
      <c r="E10" s="5">
        <f t="shared" si="2"/>
        <v>25</v>
      </c>
      <c r="F10" s="5">
        <v>9.5899766113202549</v>
      </c>
      <c r="G10" s="5">
        <v>0.17673151138996879</v>
      </c>
      <c r="H10" s="5">
        <v>2</v>
      </c>
      <c r="I10" s="5">
        <v>0</v>
      </c>
      <c r="J10" s="5">
        <v>0</v>
      </c>
      <c r="K10" s="5">
        <f t="shared" si="0"/>
        <v>2</v>
      </c>
    </row>
    <row r="11" spans="1:79">
      <c r="A11" s="5">
        <v>10</v>
      </c>
      <c r="B11" s="5">
        <v>1.9574783423863144E-2</v>
      </c>
      <c r="C11" s="5">
        <f t="shared" si="1"/>
        <v>0.12526662358905807</v>
      </c>
      <c r="D11" s="5">
        <v>2</v>
      </c>
      <c r="E11" s="5">
        <f t="shared" si="2"/>
        <v>27</v>
      </c>
      <c r="F11" s="5">
        <v>9.7873917119315728</v>
      </c>
      <c r="G11" s="5">
        <v>9.870755030565892E-2</v>
      </c>
      <c r="H11" s="5">
        <v>0</v>
      </c>
      <c r="I11" s="5">
        <v>0</v>
      </c>
      <c r="J11" s="5">
        <v>0</v>
      </c>
      <c r="K11" s="5">
        <f t="shared" si="0"/>
        <v>0</v>
      </c>
    </row>
    <row r="12" spans="1:79">
      <c r="A12" s="5">
        <v>11</v>
      </c>
      <c r="B12" s="5">
        <v>2.0144308742148408E-2</v>
      </c>
      <c r="C12" s="5">
        <f t="shared" si="1"/>
        <v>0.14541093233120647</v>
      </c>
      <c r="D12" s="5">
        <v>2</v>
      </c>
      <c r="E12" s="5">
        <f t="shared" si="2"/>
        <v>29</v>
      </c>
      <c r="F12" s="5">
        <v>10.072154371074204</v>
      </c>
      <c r="G12" s="5">
        <v>0.14238132957131544</v>
      </c>
      <c r="H12" s="5">
        <v>2</v>
      </c>
      <c r="I12" s="5">
        <v>0</v>
      </c>
      <c r="J12" s="5">
        <v>0</v>
      </c>
      <c r="K12" s="5">
        <f t="shared" si="0"/>
        <v>0</v>
      </c>
    </row>
    <row r="13" spans="1:79">
      <c r="A13" s="5">
        <v>12</v>
      </c>
      <c r="B13" s="5">
        <v>2.0926625447989667E-2</v>
      </c>
      <c r="C13" s="5">
        <f t="shared" si="1"/>
        <v>0.16633755777919615</v>
      </c>
      <c r="D13" s="5">
        <v>2</v>
      </c>
      <c r="E13" s="5">
        <f t="shared" si="2"/>
        <v>31</v>
      </c>
      <c r="F13" s="5">
        <v>10.463312723994834</v>
      </c>
      <c r="G13" s="5">
        <v>0.1955791764603152</v>
      </c>
      <c r="H13" s="5">
        <v>2</v>
      </c>
      <c r="I13" s="5">
        <v>0</v>
      </c>
      <c r="J13" s="5">
        <v>0</v>
      </c>
      <c r="K13" s="5">
        <f t="shared" si="0"/>
        <v>2</v>
      </c>
    </row>
    <row r="14" spans="1:79">
      <c r="A14" s="5">
        <v>13</v>
      </c>
      <c r="B14" s="5">
        <v>3.0741908610737244E-2</v>
      </c>
      <c r="C14" s="5">
        <f t="shared" si="1"/>
        <v>0.1970794663899334</v>
      </c>
      <c r="D14" s="5">
        <v>3</v>
      </c>
      <c r="E14" s="5">
        <f t="shared" si="2"/>
        <v>34</v>
      </c>
      <c r="F14" s="5">
        <v>10.247302870245749</v>
      </c>
      <c r="G14" s="5">
        <v>-7.2003284583028446E-2</v>
      </c>
      <c r="H14" s="5">
        <v>0</v>
      </c>
      <c r="I14" s="5">
        <v>0</v>
      </c>
      <c r="J14" s="5">
        <v>0</v>
      </c>
      <c r="K14" s="5">
        <f t="shared" si="0"/>
        <v>3</v>
      </c>
    </row>
    <row r="15" spans="1:79">
      <c r="A15" s="5">
        <v>14</v>
      </c>
      <c r="B15" s="5">
        <v>2.0748447774737073E-2</v>
      </c>
      <c r="C15" s="5">
        <f t="shared" si="1"/>
        <v>0.21782791416467048</v>
      </c>
      <c r="D15" s="5">
        <v>2</v>
      </c>
      <c r="E15" s="5">
        <f t="shared" si="2"/>
        <v>36</v>
      </c>
      <c r="F15" s="5">
        <v>10.374223887368537</v>
      </c>
      <c r="G15" s="5">
        <v>6.3460508561393958E-2</v>
      </c>
      <c r="H15" s="5">
        <v>0</v>
      </c>
      <c r="I15" s="5">
        <v>0</v>
      </c>
      <c r="J15" s="5">
        <v>0</v>
      </c>
      <c r="K15" s="5">
        <f t="shared" si="0"/>
        <v>2</v>
      </c>
    </row>
    <row r="16" spans="1:79">
      <c r="A16" s="5">
        <v>15</v>
      </c>
      <c r="B16" s="5">
        <v>2.1097207903986705E-2</v>
      </c>
      <c r="C16" s="5">
        <f t="shared" si="1"/>
        <v>0.23892512206865718</v>
      </c>
      <c r="D16" s="5">
        <v>2</v>
      </c>
      <c r="E16" s="5">
        <f t="shared" si="2"/>
        <v>38</v>
      </c>
      <c r="F16" s="5">
        <v>10.548603951993352</v>
      </c>
      <c r="G16" s="5">
        <v>8.7190032312407517E-2</v>
      </c>
      <c r="H16" s="5">
        <v>0</v>
      </c>
      <c r="I16" s="5">
        <v>0</v>
      </c>
      <c r="J16" s="5">
        <v>0</v>
      </c>
      <c r="K16" s="5">
        <f t="shared" si="0"/>
        <v>2</v>
      </c>
    </row>
    <row r="17" spans="1:11">
      <c r="A17" s="5">
        <v>16</v>
      </c>
      <c r="B17" s="5">
        <v>2.0945679139844815E-2</v>
      </c>
      <c r="C17" s="5">
        <f t="shared" si="1"/>
        <v>0.25987080120850198</v>
      </c>
      <c r="D17" s="5">
        <v>2</v>
      </c>
      <c r="E17" s="5">
        <f t="shared" si="2"/>
        <v>40</v>
      </c>
      <c r="F17" s="5">
        <v>10.472839569922407</v>
      </c>
      <c r="G17" s="5">
        <v>-3.7882191035472523E-2</v>
      </c>
      <c r="H17" s="5">
        <v>0</v>
      </c>
      <c r="I17" s="5">
        <v>0</v>
      </c>
      <c r="J17" s="5">
        <v>0</v>
      </c>
      <c r="K17" s="5">
        <f t="shared" si="0"/>
        <v>0</v>
      </c>
    </row>
    <row r="18" spans="1:11">
      <c r="A18" s="5">
        <v>17</v>
      </c>
      <c r="B18" s="5">
        <v>2.1483618971868981E-2</v>
      </c>
      <c r="C18" s="5">
        <f t="shared" si="1"/>
        <v>0.28135442018037093</v>
      </c>
      <c r="D18" s="5">
        <v>2</v>
      </c>
      <c r="E18" s="5">
        <f t="shared" si="2"/>
        <v>42</v>
      </c>
      <c r="F18" s="5">
        <v>10.741809485934491</v>
      </c>
      <c r="G18" s="5">
        <v>0.1344849580060421</v>
      </c>
      <c r="H18" s="5">
        <v>2</v>
      </c>
      <c r="I18" s="5">
        <v>0</v>
      </c>
      <c r="J18" s="5">
        <v>0</v>
      </c>
      <c r="K18" s="5">
        <f t="shared" si="0"/>
        <v>2</v>
      </c>
    </row>
    <row r="19" spans="1:11">
      <c r="A19" s="5">
        <v>18</v>
      </c>
      <c r="B19" s="5">
        <v>3.305042423915075E-2</v>
      </c>
      <c r="C19" s="5">
        <f t="shared" si="1"/>
        <v>0.31440484441952166</v>
      </c>
      <c r="D19" s="5">
        <v>3</v>
      </c>
      <c r="E19" s="5">
        <f t="shared" si="2"/>
        <v>45</v>
      </c>
      <c r="F19" s="5">
        <v>11.016808079716917</v>
      </c>
      <c r="G19" s="5">
        <v>9.1666197927475324E-2</v>
      </c>
      <c r="H19" s="5">
        <v>0</v>
      </c>
      <c r="I19" s="5">
        <v>0</v>
      </c>
      <c r="J19" s="5">
        <v>0</v>
      </c>
      <c r="K19" s="5">
        <f t="shared" si="0"/>
        <v>3</v>
      </c>
    </row>
    <row r="20" spans="1:11">
      <c r="A20" s="5">
        <v>19</v>
      </c>
      <c r="B20" s="5">
        <v>2.2425050807541314E-2</v>
      </c>
      <c r="C20" s="5">
        <f t="shared" si="1"/>
        <v>0.33682989522706297</v>
      </c>
      <c r="D20" s="5">
        <v>2</v>
      </c>
      <c r="E20" s="5">
        <f t="shared" si="2"/>
        <v>47</v>
      </c>
      <c r="F20" s="5">
        <v>11.212525403770657</v>
      </c>
      <c r="G20" s="5">
        <v>9.7858662026870213E-2</v>
      </c>
      <c r="H20" s="5">
        <v>0</v>
      </c>
      <c r="I20" s="5">
        <v>0</v>
      </c>
      <c r="J20" s="5">
        <v>0</v>
      </c>
      <c r="K20" s="5">
        <f t="shared" si="0"/>
        <v>2</v>
      </c>
    </row>
    <row r="21" spans="1:11">
      <c r="A21" s="5">
        <v>20</v>
      </c>
      <c r="B21" s="5">
        <v>2.2558880799456241E-2</v>
      </c>
      <c r="C21" s="5">
        <f t="shared" si="1"/>
        <v>0.3593887760265192</v>
      </c>
      <c r="D21" s="5">
        <v>2</v>
      </c>
      <c r="E21" s="5">
        <f t="shared" si="2"/>
        <v>49</v>
      </c>
      <c r="F21" s="5">
        <v>11.27944039972812</v>
      </c>
      <c r="G21" s="5">
        <v>3.3457497978731432E-2</v>
      </c>
      <c r="H21" s="5">
        <v>0</v>
      </c>
      <c r="I21" s="5">
        <v>0</v>
      </c>
      <c r="J21" s="5">
        <v>0</v>
      </c>
      <c r="K21" s="5">
        <f t="shared" si="0"/>
        <v>2</v>
      </c>
    </row>
    <row r="22" spans="1:11">
      <c r="A22" s="5">
        <v>21</v>
      </c>
      <c r="B22" s="5">
        <v>2.2496906183277862E-2</v>
      </c>
      <c r="C22" s="5">
        <f t="shared" si="1"/>
        <v>0.38188568220979707</v>
      </c>
      <c r="D22" s="5">
        <v>2</v>
      </c>
      <c r="E22" s="5">
        <f t="shared" si="2"/>
        <v>51</v>
      </c>
      <c r="F22" s="5">
        <v>11.248453091638931</v>
      </c>
      <c r="G22" s="5">
        <v>-1.5493654044594685E-2</v>
      </c>
      <c r="H22" s="5">
        <v>0</v>
      </c>
      <c r="I22" s="5">
        <v>0</v>
      </c>
      <c r="J22" s="5">
        <v>0</v>
      </c>
      <c r="K22" s="5">
        <f t="shared" si="0"/>
        <v>0</v>
      </c>
    </row>
    <row r="23" spans="1:11">
      <c r="A23" s="5">
        <v>22</v>
      </c>
      <c r="B23" s="5">
        <v>2.2992101696498669E-2</v>
      </c>
      <c r="C23" s="5">
        <f t="shared" si="1"/>
        <v>0.40487778390629575</v>
      </c>
      <c r="D23" s="5">
        <v>2</v>
      </c>
      <c r="E23" s="5">
        <f t="shared" si="2"/>
        <v>53</v>
      </c>
      <c r="F23" s="5">
        <v>11.496050848249334</v>
      </c>
      <c r="G23" s="5">
        <v>0.12379887830520175</v>
      </c>
      <c r="H23" s="5">
        <v>2</v>
      </c>
      <c r="I23" s="5">
        <v>0</v>
      </c>
      <c r="J23" s="5">
        <v>0</v>
      </c>
      <c r="K23" s="5">
        <f t="shared" si="0"/>
        <v>2</v>
      </c>
    </row>
    <row r="24" spans="1:11">
      <c r="A24" s="5">
        <v>23</v>
      </c>
      <c r="B24" s="5">
        <v>2.3257351127275127E-2</v>
      </c>
      <c r="C24" s="5">
        <f t="shared" si="1"/>
        <v>0.42813513503357087</v>
      </c>
      <c r="D24" s="5">
        <v>2</v>
      </c>
      <c r="E24" s="5">
        <f t="shared" si="2"/>
        <v>55</v>
      </c>
      <c r="F24" s="5">
        <v>11.628675563637563</v>
      </c>
      <c r="G24" s="5">
        <v>6.6312357694114255E-2</v>
      </c>
      <c r="H24" s="5">
        <v>0</v>
      </c>
      <c r="I24" s="5">
        <v>0</v>
      </c>
      <c r="J24" s="5">
        <v>0</v>
      </c>
      <c r="K24" s="5">
        <f t="shared" si="0"/>
        <v>0</v>
      </c>
    </row>
    <row r="25" spans="1:11">
      <c r="A25" s="5">
        <v>24</v>
      </c>
      <c r="B25" s="5">
        <v>2.3660696845304727E-2</v>
      </c>
      <c r="C25" s="5">
        <f t="shared" si="1"/>
        <v>0.45179583187887562</v>
      </c>
      <c r="D25" s="5">
        <v>2</v>
      </c>
      <c r="E25" s="5">
        <f t="shared" si="2"/>
        <v>57</v>
      </c>
      <c r="F25" s="5">
        <v>11.830348422652364</v>
      </c>
      <c r="G25" s="5">
        <v>0.10083642950740046</v>
      </c>
      <c r="H25" s="5">
        <v>2</v>
      </c>
      <c r="I25" s="5">
        <v>0</v>
      </c>
      <c r="J25" s="5">
        <v>0</v>
      </c>
      <c r="K25" s="5">
        <f t="shared" si="0"/>
        <v>2</v>
      </c>
    </row>
    <row r="26" spans="1:11">
      <c r="A26" s="5">
        <v>25</v>
      </c>
      <c r="B26" s="5">
        <v>3.5978307941072964E-2</v>
      </c>
      <c r="C26" s="5">
        <f t="shared" si="1"/>
        <v>0.4877741398199486</v>
      </c>
      <c r="D26" s="5">
        <v>3</v>
      </c>
      <c r="E26" s="5">
        <f t="shared" si="2"/>
        <v>60</v>
      </c>
      <c r="F26" s="5">
        <v>11.992769313690987</v>
      </c>
      <c r="G26" s="5">
        <v>5.4140297012874448E-2</v>
      </c>
      <c r="H26" s="5">
        <v>0</v>
      </c>
      <c r="I26" s="5">
        <v>0</v>
      </c>
      <c r="J26" s="5">
        <v>0</v>
      </c>
      <c r="K26" s="5">
        <f t="shared" si="0"/>
        <v>3</v>
      </c>
    </row>
    <row r="27" spans="1:11">
      <c r="A27" s="5">
        <v>26</v>
      </c>
      <c r="B27" s="5">
        <v>2.4233874507172962E-2</v>
      </c>
      <c r="C27" s="5">
        <f t="shared" si="1"/>
        <v>0.51200801432712162</v>
      </c>
      <c r="D27" s="5">
        <v>2</v>
      </c>
      <c r="E27" s="5">
        <f t="shared" si="2"/>
        <v>62</v>
      </c>
      <c r="F27" s="5">
        <v>12.116937253586482</v>
      </c>
      <c r="G27" s="5">
        <v>6.2083969947747342E-2</v>
      </c>
      <c r="H27" s="5">
        <v>0</v>
      </c>
      <c r="I27" s="5">
        <v>0</v>
      </c>
      <c r="J27" s="5">
        <v>0</v>
      </c>
      <c r="K27" s="5">
        <f t="shared" si="0"/>
        <v>2</v>
      </c>
    </row>
    <row r="28" spans="1:11">
      <c r="A28" s="5">
        <v>27</v>
      </c>
      <c r="B28" s="5">
        <v>2.4434917898944766E-2</v>
      </c>
      <c r="C28" s="5">
        <f t="shared" si="1"/>
        <v>0.53644293222606643</v>
      </c>
      <c r="D28" s="5">
        <v>2</v>
      </c>
      <c r="E28" s="5">
        <f t="shared" si="2"/>
        <v>64</v>
      </c>
      <c r="F28" s="5">
        <v>12.217458949472384</v>
      </c>
      <c r="G28" s="5">
        <v>5.0260847942951159E-2</v>
      </c>
      <c r="H28" s="5">
        <v>0</v>
      </c>
      <c r="I28" s="5">
        <v>0</v>
      </c>
      <c r="J28" s="5">
        <v>0</v>
      </c>
      <c r="K28" s="5">
        <f t="shared" si="0"/>
        <v>0</v>
      </c>
    </row>
    <row r="29" spans="1:11">
      <c r="A29" s="5">
        <v>28</v>
      </c>
      <c r="B29" s="5">
        <v>2.4957769605526783E-2</v>
      </c>
      <c r="C29" s="5">
        <f t="shared" si="1"/>
        <v>0.56140070183159319</v>
      </c>
      <c r="D29" s="5">
        <v>2</v>
      </c>
      <c r="E29" s="5">
        <f t="shared" si="2"/>
        <v>66</v>
      </c>
      <c r="F29" s="5">
        <v>12.478884802763391</v>
      </c>
      <c r="G29" s="5">
        <v>0.13071292664550338</v>
      </c>
      <c r="H29" s="5">
        <v>2</v>
      </c>
      <c r="I29" s="5">
        <v>0</v>
      </c>
      <c r="J29" s="5">
        <v>0</v>
      </c>
      <c r="K29" s="5">
        <f t="shared" si="0"/>
        <v>2</v>
      </c>
    </row>
    <row r="30" spans="1:11">
      <c r="A30" s="5">
        <v>29</v>
      </c>
      <c r="B30" s="5">
        <v>2.5226777570139428E-2</v>
      </c>
      <c r="C30" s="5">
        <f t="shared" si="1"/>
        <v>0.58662747940173265</v>
      </c>
      <c r="D30" s="5">
        <v>2</v>
      </c>
      <c r="E30" s="5">
        <f t="shared" si="2"/>
        <v>68</v>
      </c>
      <c r="F30" s="5">
        <v>12.613388785069715</v>
      </c>
      <c r="G30" s="5">
        <v>6.7251991153161939E-2</v>
      </c>
      <c r="H30" s="5">
        <v>0</v>
      </c>
      <c r="I30" s="5">
        <v>0</v>
      </c>
      <c r="J30" s="5">
        <v>0</v>
      </c>
      <c r="K30" s="5">
        <f t="shared" si="0"/>
        <v>2</v>
      </c>
    </row>
    <row r="31" spans="1:11">
      <c r="A31" s="5">
        <v>30</v>
      </c>
      <c r="B31" s="5">
        <v>2.5132817517052711E-2</v>
      </c>
      <c r="C31" s="5">
        <f t="shared" si="1"/>
        <v>0.61176029691878542</v>
      </c>
      <c r="D31" s="5">
        <v>2</v>
      </c>
      <c r="E31" s="5">
        <f t="shared" si="2"/>
        <v>70</v>
      </c>
      <c r="F31" s="5">
        <v>12.566408758526356</v>
      </c>
      <c r="G31" s="5">
        <v>-2.3490013271679544E-2</v>
      </c>
      <c r="H31" s="5">
        <v>0</v>
      </c>
      <c r="I31" s="5">
        <v>0</v>
      </c>
      <c r="J31" s="5">
        <v>0</v>
      </c>
      <c r="K31" s="5">
        <f t="shared" si="0"/>
        <v>2</v>
      </c>
    </row>
    <row r="32" spans="1:11">
      <c r="A32" s="5">
        <v>31</v>
      </c>
      <c r="B32" s="5">
        <v>3.7210015193387888E-2</v>
      </c>
      <c r="C32" s="5">
        <f t="shared" si="1"/>
        <v>0.64897031211217326</v>
      </c>
      <c r="D32" s="5">
        <v>3</v>
      </c>
      <c r="E32" s="5">
        <f t="shared" si="2"/>
        <v>73</v>
      </c>
      <c r="F32" s="5">
        <v>12.403338397795963</v>
      </c>
      <c r="G32" s="5">
        <v>-5.4356786910130829E-2</v>
      </c>
      <c r="H32" s="5">
        <v>0</v>
      </c>
      <c r="I32" s="5">
        <v>0</v>
      </c>
      <c r="J32" s="5">
        <v>0</v>
      </c>
      <c r="K32" s="5">
        <f t="shared" si="0"/>
        <v>1</v>
      </c>
    </row>
    <row r="33" spans="1:11">
      <c r="A33" s="5">
        <v>32</v>
      </c>
      <c r="B33" s="5">
        <v>2.397684869071862E-2</v>
      </c>
      <c r="C33" s="5">
        <f t="shared" si="1"/>
        <v>0.67294716080289185</v>
      </c>
      <c r="D33" s="5">
        <v>2</v>
      </c>
      <c r="E33" s="5">
        <f t="shared" si="2"/>
        <v>75</v>
      </c>
      <c r="F33" s="5">
        <v>11.988424345359309</v>
      </c>
      <c r="G33" s="5">
        <v>-0.20745702621832685</v>
      </c>
      <c r="H33" s="5">
        <v>0</v>
      </c>
      <c r="I33" s="5">
        <v>2</v>
      </c>
      <c r="J33" s="5">
        <v>0</v>
      </c>
      <c r="K33" s="5">
        <f t="shared" si="0"/>
        <v>0</v>
      </c>
    </row>
    <row r="34" spans="1:11">
      <c r="A34" s="5">
        <v>33</v>
      </c>
      <c r="B34" s="5">
        <v>2.4391638510745814E-2</v>
      </c>
      <c r="C34" s="5">
        <f t="shared" si="1"/>
        <v>0.69733879931363763</v>
      </c>
      <c r="D34" s="5">
        <v>2</v>
      </c>
      <c r="E34" s="5">
        <f t="shared" si="2"/>
        <v>77</v>
      </c>
      <c r="F34" s="5">
        <v>12.195819255372907</v>
      </c>
      <c r="G34" s="5">
        <v>0.10369745500679883</v>
      </c>
      <c r="H34" s="5">
        <v>2</v>
      </c>
      <c r="I34" s="5">
        <v>0</v>
      </c>
      <c r="J34" s="5">
        <v>0</v>
      </c>
      <c r="K34" s="5">
        <f t="shared" si="0"/>
        <v>0</v>
      </c>
    </row>
    <row r="35" spans="1:11">
      <c r="A35" s="5">
        <v>34</v>
      </c>
      <c r="B35" s="5">
        <v>2.3354632279901682E-2</v>
      </c>
      <c r="C35" s="5">
        <f t="shared" si="1"/>
        <v>0.72069343159353927</v>
      </c>
      <c r="D35" s="5">
        <v>2</v>
      </c>
      <c r="E35" s="5">
        <f t="shared" si="2"/>
        <v>79</v>
      </c>
      <c r="F35" s="5">
        <v>11.677316139950841</v>
      </c>
      <c r="G35" s="5">
        <v>-0.25925155771103281</v>
      </c>
      <c r="H35" s="5">
        <v>0</v>
      </c>
      <c r="I35" s="5">
        <v>2</v>
      </c>
      <c r="J35" s="5">
        <v>0</v>
      </c>
      <c r="K35" s="5">
        <f t="shared" si="0"/>
        <v>2</v>
      </c>
    </row>
    <row r="36" spans="1:11">
      <c r="A36" s="5">
        <v>35</v>
      </c>
      <c r="B36" s="5">
        <v>3.4468094248206439E-2</v>
      </c>
      <c r="C36" s="5">
        <f t="shared" si="1"/>
        <v>0.75516152584174567</v>
      </c>
      <c r="D36" s="5">
        <v>3</v>
      </c>
      <c r="E36" s="5">
        <f t="shared" si="2"/>
        <v>82</v>
      </c>
      <c r="F36" s="5">
        <v>11.489364749402148</v>
      </c>
      <c r="G36" s="5">
        <v>-6.265046351623127E-2</v>
      </c>
      <c r="H36" s="5">
        <v>0</v>
      </c>
      <c r="I36" s="5">
        <v>0</v>
      </c>
      <c r="J36" s="5">
        <v>0</v>
      </c>
      <c r="K36" s="5">
        <f t="shared" si="0"/>
        <v>1</v>
      </c>
    </row>
    <row r="37" spans="1:11">
      <c r="A37" s="5">
        <v>36</v>
      </c>
      <c r="B37" s="5">
        <v>2.2456344464428912E-2</v>
      </c>
      <c r="C37" s="5">
        <f t="shared" si="1"/>
        <v>0.77761787030617457</v>
      </c>
      <c r="D37" s="5">
        <v>2</v>
      </c>
      <c r="E37" s="5">
        <f t="shared" si="2"/>
        <v>84</v>
      </c>
      <c r="F37" s="5">
        <v>11.228172232214456</v>
      </c>
      <c r="G37" s="5">
        <v>-0.1305962585938456</v>
      </c>
      <c r="H37" s="5">
        <v>0</v>
      </c>
      <c r="I37" s="5">
        <v>2</v>
      </c>
      <c r="J37" s="5">
        <v>0</v>
      </c>
      <c r="K37" s="5">
        <f t="shared" si="0"/>
        <v>0</v>
      </c>
    </row>
    <row r="38" spans="1:11">
      <c r="A38" s="5">
        <v>37</v>
      </c>
      <c r="B38" s="5">
        <v>2.2052936838990848E-2</v>
      </c>
      <c r="C38" s="5">
        <f t="shared" si="1"/>
        <v>0.79967080714516547</v>
      </c>
      <c r="D38" s="5">
        <v>2</v>
      </c>
      <c r="E38" s="5">
        <f t="shared" si="2"/>
        <v>86</v>
      </c>
      <c r="F38" s="5">
        <v>11.026468419495425</v>
      </c>
      <c r="G38" s="5">
        <v>-0.10085190635951591</v>
      </c>
      <c r="H38" s="5">
        <v>0</v>
      </c>
      <c r="I38" s="5">
        <v>2</v>
      </c>
      <c r="J38" s="5">
        <v>0</v>
      </c>
      <c r="K38" s="5">
        <f t="shared" si="0"/>
        <v>0</v>
      </c>
    </row>
    <row r="39" spans="1:11">
      <c r="A39" s="5">
        <v>38</v>
      </c>
      <c r="B39" s="5">
        <v>2.1652736914697046E-2</v>
      </c>
      <c r="C39" s="5">
        <f t="shared" si="1"/>
        <v>0.82132354405986252</v>
      </c>
      <c r="D39" s="5">
        <v>2</v>
      </c>
      <c r="E39" s="5">
        <f t="shared" si="2"/>
        <v>88</v>
      </c>
      <c r="F39" s="5">
        <v>10.826368457348522</v>
      </c>
      <c r="G39" s="5">
        <v>-0.1000499810734512</v>
      </c>
      <c r="H39" s="5">
        <v>0</v>
      </c>
      <c r="I39" s="5">
        <v>2</v>
      </c>
      <c r="J39" s="5">
        <v>0</v>
      </c>
      <c r="K39" s="5">
        <f t="shared" si="0"/>
        <v>0</v>
      </c>
    </row>
    <row r="40" spans="1:11">
      <c r="A40" s="5">
        <v>39</v>
      </c>
      <c r="B40" s="5">
        <v>2.0463837147097399E-2</v>
      </c>
      <c r="C40" s="5">
        <f t="shared" si="1"/>
        <v>0.84178738120695995</v>
      </c>
      <c r="D40" s="5">
        <v>2</v>
      </c>
      <c r="E40" s="5">
        <f t="shared" si="2"/>
        <v>90</v>
      </c>
      <c r="F40" s="5">
        <v>10.231918573548699</v>
      </c>
      <c r="G40" s="5">
        <v>-0.29722494189991178</v>
      </c>
      <c r="H40" s="5">
        <v>0</v>
      </c>
      <c r="I40" s="5">
        <v>2</v>
      </c>
      <c r="J40" s="5">
        <v>0</v>
      </c>
      <c r="K40" s="5">
        <f t="shared" si="0"/>
        <v>-1</v>
      </c>
    </row>
    <row r="41" spans="1:11">
      <c r="A41" s="5">
        <v>40</v>
      </c>
      <c r="B41" s="5">
        <v>2.9542147560289719E-2</v>
      </c>
      <c r="C41" s="5">
        <f t="shared" si="1"/>
        <v>0.87132952876724967</v>
      </c>
      <c r="D41" s="5">
        <v>3</v>
      </c>
      <c r="E41" s="5">
        <f t="shared" si="2"/>
        <v>93</v>
      </c>
      <c r="F41" s="5">
        <v>9.8473825200965734</v>
      </c>
      <c r="G41" s="5">
        <v>-0.12817868448404171</v>
      </c>
      <c r="H41" s="5">
        <v>0</v>
      </c>
      <c r="I41" s="5">
        <v>3</v>
      </c>
      <c r="J41" s="5">
        <v>0</v>
      </c>
      <c r="K41" s="5">
        <f t="shared" si="0"/>
        <v>3</v>
      </c>
    </row>
    <row r="42" spans="1:11">
      <c r="A42" s="5">
        <v>41</v>
      </c>
      <c r="B42" s="5">
        <v>1.9965518424664468E-2</v>
      </c>
      <c r="C42" s="5">
        <f t="shared" si="1"/>
        <v>0.8912950471919141</v>
      </c>
      <c r="D42" s="5">
        <v>2</v>
      </c>
      <c r="E42" s="5">
        <f t="shared" si="2"/>
        <v>95</v>
      </c>
      <c r="F42" s="5">
        <v>9.9827592123322333</v>
      </c>
      <c r="G42" s="5">
        <v>6.7688346117829923E-2</v>
      </c>
      <c r="H42" s="5">
        <v>0</v>
      </c>
      <c r="I42" s="5">
        <v>0</v>
      </c>
      <c r="J42" s="5">
        <v>0</v>
      </c>
      <c r="K42" s="5">
        <f t="shared" si="0"/>
        <v>-1</v>
      </c>
    </row>
    <row r="43" spans="1:11">
      <c r="A43" s="5">
        <v>42</v>
      </c>
      <c r="B43" s="5">
        <v>3.0887770754873208E-2</v>
      </c>
      <c r="C43" s="5">
        <f t="shared" si="1"/>
        <v>0.92218281794678736</v>
      </c>
      <c r="D43" s="5">
        <v>3</v>
      </c>
      <c r="E43" s="5">
        <f t="shared" si="2"/>
        <v>98</v>
      </c>
      <c r="F43" s="5">
        <v>10.295923584957736</v>
      </c>
      <c r="G43" s="5">
        <v>0.10438812420850081</v>
      </c>
      <c r="H43" s="5">
        <v>3</v>
      </c>
      <c r="I43" s="5">
        <v>0</v>
      </c>
      <c r="J43" s="5">
        <v>0</v>
      </c>
      <c r="K43" s="5">
        <f t="shared" si="0"/>
        <v>3</v>
      </c>
    </row>
    <row r="44" spans="1:11">
      <c r="A44" s="5">
        <v>43</v>
      </c>
      <c r="B44" s="5">
        <v>2.0805267563652339E-2</v>
      </c>
      <c r="C44" s="5">
        <f t="shared" si="1"/>
        <v>0.94298808551043967</v>
      </c>
      <c r="D44" s="5">
        <v>2</v>
      </c>
      <c r="E44" s="5">
        <f t="shared" si="2"/>
        <v>100</v>
      </c>
      <c r="F44" s="5">
        <v>10.40263378182617</v>
      </c>
      <c r="G44" s="5">
        <v>5.3355098434217041E-2</v>
      </c>
      <c r="H44" s="5">
        <v>0</v>
      </c>
      <c r="I44" s="5">
        <v>0</v>
      </c>
      <c r="J44" s="5">
        <v>0</v>
      </c>
      <c r="K44" s="5">
        <f t="shared" si="0"/>
        <v>0</v>
      </c>
    </row>
    <row r="45" spans="1:11">
      <c r="A45" s="5">
        <v>44</v>
      </c>
      <c r="B45" s="5">
        <v>2.1543607617967357E-2</v>
      </c>
      <c r="C45" s="5">
        <f t="shared" si="1"/>
        <v>0.96453169312840703</v>
      </c>
      <c r="D45" s="5">
        <v>2</v>
      </c>
      <c r="E45" s="5">
        <f t="shared" si="2"/>
        <v>102</v>
      </c>
      <c r="F45" s="5">
        <v>10.771803808983679</v>
      </c>
      <c r="G45" s="5">
        <v>0.18458501357875434</v>
      </c>
      <c r="H45" s="5">
        <v>2</v>
      </c>
      <c r="I45" s="5">
        <v>0</v>
      </c>
      <c r="J45" s="5">
        <v>0</v>
      </c>
      <c r="K45" s="5">
        <f t="shared" si="0"/>
        <v>0</v>
      </c>
    </row>
    <row r="46" spans="1:11">
      <c r="A46" s="5">
        <v>45</v>
      </c>
      <c r="B46" s="5">
        <v>2.2142553981975243E-2</v>
      </c>
      <c r="C46" s="5">
        <f t="shared" si="1"/>
        <v>0.98667424711038232</v>
      </c>
      <c r="D46" s="5">
        <v>2</v>
      </c>
      <c r="E46" s="5">
        <f t="shared" si="2"/>
        <v>104</v>
      </c>
      <c r="F46" s="5">
        <v>11.071276990987622</v>
      </c>
      <c r="G46" s="5">
        <v>0.14973659100197168</v>
      </c>
      <c r="H46" s="5">
        <v>2</v>
      </c>
      <c r="I46" s="5">
        <v>0</v>
      </c>
      <c r="J46" s="5">
        <v>0</v>
      </c>
      <c r="K46" s="5">
        <f t="shared" si="0"/>
        <v>0</v>
      </c>
    </row>
    <row r="47" spans="1:11">
      <c r="A47" s="5">
        <v>46</v>
      </c>
      <c r="B47" s="5">
        <v>2.2797888920621234E-2</v>
      </c>
      <c r="C47" s="5">
        <f t="shared" si="1"/>
        <v>1.0094721360310035</v>
      </c>
      <c r="D47" s="5">
        <v>2</v>
      </c>
      <c r="E47" s="5">
        <f t="shared" si="2"/>
        <v>106</v>
      </c>
      <c r="F47" s="5">
        <v>11.398944460310616</v>
      </c>
      <c r="G47" s="5">
        <v>0.16383373466149731</v>
      </c>
      <c r="H47" s="5">
        <v>2</v>
      </c>
      <c r="I47" s="5">
        <v>0</v>
      </c>
      <c r="J47" s="5">
        <v>0</v>
      </c>
      <c r="K47" s="5">
        <f t="shared" si="0"/>
        <v>2</v>
      </c>
    </row>
    <row r="48" spans="1:11">
      <c r="A48" s="5">
        <v>47</v>
      </c>
      <c r="B48" s="5">
        <v>3.4497552159017661E-2</v>
      </c>
      <c r="C48" s="5">
        <f t="shared" si="1"/>
        <v>1.0439696881900211</v>
      </c>
      <c r="D48" s="5">
        <v>3</v>
      </c>
      <c r="E48" s="5">
        <f t="shared" si="2"/>
        <v>109</v>
      </c>
      <c r="F48" s="5">
        <v>11.499184053005886</v>
      </c>
      <c r="G48" s="5">
        <v>3.3413197565089682E-2</v>
      </c>
      <c r="H48" s="5">
        <v>0</v>
      </c>
      <c r="I48" s="5">
        <v>0</v>
      </c>
      <c r="J48" s="5">
        <v>0</v>
      </c>
      <c r="K48" s="5">
        <f t="shared" si="0"/>
        <v>3</v>
      </c>
    </row>
    <row r="49" spans="1:11">
      <c r="A49" s="5">
        <v>48</v>
      </c>
      <c r="B49" s="5">
        <v>2.2982754019428897E-2</v>
      </c>
      <c r="C49" s="5">
        <f t="shared" si="1"/>
        <v>1.0669524422094501</v>
      </c>
      <c r="D49" s="5">
        <v>2</v>
      </c>
      <c r="E49" s="5">
        <f t="shared" si="2"/>
        <v>111</v>
      </c>
      <c r="F49" s="5">
        <v>11.491377009714448</v>
      </c>
      <c r="G49" s="5">
        <v>-3.9035216457188326E-3</v>
      </c>
      <c r="H49" s="5">
        <v>0</v>
      </c>
      <c r="I49" s="5">
        <v>0</v>
      </c>
      <c r="J49" s="5">
        <v>0</v>
      </c>
      <c r="K49" s="5">
        <f t="shared" si="0"/>
        <v>2</v>
      </c>
    </row>
    <row r="50" spans="1:11">
      <c r="A50" s="5">
        <v>49</v>
      </c>
      <c r="B50" s="5">
        <v>3.3695655910076151E-2</v>
      </c>
      <c r="C50" s="5">
        <f t="shared" si="1"/>
        <v>1.1006480981195261</v>
      </c>
      <c r="D50" s="5">
        <v>3</v>
      </c>
      <c r="E50" s="5">
        <f t="shared" si="2"/>
        <v>114</v>
      </c>
      <c r="F50" s="5">
        <v>11.231885303358716</v>
      </c>
      <c r="G50" s="5">
        <v>-8.6497235451910612E-2</v>
      </c>
      <c r="H50" s="5">
        <v>0</v>
      </c>
      <c r="I50" s="5">
        <v>0</v>
      </c>
      <c r="J50" s="5">
        <v>0</v>
      </c>
      <c r="K50" s="5">
        <f t="shared" si="0"/>
        <v>1</v>
      </c>
    </row>
    <row r="51" spans="1:11">
      <c r="A51" s="5">
        <v>50</v>
      </c>
      <c r="B51" s="5">
        <v>2.3131938399338758E-2</v>
      </c>
      <c r="C51" s="5">
        <f t="shared" si="1"/>
        <v>1.1237800365188648</v>
      </c>
      <c r="D51" s="5">
        <v>2</v>
      </c>
      <c r="E51" s="5">
        <f t="shared" si="2"/>
        <v>116</v>
      </c>
      <c r="F51" s="5">
        <v>11.565969199669379</v>
      </c>
      <c r="G51" s="5">
        <v>0.16704194815533135</v>
      </c>
      <c r="H51" s="5">
        <v>2</v>
      </c>
      <c r="I51" s="5">
        <v>0</v>
      </c>
      <c r="J51" s="5">
        <v>0</v>
      </c>
      <c r="K51" s="5">
        <f t="shared" si="0"/>
        <v>-1</v>
      </c>
    </row>
    <row r="52" spans="1:11">
      <c r="A52" s="5">
        <v>51</v>
      </c>
      <c r="B52" s="5">
        <v>3.3190354679986399E-2</v>
      </c>
      <c r="C52" s="5">
        <f t="shared" si="1"/>
        <v>1.1569703911988511</v>
      </c>
      <c r="D52" s="5">
        <v>3</v>
      </c>
      <c r="E52" s="5">
        <f t="shared" si="2"/>
        <v>119</v>
      </c>
      <c r="F52" s="5">
        <v>11.063451559995466</v>
      </c>
      <c r="G52" s="5">
        <v>-0.16750587989130436</v>
      </c>
      <c r="H52" s="5">
        <v>0</v>
      </c>
      <c r="I52" s="5">
        <v>3</v>
      </c>
      <c r="J52" s="5">
        <v>0</v>
      </c>
      <c r="K52" s="5">
        <f t="shared" si="0"/>
        <v>3</v>
      </c>
    </row>
    <row r="53" spans="1:11">
      <c r="A53" s="5">
        <v>52</v>
      </c>
      <c r="B53" s="5">
        <v>2.1809940450273232E-2</v>
      </c>
      <c r="C53" s="5">
        <f t="shared" si="1"/>
        <v>1.1787803316491243</v>
      </c>
      <c r="D53" s="5">
        <v>2</v>
      </c>
      <c r="E53" s="5">
        <f t="shared" si="2"/>
        <v>121</v>
      </c>
      <c r="F53" s="5">
        <v>10.904970225136616</v>
      </c>
      <c r="G53" s="5">
        <v>-7.9240667429425038E-2</v>
      </c>
      <c r="H53" s="5">
        <v>0</v>
      </c>
      <c r="I53" s="5">
        <v>0</v>
      </c>
      <c r="J53" s="5">
        <v>0</v>
      </c>
      <c r="K53" s="5">
        <f t="shared" si="0"/>
        <v>2</v>
      </c>
    </row>
    <row r="54" spans="1:11">
      <c r="A54" s="5">
        <v>53</v>
      </c>
      <c r="B54" s="5">
        <v>2.220370520930921E-2</v>
      </c>
      <c r="C54" s="5">
        <f t="shared" si="1"/>
        <v>1.2009840368584335</v>
      </c>
      <c r="D54" s="5">
        <v>2</v>
      </c>
      <c r="E54" s="5">
        <f t="shared" si="2"/>
        <v>123</v>
      </c>
      <c r="F54" s="5">
        <v>11.101852604654605</v>
      </c>
      <c r="G54" s="5">
        <v>9.8441189758994518E-2</v>
      </c>
      <c r="H54" s="5">
        <v>0</v>
      </c>
      <c r="I54" s="5">
        <v>0</v>
      </c>
      <c r="J54" s="5">
        <v>0</v>
      </c>
      <c r="K54" s="5">
        <f t="shared" si="0"/>
        <v>2</v>
      </c>
    </row>
    <row r="55" spans="1:11">
      <c r="A55" s="5">
        <v>54</v>
      </c>
      <c r="B55" s="5">
        <v>2.221340020328225E-2</v>
      </c>
      <c r="C55" s="5">
        <f t="shared" si="1"/>
        <v>1.2231974370617158</v>
      </c>
      <c r="D55" s="5">
        <v>2</v>
      </c>
      <c r="E55" s="5">
        <f t="shared" si="2"/>
        <v>125</v>
      </c>
      <c r="F55" s="5">
        <v>11.106700101641126</v>
      </c>
      <c r="G55" s="5">
        <v>2.4237484932605469E-3</v>
      </c>
      <c r="H55" s="5">
        <v>0</v>
      </c>
      <c r="I55" s="5">
        <v>0</v>
      </c>
      <c r="J55" s="5">
        <v>0</v>
      </c>
      <c r="K55" s="5">
        <f t="shared" si="0"/>
        <v>-1</v>
      </c>
    </row>
    <row r="56" spans="1:11">
      <c r="A56" s="5">
        <v>55</v>
      </c>
      <c r="B56" s="5">
        <v>3.4616586775138403E-2</v>
      </c>
      <c r="C56" s="5">
        <f t="shared" si="1"/>
        <v>1.2578140238368543</v>
      </c>
      <c r="D56" s="5">
        <v>3</v>
      </c>
      <c r="E56" s="5">
        <f t="shared" si="2"/>
        <v>128</v>
      </c>
      <c r="F56" s="5">
        <v>11.538862258379467</v>
      </c>
      <c r="G56" s="5">
        <v>0.14405405224611378</v>
      </c>
      <c r="H56" s="5">
        <v>3</v>
      </c>
      <c r="I56" s="5">
        <v>0</v>
      </c>
      <c r="J56" s="5">
        <v>0</v>
      </c>
      <c r="K56" s="5">
        <f t="shared" si="0"/>
        <v>3</v>
      </c>
    </row>
    <row r="57" spans="1:11">
      <c r="A57" s="5">
        <v>56</v>
      </c>
      <c r="B57" s="5">
        <v>2.3305779867454881E-2</v>
      </c>
      <c r="C57" s="5">
        <f t="shared" si="1"/>
        <v>1.2811198037043092</v>
      </c>
      <c r="D57" s="5">
        <v>2</v>
      </c>
      <c r="E57" s="5">
        <f t="shared" si="2"/>
        <v>130</v>
      </c>
      <c r="F57" s="5">
        <v>11.65288993372744</v>
      </c>
      <c r="G57" s="5">
        <v>5.70138376739866E-2</v>
      </c>
      <c r="H57" s="5">
        <v>0</v>
      </c>
      <c r="I57" s="5">
        <v>0</v>
      </c>
      <c r="J57" s="5">
        <v>0</v>
      </c>
      <c r="K57" s="5">
        <f t="shared" si="0"/>
        <v>2</v>
      </c>
    </row>
    <row r="58" spans="1:11">
      <c r="A58" s="5">
        <v>57</v>
      </c>
      <c r="B58" s="5">
        <v>2.3452957009385916E-2</v>
      </c>
      <c r="C58" s="5">
        <f t="shared" si="1"/>
        <v>1.3045727607136952</v>
      </c>
      <c r="D58" s="5">
        <v>2</v>
      </c>
      <c r="E58" s="5">
        <f t="shared" si="2"/>
        <v>132</v>
      </c>
      <c r="F58" s="5">
        <v>11.726478504692958</v>
      </c>
      <c r="G58" s="5">
        <v>3.679428548275876E-2</v>
      </c>
      <c r="H58" s="5">
        <v>0</v>
      </c>
      <c r="I58" s="5">
        <v>0</v>
      </c>
      <c r="J58" s="5">
        <v>0</v>
      </c>
      <c r="K58" s="5">
        <f t="shared" si="0"/>
        <v>2</v>
      </c>
    </row>
    <row r="59" spans="1:11">
      <c r="A59" s="5">
        <v>58</v>
      </c>
      <c r="B59" s="5">
        <v>2.3695513975926452E-2</v>
      </c>
      <c r="C59" s="5">
        <f t="shared" si="1"/>
        <v>1.3282682746896217</v>
      </c>
      <c r="D59" s="5">
        <v>2</v>
      </c>
      <c r="E59" s="5">
        <f t="shared" si="2"/>
        <v>134</v>
      </c>
      <c r="F59" s="5">
        <v>11.847756987963226</v>
      </c>
      <c r="G59" s="5">
        <v>6.0639241635134233E-2</v>
      </c>
      <c r="H59" s="5">
        <v>0</v>
      </c>
      <c r="I59" s="5">
        <v>0</v>
      </c>
      <c r="J59" s="5">
        <v>0</v>
      </c>
      <c r="K59" s="5">
        <f t="shared" si="0"/>
        <v>-1</v>
      </c>
    </row>
    <row r="60" spans="1:11">
      <c r="A60" s="5">
        <v>59</v>
      </c>
      <c r="B60" s="5">
        <v>3.4612916785172011E-2</v>
      </c>
      <c r="C60" s="5">
        <f t="shared" si="1"/>
        <v>1.3628811914747938</v>
      </c>
      <c r="D60" s="5">
        <v>3</v>
      </c>
      <c r="E60" s="5">
        <f t="shared" si="2"/>
        <v>137</v>
      </c>
      <c r="F60" s="5">
        <v>11.53763892839067</v>
      </c>
      <c r="G60" s="5">
        <v>-0.1033726865241853</v>
      </c>
      <c r="H60" s="5">
        <v>0</v>
      </c>
      <c r="I60" s="5">
        <v>3</v>
      </c>
      <c r="J60" s="5">
        <v>0</v>
      </c>
      <c r="K60" s="5">
        <f t="shared" si="0"/>
        <v>3</v>
      </c>
    </row>
    <row r="61" spans="1:11">
      <c r="A61" s="5">
        <v>60</v>
      </c>
      <c r="B61" s="5">
        <v>2.2942598596273508E-2</v>
      </c>
      <c r="C61" s="5">
        <f t="shared" si="1"/>
        <v>1.3858237900710673</v>
      </c>
      <c r="D61" s="5">
        <v>2</v>
      </c>
      <c r="E61" s="5">
        <f t="shared" si="2"/>
        <v>139</v>
      </c>
      <c r="F61" s="5">
        <v>11.471299298136755</v>
      </c>
      <c r="G61" s="5">
        <v>-3.3169815126957936E-2</v>
      </c>
      <c r="H61" s="5">
        <v>0</v>
      </c>
      <c r="I61" s="5">
        <v>0</v>
      </c>
      <c r="J61" s="5">
        <v>0</v>
      </c>
      <c r="K61" s="5">
        <f t="shared" si="0"/>
        <v>-1</v>
      </c>
    </row>
    <row r="62" spans="1:11">
      <c r="A62" s="5">
        <v>61</v>
      </c>
      <c r="B62" s="5">
        <v>3.5532637026970675E-2</v>
      </c>
      <c r="C62" s="5">
        <f t="shared" si="1"/>
        <v>1.4213564270980379</v>
      </c>
      <c r="D62" s="5">
        <v>3</v>
      </c>
      <c r="E62" s="5">
        <f t="shared" si="2"/>
        <v>142</v>
      </c>
      <c r="F62" s="5">
        <v>11.844212342323559</v>
      </c>
      <c r="G62" s="5">
        <v>0.12430434806226802</v>
      </c>
      <c r="H62" s="5">
        <v>3</v>
      </c>
      <c r="I62" s="5">
        <v>0</v>
      </c>
      <c r="J62" s="5">
        <v>0</v>
      </c>
      <c r="K62" s="5">
        <f t="shared" si="0"/>
        <v>3</v>
      </c>
    </row>
    <row r="63" spans="1:11">
      <c r="A63" s="5">
        <v>62</v>
      </c>
      <c r="B63" s="5">
        <v>2.3315485891164243E-2</v>
      </c>
      <c r="C63" s="5">
        <f t="shared" si="1"/>
        <v>1.4446719129892021</v>
      </c>
      <c r="D63" s="5">
        <v>2</v>
      </c>
      <c r="E63" s="5">
        <f t="shared" si="2"/>
        <v>144</v>
      </c>
      <c r="F63" s="5">
        <v>11.657742945582122</v>
      </c>
      <c r="G63" s="5">
        <v>-9.3234698370718405E-2</v>
      </c>
      <c r="H63" s="5">
        <v>0</v>
      </c>
      <c r="I63" s="5">
        <v>0</v>
      </c>
      <c r="J63" s="5">
        <v>0</v>
      </c>
      <c r="K63" s="5">
        <f t="shared" si="0"/>
        <v>2</v>
      </c>
    </row>
    <row r="64" spans="1:11">
      <c r="A64" s="5">
        <v>63</v>
      </c>
      <c r="B64" s="5">
        <v>3.4305434381720956E-2</v>
      </c>
      <c r="C64" s="5">
        <f t="shared" si="1"/>
        <v>1.4789773473709231</v>
      </c>
      <c r="D64" s="5">
        <v>3</v>
      </c>
      <c r="E64" s="5">
        <f t="shared" si="2"/>
        <v>147</v>
      </c>
      <c r="F64" s="5">
        <v>11.435144793906986</v>
      </c>
      <c r="G64" s="5">
        <v>-7.4199383891712031E-2</v>
      </c>
      <c r="H64" s="5">
        <v>0</v>
      </c>
      <c r="I64" s="5">
        <v>0</v>
      </c>
      <c r="J64" s="5">
        <v>0</v>
      </c>
      <c r="K64" s="5">
        <f t="shared" si="0"/>
        <v>3</v>
      </c>
    </row>
    <row r="65" spans="1:11">
      <c r="A65" s="5">
        <v>64</v>
      </c>
      <c r="B65" s="5">
        <v>2.2801657681622903E-2</v>
      </c>
      <c r="C65" s="5">
        <f t="shared" si="1"/>
        <v>1.5017790050525461</v>
      </c>
      <c r="D65" s="5">
        <v>2</v>
      </c>
      <c r="E65" s="5">
        <f t="shared" si="2"/>
        <v>149</v>
      </c>
      <c r="F65" s="5">
        <v>11.400828840811451</v>
      </c>
      <c r="G65" s="5">
        <v>-1.7157976547767184E-2</v>
      </c>
      <c r="H65" s="5">
        <v>0</v>
      </c>
      <c r="I65" s="5">
        <v>0</v>
      </c>
      <c r="J65" s="5">
        <v>0</v>
      </c>
      <c r="K65" s="5">
        <f t="shared" si="0"/>
        <v>-1</v>
      </c>
    </row>
    <row r="66" spans="1:11">
      <c r="A66" s="5">
        <v>65</v>
      </c>
      <c r="B66" s="5">
        <v>3.3141266884866842E-2</v>
      </c>
      <c r="C66" s="5">
        <f t="shared" si="1"/>
        <v>1.5349202719374129</v>
      </c>
      <c r="D66" s="5">
        <v>3</v>
      </c>
      <c r="E66" s="5">
        <f t="shared" si="2"/>
        <v>152</v>
      </c>
      <c r="F66" s="5">
        <v>11.047088961622281</v>
      </c>
      <c r="G66" s="5">
        <v>-0.1179132930630568</v>
      </c>
      <c r="H66" s="5">
        <v>0</v>
      </c>
      <c r="I66" s="5">
        <v>3</v>
      </c>
      <c r="J66" s="5">
        <v>0</v>
      </c>
      <c r="K66" s="5">
        <f t="shared" si="0"/>
        <v>0</v>
      </c>
    </row>
    <row r="67" spans="1:11">
      <c r="A67" s="5">
        <v>66</v>
      </c>
      <c r="B67" s="5">
        <v>3.4286751709496348E-2</v>
      </c>
      <c r="C67" s="5">
        <f t="shared" si="1"/>
        <v>1.5692070236469091</v>
      </c>
      <c r="D67" s="5">
        <v>3</v>
      </c>
      <c r="E67" s="5">
        <f t="shared" si="2"/>
        <v>155</v>
      </c>
      <c r="F67" s="5">
        <v>11.428917236498783</v>
      </c>
      <c r="G67" s="5">
        <v>0.12727609162550083</v>
      </c>
      <c r="H67" s="5">
        <v>3</v>
      </c>
      <c r="I67" s="5">
        <v>0</v>
      </c>
      <c r="J67" s="5">
        <v>0</v>
      </c>
      <c r="K67" s="5">
        <f t="shared" ref="K67:K130" si="3">D67-H68-I68-J67</f>
        <v>1</v>
      </c>
    </row>
    <row r="68" spans="1:11">
      <c r="A68" s="5">
        <v>67</v>
      </c>
      <c r="B68" s="5">
        <v>2.3568396205537814E-2</v>
      </c>
      <c r="C68" s="5">
        <f t="shared" ref="C68:C131" si="4">B68+C67</f>
        <v>1.5927754198524469</v>
      </c>
      <c r="D68" s="5">
        <v>2</v>
      </c>
      <c r="E68" s="5">
        <f t="shared" ref="E68:E131" si="5">D68+E67</f>
        <v>157</v>
      </c>
      <c r="F68" s="5">
        <v>11.784198102768908</v>
      </c>
      <c r="G68" s="5">
        <v>0.17764043313506228</v>
      </c>
      <c r="H68" s="5">
        <v>2</v>
      </c>
      <c r="I68" s="5">
        <v>0</v>
      </c>
      <c r="J68" s="5">
        <v>0</v>
      </c>
      <c r="K68" s="5">
        <f t="shared" si="3"/>
        <v>0</v>
      </c>
    </row>
    <row r="69" spans="1:11">
      <c r="A69" s="5">
        <v>68</v>
      </c>
      <c r="B69" s="5">
        <v>2.2825792807818237E-2</v>
      </c>
      <c r="C69" s="5">
        <f t="shared" si="4"/>
        <v>1.615601212660265</v>
      </c>
      <c r="D69" s="5">
        <v>2</v>
      </c>
      <c r="E69" s="5">
        <f t="shared" si="5"/>
        <v>159</v>
      </c>
      <c r="F69" s="5">
        <v>11.412896403909118</v>
      </c>
      <c r="G69" s="5">
        <v>-0.18565084942989518</v>
      </c>
      <c r="H69" s="5">
        <v>0</v>
      </c>
      <c r="I69" s="5">
        <v>2</v>
      </c>
      <c r="J69" s="5">
        <v>0</v>
      </c>
      <c r="K69" s="5">
        <f t="shared" si="3"/>
        <v>2</v>
      </c>
    </row>
    <row r="70" spans="1:11">
      <c r="A70" s="5">
        <v>69</v>
      </c>
      <c r="B70" s="5">
        <v>3.4024326098865992E-2</v>
      </c>
      <c r="C70" s="5">
        <f t="shared" si="4"/>
        <v>1.649625538759131</v>
      </c>
      <c r="D70" s="5">
        <v>3</v>
      </c>
      <c r="E70" s="5">
        <f t="shared" si="5"/>
        <v>162</v>
      </c>
      <c r="F70" s="5">
        <v>11.34144203295533</v>
      </c>
      <c r="G70" s="5">
        <v>-2.3818123651262606E-2</v>
      </c>
      <c r="H70" s="5">
        <v>0</v>
      </c>
      <c r="I70" s="5">
        <v>0</v>
      </c>
      <c r="J70" s="5">
        <v>0</v>
      </c>
      <c r="K70" s="5">
        <f t="shared" si="3"/>
        <v>3</v>
      </c>
    </row>
    <row r="71" spans="1:11">
      <c r="A71" s="5">
        <v>70</v>
      </c>
      <c r="B71" s="5">
        <v>3.3893957273404822E-2</v>
      </c>
      <c r="C71" s="5">
        <f t="shared" si="4"/>
        <v>1.6835194960325357</v>
      </c>
      <c r="D71" s="5">
        <v>3</v>
      </c>
      <c r="E71" s="5">
        <f t="shared" si="5"/>
        <v>165</v>
      </c>
      <c r="F71" s="5">
        <v>11.297985757801607</v>
      </c>
      <c r="G71" s="5">
        <v>-1.4485425051240952E-2</v>
      </c>
      <c r="H71" s="5">
        <v>0</v>
      </c>
      <c r="I71" s="5">
        <v>0</v>
      </c>
      <c r="J71" s="5">
        <v>0</v>
      </c>
      <c r="K71" s="5">
        <f t="shared" si="3"/>
        <v>3</v>
      </c>
    </row>
    <row r="72" spans="1:11">
      <c r="A72" s="5">
        <v>71</v>
      </c>
      <c r="B72" s="5">
        <v>2.2657643939365472E-2</v>
      </c>
      <c r="C72" s="5">
        <f t="shared" si="4"/>
        <v>1.7061771399719012</v>
      </c>
      <c r="D72" s="5">
        <v>2</v>
      </c>
      <c r="E72" s="5">
        <f t="shared" si="5"/>
        <v>167</v>
      </c>
      <c r="F72" s="5">
        <v>11.328821969682735</v>
      </c>
      <c r="G72" s="5">
        <v>1.5418105940564253E-2</v>
      </c>
      <c r="H72" s="5">
        <v>0</v>
      </c>
      <c r="I72" s="5">
        <v>0</v>
      </c>
      <c r="J72" s="5">
        <v>0</v>
      </c>
      <c r="K72" s="5">
        <f t="shared" si="3"/>
        <v>2</v>
      </c>
    </row>
    <row r="73" spans="1:11">
      <c r="A73" s="5">
        <v>72</v>
      </c>
      <c r="B73" s="5">
        <v>3.4764315229996672E-2</v>
      </c>
      <c r="C73" s="5">
        <f t="shared" si="4"/>
        <v>1.7409414552018978</v>
      </c>
      <c r="D73" s="5">
        <v>3</v>
      </c>
      <c r="E73" s="5">
        <f t="shared" si="5"/>
        <v>170</v>
      </c>
      <c r="F73" s="5">
        <v>11.588105076665556</v>
      </c>
      <c r="G73" s="5">
        <v>8.6427702327606923E-2</v>
      </c>
      <c r="H73" s="5">
        <v>0</v>
      </c>
      <c r="I73" s="5">
        <v>0</v>
      </c>
      <c r="J73" s="5">
        <v>0</v>
      </c>
      <c r="K73" s="5">
        <f t="shared" si="3"/>
        <v>3</v>
      </c>
    </row>
    <row r="74" spans="1:11">
      <c r="A74" s="5">
        <v>73</v>
      </c>
      <c r="B74" s="5">
        <v>2.3406010771955307E-2</v>
      </c>
      <c r="C74" s="5">
        <f t="shared" si="4"/>
        <v>1.7643474659738532</v>
      </c>
      <c r="D74" s="5">
        <v>2</v>
      </c>
      <c r="E74" s="5">
        <f t="shared" si="5"/>
        <v>172</v>
      </c>
      <c r="F74" s="5">
        <v>11.703005385977653</v>
      </c>
      <c r="G74" s="5">
        <v>5.7450154656048191E-2</v>
      </c>
      <c r="H74" s="5">
        <v>0</v>
      </c>
      <c r="I74" s="5">
        <v>0</v>
      </c>
      <c r="J74" s="5">
        <v>0</v>
      </c>
      <c r="K74" s="5">
        <f t="shared" si="3"/>
        <v>2</v>
      </c>
    </row>
    <row r="75" spans="1:11">
      <c r="A75" s="5">
        <v>74</v>
      </c>
      <c r="B75" s="5">
        <v>3.5152850192989596E-2</v>
      </c>
      <c r="C75" s="5">
        <f t="shared" si="4"/>
        <v>1.7995003161668428</v>
      </c>
      <c r="D75" s="5">
        <v>3</v>
      </c>
      <c r="E75" s="5">
        <f t="shared" si="5"/>
        <v>175</v>
      </c>
      <c r="F75" s="5">
        <v>11.717616730996532</v>
      </c>
      <c r="G75" s="5">
        <v>4.870448339626539E-3</v>
      </c>
      <c r="H75" s="5">
        <v>0</v>
      </c>
      <c r="I75" s="5">
        <v>0</v>
      </c>
      <c r="J75" s="5">
        <v>0</v>
      </c>
      <c r="K75" s="5">
        <f t="shared" si="3"/>
        <v>1</v>
      </c>
    </row>
    <row r="76" spans="1:11">
      <c r="A76" s="5">
        <v>75</v>
      </c>
      <c r="B76" s="5">
        <v>2.295075866448907E-2</v>
      </c>
      <c r="C76" s="5">
        <f t="shared" si="4"/>
        <v>1.8224510748313318</v>
      </c>
      <c r="D76" s="5">
        <v>2</v>
      </c>
      <c r="E76" s="5">
        <f t="shared" si="5"/>
        <v>177</v>
      </c>
      <c r="F76" s="5">
        <v>11.475379332244534</v>
      </c>
      <c r="G76" s="5">
        <v>-0.12111869937599895</v>
      </c>
      <c r="H76" s="5">
        <v>0</v>
      </c>
      <c r="I76" s="5">
        <v>2</v>
      </c>
      <c r="J76" s="5">
        <v>0</v>
      </c>
      <c r="K76" s="5">
        <f t="shared" si="3"/>
        <v>-1</v>
      </c>
    </row>
    <row r="77" spans="1:11">
      <c r="A77" s="5">
        <v>76</v>
      </c>
      <c r="B77" s="5">
        <v>3.548962176256916E-2</v>
      </c>
      <c r="C77" s="5">
        <f t="shared" si="4"/>
        <v>1.8579406965939009</v>
      </c>
      <c r="D77" s="5">
        <v>3</v>
      </c>
      <c r="E77" s="5">
        <f t="shared" si="5"/>
        <v>180</v>
      </c>
      <c r="F77" s="5">
        <v>11.829873920856386</v>
      </c>
      <c r="G77" s="5">
        <v>0.11816486287061718</v>
      </c>
      <c r="H77" s="5">
        <v>3</v>
      </c>
      <c r="I77" s="5">
        <v>0</v>
      </c>
      <c r="J77" s="5">
        <v>0</v>
      </c>
      <c r="K77" s="5">
        <f t="shared" si="3"/>
        <v>3</v>
      </c>
    </row>
    <row r="78" spans="1:11">
      <c r="A78" s="5">
        <v>77</v>
      </c>
      <c r="B78" s="5">
        <v>2.3344751874099252E-2</v>
      </c>
      <c r="C78" s="5">
        <f t="shared" si="4"/>
        <v>1.8812854484680002</v>
      </c>
      <c r="D78" s="5">
        <v>2</v>
      </c>
      <c r="E78" s="5">
        <f t="shared" si="5"/>
        <v>182</v>
      </c>
      <c r="F78" s="5">
        <v>11.672375937049626</v>
      </c>
      <c r="G78" s="5">
        <v>-7.8748991903379917E-2</v>
      </c>
      <c r="H78" s="5">
        <v>0</v>
      </c>
      <c r="I78" s="5">
        <v>0</v>
      </c>
      <c r="J78" s="5">
        <v>0</v>
      </c>
      <c r="K78" s="5">
        <f t="shared" si="3"/>
        <v>2</v>
      </c>
    </row>
    <row r="79" spans="1:11">
      <c r="A79" s="5">
        <v>78</v>
      </c>
      <c r="B79" s="5">
        <v>2.3325304487499646E-2</v>
      </c>
      <c r="C79" s="5">
        <f t="shared" si="4"/>
        <v>1.9046107529554999</v>
      </c>
      <c r="D79" s="5">
        <v>2</v>
      </c>
      <c r="E79" s="5">
        <f t="shared" si="5"/>
        <v>184</v>
      </c>
      <c r="F79" s="5">
        <v>11.662652243749823</v>
      </c>
      <c r="G79" s="5">
        <v>-4.8618466499013024E-3</v>
      </c>
      <c r="H79" s="5">
        <v>0</v>
      </c>
      <c r="I79" s="5">
        <v>0</v>
      </c>
      <c r="J79" s="5">
        <v>0</v>
      </c>
      <c r="K79" s="5">
        <f t="shared" si="3"/>
        <v>2</v>
      </c>
    </row>
    <row r="80" spans="1:11">
      <c r="A80" s="5">
        <v>79</v>
      </c>
      <c r="B80" s="5">
        <v>2.2980260483585778E-2</v>
      </c>
      <c r="C80" s="5">
        <f t="shared" si="4"/>
        <v>1.9275910134390857</v>
      </c>
      <c r="D80" s="5">
        <v>2</v>
      </c>
      <c r="E80" s="5">
        <f t="shared" si="5"/>
        <v>186</v>
      </c>
      <c r="F80" s="5">
        <v>11.490130241792889</v>
      </c>
      <c r="G80" s="5">
        <v>-8.626100097846745E-2</v>
      </c>
      <c r="H80" s="5">
        <v>0</v>
      </c>
      <c r="I80" s="5">
        <v>0</v>
      </c>
      <c r="J80" s="5">
        <v>0</v>
      </c>
      <c r="K80" s="5">
        <f t="shared" si="3"/>
        <v>0</v>
      </c>
    </row>
    <row r="81" spans="1:11">
      <c r="A81" s="5">
        <v>80</v>
      </c>
      <c r="B81" s="5">
        <v>2.3534176413605699E-2</v>
      </c>
      <c r="C81" s="5">
        <f t="shared" si="4"/>
        <v>1.9511251898526913</v>
      </c>
      <c r="D81" s="5">
        <v>2</v>
      </c>
      <c r="E81" s="5">
        <f t="shared" si="5"/>
        <v>188</v>
      </c>
      <c r="F81" s="5">
        <v>11.76708820680285</v>
      </c>
      <c r="G81" s="5">
        <v>0.13847898250498059</v>
      </c>
      <c r="H81" s="5">
        <v>2</v>
      </c>
      <c r="I81" s="5">
        <v>0</v>
      </c>
      <c r="J81" s="5">
        <v>0</v>
      </c>
      <c r="K81" s="5">
        <f t="shared" si="3"/>
        <v>0</v>
      </c>
    </row>
    <row r="82" spans="1:11">
      <c r="A82" s="5">
        <v>81</v>
      </c>
      <c r="B82" s="5">
        <v>2.4116525006166671E-2</v>
      </c>
      <c r="C82" s="5">
        <f t="shared" si="4"/>
        <v>1.9752417148588579</v>
      </c>
      <c r="D82" s="5">
        <v>2</v>
      </c>
      <c r="E82" s="5">
        <f t="shared" si="5"/>
        <v>190</v>
      </c>
      <c r="F82" s="5">
        <v>12.058262503083336</v>
      </c>
      <c r="G82" s="5">
        <v>0.14558714814024309</v>
      </c>
      <c r="H82" s="5">
        <v>2</v>
      </c>
      <c r="I82" s="5">
        <v>0</v>
      </c>
      <c r="J82" s="5">
        <v>0</v>
      </c>
      <c r="K82" s="5">
        <f t="shared" si="3"/>
        <v>-1</v>
      </c>
    </row>
    <row r="83" spans="1:11">
      <c r="A83" s="5">
        <v>82</v>
      </c>
      <c r="B83" s="5">
        <v>3.494427275950978E-2</v>
      </c>
      <c r="C83" s="5">
        <f t="shared" si="4"/>
        <v>2.0101859876183679</v>
      </c>
      <c r="D83" s="5">
        <v>3</v>
      </c>
      <c r="E83" s="5">
        <f t="shared" si="5"/>
        <v>193</v>
      </c>
      <c r="F83" s="5">
        <v>11.648090919836593</v>
      </c>
      <c r="G83" s="5">
        <v>-0.13672386108224779</v>
      </c>
      <c r="H83" s="5">
        <v>0</v>
      </c>
      <c r="I83" s="5">
        <v>3</v>
      </c>
      <c r="J83" s="5">
        <v>0</v>
      </c>
      <c r="K83" s="5">
        <f t="shared" si="3"/>
        <v>3</v>
      </c>
    </row>
    <row r="84" spans="1:11">
      <c r="A84" s="5">
        <v>83</v>
      </c>
      <c r="B84" s="5">
        <v>3.557221170343014E-2</v>
      </c>
      <c r="C84" s="5">
        <f t="shared" si="4"/>
        <v>2.0457581993217979</v>
      </c>
      <c r="D84" s="5">
        <v>3</v>
      </c>
      <c r="E84" s="5">
        <f t="shared" si="5"/>
        <v>196</v>
      </c>
      <c r="F84" s="5">
        <v>11.85740390114338</v>
      </c>
      <c r="G84" s="5">
        <v>6.9770993768929188E-2</v>
      </c>
      <c r="H84" s="5">
        <v>0</v>
      </c>
      <c r="I84" s="5">
        <v>0</v>
      </c>
      <c r="J84" s="5">
        <v>0</v>
      </c>
      <c r="K84" s="5">
        <f t="shared" si="3"/>
        <v>3</v>
      </c>
    </row>
    <row r="85" spans="1:11">
      <c r="A85" s="5">
        <v>84</v>
      </c>
      <c r="B85" s="5">
        <v>2.3625281542797822E-2</v>
      </c>
      <c r="C85" s="5">
        <f t="shared" si="4"/>
        <v>2.0693834808645959</v>
      </c>
      <c r="D85" s="5">
        <v>2</v>
      </c>
      <c r="E85" s="5">
        <f t="shared" si="5"/>
        <v>198</v>
      </c>
      <c r="F85" s="5">
        <v>11.812640771398911</v>
      </c>
      <c r="G85" s="5">
        <v>-2.2381564872234527E-2</v>
      </c>
      <c r="H85" s="5">
        <v>0</v>
      </c>
      <c r="I85" s="5">
        <v>0</v>
      </c>
      <c r="J85" s="5">
        <v>0</v>
      </c>
      <c r="K85" s="5">
        <f t="shared" si="3"/>
        <v>-1</v>
      </c>
    </row>
    <row r="86" spans="1:11">
      <c r="A86" s="5">
        <v>85</v>
      </c>
      <c r="B86" s="5">
        <v>3.4167289890332304E-2</v>
      </c>
      <c r="C86" s="5">
        <f t="shared" si="4"/>
        <v>2.1035507707549281</v>
      </c>
      <c r="D86" s="5">
        <v>3</v>
      </c>
      <c r="E86" s="5">
        <f t="shared" si="5"/>
        <v>201</v>
      </c>
      <c r="F86" s="5">
        <v>11.389096630110769</v>
      </c>
      <c r="G86" s="5">
        <v>-0.14118138042938058</v>
      </c>
      <c r="H86" s="5">
        <v>0</v>
      </c>
      <c r="I86" s="5">
        <v>3</v>
      </c>
      <c r="J86" s="5">
        <v>0</v>
      </c>
      <c r="K86" s="5">
        <f t="shared" si="3"/>
        <v>3</v>
      </c>
    </row>
    <row r="87" spans="1:11">
      <c r="A87" s="5">
        <v>86</v>
      </c>
      <c r="B87" s="5">
        <v>3.470556898404057E-2</v>
      </c>
      <c r="C87" s="5">
        <f t="shared" si="4"/>
        <v>2.1382563397389687</v>
      </c>
      <c r="D87" s="5">
        <v>3</v>
      </c>
      <c r="E87" s="5">
        <f t="shared" si="5"/>
        <v>204</v>
      </c>
      <c r="F87" s="5">
        <v>11.568522994680189</v>
      </c>
      <c r="G87" s="5">
        <v>5.9808788189806471E-2</v>
      </c>
      <c r="H87" s="5">
        <v>0</v>
      </c>
      <c r="I87" s="5">
        <v>0</v>
      </c>
      <c r="J87" s="5">
        <v>0</v>
      </c>
      <c r="K87" s="5">
        <f t="shared" si="3"/>
        <v>3</v>
      </c>
    </row>
    <row r="88" spans="1:11">
      <c r="A88" s="5">
        <v>87</v>
      </c>
      <c r="B88" s="5">
        <v>2.3320281721042384E-2</v>
      </c>
      <c r="C88" s="5">
        <f t="shared" si="4"/>
        <v>2.1615766214600112</v>
      </c>
      <c r="D88" s="5">
        <v>2</v>
      </c>
      <c r="E88" s="5">
        <f t="shared" si="5"/>
        <v>206</v>
      </c>
      <c r="F88" s="5">
        <v>11.660140860521192</v>
      </c>
      <c r="G88" s="5">
        <v>4.580893292050181E-2</v>
      </c>
      <c r="H88" s="5">
        <v>0</v>
      </c>
      <c r="I88" s="5">
        <v>0</v>
      </c>
      <c r="J88" s="5">
        <v>0</v>
      </c>
      <c r="K88" s="5">
        <f t="shared" si="3"/>
        <v>2</v>
      </c>
    </row>
    <row r="89" spans="1:11">
      <c r="A89" s="5">
        <v>88</v>
      </c>
      <c r="B89" s="5">
        <v>2.3212739088121551E-2</v>
      </c>
      <c r="C89" s="5">
        <f t="shared" si="4"/>
        <v>2.1847893605481326</v>
      </c>
      <c r="D89" s="5">
        <v>2</v>
      </c>
      <c r="E89" s="5">
        <f t="shared" si="5"/>
        <v>208</v>
      </c>
      <c r="F89" s="5">
        <v>11.606369544060776</v>
      </c>
      <c r="G89" s="5">
        <v>-2.6885658230208165E-2</v>
      </c>
      <c r="H89" s="5">
        <v>0</v>
      </c>
      <c r="I89" s="5">
        <v>0</v>
      </c>
      <c r="J89" s="5">
        <v>0</v>
      </c>
      <c r="K89" s="5">
        <f t="shared" si="3"/>
        <v>0</v>
      </c>
    </row>
    <row r="90" spans="1:11">
      <c r="A90" s="5">
        <v>89</v>
      </c>
      <c r="B90" s="5">
        <v>2.1839887912197181E-2</v>
      </c>
      <c r="C90" s="5">
        <f t="shared" si="4"/>
        <v>2.2066292484603296</v>
      </c>
      <c r="D90" s="5">
        <v>2</v>
      </c>
      <c r="E90" s="5">
        <f t="shared" si="5"/>
        <v>210</v>
      </c>
      <c r="F90" s="5">
        <v>10.91994395609859</v>
      </c>
      <c r="G90" s="5">
        <v>-0.34321279398109272</v>
      </c>
      <c r="H90" s="5">
        <v>0</v>
      </c>
      <c r="I90" s="5">
        <v>2</v>
      </c>
      <c r="J90" s="5">
        <v>0</v>
      </c>
      <c r="K90" s="5">
        <f t="shared" si="3"/>
        <v>0</v>
      </c>
    </row>
    <row r="91" spans="1:11">
      <c r="A91" s="5">
        <v>90</v>
      </c>
      <c r="B91" s="5">
        <v>2.0830567337502975E-2</v>
      </c>
      <c r="C91" s="5">
        <f t="shared" si="4"/>
        <v>2.2274598157978325</v>
      </c>
      <c r="D91" s="5">
        <v>2</v>
      </c>
      <c r="E91" s="5">
        <f t="shared" si="5"/>
        <v>212</v>
      </c>
      <c r="F91" s="5">
        <v>10.415283668751487</v>
      </c>
      <c r="G91" s="5">
        <v>-0.25233014367355189</v>
      </c>
      <c r="H91" s="5">
        <v>0</v>
      </c>
      <c r="I91" s="5">
        <v>2</v>
      </c>
      <c r="J91" s="5">
        <v>0</v>
      </c>
      <c r="K91" s="5">
        <f t="shared" si="3"/>
        <v>2</v>
      </c>
    </row>
    <row r="92" spans="1:11">
      <c r="A92" s="5">
        <v>91</v>
      </c>
      <c r="B92" s="5">
        <v>2.1002415676575376E-2</v>
      </c>
      <c r="C92" s="5">
        <f t="shared" si="4"/>
        <v>2.248462231474408</v>
      </c>
      <c r="D92" s="5">
        <v>2</v>
      </c>
      <c r="E92" s="5">
        <f t="shared" si="5"/>
        <v>214</v>
      </c>
      <c r="F92" s="5">
        <v>10.501207838287687</v>
      </c>
      <c r="G92" s="5">
        <v>4.2962084768100262E-2</v>
      </c>
      <c r="H92" s="5">
        <v>0</v>
      </c>
      <c r="I92" s="5">
        <v>0</v>
      </c>
      <c r="J92" s="5">
        <v>0</v>
      </c>
      <c r="K92" s="5">
        <f t="shared" si="3"/>
        <v>2</v>
      </c>
    </row>
    <row r="93" spans="1:11">
      <c r="A93" s="5">
        <v>92</v>
      </c>
      <c r="B93" s="5">
        <v>2.1061450323600954E-2</v>
      </c>
      <c r="C93" s="5">
        <f t="shared" si="4"/>
        <v>2.2695236817980091</v>
      </c>
      <c r="D93" s="5">
        <v>2</v>
      </c>
      <c r="E93" s="5">
        <f t="shared" si="5"/>
        <v>216</v>
      </c>
      <c r="F93" s="5">
        <v>10.530725161800477</v>
      </c>
      <c r="G93" s="5">
        <v>1.4758661756395064E-2</v>
      </c>
      <c r="H93" s="5">
        <v>0</v>
      </c>
      <c r="I93" s="5">
        <v>0</v>
      </c>
      <c r="J93" s="5">
        <v>0</v>
      </c>
      <c r="K93" s="5">
        <f t="shared" si="3"/>
        <v>2</v>
      </c>
    </row>
    <row r="94" spans="1:11">
      <c r="A94" s="5">
        <v>93</v>
      </c>
      <c r="B94" s="5">
        <v>2.0756672266446053E-2</v>
      </c>
      <c r="C94" s="5">
        <f t="shared" si="4"/>
        <v>2.2902803540644552</v>
      </c>
      <c r="D94" s="5">
        <v>2</v>
      </c>
      <c r="E94" s="5">
        <f t="shared" si="5"/>
        <v>218</v>
      </c>
      <c r="F94" s="5">
        <v>10.378336133223026</v>
      </c>
      <c r="G94" s="5">
        <v>-7.6194514288725479E-2</v>
      </c>
      <c r="H94" s="5">
        <v>0</v>
      </c>
      <c r="I94" s="5">
        <v>0</v>
      </c>
      <c r="J94" s="5">
        <v>0</v>
      </c>
      <c r="K94" s="5">
        <f t="shared" si="3"/>
        <v>2</v>
      </c>
    </row>
    <row r="95" spans="1:11">
      <c r="A95" s="5">
        <v>94</v>
      </c>
      <c r="B95" s="5">
        <v>2.0622528690286801E-2</v>
      </c>
      <c r="C95" s="5">
        <f t="shared" si="4"/>
        <v>2.3109028827547418</v>
      </c>
      <c r="D95" s="5">
        <v>2</v>
      </c>
      <c r="E95" s="5">
        <f t="shared" si="5"/>
        <v>220</v>
      </c>
      <c r="F95" s="5">
        <v>10.3112643451434</v>
      </c>
      <c r="G95" s="5">
        <v>-3.3535894039813385E-2</v>
      </c>
      <c r="H95" s="5">
        <v>0</v>
      </c>
      <c r="I95" s="5">
        <v>0</v>
      </c>
      <c r="J95" s="5">
        <v>0</v>
      </c>
      <c r="K95" s="5">
        <f t="shared" si="3"/>
        <v>0</v>
      </c>
    </row>
    <row r="96" spans="1:11">
      <c r="A96" s="5">
        <v>95</v>
      </c>
      <c r="B96" s="5">
        <v>2.1340976672428645E-2</v>
      </c>
      <c r="C96" s="5">
        <f t="shared" si="4"/>
        <v>2.3322438594271704</v>
      </c>
      <c r="D96" s="5">
        <v>2</v>
      </c>
      <c r="E96" s="5">
        <f t="shared" si="5"/>
        <v>222</v>
      </c>
      <c r="F96" s="5">
        <v>10.670488336214323</v>
      </c>
      <c r="G96" s="5">
        <v>0.17961199553546159</v>
      </c>
      <c r="H96" s="5">
        <v>2</v>
      </c>
      <c r="I96" s="5">
        <v>0</v>
      </c>
      <c r="J96" s="5">
        <v>0</v>
      </c>
      <c r="K96" s="5">
        <f t="shared" si="3"/>
        <v>2</v>
      </c>
    </row>
    <row r="97" spans="1:11">
      <c r="A97" s="5">
        <v>96</v>
      </c>
      <c r="B97" s="5">
        <v>2.1297937898991752E-2</v>
      </c>
      <c r="C97" s="5">
        <f t="shared" si="4"/>
        <v>2.3535417973261623</v>
      </c>
      <c r="D97" s="5">
        <v>2</v>
      </c>
      <c r="E97" s="5">
        <f t="shared" si="5"/>
        <v>224</v>
      </c>
      <c r="F97" s="5">
        <v>10.648968949495876</v>
      </c>
      <c r="G97" s="5">
        <v>-1.0759693359223554E-2</v>
      </c>
      <c r="H97" s="5">
        <v>0</v>
      </c>
      <c r="I97" s="5">
        <v>0</v>
      </c>
      <c r="J97" s="5">
        <v>0</v>
      </c>
      <c r="K97" s="5">
        <f t="shared" si="3"/>
        <v>0</v>
      </c>
    </row>
    <row r="98" spans="1:11">
      <c r="A98" s="5">
        <v>97</v>
      </c>
      <c r="B98" s="5">
        <v>2.1982591468112694E-2</v>
      </c>
      <c r="C98" s="5">
        <f t="shared" si="4"/>
        <v>2.375524388794275</v>
      </c>
      <c r="D98" s="5">
        <v>2</v>
      </c>
      <c r="E98" s="5">
        <f t="shared" si="5"/>
        <v>226</v>
      </c>
      <c r="F98" s="5">
        <v>10.991295734056347</v>
      </c>
      <c r="G98" s="5">
        <v>0.1711633922802358</v>
      </c>
      <c r="H98" s="5">
        <v>2</v>
      </c>
      <c r="I98" s="5">
        <v>0</v>
      </c>
      <c r="J98" s="5">
        <v>0</v>
      </c>
      <c r="K98" s="5">
        <f t="shared" si="3"/>
        <v>2</v>
      </c>
    </row>
    <row r="99" spans="1:11">
      <c r="A99" s="5">
        <v>98</v>
      </c>
      <c r="B99" s="5">
        <v>2.236183729039776E-2</v>
      </c>
      <c r="C99" s="5">
        <f t="shared" si="4"/>
        <v>2.3978862260846729</v>
      </c>
      <c r="D99" s="5">
        <v>2</v>
      </c>
      <c r="E99" s="5">
        <f t="shared" si="5"/>
        <v>228</v>
      </c>
      <c r="F99" s="5">
        <v>11.180918645198879</v>
      </c>
      <c r="G99" s="5">
        <v>9.4811455571266023E-2</v>
      </c>
      <c r="H99" s="5">
        <v>0</v>
      </c>
      <c r="I99" s="5">
        <v>0</v>
      </c>
      <c r="J99" s="5">
        <v>0</v>
      </c>
      <c r="K99" s="5">
        <f t="shared" si="3"/>
        <v>2</v>
      </c>
    </row>
    <row r="100" spans="1:11">
      <c r="A100" s="5">
        <v>99</v>
      </c>
      <c r="B100" s="5">
        <v>2.2558310810977346E-2</v>
      </c>
      <c r="C100" s="5">
        <f t="shared" si="4"/>
        <v>2.4204445368956504</v>
      </c>
      <c r="D100" s="5">
        <v>2</v>
      </c>
      <c r="E100" s="5">
        <f t="shared" si="5"/>
        <v>230</v>
      </c>
      <c r="F100" s="5">
        <v>11.279155405488673</v>
      </c>
      <c r="G100" s="5">
        <v>4.9118380144896889E-2</v>
      </c>
      <c r="H100" s="5">
        <v>0</v>
      </c>
      <c r="I100" s="5">
        <v>0</v>
      </c>
      <c r="J100" s="5">
        <v>0</v>
      </c>
      <c r="K100" s="5">
        <f t="shared" si="3"/>
        <v>0</v>
      </c>
    </row>
    <row r="101" spans="1:11">
      <c r="A101" s="5">
        <v>100</v>
      </c>
      <c r="B101" s="5">
        <v>2.3142839244154664E-2</v>
      </c>
      <c r="C101" s="5">
        <f t="shared" si="4"/>
        <v>2.443587376139805</v>
      </c>
      <c r="D101" s="5">
        <v>2</v>
      </c>
      <c r="E101" s="5">
        <f t="shared" si="5"/>
        <v>232</v>
      </c>
      <c r="F101" s="5">
        <v>11.571419622077332</v>
      </c>
      <c r="G101" s="5">
        <v>0.14613210829432965</v>
      </c>
      <c r="H101" s="5">
        <v>2</v>
      </c>
      <c r="I101" s="5">
        <v>0</v>
      </c>
      <c r="J101" s="5">
        <v>0</v>
      </c>
      <c r="K101" s="5">
        <f t="shared" si="3"/>
        <v>0</v>
      </c>
    </row>
    <row r="102" spans="1:11">
      <c r="A102" s="5">
        <v>101</v>
      </c>
      <c r="B102" s="5">
        <v>2.3817074339595366E-2</v>
      </c>
      <c r="C102" s="5">
        <f t="shared" si="4"/>
        <v>2.4674044504794006</v>
      </c>
      <c r="D102" s="5">
        <v>2</v>
      </c>
      <c r="E102" s="5">
        <f t="shared" si="5"/>
        <v>234</v>
      </c>
      <c r="F102" s="5">
        <v>11.908537169797683</v>
      </c>
      <c r="G102" s="5">
        <v>0.16855877386017504</v>
      </c>
      <c r="H102" s="5">
        <v>2</v>
      </c>
      <c r="I102" s="5">
        <v>0</v>
      </c>
      <c r="J102" s="5">
        <v>0</v>
      </c>
      <c r="K102" s="5">
        <f t="shared" si="3"/>
        <v>2</v>
      </c>
    </row>
    <row r="103" spans="1:11">
      <c r="A103" s="5">
        <v>102</v>
      </c>
      <c r="B103" s="5">
        <v>2.352235578965705E-2</v>
      </c>
      <c r="C103" s="5">
        <f t="shared" si="4"/>
        <v>2.4909268062690577</v>
      </c>
      <c r="D103" s="5">
        <v>2</v>
      </c>
      <c r="E103" s="5">
        <f t="shared" si="5"/>
        <v>236</v>
      </c>
      <c r="F103" s="5">
        <v>11.761177894828524</v>
      </c>
      <c r="G103" s="5">
        <v>-7.3679637484579175E-2</v>
      </c>
      <c r="H103" s="5">
        <v>0</v>
      </c>
      <c r="I103" s="5">
        <v>0</v>
      </c>
      <c r="J103" s="5">
        <v>0</v>
      </c>
      <c r="K103" s="5">
        <f t="shared" si="3"/>
        <v>2</v>
      </c>
    </row>
    <row r="104" spans="1:11">
      <c r="A104" s="5">
        <v>103</v>
      </c>
      <c r="B104" s="5">
        <v>2.380787660310215E-2</v>
      </c>
      <c r="C104" s="5">
        <f t="shared" si="4"/>
        <v>2.51473468287216</v>
      </c>
      <c r="D104" s="5">
        <v>2</v>
      </c>
      <c r="E104" s="5">
        <f t="shared" si="5"/>
        <v>238</v>
      </c>
      <c r="F104" s="5">
        <v>11.903938301551076</v>
      </c>
      <c r="G104" s="5">
        <v>7.1380203361275818E-2</v>
      </c>
      <c r="H104" s="5">
        <v>0</v>
      </c>
      <c r="I104" s="5">
        <v>0</v>
      </c>
      <c r="J104" s="5">
        <v>0</v>
      </c>
      <c r="K104" s="5">
        <f t="shared" si="3"/>
        <v>0</v>
      </c>
    </row>
    <row r="105" spans="1:11">
      <c r="A105" s="5">
        <v>104</v>
      </c>
      <c r="B105" s="5">
        <v>2.334995999377892E-2</v>
      </c>
      <c r="C105" s="5">
        <f t="shared" si="4"/>
        <v>2.5380846428659387</v>
      </c>
      <c r="D105" s="5">
        <v>2</v>
      </c>
      <c r="E105" s="5">
        <f t="shared" si="5"/>
        <v>240</v>
      </c>
      <c r="F105" s="5">
        <v>11.67497999688946</v>
      </c>
      <c r="G105" s="5">
        <v>-0.11447915233080774</v>
      </c>
      <c r="H105" s="5">
        <v>0</v>
      </c>
      <c r="I105" s="5">
        <v>2</v>
      </c>
      <c r="J105" s="5">
        <v>0</v>
      </c>
      <c r="K105" s="5">
        <f t="shared" si="3"/>
        <v>0</v>
      </c>
    </row>
    <row r="106" spans="1:11">
      <c r="A106" s="5">
        <v>105</v>
      </c>
      <c r="B106" s="5">
        <v>2.2947650152922099E-2</v>
      </c>
      <c r="C106" s="5">
        <f t="shared" si="4"/>
        <v>2.5610322930188607</v>
      </c>
      <c r="D106" s="5">
        <v>2</v>
      </c>
      <c r="E106" s="5">
        <f t="shared" si="5"/>
        <v>242</v>
      </c>
      <c r="F106" s="5">
        <v>11.473825076461049</v>
      </c>
      <c r="G106" s="5">
        <v>-0.10057746021420577</v>
      </c>
      <c r="H106" s="5">
        <v>0</v>
      </c>
      <c r="I106" s="5">
        <v>2</v>
      </c>
      <c r="J106" s="5">
        <v>0</v>
      </c>
      <c r="K106" s="5">
        <f t="shared" si="3"/>
        <v>2</v>
      </c>
    </row>
    <row r="107" spans="1:11">
      <c r="A107" s="5">
        <v>106</v>
      </c>
      <c r="B107" s="5">
        <v>2.2888851220081486E-2</v>
      </c>
      <c r="C107" s="5">
        <f t="shared" si="4"/>
        <v>2.5839211442389423</v>
      </c>
      <c r="D107" s="5">
        <v>2</v>
      </c>
      <c r="E107" s="5">
        <f t="shared" si="5"/>
        <v>244</v>
      </c>
      <c r="F107" s="5">
        <v>11.444425610040742</v>
      </c>
      <c r="G107" s="5">
        <v>-1.4699733210153276E-2</v>
      </c>
      <c r="H107" s="5">
        <v>0</v>
      </c>
      <c r="I107" s="5">
        <v>0</v>
      </c>
      <c r="J107" s="5">
        <v>0</v>
      </c>
      <c r="K107" s="5">
        <f t="shared" si="3"/>
        <v>2</v>
      </c>
    </row>
    <row r="108" spans="1:11">
      <c r="A108" s="5">
        <v>107</v>
      </c>
      <c r="B108" s="5">
        <v>2.2504096133417389E-2</v>
      </c>
      <c r="C108" s="5">
        <f t="shared" si="4"/>
        <v>2.6064252403723596</v>
      </c>
      <c r="D108" s="5">
        <v>2</v>
      </c>
      <c r="E108" s="5">
        <f t="shared" si="5"/>
        <v>246</v>
      </c>
      <c r="F108" s="5">
        <v>11.252048066708694</v>
      </c>
      <c r="G108" s="5">
        <v>-9.6188771666024131E-2</v>
      </c>
      <c r="H108" s="5">
        <v>0</v>
      </c>
      <c r="I108" s="5">
        <v>0</v>
      </c>
      <c r="J108" s="5">
        <v>0</v>
      </c>
      <c r="K108" s="5">
        <f t="shared" si="3"/>
        <v>2</v>
      </c>
    </row>
    <row r="109" spans="1:11">
      <c r="A109" s="5">
        <v>108</v>
      </c>
      <c r="B109" s="5">
        <v>2.274198658843055E-2</v>
      </c>
      <c r="C109" s="5">
        <f t="shared" si="4"/>
        <v>2.62916722696079</v>
      </c>
      <c r="D109" s="5">
        <v>2</v>
      </c>
      <c r="E109" s="5">
        <f t="shared" si="5"/>
        <v>248</v>
      </c>
      <c r="F109" s="5">
        <v>11.370993294215275</v>
      </c>
      <c r="G109" s="5">
        <v>5.9472613753290382E-2</v>
      </c>
      <c r="H109" s="5">
        <v>0</v>
      </c>
      <c r="I109" s="5">
        <v>0</v>
      </c>
      <c r="J109" s="5">
        <v>0</v>
      </c>
      <c r="K109" s="5">
        <f t="shared" si="3"/>
        <v>2</v>
      </c>
    </row>
    <row r="110" spans="1:11">
      <c r="A110" s="5">
        <v>109</v>
      </c>
      <c r="B110" s="5">
        <v>2.2769280250058511E-2</v>
      </c>
      <c r="C110" s="5">
        <f t="shared" si="4"/>
        <v>2.6519365072108485</v>
      </c>
      <c r="D110" s="5">
        <v>2</v>
      </c>
      <c r="E110" s="5">
        <f t="shared" si="5"/>
        <v>250</v>
      </c>
      <c r="F110" s="5">
        <v>11.384640125029255</v>
      </c>
      <c r="G110" s="5">
        <v>6.8234154069903852E-3</v>
      </c>
      <c r="H110" s="5">
        <v>0</v>
      </c>
      <c r="I110" s="5">
        <v>0</v>
      </c>
      <c r="J110" s="5">
        <v>0</v>
      </c>
      <c r="K110" s="5">
        <f t="shared" si="3"/>
        <v>0</v>
      </c>
    </row>
    <row r="111" spans="1:11">
      <c r="A111" s="5">
        <v>110</v>
      </c>
      <c r="B111" s="5">
        <v>2.2305576549845944E-2</v>
      </c>
      <c r="C111" s="5">
        <f t="shared" si="4"/>
        <v>2.6742420837606944</v>
      </c>
      <c r="D111" s="5">
        <v>2</v>
      </c>
      <c r="E111" s="5">
        <f t="shared" si="5"/>
        <v>252</v>
      </c>
      <c r="F111" s="5">
        <v>11.152788274922973</v>
      </c>
      <c r="G111" s="5">
        <v>-0.11592592505314148</v>
      </c>
      <c r="H111" s="5">
        <v>0</v>
      </c>
      <c r="I111" s="5">
        <v>2</v>
      </c>
      <c r="J111" s="5">
        <v>0</v>
      </c>
      <c r="K111" s="5">
        <f t="shared" si="3"/>
        <v>2</v>
      </c>
    </row>
    <row r="112" spans="1:11">
      <c r="A112" s="5">
        <v>111</v>
      </c>
      <c r="B112" s="5">
        <v>2.2016844649668531E-2</v>
      </c>
      <c r="C112" s="5">
        <f t="shared" si="4"/>
        <v>2.6962589284103631</v>
      </c>
      <c r="D112" s="5">
        <v>2</v>
      </c>
      <c r="E112" s="5">
        <f t="shared" si="5"/>
        <v>254</v>
      </c>
      <c r="F112" s="5">
        <v>11.008422324834266</v>
      </c>
      <c r="G112" s="5">
        <v>-7.2182975044353448E-2</v>
      </c>
      <c r="H112" s="5">
        <v>0</v>
      </c>
      <c r="I112" s="5">
        <v>0</v>
      </c>
      <c r="J112" s="5">
        <v>0</v>
      </c>
      <c r="K112" s="5">
        <f t="shared" si="3"/>
        <v>2</v>
      </c>
    </row>
    <row r="113" spans="1:11">
      <c r="A113" s="5">
        <v>112</v>
      </c>
      <c r="B113" s="5">
        <v>2.1813443477711272E-2</v>
      </c>
      <c r="C113" s="5">
        <f t="shared" si="4"/>
        <v>2.7180723718880744</v>
      </c>
      <c r="D113" s="5">
        <v>2</v>
      </c>
      <c r="E113" s="5">
        <f t="shared" si="5"/>
        <v>256</v>
      </c>
      <c r="F113" s="5">
        <v>10.906721738855635</v>
      </c>
      <c r="G113" s="5">
        <v>-5.0850292989315093E-2</v>
      </c>
      <c r="H113" s="5">
        <v>0</v>
      </c>
      <c r="I113" s="5">
        <v>0</v>
      </c>
      <c r="J113" s="5">
        <v>0</v>
      </c>
      <c r="K113" s="5">
        <f t="shared" si="3"/>
        <v>0</v>
      </c>
    </row>
    <row r="114" spans="1:11">
      <c r="A114" s="5">
        <v>113</v>
      </c>
      <c r="B114" s="5">
        <v>2.1267959785296182E-2</v>
      </c>
      <c r="C114" s="5">
        <f t="shared" si="4"/>
        <v>2.7393403316733704</v>
      </c>
      <c r="D114" s="5">
        <v>2</v>
      </c>
      <c r="E114" s="5">
        <f t="shared" si="5"/>
        <v>258</v>
      </c>
      <c r="F114" s="5">
        <v>10.633979892648091</v>
      </c>
      <c r="G114" s="5">
        <v>-0.13637092310377241</v>
      </c>
      <c r="H114" s="5">
        <v>0</v>
      </c>
      <c r="I114" s="5">
        <v>2</v>
      </c>
      <c r="J114" s="5">
        <v>0</v>
      </c>
      <c r="K114" s="5">
        <f t="shared" si="3"/>
        <v>0</v>
      </c>
    </row>
    <row r="115" spans="1:11">
      <c r="A115" s="5">
        <v>114</v>
      </c>
      <c r="B115" s="5">
        <v>2.1977596557201592E-2</v>
      </c>
      <c r="C115" s="5">
        <f t="shared" si="4"/>
        <v>2.761317928230572</v>
      </c>
      <c r="D115" s="5">
        <v>2</v>
      </c>
      <c r="E115" s="5">
        <f t="shared" si="5"/>
        <v>260</v>
      </c>
      <c r="F115" s="5">
        <v>10.988798278600797</v>
      </c>
      <c r="G115" s="5">
        <v>0.17740919297635305</v>
      </c>
      <c r="H115" s="5">
        <v>2</v>
      </c>
      <c r="I115" s="5">
        <v>0</v>
      </c>
      <c r="J115" s="5">
        <v>0</v>
      </c>
      <c r="K115" s="5">
        <f t="shared" si="3"/>
        <v>2</v>
      </c>
    </row>
    <row r="116" spans="1:11">
      <c r="A116" s="5">
        <v>115</v>
      </c>
      <c r="B116" s="5">
        <v>2.2140680595139205E-2</v>
      </c>
      <c r="C116" s="5">
        <f t="shared" si="4"/>
        <v>2.7834586088257112</v>
      </c>
      <c r="D116" s="5">
        <v>2</v>
      </c>
      <c r="E116" s="5">
        <f t="shared" si="5"/>
        <v>262</v>
      </c>
      <c r="F116" s="5">
        <v>11.070340297569603</v>
      </c>
      <c r="G116" s="5">
        <v>4.0771009484402931E-2</v>
      </c>
      <c r="H116" s="5">
        <v>0</v>
      </c>
      <c r="I116" s="5">
        <v>0</v>
      </c>
      <c r="J116" s="5">
        <v>0</v>
      </c>
      <c r="K116" s="5">
        <f t="shared" si="3"/>
        <v>0</v>
      </c>
    </row>
    <row r="117" spans="1:11">
      <c r="A117" s="5">
        <v>116</v>
      </c>
      <c r="B117" s="5">
        <v>2.2861489397113278E-2</v>
      </c>
      <c r="C117" s="5">
        <f t="shared" si="4"/>
        <v>2.8063200982228245</v>
      </c>
      <c r="D117" s="5">
        <v>2</v>
      </c>
      <c r="E117" s="5">
        <f t="shared" si="5"/>
        <v>264</v>
      </c>
      <c r="F117" s="5">
        <v>11.430744698556639</v>
      </c>
      <c r="G117" s="5">
        <v>0.18020220049351821</v>
      </c>
      <c r="H117" s="5">
        <v>2</v>
      </c>
      <c r="I117" s="5">
        <v>0</v>
      </c>
      <c r="J117" s="5">
        <v>0</v>
      </c>
      <c r="K117" s="5">
        <f t="shared" si="3"/>
        <v>2</v>
      </c>
    </row>
    <row r="118" spans="1:11">
      <c r="A118" s="5">
        <v>117</v>
      </c>
      <c r="B118" s="5">
        <v>2.31750708920638E-2</v>
      </c>
      <c r="C118" s="5">
        <f t="shared" si="4"/>
        <v>2.8294951691148884</v>
      </c>
      <c r="D118" s="5">
        <v>2</v>
      </c>
      <c r="E118" s="5">
        <f t="shared" si="5"/>
        <v>266</v>
      </c>
      <c r="F118" s="5">
        <v>11.5875354460319</v>
      </c>
      <c r="G118" s="5">
        <v>7.8395373737630614E-2</v>
      </c>
      <c r="H118" s="5">
        <v>0</v>
      </c>
      <c r="I118" s="5">
        <v>0</v>
      </c>
      <c r="J118" s="5">
        <v>0</v>
      </c>
      <c r="K118" s="5">
        <f t="shared" si="3"/>
        <v>2</v>
      </c>
    </row>
    <row r="119" spans="1:11">
      <c r="A119" s="5">
        <v>118</v>
      </c>
      <c r="B119" s="5">
        <v>2.3016673660718263E-2</v>
      </c>
      <c r="C119" s="5">
        <f t="shared" si="4"/>
        <v>2.8525118427756069</v>
      </c>
      <c r="D119" s="5">
        <v>2</v>
      </c>
      <c r="E119" s="5">
        <f t="shared" si="5"/>
        <v>268</v>
      </c>
      <c r="F119" s="5">
        <v>11.508336830359131</v>
      </c>
      <c r="G119" s="5">
        <v>-3.9599307836384767E-2</v>
      </c>
      <c r="H119" s="5">
        <v>0</v>
      </c>
      <c r="I119" s="5">
        <v>0</v>
      </c>
      <c r="J119" s="5">
        <v>0</v>
      </c>
      <c r="K119" s="5">
        <f t="shared" si="3"/>
        <v>0</v>
      </c>
    </row>
    <row r="120" spans="1:11">
      <c r="A120" s="5">
        <v>119</v>
      </c>
      <c r="B120" s="5">
        <v>2.3551750551664384E-2</v>
      </c>
      <c r="C120" s="5">
        <f t="shared" si="4"/>
        <v>2.8760635933272711</v>
      </c>
      <c r="D120" s="5">
        <v>2</v>
      </c>
      <c r="E120" s="5">
        <f t="shared" si="5"/>
        <v>270</v>
      </c>
      <c r="F120" s="5">
        <v>11.775875275832192</v>
      </c>
      <c r="G120" s="5">
        <v>0.13376922273653058</v>
      </c>
      <c r="H120" s="5">
        <v>2</v>
      </c>
      <c r="I120" s="5">
        <v>0</v>
      </c>
      <c r="J120" s="5">
        <v>0</v>
      </c>
      <c r="K120" s="5">
        <f t="shared" si="3"/>
        <v>2</v>
      </c>
    </row>
    <row r="121" spans="1:11">
      <c r="A121" s="5">
        <v>120</v>
      </c>
      <c r="B121" s="5">
        <v>2.3512140971608694E-2</v>
      </c>
      <c r="C121" s="5">
        <f t="shared" si="4"/>
        <v>2.8995757342988799</v>
      </c>
      <c r="D121" s="5">
        <v>2</v>
      </c>
      <c r="E121" s="5">
        <f t="shared" si="5"/>
        <v>272</v>
      </c>
      <c r="F121" s="5">
        <v>11.756070485804347</v>
      </c>
      <c r="G121" s="5">
        <v>-9.902395013922316E-3</v>
      </c>
      <c r="H121" s="5">
        <v>0</v>
      </c>
      <c r="I121" s="5">
        <v>0</v>
      </c>
      <c r="J121" s="5">
        <v>0</v>
      </c>
      <c r="K121" s="5">
        <f t="shared" si="3"/>
        <v>2</v>
      </c>
    </row>
    <row r="122" spans="1:11">
      <c r="A122" s="5">
        <v>121</v>
      </c>
      <c r="B122" s="5">
        <v>2.3295265752179307E-2</v>
      </c>
      <c r="C122" s="5">
        <f t="shared" si="4"/>
        <v>2.9228710000510594</v>
      </c>
      <c r="D122" s="5">
        <v>2</v>
      </c>
      <c r="E122" s="5">
        <f t="shared" si="5"/>
        <v>274</v>
      </c>
      <c r="F122" s="5">
        <v>11.647632876089654</v>
      </c>
      <c r="G122" s="5">
        <v>-5.4218804857346647E-2</v>
      </c>
      <c r="H122" s="5">
        <v>0</v>
      </c>
      <c r="I122" s="5">
        <v>0</v>
      </c>
      <c r="J122" s="5">
        <v>0</v>
      </c>
      <c r="K122" s="5">
        <f t="shared" si="3"/>
        <v>0</v>
      </c>
    </row>
    <row r="123" spans="1:11">
      <c r="A123" s="5">
        <v>122</v>
      </c>
      <c r="B123" s="5">
        <v>2.406307734778557E-2</v>
      </c>
      <c r="C123" s="5">
        <f t="shared" si="4"/>
        <v>2.9469340773988448</v>
      </c>
      <c r="D123" s="5">
        <v>2</v>
      </c>
      <c r="E123" s="5">
        <f t="shared" si="5"/>
        <v>276</v>
      </c>
      <c r="F123" s="5">
        <v>12.031538673892785</v>
      </c>
      <c r="G123" s="5">
        <v>0.19195289890156531</v>
      </c>
      <c r="H123" s="5">
        <v>2</v>
      </c>
      <c r="I123" s="5">
        <v>0</v>
      </c>
      <c r="J123" s="5">
        <v>0</v>
      </c>
      <c r="K123" s="5">
        <f t="shared" si="3"/>
        <v>2</v>
      </c>
    </row>
    <row r="124" spans="1:11">
      <c r="A124" s="5">
        <v>123</v>
      </c>
      <c r="B124" s="5">
        <v>2.3885896586773203E-2</v>
      </c>
      <c r="C124" s="5">
        <f t="shared" si="4"/>
        <v>2.970819973985618</v>
      </c>
      <c r="D124" s="5">
        <v>2</v>
      </c>
      <c r="E124" s="5">
        <f t="shared" si="5"/>
        <v>278</v>
      </c>
      <c r="F124" s="5">
        <v>11.942948293386602</v>
      </c>
      <c r="G124" s="5">
        <v>-4.4295190253091477E-2</v>
      </c>
      <c r="H124" s="5">
        <v>0</v>
      </c>
      <c r="I124" s="5">
        <v>0</v>
      </c>
      <c r="J124" s="5">
        <v>0</v>
      </c>
      <c r="K124" s="5">
        <f t="shared" si="3"/>
        <v>2</v>
      </c>
    </row>
    <row r="125" spans="1:11">
      <c r="A125" s="5">
        <v>124</v>
      </c>
      <c r="B125" s="5">
        <v>2.4027529604693437E-2</v>
      </c>
      <c r="C125" s="5">
        <f t="shared" si="4"/>
        <v>2.9948475035903113</v>
      </c>
      <c r="D125" s="5">
        <v>2</v>
      </c>
      <c r="E125" s="5">
        <f t="shared" si="5"/>
        <v>280</v>
      </c>
      <c r="F125" s="5">
        <v>12.013764802346719</v>
      </c>
      <c r="G125" s="5">
        <v>3.5408254480058687E-2</v>
      </c>
      <c r="H125" s="5">
        <v>0</v>
      </c>
      <c r="I125" s="5">
        <v>0</v>
      </c>
      <c r="J125" s="5">
        <v>0</v>
      </c>
      <c r="K125" s="5">
        <f t="shared" si="3"/>
        <v>0</v>
      </c>
    </row>
    <row r="126" spans="1:11">
      <c r="A126" s="5">
        <v>125</v>
      </c>
      <c r="B126" s="5">
        <v>2.3400455852531647E-2</v>
      </c>
      <c r="C126" s="5">
        <f t="shared" si="4"/>
        <v>3.0182479594428431</v>
      </c>
      <c r="D126" s="5">
        <v>2</v>
      </c>
      <c r="E126" s="5">
        <f t="shared" si="5"/>
        <v>282</v>
      </c>
      <c r="F126" s="5">
        <v>11.700227926265823</v>
      </c>
      <c r="G126" s="5">
        <v>-0.15676843804044793</v>
      </c>
      <c r="H126" s="5">
        <v>0</v>
      </c>
      <c r="I126" s="5">
        <v>2</v>
      </c>
      <c r="J126" s="5">
        <v>0</v>
      </c>
      <c r="K126" s="5">
        <f t="shared" si="3"/>
        <v>0</v>
      </c>
    </row>
    <row r="127" spans="1:11">
      <c r="A127" s="5">
        <v>126</v>
      </c>
      <c r="B127" s="5">
        <v>2.2316285481777075E-2</v>
      </c>
      <c r="C127" s="5">
        <f t="shared" si="4"/>
        <v>3.04056424492462</v>
      </c>
      <c r="D127" s="5">
        <v>2</v>
      </c>
      <c r="E127" s="5">
        <f t="shared" si="5"/>
        <v>284</v>
      </c>
      <c r="F127" s="5">
        <v>11.158142740888538</v>
      </c>
      <c r="G127" s="5">
        <v>-0.27104259268864261</v>
      </c>
      <c r="H127" s="5">
        <v>0</v>
      </c>
      <c r="I127" s="5">
        <v>2</v>
      </c>
      <c r="J127" s="5">
        <v>0</v>
      </c>
      <c r="K127" s="5">
        <f t="shared" si="3"/>
        <v>0</v>
      </c>
    </row>
    <row r="128" spans="1:11">
      <c r="A128" s="5">
        <v>127</v>
      </c>
      <c r="B128" s="5">
        <v>2.1902589827640866E-2</v>
      </c>
      <c r="C128" s="5">
        <f t="shared" si="4"/>
        <v>3.0624668347522608</v>
      </c>
      <c r="D128" s="5">
        <v>2</v>
      </c>
      <c r="E128" s="5">
        <f t="shared" si="5"/>
        <v>286</v>
      </c>
      <c r="F128" s="5">
        <v>10.951294913820433</v>
      </c>
      <c r="G128" s="5">
        <v>-0.10342391353405223</v>
      </c>
      <c r="H128" s="5">
        <v>0</v>
      </c>
      <c r="I128" s="5">
        <v>2</v>
      </c>
      <c r="J128" s="5">
        <v>0</v>
      </c>
      <c r="K128" s="5">
        <f t="shared" si="3"/>
        <v>2</v>
      </c>
    </row>
    <row r="129" spans="1:11">
      <c r="A129" s="5">
        <v>128</v>
      </c>
      <c r="B129" s="5">
        <v>2.1964811613820873E-2</v>
      </c>
      <c r="C129" s="5">
        <f t="shared" si="4"/>
        <v>3.0844316463660815</v>
      </c>
      <c r="D129" s="5">
        <v>2</v>
      </c>
      <c r="E129" s="5">
        <f t="shared" si="5"/>
        <v>288</v>
      </c>
      <c r="F129" s="5">
        <v>10.982405806910437</v>
      </c>
      <c r="G129" s="5">
        <v>1.555544654500185E-2</v>
      </c>
      <c r="H129" s="5">
        <v>0</v>
      </c>
      <c r="I129" s="5">
        <v>0</v>
      </c>
      <c r="J129" s="5">
        <v>0</v>
      </c>
      <c r="K129" s="5">
        <f t="shared" si="3"/>
        <v>2</v>
      </c>
    </row>
    <row r="130" spans="1:11">
      <c r="A130" s="5">
        <v>129</v>
      </c>
      <c r="B130" s="5">
        <v>2.222659563000277E-2</v>
      </c>
      <c r="C130" s="5">
        <f t="shared" si="4"/>
        <v>3.1066582419960844</v>
      </c>
      <c r="D130" s="5">
        <v>2</v>
      </c>
      <c r="E130" s="5">
        <f t="shared" si="5"/>
        <v>290</v>
      </c>
      <c r="F130" s="5">
        <v>11.113297815001385</v>
      </c>
      <c r="G130" s="5">
        <v>6.5446004045473849E-2</v>
      </c>
      <c r="H130" s="5">
        <v>0</v>
      </c>
      <c r="I130" s="5">
        <v>0</v>
      </c>
      <c r="J130" s="5">
        <v>0</v>
      </c>
      <c r="K130" s="5">
        <f t="shared" si="3"/>
        <v>2</v>
      </c>
    </row>
    <row r="131" spans="1:11">
      <c r="A131" s="5">
        <v>130</v>
      </c>
      <c r="B131" s="5">
        <v>2.2326186323651118E-2</v>
      </c>
      <c r="C131" s="5">
        <f t="shared" si="4"/>
        <v>3.1289844283197357</v>
      </c>
      <c r="D131" s="5">
        <v>2</v>
      </c>
      <c r="E131" s="5">
        <f t="shared" si="5"/>
        <v>292</v>
      </c>
      <c r="F131" s="5">
        <v>11.163093161825559</v>
      </c>
      <c r="G131" s="5">
        <v>2.4897673412087151E-2</v>
      </c>
      <c r="H131" s="5">
        <v>0</v>
      </c>
      <c r="I131" s="5">
        <v>0</v>
      </c>
      <c r="J131" s="5">
        <v>0</v>
      </c>
      <c r="K131" s="5">
        <f t="shared" ref="K131:K194" si="6">D131-H132-I132-J131</f>
        <v>0</v>
      </c>
    </row>
    <row r="132" spans="1:11">
      <c r="A132" s="5">
        <v>131</v>
      </c>
      <c r="B132" s="5">
        <v>2.2738188906188742E-2</v>
      </c>
      <c r="C132" s="5">
        <f t="shared" ref="C132:C195" si="7">B132+C131</f>
        <v>3.1517226172259245</v>
      </c>
      <c r="D132" s="5">
        <v>2</v>
      </c>
      <c r="E132" s="5">
        <f t="shared" ref="E132:E195" si="8">D132+E131</f>
        <v>294</v>
      </c>
      <c r="F132" s="5">
        <v>11.369094453094371</v>
      </c>
      <c r="G132" s="5">
        <v>0.10300064563440614</v>
      </c>
      <c r="H132" s="5">
        <v>2</v>
      </c>
      <c r="I132" s="5">
        <v>0</v>
      </c>
      <c r="J132" s="5">
        <v>0</v>
      </c>
      <c r="K132" s="5">
        <f t="shared" si="6"/>
        <v>2</v>
      </c>
    </row>
    <row r="133" spans="1:11">
      <c r="A133" s="5">
        <v>132</v>
      </c>
      <c r="B133" s="5">
        <v>2.2598336637454055E-2</v>
      </c>
      <c r="C133" s="5">
        <f t="shared" si="7"/>
        <v>3.1743209538633788</v>
      </c>
      <c r="D133" s="5">
        <v>2</v>
      </c>
      <c r="E133" s="5">
        <f t="shared" si="8"/>
        <v>296</v>
      </c>
      <c r="F133" s="5">
        <v>11.299168318727027</v>
      </c>
      <c r="G133" s="5">
        <v>-3.4963067183672258E-2</v>
      </c>
      <c r="H133" s="5">
        <v>0</v>
      </c>
      <c r="I133" s="5">
        <v>0</v>
      </c>
      <c r="J133" s="5">
        <v>0</v>
      </c>
      <c r="K133" s="5">
        <f t="shared" si="6"/>
        <v>2</v>
      </c>
    </row>
    <row r="134" spans="1:11">
      <c r="A134" s="5">
        <v>133</v>
      </c>
      <c r="B134" s="5">
        <v>2.2727227255590066E-2</v>
      </c>
      <c r="C134" s="5">
        <f t="shared" si="7"/>
        <v>3.1970481811189688</v>
      </c>
      <c r="D134" s="5">
        <v>2</v>
      </c>
      <c r="E134" s="5">
        <f t="shared" si="8"/>
        <v>298</v>
      </c>
      <c r="F134" s="5">
        <v>11.363613627795033</v>
      </c>
      <c r="G134" s="5">
        <v>3.222265453400297E-2</v>
      </c>
      <c r="H134" s="5">
        <v>0</v>
      </c>
      <c r="I134" s="5">
        <v>0</v>
      </c>
      <c r="J134" s="5">
        <v>0</v>
      </c>
      <c r="K134" s="5">
        <f t="shared" si="6"/>
        <v>2</v>
      </c>
    </row>
    <row r="135" spans="1:11">
      <c r="A135" s="5">
        <v>134</v>
      </c>
      <c r="B135" s="5">
        <v>2.2751044639435579E-2</v>
      </c>
      <c r="C135" s="5">
        <f t="shared" si="7"/>
        <v>3.2197992257584045</v>
      </c>
      <c r="D135" s="5">
        <v>2</v>
      </c>
      <c r="E135" s="5">
        <f t="shared" si="8"/>
        <v>300</v>
      </c>
      <c r="F135" s="5">
        <v>11.37552231971779</v>
      </c>
      <c r="G135" s="5">
        <v>5.9543459613786709E-3</v>
      </c>
      <c r="H135" s="5">
        <v>0</v>
      </c>
      <c r="I135" s="5">
        <v>0</v>
      </c>
      <c r="J135" s="5">
        <v>0</v>
      </c>
      <c r="K135" s="5">
        <f t="shared" si="6"/>
        <v>2</v>
      </c>
    </row>
    <row r="136" spans="1:11">
      <c r="A136" s="5">
        <v>135</v>
      </c>
      <c r="B136" s="5">
        <v>2.2748074604965817E-2</v>
      </c>
      <c r="C136" s="5">
        <f t="shared" si="7"/>
        <v>3.2425473003633702</v>
      </c>
      <c r="D136" s="5">
        <v>2</v>
      </c>
      <c r="E136" s="5">
        <f t="shared" si="8"/>
        <v>302</v>
      </c>
      <c r="F136" s="5">
        <v>11.374037302482909</v>
      </c>
      <c r="G136" s="5">
        <v>-7.4250861744040719E-4</v>
      </c>
      <c r="H136" s="5">
        <v>0</v>
      </c>
      <c r="I136" s="5">
        <v>0</v>
      </c>
      <c r="J136" s="5">
        <v>0</v>
      </c>
      <c r="K136" s="5">
        <f t="shared" si="6"/>
        <v>2</v>
      </c>
    </row>
    <row r="137" spans="1:11">
      <c r="A137" s="5">
        <v>136</v>
      </c>
      <c r="B137" s="5">
        <v>2.3054155546436784E-2</v>
      </c>
      <c r="C137" s="5">
        <f t="shared" si="7"/>
        <v>3.265601455909807</v>
      </c>
      <c r="D137" s="5">
        <v>2</v>
      </c>
      <c r="E137" s="5">
        <f t="shared" si="8"/>
        <v>304</v>
      </c>
      <c r="F137" s="5">
        <v>11.527077773218393</v>
      </c>
      <c r="G137" s="5">
        <v>7.6520235367741662E-2</v>
      </c>
      <c r="H137" s="5">
        <v>0</v>
      </c>
      <c r="I137" s="5">
        <v>0</v>
      </c>
      <c r="J137" s="5">
        <v>0</v>
      </c>
      <c r="K137" s="5">
        <f t="shared" si="6"/>
        <v>2</v>
      </c>
    </row>
    <row r="138" spans="1:11">
      <c r="A138" s="5">
        <v>137</v>
      </c>
      <c r="B138" s="5">
        <v>2.277071370931778E-2</v>
      </c>
      <c r="C138" s="5">
        <f t="shared" si="7"/>
        <v>3.2883721696191248</v>
      </c>
      <c r="D138" s="5">
        <v>2</v>
      </c>
      <c r="E138" s="5">
        <f t="shared" si="8"/>
        <v>306</v>
      </c>
      <c r="F138" s="5">
        <v>11.385356854658889</v>
      </c>
      <c r="G138" s="5">
        <v>-7.0860459279751709E-2</v>
      </c>
      <c r="H138" s="5">
        <v>0</v>
      </c>
      <c r="I138" s="5">
        <v>0</v>
      </c>
      <c r="J138" s="5">
        <v>0</v>
      </c>
      <c r="K138" s="5">
        <f t="shared" si="6"/>
        <v>2</v>
      </c>
    </row>
    <row r="139" spans="1:11">
      <c r="A139" s="5">
        <v>138</v>
      </c>
      <c r="B139" s="5">
        <v>2.2430003952165545E-2</v>
      </c>
      <c r="C139" s="5">
        <f t="shared" si="7"/>
        <v>3.3108021735712905</v>
      </c>
      <c r="D139" s="5">
        <v>2</v>
      </c>
      <c r="E139" s="5">
        <f t="shared" si="8"/>
        <v>308</v>
      </c>
      <c r="F139" s="5">
        <v>11.215001976082773</v>
      </c>
      <c r="G139" s="5">
        <v>-8.517743928805821E-2</v>
      </c>
      <c r="H139" s="5">
        <v>0</v>
      </c>
      <c r="I139" s="5">
        <v>0</v>
      </c>
      <c r="J139" s="5">
        <v>0</v>
      </c>
      <c r="K139" s="5">
        <f t="shared" si="6"/>
        <v>2</v>
      </c>
    </row>
    <row r="140" spans="1:11">
      <c r="A140" s="5">
        <v>139</v>
      </c>
      <c r="B140" s="5">
        <v>2.2695043263730372E-2</v>
      </c>
      <c r="C140" s="5">
        <f t="shared" si="7"/>
        <v>3.333497216835021</v>
      </c>
      <c r="D140" s="5">
        <v>2</v>
      </c>
      <c r="E140" s="5">
        <f t="shared" si="8"/>
        <v>310</v>
      </c>
      <c r="F140" s="5">
        <v>11.347521631865186</v>
      </c>
      <c r="G140" s="5">
        <v>6.6259827891206768E-2</v>
      </c>
      <c r="H140" s="5">
        <v>0</v>
      </c>
      <c r="I140" s="5">
        <v>0</v>
      </c>
      <c r="J140" s="5">
        <v>0</v>
      </c>
      <c r="K140" s="5">
        <f t="shared" si="6"/>
        <v>0</v>
      </c>
    </row>
    <row r="141" spans="1:11">
      <c r="A141" s="5">
        <v>140</v>
      </c>
      <c r="B141" s="5">
        <v>2.3182351835938086E-2</v>
      </c>
      <c r="C141" s="5">
        <f t="shared" si="7"/>
        <v>3.356679568670959</v>
      </c>
      <c r="D141" s="5">
        <v>2</v>
      </c>
      <c r="E141" s="5">
        <f t="shared" si="8"/>
        <v>312</v>
      </c>
      <c r="F141" s="5">
        <v>11.591175917969043</v>
      </c>
      <c r="G141" s="5">
        <v>0.12182714305192821</v>
      </c>
      <c r="H141" s="5">
        <v>2</v>
      </c>
      <c r="I141" s="5">
        <v>0</v>
      </c>
      <c r="J141" s="5">
        <v>0</v>
      </c>
      <c r="K141" s="5">
        <f t="shared" si="6"/>
        <v>2</v>
      </c>
    </row>
    <row r="142" spans="1:11">
      <c r="A142" s="5">
        <v>141</v>
      </c>
      <c r="B142" s="5">
        <v>2.3262496435240695E-2</v>
      </c>
      <c r="C142" s="5">
        <f t="shared" si="7"/>
        <v>3.3799420651061998</v>
      </c>
      <c r="D142" s="5">
        <v>2</v>
      </c>
      <c r="E142" s="5">
        <f t="shared" si="8"/>
        <v>314</v>
      </c>
      <c r="F142" s="5">
        <v>11.631248217620348</v>
      </c>
      <c r="G142" s="5">
        <v>2.0036149825652494E-2</v>
      </c>
      <c r="H142" s="5">
        <v>0</v>
      </c>
      <c r="I142" s="5">
        <v>0</v>
      </c>
      <c r="J142" s="5">
        <v>0</v>
      </c>
      <c r="K142" s="5">
        <f t="shared" si="6"/>
        <v>2</v>
      </c>
    </row>
    <row r="143" spans="1:11">
      <c r="A143" s="5">
        <v>142</v>
      </c>
      <c r="B143" s="5">
        <v>2.3372158920902147E-2</v>
      </c>
      <c r="C143" s="5">
        <f t="shared" si="7"/>
        <v>3.4033142240271017</v>
      </c>
      <c r="D143" s="5">
        <v>2</v>
      </c>
      <c r="E143" s="5">
        <f t="shared" si="8"/>
        <v>316</v>
      </c>
      <c r="F143" s="5">
        <v>11.686079460451074</v>
      </c>
      <c r="G143" s="5">
        <v>2.7415621415363134E-2</v>
      </c>
      <c r="H143" s="5">
        <v>0</v>
      </c>
      <c r="I143" s="5">
        <v>0</v>
      </c>
      <c r="J143" s="5">
        <v>0</v>
      </c>
      <c r="K143" s="5">
        <f t="shared" si="6"/>
        <v>2</v>
      </c>
    </row>
    <row r="144" spans="1:11">
      <c r="A144" s="5">
        <v>143</v>
      </c>
      <c r="B144" s="5">
        <v>2.3072226608845281E-2</v>
      </c>
      <c r="C144" s="5">
        <f t="shared" si="7"/>
        <v>3.4263864506359472</v>
      </c>
      <c r="D144" s="5">
        <v>2</v>
      </c>
      <c r="E144" s="5">
        <f t="shared" si="8"/>
        <v>318</v>
      </c>
      <c r="F144" s="5">
        <v>11.53611330442264</v>
      </c>
      <c r="G144" s="5">
        <v>-7.4983078014216886E-2</v>
      </c>
      <c r="H144" s="5">
        <v>0</v>
      </c>
      <c r="I144" s="5">
        <v>0</v>
      </c>
      <c r="J144" s="5">
        <v>0</v>
      </c>
      <c r="K144" s="5">
        <f t="shared" si="6"/>
        <v>0</v>
      </c>
    </row>
    <row r="145" spans="1:11">
      <c r="A145" s="5">
        <v>144</v>
      </c>
      <c r="B145" s="5">
        <v>2.3722328161420888E-2</v>
      </c>
      <c r="C145" s="5">
        <f t="shared" si="7"/>
        <v>3.4501087787973681</v>
      </c>
      <c r="D145" s="5">
        <v>2</v>
      </c>
      <c r="E145" s="5">
        <f t="shared" si="8"/>
        <v>320</v>
      </c>
      <c r="F145" s="5">
        <v>11.861164080710443</v>
      </c>
      <c r="G145" s="5">
        <v>0.16252538814390149</v>
      </c>
      <c r="H145" s="5">
        <v>2</v>
      </c>
      <c r="I145" s="5">
        <v>0</v>
      </c>
      <c r="J145" s="5">
        <v>0</v>
      </c>
      <c r="K145" s="5">
        <f t="shared" si="6"/>
        <v>2</v>
      </c>
    </row>
    <row r="146" spans="1:11">
      <c r="A146" s="5">
        <v>145</v>
      </c>
      <c r="B146" s="5">
        <v>2.3592564471891134E-2</v>
      </c>
      <c r="C146" s="5">
        <f t="shared" si="7"/>
        <v>3.4737013432692594</v>
      </c>
      <c r="D146" s="5">
        <v>2</v>
      </c>
      <c r="E146" s="5">
        <f t="shared" si="8"/>
        <v>322</v>
      </c>
      <c r="F146" s="5">
        <v>11.796282235945567</v>
      </c>
      <c r="G146" s="5">
        <v>-3.2440922382438231E-2</v>
      </c>
      <c r="H146" s="5">
        <v>0</v>
      </c>
      <c r="I146" s="5">
        <v>0</v>
      </c>
      <c r="J146" s="5">
        <v>0</v>
      </c>
      <c r="K146" s="5">
        <f t="shared" si="6"/>
        <v>2</v>
      </c>
    </row>
    <row r="147" spans="1:11">
      <c r="A147" s="5">
        <v>146</v>
      </c>
      <c r="B147" s="5">
        <v>2.3663630707402614E-2</v>
      </c>
      <c r="C147" s="5">
        <f t="shared" si="7"/>
        <v>3.4973649739766621</v>
      </c>
      <c r="D147" s="5">
        <v>2</v>
      </c>
      <c r="E147" s="5">
        <f t="shared" si="8"/>
        <v>324</v>
      </c>
      <c r="F147" s="5">
        <v>11.831815353701307</v>
      </c>
      <c r="G147" s="5">
        <v>1.7766558877870153E-2</v>
      </c>
      <c r="H147" s="5">
        <v>0</v>
      </c>
      <c r="I147" s="5">
        <v>0</v>
      </c>
      <c r="J147" s="5">
        <v>0</v>
      </c>
      <c r="K147" s="5">
        <f t="shared" si="6"/>
        <v>2</v>
      </c>
    </row>
    <row r="148" spans="1:11">
      <c r="A148" s="5">
        <v>147</v>
      </c>
      <c r="B148" s="5">
        <v>2.3966136316212944E-2</v>
      </c>
      <c r="C148" s="5">
        <f t="shared" si="7"/>
        <v>3.5213311102928753</v>
      </c>
      <c r="D148" s="5">
        <v>2</v>
      </c>
      <c r="E148" s="5">
        <f t="shared" si="8"/>
        <v>326</v>
      </c>
      <c r="F148" s="5">
        <v>11.983068158106471</v>
      </c>
      <c r="G148" s="5">
        <v>7.5626402202582099E-2</v>
      </c>
      <c r="H148" s="5">
        <v>0</v>
      </c>
      <c r="I148" s="5">
        <v>0</v>
      </c>
      <c r="J148" s="5">
        <v>0</v>
      </c>
      <c r="K148" s="5">
        <f t="shared" si="6"/>
        <v>2</v>
      </c>
    </row>
    <row r="149" spans="1:11">
      <c r="A149" s="5">
        <v>148</v>
      </c>
      <c r="B149" s="5">
        <v>2.4059398266331529E-2</v>
      </c>
      <c r="C149" s="5">
        <f t="shared" si="7"/>
        <v>3.545390508559207</v>
      </c>
      <c r="D149" s="5">
        <v>2</v>
      </c>
      <c r="E149" s="5">
        <f t="shared" si="8"/>
        <v>328</v>
      </c>
      <c r="F149" s="5">
        <v>12.029699133165764</v>
      </c>
      <c r="G149" s="5">
        <v>2.3315487529646184E-2</v>
      </c>
      <c r="H149" s="5">
        <v>0</v>
      </c>
      <c r="I149" s="5">
        <v>0</v>
      </c>
      <c r="J149" s="5">
        <v>0</v>
      </c>
      <c r="K149" s="5">
        <f t="shared" si="6"/>
        <v>2</v>
      </c>
    </row>
    <row r="150" spans="1:11">
      <c r="A150" s="5">
        <v>149</v>
      </c>
      <c r="B150" s="5">
        <v>2.4149548472406461E-2</v>
      </c>
      <c r="C150" s="5">
        <f t="shared" si="7"/>
        <v>3.5695400570316136</v>
      </c>
      <c r="D150" s="5">
        <v>2</v>
      </c>
      <c r="E150" s="5">
        <f t="shared" si="8"/>
        <v>330</v>
      </c>
      <c r="F150" s="5">
        <v>12.074774236203231</v>
      </c>
      <c r="G150" s="5">
        <v>2.2537551518733601E-2</v>
      </c>
      <c r="H150" s="5">
        <v>0</v>
      </c>
      <c r="I150" s="5">
        <v>0</v>
      </c>
      <c r="J150" s="5">
        <v>0</v>
      </c>
      <c r="K150" s="5">
        <f t="shared" si="6"/>
        <v>2</v>
      </c>
    </row>
    <row r="151" spans="1:11">
      <c r="A151" s="5">
        <v>150</v>
      </c>
      <c r="B151" s="5">
        <v>2.4339854116741312E-2</v>
      </c>
      <c r="C151" s="5">
        <f t="shared" si="7"/>
        <v>3.5938799111483548</v>
      </c>
      <c r="D151" s="5">
        <v>2</v>
      </c>
      <c r="E151" s="5">
        <f t="shared" si="8"/>
        <v>332</v>
      </c>
      <c r="F151" s="5">
        <v>12.169927058370655</v>
      </c>
      <c r="G151" s="5">
        <v>4.7576411083712244E-2</v>
      </c>
      <c r="H151" s="5">
        <v>0</v>
      </c>
      <c r="I151" s="5">
        <v>0</v>
      </c>
      <c r="J151" s="5">
        <v>0</v>
      </c>
      <c r="K151" s="5">
        <f t="shared" si="6"/>
        <v>0</v>
      </c>
    </row>
    <row r="152" spans="1:11">
      <c r="A152" s="5">
        <v>151</v>
      </c>
      <c r="B152" s="5">
        <v>2.5207207734989079E-2</v>
      </c>
      <c r="C152" s="5">
        <f t="shared" si="7"/>
        <v>3.619087118883344</v>
      </c>
      <c r="D152" s="5">
        <v>2</v>
      </c>
      <c r="E152" s="5">
        <f t="shared" si="8"/>
        <v>334</v>
      </c>
      <c r="F152" s="5">
        <v>12.60360386749454</v>
      </c>
      <c r="G152" s="5">
        <v>0.21683840456194226</v>
      </c>
      <c r="H152" s="5">
        <v>2</v>
      </c>
      <c r="I152" s="5">
        <v>0</v>
      </c>
      <c r="J152" s="5">
        <v>0</v>
      </c>
      <c r="K152" s="5">
        <f t="shared" si="6"/>
        <v>0</v>
      </c>
    </row>
    <row r="153" spans="1:11">
      <c r="A153" s="5">
        <v>152</v>
      </c>
      <c r="B153" s="5">
        <v>2.5685617077299265E-2</v>
      </c>
      <c r="C153" s="5">
        <f t="shared" si="7"/>
        <v>3.6447727359606432</v>
      </c>
      <c r="D153" s="5">
        <v>2</v>
      </c>
      <c r="E153" s="5">
        <f t="shared" si="8"/>
        <v>336</v>
      </c>
      <c r="F153" s="5">
        <v>12.842808538649633</v>
      </c>
      <c r="G153" s="5">
        <v>0.11960233557754663</v>
      </c>
      <c r="H153" s="5">
        <v>2</v>
      </c>
      <c r="I153" s="5">
        <v>0</v>
      </c>
      <c r="J153" s="5">
        <v>0</v>
      </c>
      <c r="K153" s="5">
        <f t="shared" si="6"/>
        <v>2</v>
      </c>
    </row>
    <row r="154" spans="1:11">
      <c r="A154" s="5">
        <v>153</v>
      </c>
      <c r="B154" s="5">
        <v>2.5699009351444445E-2</v>
      </c>
      <c r="C154" s="5">
        <f t="shared" si="7"/>
        <v>3.6704717453120876</v>
      </c>
      <c r="D154" s="5">
        <v>2</v>
      </c>
      <c r="E154" s="5">
        <f t="shared" si="8"/>
        <v>338</v>
      </c>
      <c r="F154" s="5">
        <v>12.849504675722223</v>
      </c>
      <c r="G154" s="5">
        <v>3.3480685362947682E-3</v>
      </c>
      <c r="H154" s="5">
        <v>0</v>
      </c>
      <c r="I154" s="5">
        <v>0</v>
      </c>
      <c r="J154" s="5">
        <v>0</v>
      </c>
      <c r="K154" s="5">
        <f t="shared" si="6"/>
        <v>0</v>
      </c>
    </row>
    <row r="155" spans="1:11">
      <c r="A155" s="5">
        <v>154</v>
      </c>
      <c r="B155" s="5">
        <v>2.5274568275262366E-2</v>
      </c>
      <c r="C155" s="5">
        <f t="shared" si="7"/>
        <v>3.6957463135873501</v>
      </c>
      <c r="D155" s="5">
        <v>2</v>
      </c>
      <c r="E155" s="5">
        <f t="shared" si="8"/>
        <v>340</v>
      </c>
      <c r="F155" s="5">
        <v>12.637284137631182</v>
      </c>
      <c r="G155" s="5">
        <v>-0.10611026904552023</v>
      </c>
      <c r="H155" s="5">
        <v>0</v>
      </c>
      <c r="I155" s="5">
        <v>2</v>
      </c>
      <c r="J155" s="5">
        <v>0</v>
      </c>
      <c r="K155" s="5">
        <f t="shared" si="6"/>
        <v>2</v>
      </c>
    </row>
    <row r="156" spans="1:11">
      <c r="A156" s="5">
        <v>155</v>
      </c>
      <c r="B156" s="5">
        <v>2.5253826257167829E-2</v>
      </c>
      <c r="C156" s="5">
        <f t="shared" si="7"/>
        <v>3.7210001398445178</v>
      </c>
      <c r="D156" s="5">
        <v>2</v>
      </c>
      <c r="E156" s="5">
        <f t="shared" si="8"/>
        <v>342</v>
      </c>
      <c r="F156" s="5">
        <v>12.626913128583915</v>
      </c>
      <c r="G156" s="5">
        <v>-5.1855045236335329E-3</v>
      </c>
      <c r="H156" s="5">
        <v>0</v>
      </c>
      <c r="I156" s="5">
        <v>0</v>
      </c>
      <c r="J156" s="5">
        <v>0</v>
      </c>
      <c r="K156" s="5">
        <f t="shared" si="6"/>
        <v>0</v>
      </c>
    </row>
    <row r="157" spans="1:11">
      <c r="A157" s="5">
        <v>156</v>
      </c>
      <c r="B157" s="5">
        <v>2.4764936064031896E-2</v>
      </c>
      <c r="C157" s="5">
        <f t="shared" si="7"/>
        <v>3.7457650759085497</v>
      </c>
      <c r="D157" s="5">
        <v>2</v>
      </c>
      <c r="E157" s="5">
        <f t="shared" si="8"/>
        <v>344</v>
      </c>
      <c r="F157" s="5">
        <v>12.382468032015948</v>
      </c>
      <c r="G157" s="5">
        <v>-0.12222254828398338</v>
      </c>
      <c r="H157" s="5">
        <v>0</v>
      </c>
      <c r="I157" s="5">
        <v>2</v>
      </c>
      <c r="J157" s="5">
        <v>0</v>
      </c>
      <c r="K157" s="5">
        <f t="shared" si="6"/>
        <v>0</v>
      </c>
    </row>
    <row r="158" spans="1:11">
      <c r="A158" s="5">
        <v>157</v>
      </c>
      <c r="B158" s="5">
        <v>2.5187745409399685E-2</v>
      </c>
      <c r="C158" s="5">
        <f t="shared" si="7"/>
        <v>3.7709528213179495</v>
      </c>
      <c r="D158" s="5">
        <v>2</v>
      </c>
      <c r="E158" s="5">
        <f t="shared" si="8"/>
        <v>346</v>
      </c>
      <c r="F158" s="5">
        <v>12.593872704699843</v>
      </c>
      <c r="G158" s="5">
        <v>0.10570233634194715</v>
      </c>
      <c r="H158" s="5">
        <v>2</v>
      </c>
      <c r="I158" s="5">
        <v>0</v>
      </c>
      <c r="J158" s="5">
        <v>0</v>
      </c>
      <c r="K158" s="5">
        <f t="shared" si="6"/>
        <v>0</v>
      </c>
    </row>
    <row r="159" spans="1:11">
      <c r="A159" s="5">
        <v>158</v>
      </c>
      <c r="B159" s="5">
        <v>2.4378575303492321E-2</v>
      </c>
      <c r="C159" s="5">
        <f t="shared" si="7"/>
        <v>3.7953313966214419</v>
      </c>
      <c r="D159" s="5">
        <v>2</v>
      </c>
      <c r="E159" s="5">
        <f t="shared" si="8"/>
        <v>348</v>
      </c>
      <c r="F159" s="5">
        <v>12.189287651746161</v>
      </c>
      <c r="G159" s="5">
        <v>-0.20229252647684071</v>
      </c>
      <c r="H159" s="5">
        <v>0</v>
      </c>
      <c r="I159" s="5">
        <v>2</v>
      </c>
      <c r="J159" s="5">
        <v>0</v>
      </c>
      <c r="K159" s="5">
        <f t="shared" si="6"/>
        <v>2</v>
      </c>
    </row>
    <row r="160" spans="1:11">
      <c r="A160" s="5">
        <v>159</v>
      </c>
      <c r="B160" s="5">
        <v>2.4607203923944342E-2</v>
      </c>
      <c r="C160" s="5">
        <f t="shared" si="7"/>
        <v>3.8199386005453864</v>
      </c>
      <c r="D160" s="5">
        <v>2</v>
      </c>
      <c r="E160" s="5">
        <f t="shared" si="8"/>
        <v>350</v>
      </c>
      <c r="F160" s="5">
        <v>12.303601961972172</v>
      </c>
      <c r="G160" s="5">
        <v>5.7157155113005231E-2</v>
      </c>
      <c r="H160" s="5">
        <v>0</v>
      </c>
      <c r="I160" s="5">
        <v>0</v>
      </c>
      <c r="J160" s="5">
        <v>0</v>
      </c>
      <c r="K160" s="5">
        <f t="shared" si="6"/>
        <v>2</v>
      </c>
    </row>
    <row r="161" spans="1:11">
      <c r="A161" s="5">
        <v>160</v>
      </c>
      <c r="B161" s="5">
        <v>2.4651752416467644E-2</v>
      </c>
      <c r="C161" s="5">
        <f t="shared" si="7"/>
        <v>3.8445903529618541</v>
      </c>
      <c r="D161" s="5">
        <v>2</v>
      </c>
      <c r="E161" s="5">
        <f t="shared" si="8"/>
        <v>352</v>
      </c>
      <c r="F161" s="5">
        <v>12.325876208233822</v>
      </c>
      <c r="G161" s="5">
        <v>1.1137123130825266E-2</v>
      </c>
      <c r="H161" s="5">
        <v>0</v>
      </c>
      <c r="I161" s="5">
        <v>0</v>
      </c>
      <c r="J161" s="5">
        <v>0</v>
      </c>
      <c r="K161" s="5">
        <f t="shared" si="6"/>
        <v>0</v>
      </c>
    </row>
    <row r="162" spans="1:11">
      <c r="A162" s="5">
        <v>161</v>
      </c>
      <c r="B162" s="5">
        <v>2.5504120980555576E-2</v>
      </c>
      <c r="C162" s="5">
        <f t="shared" si="7"/>
        <v>3.8700944739424097</v>
      </c>
      <c r="D162" s="5">
        <v>2</v>
      </c>
      <c r="E162" s="5">
        <f t="shared" si="8"/>
        <v>354</v>
      </c>
      <c r="F162" s="5">
        <v>12.752060490277788</v>
      </c>
      <c r="G162" s="5">
        <v>0.21309214102198304</v>
      </c>
      <c r="H162" s="5">
        <v>2</v>
      </c>
      <c r="I162" s="5">
        <v>0</v>
      </c>
      <c r="J162" s="5">
        <v>0</v>
      </c>
      <c r="K162" s="5">
        <f t="shared" si="6"/>
        <v>0</v>
      </c>
    </row>
    <row r="163" spans="1:11">
      <c r="A163" s="5">
        <v>162</v>
      </c>
      <c r="B163" s="5">
        <v>2.592826139756773E-2</v>
      </c>
      <c r="C163" s="5">
        <f t="shared" si="7"/>
        <v>3.8960227353399772</v>
      </c>
      <c r="D163" s="5">
        <v>2</v>
      </c>
      <c r="E163" s="5">
        <f t="shared" si="8"/>
        <v>356</v>
      </c>
      <c r="F163" s="5">
        <v>12.964130698783865</v>
      </c>
      <c r="G163" s="5">
        <v>0.10603510425303853</v>
      </c>
      <c r="H163" s="5">
        <v>2</v>
      </c>
      <c r="I163" s="5">
        <v>0</v>
      </c>
      <c r="J163" s="5">
        <v>0</v>
      </c>
      <c r="K163" s="5">
        <f t="shared" si="6"/>
        <v>2</v>
      </c>
    </row>
    <row r="164" spans="1:11">
      <c r="A164" s="5">
        <v>163</v>
      </c>
      <c r="B164" s="5">
        <v>2.6316789171864245E-2</v>
      </c>
      <c r="C164" s="5">
        <f t="shared" si="7"/>
        <v>3.9223395245118415</v>
      </c>
      <c r="D164" s="5">
        <v>2</v>
      </c>
      <c r="E164" s="5">
        <f t="shared" si="8"/>
        <v>358</v>
      </c>
      <c r="F164" s="5">
        <v>13.158394585932122</v>
      </c>
      <c r="G164" s="5">
        <v>9.7131943574128243E-2</v>
      </c>
      <c r="H164" s="5">
        <v>0</v>
      </c>
      <c r="I164" s="5">
        <v>0</v>
      </c>
      <c r="J164" s="5">
        <v>0</v>
      </c>
      <c r="K164" s="5">
        <f t="shared" si="6"/>
        <v>2</v>
      </c>
    </row>
    <row r="165" spans="1:11">
      <c r="A165" s="5">
        <v>164</v>
      </c>
      <c r="B165" s="5">
        <v>2.6558573588775374E-2</v>
      </c>
      <c r="C165" s="5">
        <f t="shared" si="7"/>
        <v>3.9488980981006168</v>
      </c>
      <c r="D165" s="5">
        <v>2</v>
      </c>
      <c r="E165" s="5">
        <f t="shared" si="8"/>
        <v>360</v>
      </c>
      <c r="F165" s="5">
        <v>13.279286794387687</v>
      </c>
      <c r="G165" s="5">
        <v>6.0446104227782627E-2</v>
      </c>
      <c r="H165" s="5">
        <v>0</v>
      </c>
      <c r="I165" s="5">
        <v>0</v>
      </c>
      <c r="J165" s="5">
        <v>0</v>
      </c>
      <c r="K165" s="5">
        <f t="shared" si="6"/>
        <v>0</v>
      </c>
    </row>
    <row r="166" spans="1:11">
      <c r="A166" s="5">
        <v>165</v>
      </c>
      <c r="B166" s="5">
        <v>2.599709221218955E-2</v>
      </c>
      <c r="C166" s="5">
        <f t="shared" si="7"/>
        <v>3.9748951903128065</v>
      </c>
      <c r="D166" s="5">
        <v>2</v>
      </c>
      <c r="E166" s="5">
        <f t="shared" si="8"/>
        <v>362</v>
      </c>
      <c r="F166" s="5">
        <v>12.998546106094775</v>
      </c>
      <c r="G166" s="5">
        <v>-0.14037034414645611</v>
      </c>
      <c r="H166" s="5">
        <v>0</v>
      </c>
      <c r="I166" s="5">
        <v>2</v>
      </c>
      <c r="J166" s="5">
        <v>0</v>
      </c>
      <c r="K166" s="5">
        <f t="shared" si="6"/>
        <v>0</v>
      </c>
    </row>
    <row r="167" spans="1:11">
      <c r="A167" s="5">
        <v>166</v>
      </c>
      <c r="B167" s="5">
        <v>2.4696505905131436E-2</v>
      </c>
      <c r="C167" s="5">
        <f t="shared" si="7"/>
        <v>3.9995916962179381</v>
      </c>
      <c r="D167" s="5">
        <v>2</v>
      </c>
      <c r="E167" s="5">
        <f t="shared" si="8"/>
        <v>364</v>
      </c>
      <c r="F167" s="5">
        <v>12.348252952565717</v>
      </c>
      <c r="G167" s="5">
        <v>-0.32514657676452874</v>
      </c>
      <c r="H167" s="5">
        <v>0</v>
      </c>
      <c r="I167" s="5">
        <v>2</v>
      </c>
      <c r="J167" s="5">
        <v>0</v>
      </c>
      <c r="K167" s="5">
        <f t="shared" si="6"/>
        <v>0</v>
      </c>
    </row>
    <row r="168" spans="1:11">
      <c r="A168" s="5">
        <v>167</v>
      </c>
      <c r="B168" s="5">
        <v>2.4129163895047805E-2</v>
      </c>
      <c r="C168" s="5">
        <f t="shared" si="7"/>
        <v>4.0237208601129861</v>
      </c>
      <c r="D168" s="5">
        <v>2</v>
      </c>
      <c r="E168" s="5">
        <f t="shared" si="8"/>
        <v>366</v>
      </c>
      <c r="F168" s="5">
        <v>12.064581947523903</v>
      </c>
      <c r="G168" s="5">
        <v>-0.14183550252090704</v>
      </c>
      <c r="H168" s="5">
        <v>0</v>
      </c>
      <c r="I168" s="5">
        <v>2</v>
      </c>
      <c r="J168" s="5">
        <v>0</v>
      </c>
      <c r="K168" s="5">
        <f t="shared" si="6"/>
        <v>0</v>
      </c>
    </row>
    <row r="169" spans="1:11">
      <c r="A169" s="5">
        <v>168</v>
      </c>
      <c r="B169" s="5">
        <v>2.3580275019056216E-2</v>
      </c>
      <c r="C169" s="5">
        <f t="shared" si="7"/>
        <v>4.0473011351320425</v>
      </c>
      <c r="D169" s="5">
        <v>2</v>
      </c>
      <c r="E169" s="5">
        <f t="shared" si="8"/>
        <v>368</v>
      </c>
      <c r="F169" s="5">
        <v>11.790137509528108</v>
      </c>
      <c r="G169" s="5">
        <v>-0.13722221899789755</v>
      </c>
      <c r="H169" s="5">
        <v>0</v>
      </c>
      <c r="I169" s="5">
        <v>2</v>
      </c>
      <c r="J169" s="5">
        <v>0</v>
      </c>
      <c r="K169" s="5">
        <f t="shared" si="6"/>
        <v>2</v>
      </c>
    </row>
    <row r="170" spans="1:11">
      <c r="A170" s="5">
        <v>169</v>
      </c>
      <c r="B170" s="5">
        <v>2.3295329440268641E-2</v>
      </c>
      <c r="C170" s="5">
        <f t="shared" si="7"/>
        <v>4.0705964645723114</v>
      </c>
      <c r="D170" s="5">
        <v>2</v>
      </c>
      <c r="E170" s="5">
        <f t="shared" si="8"/>
        <v>370</v>
      </c>
      <c r="F170" s="5">
        <v>11.647664720134321</v>
      </c>
      <c r="G170" s="5">
        <v>-7.123639469689369E-2</v>
      </c>
      <c r="H170" s="5">
        <v>0</v>
      </c>
      <c r="I170" s="5">
        <v>0</v>
      </c>
      <c r="J170" s="5">
        <v>0</v>
      </c>
      <c r="K170" s="5">
        <f t="shared" si="6"/>
        <v>2</v>
      </c>
    </row>
    <row r="171" spans="1:11">
      <c r="A171" s="5">
        <v>170</v>
      </c>
      <c r="B171" s="5">
        <v>2.292869096801228E-2</v>
      </c>
      <c r="C171" s="5">
        <f t="shared" si="7"/>
        <v>4.0935251555403234</v>
      </c>
      <c r="D171" s="5">
        <v>2</v>
      </c>
      <c r="E171" s="5">
        <f t="shared" si="8"/>
        <v>372</v>
      </c>
      <c r="F171" s="5">
        <v>11.46434548400614</v>
      </c>
      <c r="G171" s="5">
        <v>-9.1659618064090509E-2</v>
      </c>
      <c r="H171" s="5">
        <v>0</v>
      </c>
      <c r="I171" s="5">
        <v>0</v>
      </c>
      <c r="J171" s="5">
        <v>0</v>
      </c>
      <c r="K171" s="5">
        <f t="shared" si="6"/>
        <v>2</v>
      </c>
    </row>
    <row r="172" spans="1:11">
      <c r="A172" s="5">
        <v>171</v>
      </c>
      <c r="B172" s="5">
        <v>2.3167614221407572E-2</v>
      </c>
      <c r="C172" s="5">
        <f t="shared" si="7"/>
        <v>4.1166927697617313</v>
      </c>
      <c r="D172" s="5">
        <v>2</v>
      </c>
      <c r="E172" s="5">
        <f t="shared" si="8"/>
        <v>374</v>
      </c>
      <c r="F172" s="5">
        <v>11.583807110703786</v>
      </c>
      <c r="G172" s="5">
        <v>5.973081334882302E-2</v>
      </c>
      <c r="H172" s="5">
        <v>0</v>
      </c>
      <c r="I172" s="5">
        <v>0</v>
      </c>
      <c r="J172" s="5">
        <v>0</v>
      </c>
      <c r="K172" s="5">
        <f t="shared" si="6"/>
        <v>0</v>
      </c>
    </row>
    <row r="173" spans="1:11">
      <c r="A173" s="5">
        <v>172</v>
      </c>
      <c r="B173" s="5">
        <v>2.3570032848073179E-2</v>
      </c>
      <c r="C173" s="5">
        <f t="shared" si="7"/>
        <v>4.1402628026098043</v>
      </c>
      <c r="D173" s="5">
        <v>2</v>
      </c>
      <c r="E173" s="5">
        <f t="shared" si="8"/>
        <v>376</v>
      </c>
      <c r="F173" s="5">
        <v>11.78501642403659</v>
      </c>
      <c r="G173" s="5">
        <v>0.10060465666640184</v>
      </c>
      <c r="H173" s="5">
        <v>2</v>
      </c>
      <c r="I173" s="5">
        <v>0</v>
      </c>
      <c r="J173" s="5">
        <v>0</v>
      </c>
      <c r="K173" s="5">
        <f t="shared" si="6"/>
        <v>2</v>
      </c>
    </row>
    <row r="174" spans="1:11">
      <c r="A174" s="5">
        <v>173</v>
      </c>
      <c r="B174" s="5">
        <v>2.3787077087002884E-2</v>
      </c>
      <c r="C174" s="5">
        <f t="shared" si="7"/>
        <v>4.1640498796968073</v>
      </c>
      <c r="D174" s="5">
        <v>2</v>
      </c>
      <c r="E174" s="5">
        <f t="shared" si="8"/>
        <v>378</v>
      </c>
      <c r="F174" s="5">
        <v>11.893538543501442</v>
      </c>
      <c r="G174" s="5">
        <v>5.4261059732426453E-2</v>
      </c>
      <c r="H174" s="5">
        <v>0</v>
      </c>
      <c r="I174" s="5">
        <v>0</v>
      </c>
      <c r="J174" s="5">
        <v>0</v>
      </c>
      <c r="K174" s="5">
        <f t="shared" si="6"/>
        <v>0</v>
      </c>
    </row>
    <row r="175" spans="1:11">
      <c r="A175" s="5">
        <v>174</v>
      </c>
      <c r="B175" s="5">
        <v>2.5328651841533698E-2</v>
      </c>
      <c r="C175" s="5">
        <f t="shared" si="7"/>
        <v>4.1893785315383409</v>
      </c>
      <c r="D175" s="5">
        <v>2</v>
      </c>
      <c r="E175" s="5">
        <f t="shared" si="8"/>
        <v>380</v>
      </c>
      <c r="F175" s="5">
        <v>12.664325920766849</v>
      </c>
      <c r="G175" s="5">
        <v>0.3853936886327034</v>
      </c>
      <c r="H175" s="5">
        <v>2</v>
      </c>
      <c r="I175" s="5">
        <v>0</v>
      </c>
      <c r="J175" s="5">
        <v>0</v>
      </c>
      <c r="K175" s="5">
        <f t="shared" si="6"/>
        <v>0</v>
      </c>
    </row>
    <row r="176" spans="1:11">
      <c r="A176" s="5">
        <v>175</v>
      </c>
      <c r="B176" s="5">
        <v>2.3586267222167712E-2</v>
      </c>
      <c r="C176" s="5">
        <f t="shared" si="7"/>
        <v>4.2129647987605088</v>
      </c>
      <c r="D176" s="5">
        <v>2</v>
      </c>
      <c r="E176" s="5">
        <f t="shared" si="8"/>
        <v>382</v>
      </c>
      <c r="F176" s="5">
        <v>11.793133611083856</v>
      </c>
      <c r="G176" s="5">
        <v>-0.43559615484149639</v>
      </c>
      <c r="H176" s="5">
        <v>0</v>
      </c>
      <c r="I176" s="5">
        <v>2</v>
      </c>
      <c r="J176" s="5">
        <v>0</v>
      </c>
      <c r="K176" s="5">
        <f t="shared" si="6"/>
        <v>2</v>
      </c>
    </row>
    <row r="177" spans="1:11">
      <c r="A177" s="5">
        <v>176</v>
      </c>
      <c r="B177" s="5">
        <v>2.3945807292783883E-2</v>
      </c>
      <c r="C177" s="5">
        <f t="shared" si="7"/>
        <v>4.2369106060532928</v>
      </c>
      <c r="D177" s="5">
        <v>2</v>
      </c>
      <c r="E177" s="5">
        <f t="shared" si="8"/>
        <v>384</v>
      </c>
      <c r="F177" s="5">
        <v>11.972903646391941</v>
      </c>
      <c r="G177" s="5">
        <v>8.9885017654042443E-2</v>
      </c>
      <c r="H177" s="5">
        <v>0</v>
      </c>
      <c r="I177" s="5">
        <v>0</v>
      </c>
      <c r="J177" s="5">
        <v>0</v>
      </c>
      <c r="K177" s="5">
        <f t="shared" si="6"/>
        <v>0</v>
      </c>
    </row>
    <row r="178" spans="1:11">
      <c r="A178" s="5">
        <v>177</v>
      </c>
      <c r="B178" s="5">
        <v>2.216153019210456E-2</v>
      </c>
      <c r="C178" s="5">
        <f t="shared" si="7"/>
        <v>4.2590721362453978</v>
      </c>
      <c r="D178" s="5">
        <v>2</v>
      </c>
      <c r="E178" s="5">
        <f t="shared" si="8"/>
        <v>386</v>
      </c>
      <c r="F178" s="5">
        <v>11.08076509605228</v>
      </c>
      <c r="G178" s="5">
        <v>-0.44606927516983053</v>
      </c>
      <c r="H178" s="5">
        <v>0</v>
      </c>
      <c r="I178" s="5">
        <v>2</v>
      </c>
      <c r="J178" s="5">
        <v>0</v>
      </c>
      <c r="K178" s="5">
        <f t="shared" si="6"/>
        <v>2</v>
      </c>
    </row>
    <row r="179" spans="1:11">
      <c r="A179" s="5">
        <v>178</v>
      </c>
      <c r="B179" s="5">
        <v>2.2119062356996642E-2</v>
      </c>
      <c r="C179" s="5">
        <f t="shared" si="7"/>
        <v>4.2811911986023947</v>
      </c>
      <c r="D179" s="5">
        <v>2</v>
      </c>
      <c r="E179" s="5">
        <f t="shared" si="8"/>
        <v>388</v>
      </c>
      <c r="F179" s="5">
        <v>11.059531178498322</v>
      </c>
      <c r="G179" s="5">
        <v>-1.0616958776979324E-2</v>
      </c>
      <c r="H179" s="5">
        <v>0</v>
      </c>
      <c r="I179" s="5">
        <v>0</v>
      </c>
      <c r="J179" s="5">
        <v>0</v>
      </c>
      <c r="K179" s="5">
        <f t="shared" si="6"/>
        <v>0</v>
      </c>
    </row>
    <row r="180" spans="1:11">
      <c r="A180" s="5">
        <v>179</v>
      </c>
      <c r="B180" s="5">
        <v>2.0672871740248216E-2</v>
      </c>
      <c r="C180" s="5">
        <f t="shared" si="7"/>
        <v>4.301864070342643</v>
      </c>
      <c r="D180" s="5">
        <v>2</v>
      </c>
      <c r="E180" s="5">
        <f t="shared" si="8"/>
        <v>390</v>
      </c>
      <c r="F180" s="5">
        <v>10.336435870124108</v>
      </c>
      <c r="G180" s="5">
        <v>-0.36154765418710699</v>
      </c>
      <c r="H180" s="5">
        <v>0</v>
      </c>
      <c r="I180" s="5">
        <v>2</v>
      </c>
      <c r="J180" s="5">
        <v>0</v>
      </c>
      <c r="K180" s="5">
        <f t="shared" si="6"/>
        <v>0</v>
      </c>
    </row>
    <row r="181" spans="1:11">
      <c r="A181" s="5">
        <v>180</v>
      </c>
      <c r="B181" s="5">
        <v>1.9891166353440969E-2</v>
      </c>
      <c r="C181" s="5">
        <f t="shared" si="7"/>
        <v>4.3217552366960836</v>
      </c>
      <c r="D181" s="5">
        <v>2</v>
      </c>
      <c r="E181" s="5">
        <f t="shared" si="8"/>
        <v>392</v>
      </c>
      <c r="F181" s="5">
        <v>9.9455831767204845</v>
      </c>
      <c r="G181" s="5">
        <v>-0.19542634670181158</v>
      </c>
      <c r="H181" s="5">
        <v>0</v>
      </c>
      <c r="I181" s="5">
        <v>2</v>
      </c>
      <c r="J181" s="5">
        <v>0</v>
      </c>
      <c r="K181" s="5">
        <f t="shared" si="6"/>
        <v>2</v>
      </c>
    </row>
    <row r="182" spans="1:11">
      <c r="A182" s="5">
        <v>181</v>
      </c>
      <c r="B182" s="5">
        <v>1.9692294999141043E-2</v>
      </c>
      <c r="C182" s="5">
        <f t="shared" si="7"/>
        <v>4.3414475316952243</v>
      </c>
      <c r="D182" s="5">
        <v>2</v>
      </c>
      <c r="E182" s="5">
        <f t="shared" si="8"/>
        <v>394</v>
      </c>
      <c r="F182" s="5">
        <v>9.846147499570522</v>
      </c>
      <c r="G182" s="5">
        <v>-4.9717838574981243E-2</v>
      </c>
      <c r="H182" s="5">
        <v>0</v>
      </c>
      <c r="I182" s="5">
        <v>0</v>
      </c>
      <c r="J182" s="5">
        <v>0</v>
      </c>
      <c r="K182" s="5">
        <f t="shared" si="6"/>
        <v>2</v>
      </c>
    </row>
    <row r="183" spans="1:11">
      <c r="A183" s="5">
        <v>182</v>
      </c>
      <c r="B183" s="5">
        <v>1.9583150437302028E-2</v>
      </c>
      <c r="C183" s="5">
        <f t="shared" si="7"/>
        <v>4.361030682132526</v>
      </c>
      <c r="D183" s="5">
        <v>2</v>
      </c>
      <c r="E183" s="5">
        <f t="shared" si="8"/>
        <v>396</v>
      </c>
      <c r="F183" s="5">
        <v>9.7915752186510137</v>
      </c>
      <c r="G183" s="5">
        <v>-2.7286140459754193E-2</v>
      </c>
      <c r="H183" s="5">
        <v>0</v>
      </c>
      <c r="I183" s="5">
        <v>0</v>
      </c>
      <c r="J183" s="5">
        <v>0</v>
      </c>
      <c r="K183" s="5">
        <f t="shared" si="6"/>
        <v>2</v>
      </c>
    </row>
    <row r="184" spans="1:11">
      <c r="A184" s="5">
        <v>183</v>
      </c>
      <c r="B184" s="5">
        <v>1.9504691600448661E-2</v>
      </c>
      <c r="C184" s="5">
        <f t="shared" si="7"/>
        <v>4.3805353737329744</v>
      </c>
      <c r="D184" s="5">
        <v>2</v>
      </c>
      <c r="E184" s="5">
        <f t="shared" si="8"/>
        <v>398</v>
      </c>
      <c r="F184" s="5">
        <v>9.7523458002243295</v>
      </c>
      <c r="G184" s="5">
        <v>-1.9614709213342074E-2</v>
      </c>
      <c r="H184" s="5">
        <v>0</v>
      </c>
      <c r="I184" s="5">
        <v>0</v>
      </c>
      <c r="J184" s="5">
        <v>0</v>
      </c>
      <c r="K184" s="5">
        <f t="shared" si="6"/>
        <v>0</v>
      </c>
    </row>
    <row r="185" spans="1:11">
      <c r="A185" s="5">
        <v>184</v>
      </c>
      <c r="B185" s="5">
        <v>2.0492922240302441E-2</v>
      </c>
      <c r="C185" s="5">
        <f t="shared" si="7"/>
        <v>4.4010282959732772</v>
      </c>
      <c r="D185" s="5">
        <v>2</v>
      </c>
      <c r="E185" s="5">
        <f t="shared" si="8"/>
        <v>400</v>
      </c>
      <c r="F185" s="5">
        <v>10.246461120151221</v>
      </c>
      <c r="G185" s="5">
        <v>0.24705765996344553</v>
      </c>
      <c r="H185" s="5">
        <v>2</v>
      </c>
      <c r="I185" s="5">
        <v>0</v>
      </c>
      <c r="J185" s="5">
        <v>0</v>
      </c>
      <c r="K185" s="5">
        <f t="shared" si="6"/>
        <v>0</v>
      </c>
    </row>
    <row r="186" spans="1:11">
      <c r="A186" s="5">
        <v>185</v>
      </c>
      <c r="B186" s="5">
        <v>1.9547520043776349E-2</v>
      </c>
      <c r="C186" s="5">
        <f t="shared" si="7"/>
        <v>4.4205758160170534</v>
      </c>
      <c r="D186" s="5">
        <v>2</v>
      </c>
      <c r="E186" s="5">
        <f t="shared" si="8"/>
        <v>402</v>
      </c>
      <c r="F186" s="5">
        <v>9.7737600218881742</v>
      </c>
      <c r="G186" s="5">
        <v>-0.2363505491315232</v>
      </c>
      <c r="H186" s="5">
        <v>0</v>
      </c>
      <c r="I186" s="5">
        <v>2</v>
      </c>
      <c r="J186" s="5">
        <v>0</v>
      </c>
      <c r="K186" s="5">
        <f t="shared" si="6"/>
        <v>0</v>
      </c>
    </row>
    <row r="187" spans="1:11">
      <c r="A187" s="5">
        <v>186</v>
      </c>
      <c r="B187" s="5">
        <v>2.1487546323397347E-2</v>
      </c>
      <c r="C187" s="5">
        <f t="shared" si="7"/>
        <v>4.4420633623404511</v>
      </c>
      <c r="D187" s="5">
        <v>2</v>
      </c>
      <c r="E187" s="5">
        <f t="shared" si="8"/>
        <v>404</v>
      </c>
      <c r="F187" s="5">
        <v>10.743773161698673</v>
      </c>
      <c r="G187" s="5">
        <v>0.48500656990524948</v>
      </c>
      <c r="H187" s="5">
        <v>2</v>
      </c>
      <c r="I187" s="5">
        <v>0</v>
      </c>
      <c r="J187" s="5">
        <v>0</v>
      </c>
      <c r="K187" s="5">
        <f t="shared" si="6"/>
        <v>2</v>
      </c>
    </row>
    <row r="188" spans="1:11">
      <c r="A188" s="5">
        <v>187</v>
      </c>
      <c r="B188" s="5">
        <v>3.1828732833186359E-2</v>
      </c>
      <c r="C188" s="5">
        <f t="shared" si="7"/>
        <v>4.4738920951736372</v>
      </c>
      <c r="D188" s="5">
        <v>3</v>
      </c>
      <c r="E188" s="5">
        <f t="shared" si="8"/>
        <v>407</v>
      </c>
      <c r="F188" s="5">
        <v>10.60957761106212</v>
      </c>
      <c r="G188" s="5">
        <v>-4.4731850212184433E-2</v>
      </c>
      <c r="H188" s="5">
        <v>0</v>
      </c>
      <c r="I188" s="5">
        <v>0</v>
      </c>
      <c r="J188" s="5">
        <v>0</v>
      </c>
      <c r="K188" s="5">
        <f t="shared" si="6"/>
        <v>1</v>
      </c>
    </row>
    <row r="189" spans="1:11">
      <c r="A189" s="5">
        <v>188</v>
      </c>
      <c r="B189" s="5">
        <v>2.2505727769775438E-2</v>
      </c>
      <c r="C189" s="5">
        <f t="shared" si="7"/>
        <v>4.4963978229434129</v>
      </c>
      <c r="D189" s="5">
        <v>2</v>
      </c>
      <c r="E189" s="5">
        <f t="shared" si="8"/>
        <v>409</v>
      </c>
      <c r="F189" s="5">
        <v>11.252863884887718</v>
      </c>
      <c r="G189" s="5">
        <v>0.32164313691279922</v>
      </c>
      <c r="H189" s="5">
        <v>2</v>
      </c>
      <c r="I189" s="5">
        <v>0</v>
      </c>
      <c r="J189" s="5">
        <v>0</v>
      </c>
      <c r="K189" s="5">
        <f t="shared" si="6"/>
        <v>2</v>
      </c>
    </row>
    <row r="190" spans="1:11">
      <c r="A190" s="5">
        <v>189</v>
      </c>
      <c r="B190" s="5">
        <v>3.343574431518908E-2</v>
      </c>
      <c r="C190" s="5">
        <f t="shared" si="7"/>
        <v>4.5298335672586019</v>
      </c>
      <c r="D190" s="5">
        <v>3</v>
      </c>
      <c r="E190" s="5">
        <f t="shared" si="8"/>
        <v>412</v>
      </c>
      <c r="F190" s="5">
        <v>11.145248105063025</v>
      </c>
      <c r="G190" s="5">
        <v>-3.5871926608230943E-2</v>
      </c>
      <c r="H190" s="5">
        <v>0</v>
      </c>
      <c r="I190" s="5">
        <v>0</v>
      </c>
      <c r="J190" s="5">
        <v>0</v>
      </c>
      <c r="K190" s="5">
        <f t="shared" si="6"/>
        <v>3</v>
      </c>
    </row>
    <row r="191" spans="1:11">
      <c r="A191" s="5">
        <v>190</v>
      </c>
      <c r="B191" s="5">
        <v>2.1935212256545517E-2</v>
      </c>
      <c r="C191" s="5">
        <f t="shared" si="7"/>
        <v>4.5517687795151476</v>
      </c>
      <c r="D191" s="5">
        <v>2</v>
      </c>
      <c r="E191" s="5">
        <f t="shared" si="8"/>
        <v>414</v>
      </c>
      <c r="F191" s="5">
        <v>10.967606128272758</v>
      </c>
      <c r="G191" s="5">
        <v>-8.882098839513386E-2</v>
      </c>
      <c r="H191" s="5">
        <v>0</v>
      </c>
      <c r="I191" s="5">
        <v>0</v>
      </c>
      <c r="J191" s="5">
        <v>0</v>
      </c>
      <c r="K191" s="5">
        <f t="shared" si="6"/>
        <v>0</v>
      </c>
    </row>
    <row r="192" spans="1:11">
      <c r="A192" s="5">
        <v>191</v>
      </c>
      <c r="B192" s="5">
        <v>2.3397261771352641E-2</v>
      </c>
      <c r="C192" s="5">
        <f t="shared" si="7"/>
        <v>4.5751660412864998</v>
      </c>
      <c r="D192" s="5">
        <v>2</v>
      </c>
      <c r="E192" s="5">
        <f t="shared" si="8"/>
        <v>416</v>
      </c>
      <c r="F192" s="5">
        <v>11.698630885676319</v>
      </c>
      <c r="G192" s="5">
        <v>0.36551237870178088</v>
      </c>
      <c r="H192" s="5">
        <v>2</v>
      </c>
      <c r="I192" s="5">
        <v>0</v>
      </c>
      <c r="J192" s="5">
        <v>0</v>
      </c>
      <c r="K192" s="5">
        <f t="shared" si="6"/>
        <v>0</v>
      </c>
    </row>
    <row r="193" spans="1:11">
      <c r="A193" s="5">
        <v>192</v>
      </c>
      <c r="B193" s="5">
        <v>2.2932249536280112E-2</v>
      </c>
      <c r="C193" s="5">
        <f t="shared" si="7"/>
        <v>4.5980982908227803</v>
      </c>
      <c r="D193" s="5">
        <v>2</v>
      </c>
      <c r="E193" s="5">
        <f t="shared" si="8"/>
        <v>418</v>
      </c>
      <c r="F193" s="5">
        <v>11.466124768140055</v>
      </c>
      <c r="G193" s="5">
        <v>-0.11625305876813208</v>
      </c>
      <c r="H193" s="5">
        <v>0</v>
      </c>
      <c r="I193" s="5">
        <v>2</v>
      </c>
      <c r="J193" s="5">
        <v>0</v>
      </c>
      <c r="K193" s="5">
        <f t="shared" si="6"/>
        <v>0</v>
      </c>
    </row>
    <row r="194" spans="1:11">
      <c r="A194" s="5">
        <v>193</v>
      </c>
      <c r="B194" s="5">
        <v>2.3598262781068212E-2</v>
      </c>
      <c r="C194" s="5">
        <f t="shared" si="7"/>
        <v>4.6216965536038481</v>
      </c>
      <c r="D194" s="5">
        <v>2</v>
      </c>
      <c r="E194" s="5">
        <f t="shared" si="8"/>
        <v>420</v>
      </c>
      <c r="F194" s="5">
        <v>11.799131390534106</v>
      </c>
      <c r="G194" s="5">
        <v>0.16650331119702511</v>
      </c>
      <c r="H194" s="5">
        <v>2</v>
      </c>
      <c r="I194" s="5">
        <v>0</v>
      </c>
      <c r="J194" s="5">
        <v>0</v>
      </c>
      <c r="K194" s="5">
        <f t="shared" si="6"/>
        <v>0</v>
      </c>
    </row>
    <row r="195" spans="1:11">
      <c r="A195" s="5">
        <v>194</v>
      </c>
      <c r="B195" s="5">
        <v>2.2962378183693895E-2</v>
      </c>
      <c r="C195" s="5">
        <f t="shared" si="7"/>
        <v>4.644658931787542</v>
      </c>
      <c r="D195" s="5">
        <v>2</v>
      </c>
      <c r="E195" s="5">
        <f t="shared" si="8"/>
        <v>422</v>
      </c>
      <c r="F195" s="5">
        <v>11.481189091846948</v>
      </c>
      <c r="G195" s="5">
        <v>-0.15897114934357859</v>
      </c>
      <c r="H195" s="5">
        <v>0</v>
      </c>
      <c r="I195" s="5">
        <v>2</v>
      </c>
      <c r="J195" s="5">
        <v>0</v>
      </c>
      <c r="K195" s="5">
        <f t="shared" ref="K195:K258" si="9">D195-H196-I196-J195</f>
        <v>-1</v>
      </c>
    </row>
    <row r="196" spans="1:11">
      <c r="A196" s="5">
        <v>195</v>
      </c>
      <c r="B196" s="5">
        <v>3.5370237755764054E-2</v>
      </c>
      <c r="C196" s="5">
        <f t="shared" ref="C196:C259" si="10">B196+C195</f>
        <v>4.6800291695433058</v>
      </c>
      <c r="D196" s="5">
        <v>3</v>
      </c>
      <c r="E196" s="5">
        <f t="shared" ref="E196:E259" si="11">D196+E195</f>
        <v>425</v>
      </c>
      <c r="F196" s="5">
        <v>11.79007925192135</v>
      </c>
      <c r="G196" s="5">
        <v>0.10296338669146721</v>
      </c>
      <c r="H196" s="5">
        <v>3</v>
      </c>
      <c r="I196" s="5">
        <v>0</v>
      </c>
      <c r="J196" s="5">
        <v>0</v>
      </c>
      <c r="K196" s="5">
        <f t="shared" si="9"/>
        <v>3</v>
      </c>
    </row>
    <row r="197" spans="1:11">
      <c r="A197" s="5">
        <v>196</v>
      </c>
      <c r="B197" s="5">
        <v>2.3772308706038376E-2</v>
      </c>
      <c r="C197" s="5">
        <f t="shared" si="10"/>
        <v>4.7038014782493445</v>
      </c>
      <c r="D197" s="5">
        <v>2</v>
      </c>
      <c r="E197" s="5">
        <f t="shared" si="11"/>
        <v>427</v>
      </c>
      <c r="F197" s="5">
        <v>11.886154353019188</v>
      </c>
      <c r="G197" s="5">
        <v>4.8037550548919228E-2</v>
      </c>
      <c r="H197" s="5">
        <v>0</v>
      </c>
      <c r="I197" s="5">
        <v>0</v>
      </c>
      <c r="J197" s="5">
        <v>0</v>
      </c>
      <c r="K197" s="5">
        <f t="shared" si="9"/>
        <v>0</v>
      </c>
    </row>
    <row r="198" spans="1:11">
      <c r="A198" s="5">
        <v>197</v>
      </c>
      <c r="B198" s="5">
        <v>2.467799602701256E-2</v>
      </c>
      <c r="C198" s="5">
        <f t="shared" si="10"/>
        <v>4.728479474276357</v>
      </c>
      <c r="D198" s="5">
        <v>2</v>
      </c>
      <c r="E198" s="5">
        <f t="shared" si="11"/>
        <v>429</v>
      </c>
      <c r="F198" s="5">
        <v>12.338998013506279</v>
      </c>
      <c r="G198" s="5">
        <v>0.22642183024354523</v>
      </c>
      <c r="H198" s="5">
        <v>2</v>
      </c>
      <c r="I198" s="5">
        <v>0</v>
      </c>
      <c r="J198" s="5">
        <v>0</v>
      </c>
      <c r="K198" s="5">
        <f t="shared" si="9"/>
        <v>2</v>
      </c>
    </row>
    <row r="199" spans="1:11">
      <c r="A199" s="5">
        <v>198</v>
      </c>
      <c r="B199" s="5">
        <v>3.6135790216206734E-2</v>
      </c>
      <c r="C199" s="5">
        <f t="shared" si="10"/>
        <v>4.7646152644925639</v>
      </c>
      <c r="D199" s="5">
        <v>3</v>
      </c>
      <c r="E199" s="5">
        <f t="shared" si="11"/>
        <v>432</v>
      </c>
      <c r="F199" s="5">
        <v>12.045263405402245</v>
      </c>
      <c r="G199" s="5">
        <v>-9.7911536034677837E-2</v>
      </c>
      <c r="H199" s="5">
        <v>0</v>
      </c>
      <c r="I199" s="5">
        <v>0</v>
      </c>
      <c r="J199" s="5">
        <v>0</v>
      </c>
      <c r="K199" s="5">
        <f t="shared" si="9"/>
        <v>1</v>
      </c>
    </row>
    <row r="200" spans="1:11">
      <c r="A200" s="5">
        <v>199</v>
      </c>
      <c r="B200" s="5">
        <v>2.3578421479507707E-2</v>
      </c>
      <c r="C200" s="5">
        <f t="shared" si="10"/>
        <v>4.7881936859720717</v>
      </c>
      <c r="D200" s="5">
        <v>2</v>
      </c>
      <c r="E200" s="5">
        <f t="shared" si="11"/>
        <v>434</v>
      </c>
      <c r="F200" s="5">
        <v>11.789210739753853</v>
      </c>
      <c r="G200" s="5">
        <v>-0.12802633282419595</v>
      </c>
      <c r="H200" s="5">
        <v>0</v>
      </c>
      <c r="I200" s="5">
        <v>2</v>
      </c>
      <c r="J200" s="5">
        <v>0</v>
      </c>
      <c r="K200" s="5">
        <f t="shared" si="9"/>
        <v>2</v>
      </c>
    </row>
    <row r="201" spans="1:11">
      <c r="A201" s="5">
        <v>200</v>
      </c>
      <c r="B201" s="5">
        <v>3.4587203436387742E-2</v>
      </c>
      <c r="C201" s="5">
        <f t="shared" si="10"/>
        <v>4.8227808894084596</v>
      </c>
      <c r="D201" s="5">
        <v>3</v>
      </c>
      <c r="E201" s="5">
        <f t="shared" si="11"/>
        <v>437</v>
      </c>
      <c r="F201" s="5">
        <v>11.529067812129247</v>
      </c>
      <c r="G201" s="5">
        <v>-8.6714309208202181E-2</v>
      </c>
      <c r="H201" s="5">
        <v>0</v>
      </c>
      <c r="I201" s="5">
        <v>0</v>
      </c>
      <c r="J201" s="5">
        <v>0</v>
      </c>
      <c r="K201" s="5">
        <f t="shared" si="9"/>
        <v>1</v>
      </c>
    </row>
    <row r="202" spans="1:11">
      <c r="A202" s="5">
        <v>201</v>
      </c>
      <c r="B202" s="5">
        <v>2.2633004482965017E-2</v>
      </c>
      <c r="C202" s="5">
        <f t="shared" si="10"/>
        <v>4.8454138938914246</v>
      </c>
      <c r="D202" s="5">
        <v>2</v>
      </c>
      <c r="E202" s="5">
        <f t="shared" si="11"/>
        <v>439</v>
      </c>
      <c r="F202" s="5">
        <v>11.316502241482508</v>
      </c>
      <c r="G202" s="5">
        <v>-0.10628278532336921</v>
      </c>
      <c r="H202" s="5">
        <v>0</v>
      </c>
      <c r="I202" s="5">
        <v>2</v>
      </c>
      <c r="J202" s="5">
        <v>0</v>
      </c>
      <c r="K202" s="5">
        <f t="shared" si="9"/>
        <v>2</v>
      </c>
    </row>
    <row r="203" spans="1:11">
      <c r="A203" s="5">
        <v>202</v>
      </c>
      <c r="B203" s="5">
        <v>2.2774028237835722E-2</v>
      </c>
      <c r="C203" s="5">
        <f t="shared" si="10"/>
        <v>4.8681879221292608</v>
      </c>
      <c r="D203" s="5">
        <v>2</v>
      </c>
      <c r="E203" s="5">
        <f t="shared" si="11"/>
        <v>441</v>
      </c>
      <c r="F203" s="5">
        <v>11.387014118917861</v>
      </c>
      <c r="G203" s="5">
        <v>3.5255938717676294E-2</v>
      </c>
      <c r="H203" s="5">
        <v>0</v>
      </c>
      <c r="I203" s="5">
        <v>0</v>
      </c>
      <c r="J203" s="5">
        <v>0</v>
      </c>
      <c r="K203" s="5">
        <f t="shared" si="9"/>
        <v>0</v>
      </c>
    </row>
    <row r="204" spans="1:11">
      <c r="A204" s="5">
        <v>203</v>
      </c>
      <c r="B204" s="5">
        <v>2.3298861195508044E-2</v>
      </c>
      <c r="C204" s="5">
        <f t="shared" si="10"/>
        <v>4.891486783324769</v>
      </c>
      <c r="D204" s="5">
        <v>2</v>
      </c>
      <c r="E204" s="5">
        <f t="shared" si="11"/>
        <v>443</v>
      </c>
      <c r="F204" s="5">
        <v>11.649430597754023</v>
      </c>
      <c r="G204" s="5">
        <v>0.13120823941808091</v>
      </c>
      <c r="H204" s="5">
        <v>2</v>
      </c>
      <c r="I204" s="5">
        <v>0</v>
      </c>
      <c r="J204" s="5">
        <v>0</v>
      </c>
      <c r="K204" s="5">
        <f t="shared" si="9"/>
        <v>-1</v>
      </c>
    </row>
    <row r="205" spans="1:11">
      <c r="A205" s="5">
        <v>204</v>
      </c>
      <c r="B205" s="5">
        <v>3.6863921717693475E-2</v>
      </c>
      <c r="C205" s="5">
        <f t="shared" si="10"/>
        <v>4.9283507050424626</v>
      </c>
      <c r="D205" s="5">
        <v>3</v>
      </c>
      <c r="E205" s="5">
        <f t="shared" si="11"/>
        <v>446</v>
      </c>
      <c r="F205" s="5">
        <v>12.287973905897823</v>
      </c>
      <c r="G205" s="5">
        <v>0.21284776938126684</v>
      </c>
      <c r="H205" s="5">
        <v>3</v>
      </c>
      <c r="I205" s="5">
        <v>0</v>
      </c>
      <c r="J205" s="5">
        <v>0</v>
      </c>
      <c r="K205" s="5">
        <f t="shared" si="9"/>
        <v>3</v>
      </c>
    </row>
    <row r="206" spans="1:11">
      <c r="A206" s="5">
        <v>205</v>
      </c>
      <c r="B206" s="5">
        <v>2.427339126354092E-2</v>
      </c>
      <c r="C206" s="5">
        <f t="shared" si="10"/>
        <v>4.9526240963060033</v>
      </c>
      <c r="D206" s="5">
        <v>2</v>
      </c>
      <c r="E206" s="5">
        <f t="shared" si="11"/>
        <v>448</v>
      </c>
      <c r="F206" s="5">
        <v>12.13669563177046</v>
      </c>
      <c r="G206" s="5">
        <v>-7.5639137063681972E-2</v>
      </c>
      <c r="H206" s="5">
        <v>0</v>
      </c>
      <c r="I206" s="5">
        <v>0</v>
      </c>
      <c r="J206" s="5">
        <v>0</v>
      </c>
      <c r="K206" s="5">
        <f t="shared" si="9"/>
        <v>-1</v>
      </c>
    </row>
    <row r="207" spans="1:11">
      <c r="A207" s="5">
        <v>206</v>
      </c>
      <c r="B207" s="5">
        <v>3.4277284821199065E-2</v>
      </c>
      <c r="C207" s="5">
        <f t="shared" si="10"/>
        <v>4.9869013811272023</v>
      </c>
      <c r="D207" s="5">
        <v>3</v>
      </c>
      <c r="E207" s="5">
        <f t="shared" si="11"/>
        <v>451</v>
      </c>
      <c r="F207" s="5">
        <v>11.425761607066356</v>
      </c>
      <c r="G207" s="5">
        <v>-0.23697800823470119</v>
      </c>
      <c r="H207" s="5">
        <v>0</v>
      </c>
      <c r="I207" s="5">
        <v>3</v>
      </c>
      <c r="J207" s="5">
        <v>0</v>
      </c>
      <c r="K207" s="5">
        <f t="shared" si="9"/>
        <v>1</v>
      </c>
    </row>
    <row r="208" spans="1:11">
      <c r="A208" s="5">
        <v>207</v>
      </c>
      <c r="B208" s="5">
        <v>2.1774723045553532E-2</v>
      </c>
      <c r="C208" s="5">
        <f t="shared" si="10"/>
        <v>5.0086761041727561</v>
      </c>
      <c r="D208" s="5">
        <v>2</v>
      </c>
      <c r="E208" s="5">
        <f t="shared" si="11"/>
        <v>453</v>
      </c>
      <c r="F208" s="5">
        <v>10.887361522776766</v>
      </c>
      <c r="G208" s="5">
        <v>-0.26920004214479487</v>
      </c>
      <c r="H208" s="5">
        <v>0</v>
      </c>
      <c r="I208" s="5">
        <v>2</v>
      </c>
      <c r="J208" s="5">
        <v>0</v>
      </c>
      <c r="K208" s="5">
        <f t="shared" si="9"/>
        <v>2</v>
      </c>
    </row>
    <row r="209" spans="1:11">
      <c r="A209" s="5">
        <v>208</v>
      </c>
      <c r="B209" s="5">
        <v>3.1981509009054561E-2</v>
      </c>
      <c r="C209" s="5">
        <f t="shared" si="10"/>
        <v>5.0406576131818106</v>
      </c>
      <c r="D209" s="5">
        <v>3</v>
      </c>
      <c r="E209" s="5">
        <f t="shared" si="11"/>
        <v>456</v>
      </c>
      <c r="F209" s="5">
        <v>10.660503003018187</v>
      </c>
      <c r="G209" s="5">
        <v>-7.5619506586193097E-2</v>
      </c>
      <c r="H209" s="5">
        <v>0</v>
      </c>
      <c r="I209" s="5">
        <v>0</v>
      </c>
      <c r="J209" s="5">
        <v>0</v>
      </c>
      <c r="K209" s="5">
        <f t="shared" si="9"/>
        <v>3</v>
      </c>
    </row>
    <row r="210" spans="1:11">
      <c r="A210" s="5">
        <v>209</v>
      </c>
      <c r="B210" s="5">
        <v>2.0982715281005832E-2</v>
      </c>
      <c r="C210" s="5">
        <f t="shared" si="10"/>
        <v>5.0616403284628166</v>
      </c>
      <c r="D210" s="5">
        <v>2</v>
      </c>
      <c r="E210" s="5">
        <f t="shared" si="11"/>
        <v>458</v>
      </c>
      <c r="F210" s="5">
        <v>10.491357640502915</v>
      </c>
      <c r="G210" s="5">
        <v>-8.4572681257635729E-2</v>
      </c>
      <c r="H210" s="5">
        <v>0</v>
      </c>
      <c r="I210" s="5">
        <v>0</v>
      </c>
      <c r="J210" s="5">
        <v>0</v>
      </c>
      <c r="K210" s="5">
        <f t="shared" si="9"/>
        <v>0</v>
      </c>
    </row>
    <row r="211" spans="1:11">
      <c r="A211" s="5">
        <v>210</v>
      </c>
      <c r="B211" s="5">
        <v>2.0226008195925741E-2</v>
      </c>
      <c r="C211" s="5">
        <f t="shared" si="10"/>
        <v>5.0818663366587424</v>
      </c>
      <c r="D211" s="5">
        <v>2</v>
      </c>
      <c r="E211" s="5">
        <f t="shared" si="11"/>
        <v>460</v>
      </c>
      <c r="F211" s="5">
        <v>10.11300409796287</v>
      </c>
      <c r="G211" s="5">
        <v>-0.18917677127002275</v>
      </c>
      <c r="H211" s="5">
        <v>0</v>
      </c>
      <c r="I211" s="5">
        <v>2</v>
      </c>
      <c r="J211" s="5">
        <v>0</v>
      </c>
      <c r="K211" s="5">
        <f t="shared" si="9"/>
        <v>-1</v>
      </c>
    </row>
    <row r="212" spans="1:11">
      <c r="A212" s="5">
        <v>211</v>
      </c>
      <c r="B212" s="5">
        <v>3.2923861763568374E-2</v>
      </c>
      <c r="C212" s="5">
        <f t="shared" si="10"/>
        <v>5.1147901984223108</v>
      </c>
      <c r="D212" s="5">
        <v>3</v>
      </c>
      <c r="E212" s="5">
        <f t="shared" si="11"/>
        <v>463</v>
      </c>
      <c r="F212" s="5">
        <v>10.974620587856124</v>
      </c>
      <c r="G212" s="5">
        <v>0.28720549663108486</v>
      </c>
      <c r="H212" s="5">
        <v>3</v>
      </c>
      <c r="I212" s="5">
        <v>0</v>
      </c>
      <c r="J212" s="5">
        <v>0</v>
      </c>
      <c r="K212" s="5">
        <f t="shared" si="9"/>
        <v>1</v>
      </c>
    </row>
    <row r="213" spans="1:11">
      <c r="A213" s="5">
        <v>212</v>
      </c>
      <c r="B213" s="5">
        <v>2.256608935450782E-2</v>
      </c>
      <c r="C213" s="5">
        <f t="shared" si="10"/>
        <v>5.1373562877768189</v>
      </c>
      <c r="D213" s="5">
        <v>2</v>
      </c>
      <c r="E213" s="5">
        <f t="shared" si="11"/>
        <v>465</v>
      </c>
      <c r="F213" s="5">
        <v>11.28304467725391</v>
      </c>
      <c r="G213" s="5">
        <v>0.15421204469889283</v>
      </c>
      <c r="H213" s="5">
        <v>2</v>
      </c>
      <c r="I213" s="5">
        <v>0</v>
      </c>
      <c r="J213" s="5">
        <v>0</v>
      </c>
      <c r="K213" s="5">
        <f t="shared" si="9"/>
        <v>0</v>
      </c>
    </row>
    <row r="214" spans="1:11">
      <c r="A214" s="5">
        <v>213</v>
      </c>
      <c r="B214" s="5">
        <v>2.3673304909907392E-2</v>
      </c>
      <c r="C214" s="5">
        <f t="shared" si="10"/>
        <v>5.1610295926867265</v>
      </c>
      <c r="D214" s="5">
        <v>2</v>
      </c>
      <c r="E214" s="5">
        <f t="shared" si="11"/>
        <v>467</v>
      </c>
      <c r="F214" s="5">
        <v>11.836652454953695</v>
      </c>
      <c r="G214" s="5">
        <v>0.27680388884989249</v>
      </c>
      <c r="H214" s="5">
        <v>2</v>
      </c>
      <c r="I214" s="5">
        <v>0</v>
      </c>
      <c r="J214" s="5">
        <v>0</v>
      </c>
      <c r="K214" s="5">
        <f t="shared" si="9"/>
        <v>2</v>
      </c>
    </row>
    <row r="215" spans="1:11">
      <c r="A215" s="5">
        <v>214</v>
      </c>
      <c r="B215" s="5">
        <v>2.3321705169245543E-2</v>
      </c>
      <c r="C215" s="5">
        <f t="shared" si="10"/>
        <v>5.1843512978559723</v>
      </c>
      <c r="D215" s="5">
        <v>2</v>
      </c>
      <c r="E215" s="5">
        <f t="shared" si="11"/>
        <v>469</v>
      </c>
      <c r="F215" s="5">
        <v>11.660852584622772</v>
      </c>
      <c r="G215" s="5">
        <v>-8.7899935165461685E-2</v>
      </c>
      <c r="H215" s="5">
        <v>0</v>
      </c>
      <c r="I215" s="5">
        <v>0</v>
      </c>
      <c r="J215" s="5">
        <v>0</v>
      </c>
      <c r="K215" s="5">
        <f t="shared" si="9"/>
        <v>0</v>
      </c>
    </row>
    <row r="216" spans="1:11">
      <c r="A216" s="5">
        <v>215</v>
      </c>
      <c r="B216" s="5">
        <v>2.2097014528793233E-2</v>
      </c>
      <c r="C216" s="5">
        <f t="shared" si="10"/>
        <v>5.2064483123847651</v>
      </c>
      <c r="D216" s="5">
        <v>2</v>
      </c>
      <c r="E216" s="5">
        <f t="shared" si="11"/>
        <v>471</v>
      </c>
      <c r="F216" s="5">
        <v>11.048507264396617</v>
      </c>
      <c r="G216" s="5">
        <v>-0.3061726601130772</v>
      </c>
      <c r="H216" s="5">
        <v>0</v>
      </c>
      <c r="I216" s="5">
        <v>2</v>
      </c>
      <c r="J216" s="5">
        <v>0</v>
      </c>
      <c r="K216" s="5">
        <f t="shared" si="9"/>
        <v>0</v>
      </c>
    </row>
    <row r="217" spans="1:11">
      <c r="A217" s="5">
        <v>216</v>
      </c>
      <c r="B217" s="5">
        <v>1.7998723514878655E-2</v>
      </c>
      <c r="C217" s="5">
        <f t="shared" si="10"/>
        <v>5.2244470358996438</v>
      </c>
      <c r="D217" s="5">
        <v>2</v>
      </c>
      <c r="E217" s="5">
        <f t="shared" si="11"/>
        <v>473</v>
      </c>
      <c r="F217" s="5">
        <v>8.9993617574393276</v>
      </c>
      <c r="G217" s="5">
        <v>-1.0245727534786448</v>
      </c>
      <c r="H217" s="5">
        <v>0</v>
      </c>
      <c r="I217" s="5">
        <v>2</v>
      </c>
      <c r="J217" s="5">
        <v>0</v>
      </c>
      <c r="K217" s="5">
        <f t="shared" si="9"/>
        <v>-1</v>
      </c>
    </row>
    <row r="218" spans="1:11">
      <c r="A218" s="5">
        <v>217</v>
      </c>
      <c r="B218" s="5">
        <v>1.989263318412926E-2</v>
      </c>
      <c r="C218" s="5">
        <f t="shared" si="10"/>
        <v>5.2443396690837734</v>
      </c>
      <c r="D218" s="5">
        <v>3</v>
      </c>
      <c r="E218" s="5">
        <f t="shared" si="11"/>
        <v>476</v>
      </c>
      <c r="F218" s="5">
        <v>6.6308777280430862</v>
      </c>
      <c r="G218" s="5">
        <v>-0.78949467646541382</v>
      </c>
      <c r="H218" s="5">
        <v>0</v>
      </c>
      <c r="I218" s="5">
        <v>3</v>
      </c>
      <c r="J218" s="5">
        <v>0</v>
      </c>
      <c r="K218" s="5">
        <f t="shared" si="9"/>
        <v>1</v>
      </c>
    </row>
    <row r="219" spans="1:11">
      <c r="A219" s="5">
        <v>218</v>
      </c>
      <c r="B219" s="5">
        <v>6.6627552934807001E-3</v>
      </c>
      <c r="C219" s="5">
        <f t="shared" si="10"/>
        <v>5.251002424377254</v>
      </c>
      <c r="D219" s="5">
        <v>2</v>
      </c>
      <c r="E219" s="5">
        <f t="shared" si="11"/>
        <v>478</v>
      </c>
      <c r="F219" s="5">
        <v>3.33137764674035</v>
      </c>
      <c r="G219" s="5">
        <v>-1.6497500406513681</v>
      </c>
      <c r="H219" s="5">
        <v>0</v>
      </c>
      <c r="I219" s="5">
        <v>2</v>
      </c>
      <c r="J219" s="5">
        <v>0</v>
      </c>
      <c r="K219" s="5">
        <f t="shared" si="9"/>
        <v>2</v>
      </c>
    </row>
    <row r="220" spans="1:11">
      <c r="A220" s="5">
        <v>219</v>
      </c>
      <c r="B220" s="5">
        <v>0</v>
      </c>
      <c r="C220" s="5">
        <f t="shared" si="10"/>
        <v>5.251002424377254</v>
      </c>
      <c r="D220" s="5">
        <v>28.058439337076351</v>
      </c>
      <c r="E220" s="5">
        <f t="shared" si="11"/>
        <v>506.05843933707638</v>
      </c>
      <c r="F220" s="5">
        <v>0</v>
      </c>
      <c r="G220" s="5">
        <v>-0.11872996950112888</v>
      </c>
      <c r="H220" s="5">
        <v>0</v>
      </c>
      <c r="I220" s="5">
        <v>0</v>
      </c>
      <c r="J220" s="5">
        <v>28.058439337076351</v>
      </c>
      <c r="K220" s="5">
        <f t="shared" si="9"/>
        <v>-2.9415606629236493</v>
      </c>
    </row>
    <row r="221" spans="1:11">
      <c r="A221" s="5">
        <v>220</v>
      </c>
      <c r="B221" s="5">
        <v>2.0463242788420152E-2</v>
      </c>
      <c r="C221" s="5">
        <f t="shared" si="10"/>
        <v>5.2714656671656739</v>
      </c>
      <c r="D221" s="5">
        <v>2.9415606629236493</v>
      </c>
      <c r="E221" s="5">
        <f t="shared" si="11"/>
        <v>509</v>
      </c>
      <c r="F221" s="5">
        <v>6.9565938402512879</v>
      </c>
      <c r="G221" s="5">
        <v>2.3649329853823424</v>
      </c>
      <c r="H221" s="5">
        <v>2.9415606629236493</v>
      </c>
      <c r="I221" s="5">
        <v>0</v>
      </c>
      <c r="J221" s="5">
        <v>0</v>
      </c>
      <c r="K221" s="5">
        <f t="shared" si="9"/>
        <v>2.9415606629236493</v>
      </c>
    </row>
    <row r="222" spans="1:11">
      <c r="A222" s="5">
        <v>221</v>
      </c>
      <c r="B222" s="5">
        <v>0</v>
      </c>
      <c r="C222" s="5">
        <f t="shared" si="10"/>
        <v>5.2714656671656739</v>
      </c>
      <c r="D222" s="5">
        <v>5.6195337141189539</v>
      </c>
      <c r="E222" s="5">
        <f t="shared" si="11"/>
        <v>514.61953371411892</v>
      </c>
      <c r="F222" s="5">
        <v>0</v>
      </c>
      <c r="G222" s="5">
        <v>-1.2379307953563834</v>
      </c>
      <c r="H222" s="5">
        <v>0</v>
      </c>
      <c r="I222" s="5">
        <v>0</v>
      </c>
      <c r="J222" s="5">
        <v>5.6195337141189539</v>
      </c>
      <c r="K222" s="5">
        <f t="shared" si="9"/>
        <v>-2.3804662858810461</v>
      </c>
    </row>
    <row r="223" spans="1:11">
      <c r="A223" s="5">
        <v>222</v>
      </c>
      <c r="B223" s="5">
        <v>1.6210387866857988E-2</v>
      </c>
      <c r="C223" s="5">
        <f t="shared" si="10"/>
        <v>5.2876760550325317</v>
      </c>
      <c r="D223" s="5">
        <v>2.3804662858810461</v>
      </c>
      <c r="E223" s="5">
        <f t="shared" si="11"/>
        <v>517</v>
      </c>
      <c r="F223" s="5">
        <v>6.8097531828132079</v>
      </c>
      <c r="G223" s="5">
        <v>2.8606803730861561</v>
      </c>
      <c r="H223" s="5">
        <v>2.3804662858810461</v>
      </c>
      <c r="I223" s="5">
        <v>0</v>
      </c>
      <c r="J223" s="5">
        <v>0</v>
      </c>
      <c r="K223" s="5">
        <f t="shared" si="9"/>
        <v>-0.61953371411895386</v>
      </c>
    </row>
    <row r="224" spans="1:11">
      <c r="A224" s="5">
        <v>223</v>
      </c>
      <c r="B224" s="5">
        <v>1.5150138380617906E-2</v>
      </c>
      <c r="C224" s="5">
        <f t="shared" si="10"/>
        <v>5.30282619341315</v>
      </c>
      <c r="D224" s="5">
        <v>3</v>
      </c>
      <c r="E224" s="5">
        <f t="shared" si="11"/>
        <v>520</v>
      </c>
      <c r="F224" s="5">
        <v>5.0500461268726351</v>
      </c>
      <c r="G224" s="5">
        <v>-0.58656901864685762</v>
      </c>
      <c r="H224" s="5">
        <v>0</v>
      </c>
      <c r="I224" s="5">
        <v>3</v>
      </c>
      <c r="J224" s="5">
        <v>0</v>
      </c>
      <c r="K224" s="5">
        <f t="shared" si="9"/>
        <v>1</v>
      </c>
    </row>
    <row r="225" spans="1:11">
      <c r="A225" s="5">
        <v>224</v>
      </c>
      <c r="B225" s="5">
        <v>1.5622426434644263E-2</v>
      </c>
      <c r="C225" s="5">
        <f t="shared" si="10"/>
        <v>5.3184486198477945</v>
      </c>
      <c r="D225" s="5">
        <v>2</v>
      </c>
      <c r="E225" s="5">
        <f t="shared" si="11"/>
        <v>522</v>
      </c>
      <c r="F225" s="5">
        <v>7.8112132173221314</v>
      </c>
      <c r="G225" s="5">
        <v>1.3805835452247481</v>
      </c>
      <c r="H225" s="5">
        <v>2</v>
      </c>
      <c r="I225" s="5">
        <v>0</v>
      </c>
      <c r="J225" s="5">
        <v>0</v>
      </c>
      <c r="K225" s="5">
        <f t="shared" si="9"/>
        <v>0</v>
      </c>
    </row>
    <row r="226" spans="1:11">
      <c r="A226" s="5">
        <v>225</v>
      </c>
      <c r="B226" s="5">
        <v>1.8455070284361656E-2</v>
      </c>
      <c r="C226" s="5">
        <f t="shared" si="10"/>
        <v>5.3369036901321563</v>
      </c>
      <c r="D226" s="5">
        <v>2</v>
      </c>
      <c r="E226" s="5">
        <f t="shared" si="11"/>
        <v>524</v>
      </c>
      <c r="F226" s="5">
        <v>9.2275351421808285</v>
      </c>
      <c r="G226" s="5">
        <v>0.70816096242934856</v>
      </c>
      <c r="H226" s="5">
        <v>2</v>
      </c>
      <c r="I226" s="5">
        <v>0</v>
      </c>
      <c r="J226" s="5">
        <v>0</v>
      </c>
      <c r="K226" s="5">
        <f t="shared" si="9"/>
        <v>0</v>
      </c>
    </row>
    <row r="227" spans="1:11">
      <c r="A227" s="5">
        <v>226</v>
      </c>
      <c r="B227" s="5">
        <v>2.0152715371422193E-2</v>
      </c>
      <c r="C227" s="5">
        <f t="shared" si="10"/>
        <v>5.3570564055035783</v>
      </c>
      <c r="D227" s="5">
        <v>2</v>
      </c>
      <c r="E227" s="5">
        <f t="shared" si="11"/>
        <v>526</v>
      </c>
      <c r="F227" s="5">
        <v>10.076357685711097</v>
      </c>
      <c r="G227" s="5">
        <v>0.42441127176513405</v>
      </c>
      <c r="H227" s="5">
        <v>2</v>
      </c>
      <c r="I227" s="5">
        <v>0</v>
      </c>
      <c r="J227" s="5">
        <v>0</v>
      </c>
      <c r="K227" s="5">
        <f t="shared" si="9"/>
        <v>2</v>
      </c>
    </row>
    <row r="228" spans="1:11">
      <c r="A228" s="5">
        <v>227</v>
      </c>
      <c r="B228" s="5">
        <v>2.0091210705607741E-2</v>
      </c>
      <c r="C228" s="5">
        <f t="shared" si="10"/>
        <v>5.3771476162091858</v>
      </c>
      <c r="D228" s="5">
        <v>2</v>
      </c>
      <c r="E228" s="5">
        <f t="shared" si="11"/>
        <v>528</v>
      </c>
      <c r="F228" s="5">
        <v>10.04560535280387</v>
      </c>
      <c r="G228" s="5">
        <v>-1.5376166453613394E-2</v>
      </c>
      <c r="H228" s="5">
        <v>0</v>
      </c>
      <c r="I228" s="5">
        <v>0</v>
      </c>
      <c r="J228" s="5">
        <v>0</v>
      </c>
      <c r="K228" s="5">
        <f t="shared" si="9"/>
        <v>-1</v>
      </c>
    </row>
    <row r="229" spans="1:11">
      <c r="A229" s="5">
        <v>228</v>
      </c>
      <c r="B229" s="5">
        <v>3.4780924987023287E-2</v>
      </c>
      <c r="C229" s="5">
        <f t="shared" si="10"/>
        <v>5.4119285411962093</v>
      </c>
      <c r="D229" s="5">
        <v>3</v>
      </c>
      <c r="E229" s="5">
        <f t="shared" si="11"/>
        <v>531</v>
      </c>
      <c r="F229" s="5">
        <v>11.593641662341097</v>
      </c>
      <c r="G229" s="5">
        <v>0.51601210317907587</v>
      </c>
      <c r="H229" s="5">
        <v>3</v>
      </c>
      <c r="I229" s="5">
        <v>0</v>
      </c>
      <c r="J229" s="5">
        <v>0</v>
      </c>
      <c r="K229" s="5">
        <f t="shared" si="9"/>
        <v>3</v>
      </c>
    </row>
    <row r="230" spans="1:11">
      <c r="A230" s="5">
        <v>229</v>
      </c>
      <c r="B230" s="5">
        <v>2.2862389818280694E-2</v>
      </c>
      <c r="C230" s="5">
        <f t="shared" si="10"/>
        <v>5.43479093101449</v>
      </c>
      <c r="D230" s="5">
        <v>2</v>
      </c>
      <c r="E230" s="5">
        <f t="shared" si="11"/>
        <v>533</v>
      </c>
      <c r="F230" s="5">
        <v>11.431194909140347</v>
      </c>
      <c r="G230" s="5">
        <v>-8.1223376600375374E-2</v>
      </c>
      <c r="H230" s="5">
        <v>0</v>
      </c>
      <c r="I230" s="5">
        <v>0</v>
      </c>
      <c r="J230" s="5">
        <v>0</v>
      </c>
      <c r="K230" s="5">
        <f t="shared" si="9"/>
        <v>0</v>
      </c>
    </row>
    <row r="231" spans="1:11">
      <c r="A231" s="5">
        <v>230</v>
      </c>
      <c r="B231" s="5">
        <v>2.4448393493248791E-2</v>
      </c>
      <c r="C231" s="5">
        <f t="shared" si="10"/>
        <v>5.4592393245077391</v>
      </c>
      <c r="D231" s="5">
        <v>2</v>
      </c>
      <c r="E231" s="5">
        <f t="shared" si="11"/>
        <v>535</v>
      </c>
      <c r="F231" s="5">
        <v>12.224196746624395</v>
      </c>
      <c r="G231" s="5">
        <v>0.39650091874202431</v>
      </c>
      <c r="H231" s="5">
        <v>2</v>
      </c>
      <c r="I231" s="5">
        <v>0</v>
      </c>
      <c r="J231" s="5">
        <v>0</v>
      </c>
      <c r="K231" s="5">
        <f t="shared" si="9"/>
        <v>0</v>
      </c>
    </row>
    <row r="232" spans="1:11">
      <c r="A232" s="5">
        <v>231</v>
      </c>
      <c r="B232" s="5">
        <v>2.3400072797596379E-2</v>
      </c>
      <c r="C232" s="5">
        <f t="shared" si="10"/>
        <v>5.4826393973053351</v>
      </c>
      <c r="D232" s="5">
        <v>2</v>
      </c>
      <c r="E232" s="5">
        <f t="shared" si="11"/>
        <v>537</v>
      </c>
      <c r="F232" s="5">
        <v>11.70003639879819</v>
      </c>
      <c r="G232" s="5">
        <v>-0.26208017391310268</v>
      </c>
      <c r="H232" s="5">
        <v>0</v>
      </c>
      <c r="I232" s="5">
        <v>2</v>
      </c>
      <c r="J232" s="5">
        <v>0</v>
      </c>
      <c r="K232" s="5">
        <f t="shared" si="9"/>
        <v>0</v>
      </c>
    </row>
    <row r="233" spans="1:11">
      <c r="A233" s="5">
        <v>232</v>
      </c>
      <c r="B233" s="5">
        <v>2.5242159493956976E-2</v>
      </c>
      <c r="C233" s="5">
        <f t="shared" si="10"/>
        <v>5.5078815567992923</v>
      </c>
      <c r="D233" s="5">
        <v>2</v>
      </c>
      <c r="E233" s="5">
        <f t="shared" si="11"/>
        <v>539</v>
      </c>
      <c r="F233" s="5">
        <v>12.621079746978488</v>
      </c>
      <c r="G233" s="5">
        <v>0.46052167409014899</v>
      </c>
      <c r="H233" s="5">
        <v>2</v>
      </c>
      <c r="I233" s="5">
        <v>0</v>
      </c>
      <c r="J233" s="5">
        <v>0</v>
      </c>
      <c r="K233" s="5">
        <f t="shared" si="9"/>
        <v>-1</v>
      </c>
    </row>
    <row r="234" spans="1:11">
      <c r="A234" s="5">
        <v>233</v>
      </c>
      <c r="B234" s="5">
        <v>3.3540226378883549E-2</v>
      </c>
      <c r="C234" s="5">
        <f t="shared" si="10"/>
        <v>5.5414217831781762</v>
      </c>
      <c r="D234" s="5">
        <v>3</v>
      </c>
      <c r="E234" s="5">
        <f t="shared" si="11"/>
        <v>542</v>
      </c>
      <c r="F234" s="5">
        <v>11.180075459627849</v>
      </c>
      <c r="G234" s="5">
        <v>-0.48033476245021295</v>
      </c>
      <c r="H234" s="5">
        <v>0</v>
      </c>
      <c r="I234" s="5">
        <v>3</v>
      </c>
      <c r="J234" s="5">
        <v>0</v>
      </c>
      <c r="K234" s="5">
        <f t="shared" si="9"/>
        <v>1</v>
      </c>
    </row>
    <row r="235" spans="1:11">
      <c r="A235" s="5">
        <v>234</v>
      </c>
      <c r="B235" s="5">
        <v>2.143221524044522E-2</v>
      </c>
      <c r="C235" s="5">
        <f t="shared" si="10"/>
        <v>5.5628539984186212</v>
      </c>
      <c r="D235" s="5">
        <v>2</v>
      </c>
      <c r="E235" s="5">
        <f t="shared" si="11"/>
        <v>544</v>
      </c>
      <c r="F235" s="5">
        <v>10.71610762022261</v>
      </c>
      <c r="G235" s="5">
        <v>-0.23198391970261945</v>
      </c>
      <c r="H235" s="5">
        <v>0</v>
      </c>
      <c r="I235" s="5">
        <v>2</v>
      </c>
      <c r="J235" s="5">
        <v>0</v>
      </c>
      <c r="K235" s="5">
        <f t="shared" si="9"/>
        <v>0</v>
      </c>
    </row>
    <row r="236" spans="1:11">
      <c r="A236" s="5">
        <v>235</v>
      </c>
      <c r="B236" s="5">
        <v>2.1853914221403214E-2</v>
      </c>
      <c r="C236" s="5">
        <f t="shared" si="10"/>
        <v>5.5847079126400248</v>
      </c>
      <c r="D236" s="5">
        <v>2</v>
      </c>
      <c r="E236" s="5">
        <f t="shared" si="11"/>
        <v>546</v>
      </c>
      <c r="F236" s="5">
        <v>10.926957110701608</v>
      </c>
      <c r="G236" s="5">
        <v>0.10542474523949874</v>
      </c>
      <c r="H236" s="5">
        <v>2</v>
      </c>
      <c r="I236" s="5">
        <v>0</v>
      </c>
      <c r="J236" s="5">
        <v>0</v>
      </c>
      <c r="K236" s="5">
        <f t="shared" si="9"/>
        <v>2</v>
      </c>
    </row>
    <row r="237" spans="1:11">
      <c r="A237" s="5">
        <v>236</v>
      </c>
      <c r="B237" s="5">
        <v>3.3289087492159523E-2</v>
      </c>
      <c r="C237" s="5">
        <f t="shared" si="10"/>
        <v>5.6179970001321839</v>
      </c>
      <c r="D237" s="5">
        <v>3</v>
      </c>
      <c r="E237" s="5">
        <f t="shared" si="11"/>
        <v>549</v>
      </c>
      <c r="F237" s="5">
        <v>11.096362497386508</v>
      </c>
      <c r="G237" s="5">
        <v>5.6468462228300119E-2</v>
      </c>
      <c r="H237" s="5">
        <v>0</v>
      </c>
      <c r="I237" s="5">
        <v>0</v>
      </c>
      <c r="J237" s="5">
        <v>0</v>
      </c>
      <c r="K237" s="5">
        <f t="shared" si="9"/>
        <v>1</v>
      </c>
    </row>
    <row r="238" spans="1:11">
      <c r="A238" s="5">
        <v>237</v>
      </c>
      <c r="B238" s="5">
        <v>2.1725704054358867E-2</v>
      </c>
      <c r="C238" s="5">
        <f t="shared" si="10"/>
        <v>5.6397227041865428</v>
      </c>
      <c r="D238" s="5">
        <v>2</v>
      </c>
      <c r="E238" s="5">
        <f t="shared" si="11"/>
        <v>551</v>
      </c>
      <c r="F238" s="5">
        <v>10.862852027179434</v>
      </c>
      <c r="G238" s="5">
        <v>-0.11675523510353703</v>
      </c>
      <c r="H238" s="5">
        <v>0</v>
      </c>
      <c r="I238" s="5">
        <v>2</v>
      </c>
      <c r="J238" s="5">
        <v>0</v>
      </c>
      <c r="K238" s="5">
        <f t="shared" si="9"/>
        <v>0</v>
      </c>
    </row>
    <row r="239" spans="1:11">
      <c r="A239" s="5">
        <v>238</v>
      </c>
      <c r="B239" s="5">
        <v>2.2215492853557169E-2</v>
      </c>
      <c r="C239" s="5">
        <f t="shared" si="10"/>
        <v>5.6619381970400999</v>
      </c>
      <c r="D239" s="5">
        <v>2</v>
      </c>
      <c r="E239" s="5">
        <f t="shared" si="11"/>
        <v>553</v>
      </c>
      <c r="F239" s="5">
        <v>11.107746426778585</v>
      </c>
      <c r="G239" s="5">
        <v>0.1224471997995753</v>
      </c>
      <c r="H239" s="5">
        <v>2</v>
      </c>
      <c r="I239" s="5">
        <v>0</v>
      </c>
      <c r="J239" s="5">
        <v>0</v>
      </c>
      <c r="K239" s="5">
        <f t="shared" si="9"/>
        <v>-1</v>
      </c>
    </row>
    <row r="240" spans="1:11">
      <c r="A240" s="5">
        <v>239</v>
      </c>
      <c r="B240" s="5">
        <v>3.4716489646753529E-2</v>
      </c>
      <c r="C240" s="5">
        <f t="shared" si="10"/>
        <v>5.6966546866868537</v>
      </c>
      <c r="D240" s="5">
        <v>3</v>
      </c>
      <c r="E240" s="5">
        <f t="shared" si="11"/>
        <v>556</v>
      </c>
      <c r="F240" s="5">
        <v>11.57216321558451</v>
      </c>
      <c r="G240" s="5">
        <v>0.15480559626864179</v>
      </c>
      <c r="H240" s="5">
        <v>3</v>
      </c>
      <c r="I240" s="5">
        <v>0</v>
      </c>
      <c r="J240" s="5">
        <v>0</v>
      </c>
      <c r="K240" s="5">
        <f t="shared" si="9"/>
        <v>3</v>
      </c>
    </row>
    <row r="241" spans="1:11">
      <c r="A241" s="5">
        <v>240</v>
      </c>
      <c r="B241" s="5">
        <v>2.3400371316993296E-2</v>
      </c>
      <c r="C241" s="5">
        <f t="shared" si="10"/>
        <v>5.7200550580038474</v>
      </c>
      <c r="D241" s="5">
        <v>2</v>
      </c>
      <c r="E241" s="5">
        <f t="shared" si="11"/>
        <v>558</v>
      </c>
      <c r="F241" s="5">
        <v>11.700185658496649</v>
      </c>
      <c r="G241" s="5">
        <v>6.40112214560693E-2</v>
      </c>
      <c r="H241" s="5">
        <v>0</v>
      </c>
      <c r="I241" s="5">
        <v>0</v>
      </c>
      <c r="J241" s="5">
        <v>0</v>
      </c>
      <c r="K241" s="5">
        <f t="shared" si="9"/>
        <v>0</v>
      </c>
    </row>
    <row r="242" spans="1:11">
      <c r="A242" s="5">
        <v>241</v>
      </c>
      <c r="B242" s="5">
        <v>2.5017843880081887E-2</v>
      </c>
      <c r="C242" s="5">
        <f t="shared" si="10"/>
        <v>5.7450729018839297</v>
      </c>
      <c r="D242" s="5">
        <v>2</v>
      </c>
      <c r="E242" s="5">
        <f t="shared" si="11"/>
        <v>560</v>
      </c>
      <c r="F242" s="5">
        <v>12.508921940040944</v>
      </c>
      <c r="G242" s="5">
        <v>0.40436814077214756</v>
      </c>
      <c r="H242" s="5">
        <v>2</v>
      </c>
      <c r="I242" s="5">
        <v>0</v>
      </c>
      <c r="J242" s="5">
        <v>0</v>
      </c>
      <c r="K242" s="5">
        <f t="shared" si="9"/>
        <v>0</v>
      </c>
    </row>
    <row r="243" spans="1:11">
      <c r="A243" s="5">
        <v>242</v>
      </c>
      <c r="B243" s="5">
        <v>2.5500783133932812E-2</v>
      </c>
      <c r="C243" s="5">
        <f t="shared" si="10"/>
        <v>5.7705736850178626</v>
      </c>
      <c r="D243" s="5">
        <v>2</v>
      </c>
      <c r="E243" s="5">
        <f t="shared" si="11"/>
        <v>562</v>
      </c>
      <c r="F243" s="5">
        <v>12.750391566966407</v>
      </c>
      <c r="G243" s="5">
        <v>0.12073481346273152</v>
      </c>
      <c r="H243" s="5">
        <v>2</v>
      </c>
      <c r="I243" s="5">
        <v>0</v>
      </c>
      <c r="J243" s="5">
        <v>0</v>
      </c>
      <c r="K243" s="5">
        <f t="shared" si="9"/>
        <v>2</v>
      </c>
    </row>
    <row r="244" spans="1:11">
      <c r="A244" s="5">
        <v>243</v>
      </c>
      <c r="B244" s="5">
        <v>2.561925287132278E-2</v>
      </c>
      <c r="C244" s="5">
        <f t="shared" si="10"/>
        <v>5.7961929378891854</v>
      </c>
      <c r="D244" s="5">
        <v>2</v>
      </c>
      <c r="E244" s="5">
        <f t="shared" si="11"/>
        <v>564</v>
      </c>
      <c r="F244" s="5">
        <v>12.809626435661389</v>
      </c>
      <c r="G244" s="5">
        <v>2.9617434347491312E-2</v>
      </c>
      <c r="H244" s="5">
        <v>0</v>
      </c>
      <c r="I244" s="5">
        <v>0</v>
      </c>
      <c r="J244" s="5">
        <v>0</v>
      </c>
      <c r="K244" s="5">
        <f t="shared" si="9"/>
        <v>2</v>
      </c>
    </row>
    <row r="245" spans="1:11">
      <c r="A245" s="5">
        <v>244</v>
      </c>
      <c r="B245" s="5">
        <v>2.5663942700856403E-2</v>
      </c>
      <c r="C245" s="5">
        <f t="shared" si="10"/>
        <v>5.8218568805900421</v>
      </c>
      <c r="D245" s="5">
        <v>2</v>
      </c>
      <c r="E245" s="5">
        <f t="shared" si="11"/>
        <v>566</v>
      </c>
      <c r="F245" s="5">
        <v>12.831971350428201</v>
      </c>
      <c r="G245" s="5">
        <v>1.1172457383405998E-2</v>
      </c>
      <c r="H245" s="5">
        <v>0</v>
      </c>
      <c r="I245" s="5">
        <v>0</v>
      </c>
      <c r="J245" s="5">
        <v>0</v>
      </c>
      <c r="K245" s="5">
        <f t="shared" si="9"/>
        <v>0</v>
      </c>
    </row>
    <row r="246" spans="1:11">
      <c r="A246" s="5">
        <v>245</v>
      </c>
      <c r="B246" s="5">
        <v>2.5230776449886021E-2</v>
      </c>
      <c r="C246" s="5">
        <f t="shared" si="10"/>
        <v>5.8470876570399284</v>
      </c>
      <c r="D246" s="5">
        <v>2</v>
      </c>
      <c r="E246" s="5">
        <f t="shared" si="11"/>
        <v>568</v>
      </c>
      <c r="F246" s="5">
        <v>12.615388224943011</v>
      </c>
      <c r="G246" s="5">
        <v>-0.1082915627425951</v>
      </c>
      <c r="H246" s="5">
        <v>0</v>
      </c>
      <c r="I246" s="5">
        <v>2</v>
      </c>
      <c r="J246" s="5">
        <v>0</v>
      </c>
      <c r="K246" s="5">
        <f t="shared" si="9"/>
        <v>2</v>
      </c>
    </row>
    <row r="247" spans="1:11">
      <c r="A247" s="5">
        <v>246</v>
      </c>
      <c r="B247" s="5">
        <v>3.7065928647480956E-2</v>
      </c>
      <c r="C247" s="5">
        <f t="shared" si="10"/>
        <v>5.8841535856874092</v>
      </c>
      <c r="D247" s="5">
        <v>3</v>
      </c>
      <c r="E247" s="5">
        <f t="shared" si="11"/>
        <v>571</v>
      </c>
      <c r="F247" s="5">
        <v>12.355309549160319</v>
      </c>
      <c r="G247" s="5">
        <v>-8.669289192756402E-2</v>
      </c>
      <c r="H247" s="5">
        <v>0</v>
      </c>
      <c r="I247" s="5">
        <v>0</v>
      </c>
      <c r="J247" s="5">
        <v>0</v>
      </c>
      <c r="K247" s="5">
        <f t="shared" si="9"/>
        <v>3</v>
      </c>
    </row>
    <row r="248" spans="1:11">
      <c r="A248" s="5">
        <v>247</v>
      </c>
      <c r="B248" s="5">
        <v>2.4805109564485308E-2</v>
      </c>
      <c r="C248" s="5">
        <f t="shared" si="10"/>
        <v>5.9089586952518944</v>
      </c>
      <c r="D248" s="5">
        <v>2</v>
      </c>
      <c r="E248" s="5">
        <f t="shared" si="11"/>
        <v>573</v>
      </c>
      <c r="F248" s="5">
        <v>12.402554782242653</v>
      </c>
      <c r="G248" s="5">
        <v>2.3622616541167041E-2</v>
      </c>
      <c r="H248" s="5">
        <v>0</v>
      </c>
      <c r="I248" s="5">
        <v>0</v>
      </c>
      <c r="J248" s="5">
        <v>0</v>
      </c>
      <c r="K248" s="5">
        <f t="shared" si="9"/>
        <v>-1</v>
      </c>
    </row>
    <row r="249" spans="1:11">
      <c r="A249" s="5">
        <v>248</v>
      </c>
      <c r="B249" s="5">
        <v>3.8663868407709849E-2</v>
      </c>
      <c r="C249" s="5">
        <f t="shared" si="10"/>
        <v>5.9476225636596043</v>
      </c>
      <c r="D249" s="5">
        <v>3</v>
      </c>
      <c r="E249" s="5">
        <f t="shared" si="11"/>
        <v>576</v>
      </c>
      <c r="F249" s="5">
        <v>12.887956135903282</v>
      </c>
      <c r="G249" s="5">
        <v>0.16180045122020972</v>
      </c>
      <c r="H249" s="5">
        <v>3</v>
      </c>
      <c r="I249" s="5">
        <v>0</v>
      </c>
      <c r="J249" s="5">
        <v>0</v>
      </c>
      <c r="K249" s="5">
        <f t="shared" si="9"/>
        <v>1</v>
      </c>
    </row>
    <row r="250" spans="1:11">
      <c r="A250" s="5">
        <v>249</v>
      </c>
      <c r="B250" s="5">
        <v>2.465077692250154E-2</v>
      </c>
      <c r="C250" s="5">
        <f t="shared" si="10"/>
        <v>5.972273340582106</v>
      </c>
      <c r="D250" s="5">
        <v>2</v>
      </c>
      <c r="E250" s="5">
        <f t="shared" si="11"/>
        <v>578</v>
      </c>
      <c r="F250" s="5">
        <v>12.325388461250769</v>
      </c>
      <c r="G250" s="5">
        <v>-0.2812838373262565</v>
      </c>
      <c r="H250" s="5">
        <v>0</v>
      </c>
      <c r="I250" s="5">
        <v>2</v>
      </c>
      <c r="J250" s="5">
        <v>0</v>
      </c>
      <c r="K250" s="5">
        <f t="shared" si="9"/>
        <v>0</v>
      </c>
    </row>
    <row r="251" spans="1:11">
      <c r="A251" s="5">
        <v>250</v>
      </c>
      <c r="B251" s="5">
        <v>2.3795989308723765E-2</v>
      </c>
      <c r="C251" s="5">
        <f t="shared" si="10"/>
        <v>5.9960693298908296</v>
      </c>
      <c r="D251" s="5">
        <v>2</v>
      </c>
      <c r="E251" s="5">
        <f t="shared" si="11"/>
        <v>580</v>
      </c>
      <c r="F251" s="5">
        <v>11.897994654361883</v>
      </c>
      <c r="G251" s="5">
        <v>-0.21369690344444336</v>
      </c>
      <c r="H251" s="5">
        <v>0</v>
      </c>
      <c r="I251" s="5">
        <v>2</v>
      </c>
      <c r="J251" s="5">
        <v>0</v>
      </c>
      <c r="K251" s="5">
        <f t="shared" si="9"/>
        <v>0</v>
      </c>
    </row>
    <row r="252" spans="1:11">
      <c r="A252" s="5">
        <v>251</v>
      </c>
      <c r="B252" s="5">
        <v>2.0941815474255967E-2</v>
      </c>
      <c r="C252" s="5">
        <f t="shared" si="10"/>
        <v>6.0170111453650854</v>
      </c>
      <c r="D252" s="5">
        <v>2</v>
      </c>
      <c r="E252" s="5">
        <f t="shared" si="11"/>
        <v>582</v>
      </c>
      <c r="F252" s="5">
        <v>10.470907737127984</v>
      </c>
      <c r="G252" s="5">
        <v>-0.71354345861694934</v>
      </c>
      <c r="H252" s="5">
        <v>0</v>
      </c>
      <c r="I252" s="5">
        <v>2</v>
      </c>
      <c r="J252" s="5">
        <v>0</v>
      </c>
      <c r="K252" s="5">
        <f t="shared" si="9"/>
        <v>-1</v>
      </c>
    </row>
    <row r="253" spans="1:11">
      <c r="A253" s="5">
        <v>252</v>
      </c>
      <c r="B253" s="5">
        <v>3.0380378380094501E-2</v>
      </c>
      <c r="C253" s="5">
        <f t="shared" si="10"/>
        <v>6.0473915237451799</v>
      </c>
      <c r="D253" s="5">
        <v>3</v>
      </c>
      <c r="E253" s="5">
        <f t="shared" si="11"/>
        <v>585</v>
      </c>
      <c r="F253" s="5">
        <v>10.126792793364833</v>
      </c>
      <c r="G253" s="5">
        <v>-0.11470498125438351</v>
      </c>
      <c r="H253" s="5">
        <v>0</v>
      </c>
      <c r="I253" s="5">
        <v>3</v>
      </c>
      <c r="J253" s="5">
        <v>0</v>
      </c>
      <c r="K253" s="5">
        <f t="shared" si="9"/>
        <v>1</v>
      </c>
    </row>
    <row r="254" spans="1:11">
      <c r="A254" s="5">
        <v>253</v>
      </c>
      <c r="B254" s="5">
        <v>2.1349714157988559E-2</v>
      </c>
      <c r="C254" s="5">
        <f t="shared" si="10"/>
        <v>6.0687412379031684</v>
      </c>
      <c r="D254" s="5">
        <v>2</v>
      </c>
      <c r="E254" s="5">
        <f t="shared" si="11"/>
        <v>587</v>
      </c>
      <c r="F254" s="5">
        <v>10.674857078994279</v>
      </c>
      <c r="G254" s="5">
        <v>0.27403214281472277</v>
      </c>
      <c r="H254" s="5">
        <v>2</v>
      </c>
      <c r="I254" s="5">
        <v>0</v>
      </c>
      <c r="J254" s="5">
        <v>0</v>
      </c>
      <c r="K254" s="5">
        <f t="shared" si="9"/>
        <v>-1</v>
      </c>
    </row>
    <row r="255" spans="1:11">
      <c r="A255" s="5">
        <v>254</v>
      </c>
      <c r="B255" s="5">
        <v>3.4544718104667416E-2</v>
      </c>
      <c r="C255" s="5">
        <f t="shared" si="10"/>
        <v>6.1032859560078361</v>
      </c>
      <c r="D255" s="5">
        <v>3</v>
      </c>
      <c r="E255" s="5">
        <f t="shared" si="11"/>
        <v>590</v>
      </c>
      <c r="F255" s="5">
        <v>11.514906034889139</v>
      </c>
      <c r="G255" s="5">
        <v>0.28001631863161985</v>
      </c>
      <c r="H255" s="5">
        <v>3</v>
      </c>
      <c r="I255" s="5">
        <v>0</v>
      </c>
      <c r="J255" s="5">
        <v>0</v>
      </c>
      <c r="K255" s="5">
        <f t="shared" si="9"/>
        <v>1</v>
      </c>
    </row>
    <row r="256" spans="1:11">
      <c r="A256" s="5">
        <v>255</v>
      </c>
      <c r="B256" s="5">
        <v>2.3918158143973994E-2</v>
      </c>
      <c r="C256" s="5">
        <f t="shared" si="10"/>
        <v>6.1272041141518097</v>
      </c>
      <c r="D256" s="5">
        <v>2</v>
      </c>
      <c r="E256" s="5">
        <f t="shared" si="11"/>
        <v>592</v>
      </c>
      <c r="F256" s="5">
        <v>11.959079071986997</v>
      </c>
      <c r="G256" s="5">
        <v>0.22208651854892913</v>
      </c>
      <c r="H256" s="5">
        <v>2</v>
      </c>
      <c r="I256" s="5">
        <v>0</v>
      </c>
      <c r="J256" s="5">
        <v>0</v>
      </c>
      <c r="K256" s="5">
        <f t="shared" si="9"/>
        <v>2</v>
      </c>
    </row>
    <row r="257" spans="1:11">
      <c r="A257" s="5">
        <v>256</v>
      </c>
      <c r="B257" s="5">
        <v>2.4067421125598926E-2</v>
      </c>
      <c r="C257" s="5">
        <f t="shared" si="10"/>
        <v>6.1512715352774086</v>
      </c>
      <c r="D257" s="5">
        <v>2</v>
      </c>
      <c r="E257" s="5">
        <f t="shared" si="11"/>
        <v>594</v>
      </c>
      <c r="F257" s="5">
        <v>12.033710562799463</v>
      </c>
      <c r="G257" s="5">
        <v>3.7315745406233169E-2</v>
      </c>
      <c r="H257" s="5">
        <v>0</v>
      </c>
      <c r="I257" s="5">
        <v>0</v>
      </c>
      <c r="J257" s="5">
        <v>0</v>
      </c>
      <c r="K257" s="5">
        <f t="shared" si="9"/>
        <v>2</v>
      </c>
    </row>
    <row r="258" spans="1:11">
      <c r="A258" s="5">
        <v>257</v>
      </c>
      <c r="B258" s="5">
        <v>2.4047689288054404E-2</v>
      </c>
      <c r="C258" s="5">
        <f t="shared" si="10"/>
        <v>6.1753192245654631</v>
      </c>
      <c r="D258" s="5">
        <v>2</v>
      </c>
      <c r="E258" s="5">
        <f t="shared" si="11"/>
        <v>596</v>
      </c>
      <c r="F258" s="5">
        <v>12.023844644027202</v>
      </c>
      <c r="G258" s="5">
        <v>-4.9329593861306975E-3</v>
      </c>
      <c r="H258" s="5">
        <v>0</v>
      </c>
      <c r="I258" s="5">
        <v>0</v>
      </c>
      <c r="J258" s="5">
        <v>0</v>
      </c>
      <c r="K258" s="5">
        <f t="shared" si="9"/>
        <v>-1</v>
      </c>
    </row>
    <row r="259" spans="1:11">
      <c r="A259" s="5">
        <v>258</v>
      </c>
      <c r="B259" s="5">
        <v>3.7281207944077785E-2</v>
      </c>
      <c r="C259" s="5">
        <f t="shared" si="10"/>
        <v>6.2126004325095412</v>
      </c>
      <c r="D259" s="5">
        <v>3</v>
      </c>
      <c r="E259" s="5">
        <f t="shared" si="11"/>
        <v>599</v>
      </c>
      <c r="F259" s="5">
        <v>12.427069314692595</v>
      </c>
      <c r="G259" s="5">
        <v>0.13440822355513107</v>
      </c>
      <c r="H259" s="5">
        <v>3</v>
      </c>
      <c r="I259" s="5">
        <v>0</v>
      </c>
      <c r="J259" s="5">
        <v>0</v>
      </c>
      <c r="K259" s="5">
        <f t="shared" ref="K259:K322" si="12">D259-H260-I260-J259</f>
        <v>1</v>
      </c>
    </row>
    <row r="260" spans="1:11">
      <c r="A260" s="5">
        <v>259</v>
      </c>
      <c r="B260" s="5">
        <v>2.3373161331742064E-2</v>
      </c>
      <c r="C260" s="5">
        <f t="shared" ref="C260:C323" si="13">B260+C259</f>
        <v>6.2359735938412832</v>
      </c>
      <c r="D260" s="5">
        <v>2</v>
      </c>
      <c r="E260" s="5">
        <f t="shared" ref="E260:E323" si="14">D260+E259</f>
        <v>601</v>
      </c>
      <c r="F260" s="5">
        <v>11.686580665871032</v>
      </c>
      <c r="G260" s="5">
        <v>-0.37024432441078137</v>
      </c>
      <c r="H260" s="5">
        <v>0</v>
      </c>
      <c r="I260" s="5">
        <v>2</v>
      </c>
      <c r="J260" s="5">
        <v>0</v>
      </c>
      <c r="K260" s="5">
        <f t="shared" si="12"/>
        <v>-1</v>
      </c>
    </row>
    <row r="261" spans="1:11">
      <c r="A261" s="5">
        <v>260</v>
      </c>
      <c r="B261" s="5">
        <v>3.4085381872513164E-2</v>
      </c>
      <c r="C261" s="5">
        <f t="shared" si="13"/>
        <v>6.2700589757137966</v>
      </c>
      <c r="D261" s="5">
        <v>3</v>
      </c>
      <c r="E261" s="5">
        <f t="shared" si="14"/>
        <v>604</v>
      </c>
      <c r="F261" s="5">
        <v>11.361793957504387</v>
      </c>
      <c r="G261" s="5">
        <v>-0.10826223612221497</v>
      </c>
      <c r="H261" s="5">
        <v>0</v>
      </c>
      <c r="I261" s="5">
        <v>3</v>
      </c>
      <c r="J261" s="5">
        <v>0</v>
      </c>
      <c r="K261" s="5">
        <f t="shared" si="12"/>
        <v>1</v>
      </c>
    </row>
    <row r="262" spans="1:11">
      <c r="A262" s="5">
        <v>261</v>
      </c>
      <c r="B262" s="5">
        <v>2.1377299055226281E-2</v>
      </c>
      <c r="C262" s="5">
        <f t="shared" si="13"/>
        <v>6.2914362747690227</v>
      </c>
      <c r="D262" s="5">
        <v>2</v>
      </c>
      <c r="E262" s="5">
        <f t="shared" si="14"/>
        <v>606</v>
      </c>
      <c r="F262" s="5">
        <v>10.688649527613141</v>
      </c>
      <c r="G262" s="5">
        <v>-0.33657221494562339</v>
      </c>
      <c r="H262" s="5">
        <v>0</v>
      </c>
      <c r="I262" s="5">
        <v>2</v>
      </c>
      <c r="J262" s="5">
        <v>0</v>
      </c>
      <c r="K262" s="5">
        <f t="shared" si="12"/>
        <v>0</v>
      </c>
    </row>
    <row r="263" spans="1:11">
      <c r="A263" s="5">
        <v>262</v>
      </c>
      <c r="B263" s="5">
        <v>2.0585805475873683E-2</v>
      </c>
      <c r="C263" s="5">
        <f t="shared" si="13"/>
        <v>6.3120220802448967</v>
      </c>
      <c r="D263" s="5">
        <v>2</v>
      </c>
      <c r="E263" s="5">
        <f t="shared" si="14"/>
        <v>608</v>
      </c>
      <c r="F263" s="5">
        <v>10.292902737936842</v>
      </c>
      <c r="G263" s="5">
        <v>-0.19787339483814925</v>
      </c>
      <c r="H263" s="5">
        <v>0</v>
      </c>
      <c r="I263" s="5">
        <v>2</v>
      </c>
      <c r="J263" s="5">
        <v>0</v>
      </c>
      <c r="K263" s="5">
        <f t="shared" si="12"/>
        <v>0</v>
      </c>
    </row>
    <row r="264" spans="1:11">
      <c r="A264" s="5">
        <v>263</v>
      </c>
      <c r="B264" s="5">
        <v>2.1604562807965005E-2</v>
      </c>
      <c r="C264" s="5">
        <f t="shared" si="13"/>
        <v>6.3336266430528614</v>
      </c>
      <c r="D264" s="5">
        <v>2</v>
      </c>
      <c r="E264" s="5">
        <f t="shared" si="14"/>
        <v>610</v>
      </c>
      <c r="F264" s="5">
        <v>10.802281403982501</v>
      </c>
      <c r="G264" s="5">
        <v>0.2546893330228297</v>
      </c>
      <c r="H264" s="5">
        <v>2</v>
      </c>
      <c r="I264" s="5">
        <v>0</v>
      </c>
      <c r="J264" s="5">
        <v>0</v>
      </c>
      <c r="K264" s="5">
        <f t="shared" si="12"/>
        <v>-1</v>
      </c>
    </row>
    <row r="265" spans="1:11">
      <c r="A265" s="5">
        <v>264</v>
      </c>
      <c r="B265" s="5">
        <v>3.4892032797386119E-2</v>
      </c>
      <c r="C265" s="5">
        <f t="shared" si="13"/>
        <v>6.3685186758502477</v>
      </c>
      <c r="D265" s="5">
        <v>3</v>
      </c>
      <c r="E265" s="5">
        <f t="shared" si="14"/>
        <v>613</v>
      </c>
      <c r="F265" s="5">
        <v>11.630677599128708</v>
      </c>
      <c r="G265" s="5">
        <v>0.2761320650487355</v>
      </c>
      <c r="H265" s="5">
        <v>3</v>
      </c>
      <c r="I265" s="5">
        <v>0</v>
      </c>
      <c r="J265" s="5">
        <v>0</v>
      </c>
      <c r="K265" s="5">
        <f t="shared" si="12"/>
        <v>1</v>
      </c>
    </row>
    <row r="266" spans="1:11">
      <c r="A266" s="5">
        <v>265</v>
      </c>
      <c r="B266" s="5">
        <v>2.4206505875437035E-2</v>
      </c>
      <c r="C266" s="5">
        <f t="shared" si="13"/>
        <v>6.3927251817256847</v>
      </c>
      <c r="D266" s="5">
        <v>2</v>
      </c>
      <c r="E266" s="5">
        <f t="shared" si="14"/>
        <v>615</v>
      </c>
      <c r="F266" s="5">
        <v>12.103252937718517</v>
      </c>
      <c r="G266" s="5">
        <v>0.23628766929490475</v>
      </c>
      <c r="H266" s="5">
        <v>2</v>
      </c>
      <c r="I266" s="5">
        <v>0</v>
      </c>
      <c r="J266" s="5">
        <v>0</v>
      </c>
      <c r="K266" s="5">
        <f t="shared" si="12"/>
        <v>0</v>
      </c>
    </row>
    <row r="267" spans="1:11">
      <c r="A267" s="5">
        <v>266</v>
      </c>
      <c r="B267" s="5">
        <v>2.474938492813546E-2</v>
      </c>
      <c r="C267" s="5">
        <f t="shared" si="13"/>
        <v>6.4174745666538202</v>
      </c>
      <c r="D267" s="5">
        <v>2</v>
      </c>
      <c r="E267" s="5">
        <f t="shared" si="14"/>
        <v>617</v>
      </c>
      <c r="F267" s="5">
        <v>12.37469246406773</v>
      </c>
      <c r="G267" s="5">
        <v>0.1357197631746061</v>
      </c>
      <c r="H267" s="5">
        <v>2</v>
      </c>
      <c r="I267" s="5">
        <v>0</v>
      </c>
      <c r="J267" s="5">
        <v>0</v>
      </c>
      <c r="K267" s="5">
        <f t="shared" si="12"/>
        <v>0</v>
      </c>
    </row>
    <row r="268" spans="1:11">
      <c r="A268" s="5">
        <v>267</v>
      </c>
      <c r="B268" s="5">
        <v>2.5448377182423564E-2</v>
      </c>
      <c r="C268" s="5">
        <f t="shared" si="13"/>
        <v>6.4429229438362441</v>
      </c>
      <c r="D268" s="5">
        <v>2</v>
      </c>
      <c r="E268" s="5">
        <f t="shared" si="14"/>
        <v>619</v>
      </c>
      <c r="F268" s="5">
        <v>12.724188591211782</v>
      </c>
      <c r="G268" s="5">
        <v>0.17474806357202599</v>
      </c>
      <c r="H268" s="5">
        <v>2</v>
      </c>
      <c r="I268" s="5">
        <v>0</v>
      </c>
      <c r="J268" s="5">
        <v>0</v>
      </c>
      <c r="K268" s="5">
        <f t="shared" si="12"/>
        <v>2</v>
      </c>
    </row>
    <row r="269" spans="1:11">
      <c r="A269" s="5">
        <v>268</v>
      </c>
      <c r="B269" s="5">
        <v>3.8142271571126297E-2</v>
      </c>
      <c r="C269" s="5">
        <f t="shared" si="13"/>
        <v>6.4810652154073702</v>
      </c>
      <c r="D269" s="5">
        <v>3</v>
      </c>
      <c r="E269" s="5">
        <f t="shared" si="14"/>
        <v>622</v>
      </c>
      <c r="F269" s="5">
        <v>12.714090523708768</v>
      </c>
      <c r="G269" s="5">
        <v>-3.3660225010046694E-3</v>
      </c>
      <c r="H269" s="5">
        <v>0</v>
      </c>
      <c r="I269" s="5">
        <v>0</v>
      </c>
      <c r="J269" s="5">
        <v>0</v>
      </c>
      <c r="K269" s="5">
        <f t="shared" si="12"/>
        <v>1</v>
      </c>
    </row>
    <row r="270" spans="1:11">
      <c r="A270" s="5">
        <v>269</v>
      </c>
      <c r="B270" s="5">
        <v>2.2446842527428623E-2</v>
      </c>
      <c r="C270" s="5">
        <f t="shared" si="13"/>
        <v>6.5035120579347989</v>
      </c>
      <c r="D270" s="5">
        <v>2</v>
      </c>
      <c r="E270" s="5">
        <f t="shared" si="14"/>
        <v>624</v>
      </c>
      <c r="F270" s="5">
        <v>11.223421263714311</v>
      </c>
      <c r="G270" s="5">
        <v>-0.74533462999722833</v>
      </c>
      <c r="H270" s="5">
        <v>0</v>
      </c>
      <c r="I270" s="5">
        <v>2</v>
      </c>
      <c r="J270" s="5">
        <v>0</v>
      </c>
      <c r="K270" s="5">
        <f t="shared" si="12"/>
        <v>2</v>
      </c>
    </row>
    <row r="271" spans="1:11">
      <c r="A271" s="5">
        <v>270</v>
      </c>
      <c r="B271" s="5">
        <v>2.280026683685378E-2</v>
      </c>
      <c r="C271" s="5">
        <f t="shared" si="13"/>
        <v>6.526312324771653</v>
      </c>
      <c r="D271" s="5">
        <v>2</v>
      </c>
      <c r="E271" s="5">
        <f t="shared" si="14"/>
        <v>626</v>
      </c>
      <c r="F271" s="5">
        <v>11.40013341842689</v>
      </c>
      <c r="G271" s="5">
        <v>8.8356077356289475E-2</v>
      </c>
      <c r="H271" s="5">
        <v>0</v>
      </c>
      <c r="I271" s="5">
        <v>0</v>
      </c>
      <c r="J271" s="5">
        <v>0</v>
      </c>
      <c r="K271" s="5">
        <f t="shared" si="12"/>
        <v>-1</v>
      </c>
    </row>
    <row r="272" spans="1:11">
      <c r="A272" s="5">
        <v>271</v>
      </c>
      <c r="B272" s="5">
        <v>3.1599134382594929E-2</v>
      </c>
      <c r="C272" s="5">
        <f t="shared" si="13"/>
        <v>6.5579114591542478</v>
      </c>
      <c r="D272" s="5">
        <v>3</v>
      </c>
      <c r="E272" s="5">
        <f t="shared" si="14"/>
        <v>629</v>
      </c>
      <c r="F272" s="5">
        <v>10.533044794198309</v>
      </c>
      <c r="G272" s="5">
        <v>-0.28902954140952691</v>
      </c>
      <c r="H272" s="5">
        <v>0</v>
      </c>
      <c r="I272" s="5">
        <v>3</v>
      </c>
      <c r="J272" s="5">
        <v>0</v>
      </c>
      <c r="K272" s="5">
        <f t="shared" si="12"/>
        <v>1</v>
      </c>
    </row>
    <row r="273" spans="1:11">
      <c r="A273" s="5">
        <v>272</v>
      </c>
      <c r="B273" s="5">
        <v>2.2533831587251876E-2</v>
      </c>
      <c r="C273" s="5">
        <f t="shared" si="13"/>
        <v>6.5804452907414994</v>
      </c>
      <c r="D273" s="5">
        <v>2</v>
      </c>
      <c r="E273" s="5">
        <f t="shared" si="14"/>
        <v>631</v>
      </c>
      <c r="F273" s="5">
        <v>11.266915793625937</v>
      </c>
      <c r="G273" s="5">
        <v>0.36693549971381412</v>
      </c>
      <c r="H273" s="5">
        <v>2</v>
      </c>
      <c r="I273" s="5">
        <v>0</v>
      </c>
      <c r="J273" s="5">
        <v>0</v>
      </c>
      <c r="K273" s="5">
        <f t="shared" si="12"/>
        <v>-1</v>
      </c>
    </row>
    <row r="274" spans="1:11">
      <c r="A274" s="5">
        <v>273</v>
      </c>
      <c r="B274" s="5">
        <v>3.6733191864423309E-2</v>
      </c>
      <c r="C274" s="5">
        <f t="shared" si="13"/>
        <v>6.6171784826059223</v>
      </c>
      <c r="D274" s="5">
        <v>3</v>
      </c>
      <c r="E274" s="5">
        <f t="shared" si="14"/>
        <v>634</v>
      </c>
      <c r="F274" s="5">
        <v>12.244397288141103</v>
      </c>
      <c r="G274" s="5">
        <v>0.32582716483838858</v>
      </c>
      <c r="H274" s="5">
        <v>3</v>
      </c>
      <c r="I274" s="5">
        <v>0</v>
      </c>
      <c r="J274" s="5">
        <v>0</v>
      </c>
      <c r="K274" s="5">
        <f t="shared" si="12"/>
        <v>1</v>
      </c>
    </row>
    <row r="275" spans="1:11">
      <c r="A275" s="5">
        <v>274</v>
      </c>
      <c r="B275" s="5">
        <v>2.5790178103511106E-2</v>
      </c>
      <c r="C275" s="5">
        <f t="shared" si="13"/>
        <v>6.6429686607094336</v>
      </c>
      <c r="D275" s="5">
        <v>2</v>
      </c>
      <c r="E275" s="5">
        <f t="shared" si="14"/>
        <v>636</v>
      </c>
      <c r="F275" s="5">
        <v>12.895089051755553</v>
      </c>
      <c r="G275" s="5">
        <v>0.32534588180722501</v>
      </c>
      <c r="H275" s="5">
        <v>2</v>
      </c>
      <c r="I275" s="5">
        <v>0</v>
      </c>
      <c r="J275" s="5">
        <v>0</v>
      </c>
      <c r="K275" s="5">
        <f t="shared" si="12"/>
        <v>0</v>
      </c>
    </row>
    <row r="276" spans="1:11">
      <c r="A276" s="5">
        <v>275</v>
      </c>
      <c r="B276" s="5">
        <v>2.6989820427133483E-2</v>
      </c>
      <c r="C276" s="5">
        <f t="shared" si="13"/>
        <v>6.6699584811365673</v>
      </c>
      <c r="D276" s="5">
        <v>2</v>
      </c>
      <c r="E276" s="5">
        <f t="shared" si="14"/>
        <v>638</v>
      </c>
      <c r="F276" s="5">
        <v>13.494910213566742</v>
      </c>
      <c r="G276" s="5">
        <v>0.29991058090559441</v>
      </c>
      <c r="H276" s="5">
        <v>2</v>
      </c>
      <c r="I276" s="5">
        <v>0</v>
      </c>
      <c r="J276" s="5">
        <v>0</v>
      </c>
      <c r="K276" s="5">
        <f t="shared" si="12"/>
        <v>-1</v>
      </c>
    </row>
    <row r="277" spans="1:11">
      <c r="A277" s="5">
        <v>276</v>
      </c>
      <c r="B277" s="5">
        <v>3.9205339129904475E-2</v>
      </c>
      <c r="C277" s="5">
        <f t="shared" si="13"/>
        <v>6.7091638202664718</v>
      </c>
      <c r="D277" s="5">
        <v>3</v>
      </c>
      <c r="E277" s="5">
        <f t="shared" si="14"/>
        <v>641</v>
      </c>
      <c r="F277" s="5">
        <v>13.068446376634824</v>
      </c>
      <c r="G277" s="5">
        <v>-0.14215461231063919</v>
      </c>
      <c r="H277" s="5">
        <v>0</v>
      </c>
      <c r="I277" s="5">
        <v>3</v>
      </c>
      <c r="J277" s="5">
        <v>0</v>
      </c>
      <c r="K277" s="5">
        <f t="shared" si="12"/>
        <v>3</v>
      </c>
    </row>
    <row r="278" spans="1:11">
      <c r="A278" s="5">
        <v>277</v>
      </c>
      <c r="B278" s="5">
        <v>2.5748105979530235E-2</v>
      </c>
      <c r="C278" s="5">
        <f t="shared" si="13"/>
        <v>6.734911926246002</v>
      </c>
      <c r="D278" s="5">
        <v>2</v>
      </c>
      <c r="E278" s="5">
        <f t="shared" si="14"/>
        <v>643</v>
      </c>
      <c r="F278" s="5">
        <v>12.874052989765117</v>
      </c>
      <c r="G278" s="5">
        <v>-9.719669343485382E-2</v>
      </c>
      <c r="H278" s="5">
        <v>0</v>
      </c>
      <c r="I278" s="5">
        <v>0</v>
      </c>
      <c r="J278" s="5">
        <v>0</v>
      </c>
      <c r="K278" s="5">
        <f t="shared" si="12"/>
        <v>2</v>
      </c>
    </row>
    <row r="279" spans="1:11">
      <c r="A279" s="5">
        <v>278</v>
      </c>
      <c r="B279" s="5">
        <v>2.5969629861897069E-2</v>
      </c>
      <c r="C279" s="5">
        <f t="shared" si="13"/>
        <v>6.7608815561078988</v>
      </c>
      <c r="D279" s="5">
        <v>2</v>
      </c>
      <c r="E279" s="5">
        <f t="shared" si="14"/>
        <v>645</v>
      </c>
      <c r="F279" s="5">
        <v>12.984814930948534</v>
      </c>
      <c r="G279" s="5">
        <v>5.5380970591708767E-2</v>
      </c>
      <c r="H279" s="5">
        <v>0</v>
      </c>
      <c r="I279" s="5">
        <v>0</v>
      </c>
      <c r="J279" s="5">
        <v>0</v>
      </c>
      <c r="K279" s="5">
        <f t="shared" si="12"/>
        <v>2</v>
      </c>
    </row>
    <row r="280" spans="1:11">
      <c r="A280" s="5">
        <v>279</v>
      </c>
      <c r="B280" s="5">
        <v>2.6053614750928072E-2</v>
      </c>
      <c r="C280" s="5">
        <f t="shared" si="13"/>
        <v>6.7869351708588272</v>
      </c>
      <c r="D280" s="5">
        <v>2</v>
      </c>
      <c r="E280" s="5">
        <f t="shared" si="14"/>
        <v>647</v>
      </c>
      <c r="F280" s="5">
        <v>13.026807375464037</v>
      </c>
      <c r="G280" s="5">
        <v>2.0996222257751107E-2</v>
      </c>
      <c r="H280" s="5">
        <v>0</v>
      </c>
      <c r="I280" s="5">
        <v>0</v>
      </c>
      <c r="J280" s="5">
        <v>0</v>
      </c>
      <c r="K280" s="5">
        <f t="shared" si="12"/>
        <v>0</v>
      </c>
    </row>
    <row r="281" spans="1:11">
      <c r="A281" s="5">
        <v>280</v>
      </c>
      <c r="B281" s="5">
        <v>2.56444027430952E-2</v>
      </c>
      <c r="C281" s="5">
        <f t="shared" si="13"/>
        <v>6.8125795736019228</v>
      </c>
      <c r="D281" s="5">
        <v>2</v>
      </c>
      <c r="E281" s="5">
        <f t="shared" si="14"/>
        <v>649</v>
      </c>
      <c r="F281" s="5">
        <v>12.8222013715476</v>
      </c>
      <c r="G281" s="5">
        <v>-0.10230300195821851</v>
      </c>
      <c r="H281" s="5">
        <v>0</v>
      </c>
      <c r="I281" s="5">
        <v>2</v>
      </c>
      <c r="J281" s="5">
        <v>0</v>
      </c>
      <c r="K281" s="5">
        <f t="shared" si="12"/>
        <v>2</v>
      </c>
    </row>
    <row r="282" spans="1:11">
      <c r="A282" s="5">
        <v>281</v>
      </c>
      <c r="B282" s="5">
        <v>2.5537419773173819E-2</v>
      </c>
      <c r="C282" s="5">
        <f t="shared" si="13"/>
        <v>6.8381169933750963</v>
      </c>
      <c r="D282" s="5">
        <v>2</v>
      </c>
      <c r="E282" s="5">
        <f t="shared" si="14"/>
        <v>651</v>
      </c>
      <c r="F282" s="5">
        <v>12.76870988658691</v>
      </c>
      <c r="G282" s="5">
        <v>-2.6745742480344781E-2</v>
      </c>
      <c r="H282" s="5">
        <v>0</v>
      </c>
      <c r="I282" s="5">
        <v>0</v>
      </c>
      <c r="J282" s="5">
        <v>0</v>
      </c>
      <c r="K282" s="5">
        <f t="shared" si="12"/>
        <v>2</v>
      </c>
    </row>
    <row r="283" spans="1:11">
      <c r="A283" s="5">
        <v>282</v>
      </c>
      <c r="B283" s="5">
        <v>2.5481913784677356E-2</v>
      </c>
      <c r="C283" s="5">
        <f t="shared" si="13"/>
        <v>6.8635989071597736</v>
      </c>
      <c r="D283" s="5">
        <v>2</v>
      </c>
      <c r="E283" s="5">
        <f t="shared" si="14"/>
        <v>653</v>
      </c>
      <c r="F283" s="5">
        <v>12.740956892338678</v>
      </c>
      <c r="G283" s="5">
        <v>-1.3876497124115872E-2</v>
      </c>
      <c r="H283" s="5">
        <v>0</v>
      </c>
      <c r="I283" s="5">
        <v>0</v>
      </c>
      <c r="J283" s="5">
        <v>0</v>
      </c>
      <c r="K283" s="5">
        <f t="shared" si="12"/>
        <v>2</v>
      </c>
    </row>
    <row r="284" spans="1:11">
      <c r="A284" s="5">
        <v>283</v>
      </c>
      <c r="B284" s="5">
        <v>3.8971306620863407E-2</v>
      </c>
      <c r="C284" s="5">
        <f t="shared" si="13"/>
        <v>6.9025702137806366</v>
      </c>
      <c r="D284" s="5">
        <v>3</v>
      </c>
      <c r="E284" s="5">
        <f t="shared" si="14"/>
        <v>656</v>
      </c>
      <c r="F284" s="5">
        <v>12.990435540287804</v>
      </c>
      <c r="G284" s="5">
        <v>8.3159549316375106E-2</v>
      </c>
      <c r="H284" s="5">
        <v>0</v>
      </c>
      <c r="I284" s="5">
        <v>0</v>
      </c>
      <c r="J284" s="5">
        <v>0</v>
      </c>
      <c r="K284" s="5">
        <f t="shared" si="12"/>
        <v>3</v>
      </c>
    </row>
    <row r="285" spans="1:11">
      <c r="A285" s="5">
        <v>284</v>
      </c>
      <c r="B285" s="5">
        <v>2.5905384535309404E-2</v>
      </c>
      <c r="C285" s="5">
        <f t="shared" si="13"/>
        <v>6.9284755983159458</v>
      </c>
      <c r="D285" s="5">
        <v>2</v>
      </c>
      <c r="E285" s="5">
        <f t="shared" si="14"/>
        <v>658</v>
      </c>
      <c r="F285" s="5">
        <v>12.952692267654703</v>
      </c>
      <c r="G285" s="5">
        <v>-1.8871636316550422E-2</v>
      </c>
      <c r="H285" s="5">
        <v>0</v>
      </c>
      <c r="I285" s="5">
        <v>0</v>
      </c>
      <c r="J285" s="5">
        <v>0</v>
      </c>
      <c r="K285" s="5">
        <f t="shared" si="12"/>
        <v>2</v>
      </c>
    </row>
    <row r="286" spans="1:11">
      <c r="A286" s="5">
        <v>285</v>
      </c>
      <c r="B286" s="5">
        <v>3.8045461466350634E-2</v>
      </c>
      <c r="C286" s="5">
        <f t="shared" si="13"/>
        <v>6.9665210597822966</v>
      </c>
      <c r="D286" s="5">
        <v>3</v>
      </c>
      <c r="E286" s="5">
        <f t="shared" si="14"/>
        <v>661</v>
      </c>
      <c r="F286" s="5">
        <v>12.681820488783545</v>
      </c>
      <c r="G286" s="5">
        <v>-9.0290592957052482E-2</v>
      </c>
      <c r="H286" s="5">
        <v>0</v>
      </c>
      <c r="I286" s="5">
        <v>0</v>
      </c>
      <c r="J286" s="5">
        <v>0</v>
      </c>
      <c r="K286" s="5">
        <f t="shared" si="12"/>
        <v>1</v>
      </c>
    </row>
    <row r="287" spans="1:11">
      <c r="A287" s="5">
        <v>286</v>
      </c>
      <c r="B287" s="5">
        <v>2.4845379831923191E-2</v>
      </c>
      <c r="C287" s="5">
        <f t="shared" si="13"/>
        <v>6.9913664396142199</v>
      </c>
      <c r="D287" s="5">
        <v>2</v>
      </c>
      <c r="E287" s="5">
        <f t="shared" si="14"/>
        <v>663</v>
      </c>
      <c r="F287" s="5">
        <v>12.422689915961595</v>
      </c>
      <c r="G287" s="5">
        <v>-0.12956528641097531</v>
      </c>
      <c r="H287" s="5">
        <v>0</v>
      </c>
      <c r="I287" s="5">
        <v>2</v>
      </c>
      <c r="J287" s="5">
        <v>0</v>
      </c>
      <c r="K287" s="5">
        <f t="shared" si="12"/>
        <v>0</v>
      </c>
    </row>
    <row r="288" spans="1:11">
      <c r="A288" s="5">
        <v>287</v>
      </c>
      <c r="B288" s="5">
        <v>2.5692826578031298E-2</v>
      </c>
      <c r="C288" s="5">
        <f t="shared" si="13"/>
        <v>7.0170592661922511</v>
      </c>
      <c r="D288" s="5">
        <v>2</v>
      </c>
      <c r="E288" s="5">
        <f t="shared" si="14"/>
        <v>665</v>
      </c>
      <c r="F288" s="5">
        <v>12.846413289015649</v>
      </c>
      <c r="G288" s="5">
        <v>0.21186168652702708</v>
      </c>
      <c r="H288" s="5">
        <v>2</v>
      </c>
      <c r="I288" s="5">
        <v>0</v>
      </c>
      <c r="J288" s="5">
        <v>0</v>
      </c>
      <c r="K288" s="5">
        <f t="shared" si="12"/>
        <v>0</v>
      </c>
    </row>
    <row r="289" spans="1:11">
      <c r="A289" s="5">
        <v>288</v>
      </c>
      <c r="B289" s="5">
        <v>2.3279869387667688E-2</v>
      </c>
      <c r="C289" s="5">
        <f t="shared" si="13"/>
        <v>7.0403391355799192</v>
      </c>
      <c r="D289" s="5">
        <v>2</v>
      </c>
      <c r="E289" s="5">
        <f t="shared" si="14"/>
        <v>667</v>
      </c>
      <c r="F289" s="5">
        <v>11.639934693833844</v>
      </c>
      <c r="G289" s="5">
        <v>-0.60323929759090245</v>
      </c>
      <c r="H289" s="5">
        <v>0</v>
      </c>
      <c r="I289" s="5">
        <v>2</v>
      </c>
      <c r="J289" s="5">
        <v>0</v>
      </c>
      <c r="K289" s="5">
        <f t="shared" si="12"/>
        <v>-1</v>
      </c>
    </row>
    <row r="290" spans="1:11">
      <c r="A290" s="5">
        <v>289</v>
      </c>
      <c r="B290" s="5">
        <v>3.7464888270645126E-2</v>
      </c>
      <c r="C290" s="5">
        <f t="shared" si="13"/>
        <v>7.0778040238505646</v>
      </c>
      <c r="D290" s="5">
        <v>3</v>
      </c>
      <c r="E290" s="5">
        <f t="shared" si="14"/>
        <v>670</v>
      </c>
      <c r="F290" s="5">
        <v>12.488296090215043</v>
      </c>
      <c r="G290" s="5">
        <v>0.28278713212706624</v>
      </c>
      <c r="H290" s="5">
        <v>3</v>
      </c>
      <c r="I290" s="5">
        <v>0</v>
      </c>
      <c r="J290" s="5">
        <v>0</v>
      </c>
      <c r="K290" s="5">
        <f t="shared" si="12"/>
        <v>1</v>
      </c>
    </row>
    <row r="291" spans="1:11">
      <c r="A291" s="5">
        <v>290</v>
      </c>
      <c r="B291" s="5">
        <v>2.4229517197855776E-2</v>
      </c>
      <c r="C291" s="5">
        <f t="shared" si="13"/>
        <v>7.1020335410484208</v>
      </c>
      <c r="D291" s="5">
        <v>2</v>
      </c>
      <c r="E291" s="5">
        <f t="shared" si="14"/>
        <v>672</v>
      </c>
      <c r="F291" s="5">
        <v>12.114758598927889</v>
      </c>
      <c r="G291" s="5">
        <v>-0.18676874564357693</v>
      </c>
      <c r="H291" s="5">
        <v>0</v>
      </c>
      <c r="I291" s="5">
        <v>2</v>
      </c>
      <c r="J291" s="5">
        <v>0</v>
      </c>
      <c r="K291" s="5">
        <f t="shared" si="12"/>
        <v>0</v>
      </c>
    </row>
    <row r="292" spans="1:11">
      <c r="A292" s="5">
        <v>291</v>
      </c>
      <c r="B292" s="5">
        <v>2.2326009116432764E-2</v>
      </c>
      <c r="C292" s="5">
        <f t="shared" si="13"/>
        <v>7.1243595501648533</v>
      </c>
      <c r="D292" s="5">
        <v>2</v>
      </c>
      <c r="E292" s="5">
        <f t="shared" si="14"/>
        <v>674</v>
      </c>
      <c r="F292" s="5">
        <v>11.163004558216382</v>
      </c>
      <c r="G292" s="5">
        <v>-0.47587702035575319</v>
      </c>
      <c r="H292" s="5">
        <v>0</v>
      </c>
      <c r="I292" s="5">
        <v>2</v>
      </c>
      <c r="J292" s="5">
        <v>0</v>
      </c>
      <c r="K292" s="5">
        <f t="shared" si="12"/>
        <v>0</v>
      </c>
    </row>
    <row r="293" spans="1:11">
      <c r="A293" s="5">
        <v>292</v>
      </c>
      <c r="B293" s="5">
        <v>2.1761793349170899E-2</v>
      </c>
      <c r="C293" s="5">
        <f t="shared" si="13"/>
        <v>7.1461213435140243</v>
      </c>
      <c r="D293" s="5">
        <v>2</v>
      </c>
      <c r="E293" s="5">
        <f t="shared" si="14"/>
        <v>676</v>
      </c>
      <c r="F293" s="5">
        <v>10.880896674585449</v>
      </c>
      <c r="G293" s="5">
        <v>-0.14105394181546682</v>
      </c>
      <c r="H293" s="5">
        <v>0</v>
      </c>
      <c r="I293" s="5">
        <v>2</v>
      </c>
      <c r="J293" s="5">
        <v>0</v>
      </c>
      <c r="K293" s="5">
        <f t="shared" si="12"/>
        <v>0</v>
      </c>
    </row>
    <row r="294" spans="1:11">
      <c r="A294" s="5">
        <v>293</v>
      </c>
      <c r="B294" s="5">
        <v>2.6068124633251488E-2</v>
      </c>
      <c r="C294" s="5">
        <f t="shared" si="13"/>
        <v>7.172189468147276</v>
      </c>
      <c r="D294" s="5">
        <v>2</v>
      </c>
      <c r="E294" s="5">
        <f t="shared" si="14"/>
        <v>678</v>
      </c>
      <c r="F294" s="5">
        <v>13.034062316625743</v>
      </c>
      <c r="G294" s="5">
        <v>1.0765828210201471</v>
      </c>
      <c r="H294" s="5">
        <v>2</v>
      </c>
      <c r="I294" s="5">
        <v>0</v>
      </c>
      <c r="J294" s="5">
        <v>0</v>
      </c>
      <c r="K294" s="5">
        <f t="shared" si="12"/>
        <v>0</v>
      </c>
    </row>
    <row r="295" spans="1:11">
      <c r="A295" s="5">
        <v>294</v>
      </c>
      <c r="B295" s="5">
        <v>2.5232150917906551E-2</v>
      </c>
      <c r="C295" s="5">
        <f t="shared" si="13"/>
        <v>7.1974216190651825</v>
      </c>
      <c r="D295" s="5">
        <v>2</v>
      </c>
      <c r="E295" s="5">
        <f t="shared" si="14"/>
        <v>680</v>
      </c>
      <c r="F295" s="5">
        <v>12.616075458953276</v>
      </c>
      <c r="G295" s="5">
        <v>-0.20899342883623362</v>
      </c>
      <c r="H295" s="5">
        <v>0</v>
      </c>
      <c r="I295" s="5">
        <v>2</v>
      </c>
      <c r="J295" s="5">
        <v>0</v>
      </c>
      <c r="K295" s="5">
        <f t="shared" si="12"/>
        <v>-1</v>
      </c>
    </row>
    <row r="296" spans="1:11">
      <c r="A296" s="5">
        <v>295</v>
      </c>
      <c r="B296" s="5">
        <v>3.502670491415473E-2</v>
      </c>
      <c r="C296" s="5">
        <f t="shared" si="13"/>
        <v>7.2324483239793373</v>
      </c>
      <c r="D296" s="5">
        <v>3</v>
      </c>
      <c r="E296" s="5">
        <f t="shared" si="14"/>
        <v>683</v>
      </c>
      <c r="F296" s="5">
        <v>11.675568304718242</v>
      </c>
      <c r="G296" s="5">
        <v>-0.3135023847450113</v>
      </c>
      <c r="H296" s="5">
        <v>0</v>
      </c>
      <c r="I296" s="5">
        <v>3</v>
      </c>
      <c r="J296" s="5">
        <v>0</v>
      </c>
      <c r="K296" s="5">
        <f t="shared" si="12"/>
        <v>3</v>
      </c>
    </row>
    <row r="297" spans="1:11">
      <c r="A297" s="5">
        <v>296</v>
      </c>
      <c r="B297" s="5">
        <v>2.3095929108333083E-2</v>
      </c>
      <c r="C297" s="5">
        <f t="shared" si="13"/>
        <v>7.2555442530876704</v>
      </c>
      <c r="D297" s="5">
        <v>2</v>
      </c>
      <c r="E297" s="5">
        <f t="shared" si="14"/>
        <v>685</v>
      </c>
      <c r="F297" s="5">
        <v>11.547964554166542</v>
      </c>
      <c r="G297" s="5">
        <v>-6.3801875275849795E-2</v>
      </c>
      <c r="H297" s="5">
        <v>0</v>
      </c>
      <c r="I297" s="5">
        <v>0</v>
      </c>
      <c r="J297" s="5">
        <v>0</v>
      </c>
      <c r="K297" s="5">
        <f t="shared" si="12"/>
        <v>0</v>
      </c>
    </row>
    <row r="298" spans="1:11">
      <c r="A298" s="5">
        <v>297</v>
      </c>
      <c r="B298" s="5">
        <v>2.2450213132789068E-2</v>
      </c>
      <c r="C298" s="5">
        <f t="shared" si="13"/>
        <v>7.2779944662204592</v>
      </c>
      <c r="D298" s="5">
        <v>2</v>
      </c>
      <c r="E298" s="5">
        <f t="shared" si="14"/>
        <v>687</v>
      </c>
      <c r="F298" s="5">
        <v>11.225106566394533</v>
      </c>
      <c r="G298" s="5">
        <v>-0.16142899388600451</v>
      </c>
      <c r="H298" s="5">
        <v>0</v>
      </c>
      <c r="I298" s="5">
        <v>2</v>
      </c>
      <c r="J298" s="5">
        <v>0</v>
      </c>
      <c r="K298" s="5">
        <f t="shared" si="12"/>
        <v>-1</v>
      </c>
    </row>
    <row r="299" spans="1:11">
      <c r="A299" s="5">
        <v>298</v>
      </c>
      <c r="B299" s="5">
        <v>3.6419146629252788E-2</v>
      </c>
      <c r="C299" s="5">
        <f t="shared" si="13"/>
        <v>7.3144136128497124</v>
      </c>
      <c r="D299" s="5">
        <v>3</v>
      </c>
      <c r="E299" s="5">
        <f t="shared" si="14"/>
        <v>690</v>
      </c>
      <c r="F299" s="5">
        <v>12.139715543084263</v>
      </c>
      <c r="G299" s="5">
        <v>0.30486965889657647</v>
      </c>
      <c r="H299" s="5">
        <v>3</v>
      </c>
      <c r="I299" s="5">
        <v>0</v>
      </c>
      <c r="J299" s="5">
        <v>0</v>
      </c>
      <c r="K299" s="5">
        <f t="shared" si="12"/>
        <v>1</v>
      </c>
    </row>
    <row r="300" spans="1:11">
      <c r="A300" s="5">
        <v>299</v>
      </c>
      <c r="B300" s="5">
        <v>2.4791349110256711E-2</v>
      </c>
      <c r="C300" s="5">
        <f t="shared" si="13"/>
        <v>7.3392049619599691</v>
      </c>
      <c r="D300" s="5">
        <v>2</v>
      </c>
      <c r="E300" s="5">
        <f t="shared" si="14"/>
        <v>692</v>
      </c>
      <c r="F300" s="5">
        <v>12.395674555128355</v>
      </c>
      <c r="G300" s="5">
        <v>0.12797950602204633</v>
      </c>
      <c r="H300" s="5">
        <v>2</v>
      </c>
      <c r="I300" s="5">
        <v>0</v>
      </c>
      <c r="J300" s="5">
        <v>0</v>
      </c>
      <c r="K300" s="5">
        <f t="shared" si="12"/>
        <v>0</v>
      </c>
    </row>
    <row r="301" spans="1:11">
      <c r="A301" s="5">
        <v>300</v>
      </c>
      <c r="B301" s="5">
        <v>2.2819476299364129E-2</v>
      </c>
      <c r="C301" s="5">
        <f t="shared" si="13"/>
        <v>7.3620244382593336</v>
      </c>
      <c r="D301" s="5">
        <v>2</v>
      </c>
      <c r="E301" s="5">
        <f t="shared" si="14"/>
        <v>694</v>
      </c>
      <c r="F301" s="5">
        <v>11.409738149682065</v>
      </c>
      <c r="G301" s="5">
        <v>-0.49296820272314523</v>
      </c>
      <c r="H301" s="5">
        <v>0</v>
      </c>
      <c r="I301" s="5">
        <v>2</v>
      </c>
      <c r="J301" s="5">
        <v>0</v>
      </c>
      <c r="K301" s="5">
        <f t="shared" si="12"/>
        <v>2</v>
      </c>
    </row>
    <row r="302" spans="1:11">
      <c r="A302" s="5">
        <v>301</v>
      </c>
      <c r="B302" s="5">
        <v>3.4328038254878165E-2</v>
      </c>
      <c r="C302" s="5">
        <f t="shared" si="13"/>
        <v>7.3963524765142115</v>
      </c>
      <c r="D302" s="5">
        <v>3</v>
      </c>
      <c r="E302" s="5">
        <f t="shared" si="14"/>
        <v>697</v>
      </c>
      <c r="F302" s="5">
        <v>11.442679418292721</v>
      </c>
      <c r="G302" s="5">
        <v>1.0980422870218831E-2</v>
      </c>
      <c r="H302" s="5">
        <v>0</v>
      </c>
      <c r="I302" s="5">
        <v>0</v>
      </c>
      <c r="J302" s="5">
        <v>0</v>
      </c>
      <c r="K302" s="5">
        <f t="shared" si="12"/>
        <v>1</v>
      </c>
    </row>
    <row r="303" spans="1:11">
      <c r="A303" s="5">
        <v>302</v>
      </c>
      <c r="B303" s="5">
        <v>2.1224143835349121E-2</v>
      </c>
      <c r="C303" s="5">
        <f t="shared" si="13"/>
        <v>7.4175766203495606</v>
      </c>
      <c r="D303" s="5">
        <v>2</v>
      </c>
      <c r="E303" s="5">
        <f t="shared" si="14"/>
        <v>699</v>
      </c>
      <c r="F303" s="5">
        <v>10.612071917674561</v>
      </c>
      <c r="G303" s="5">
        <v>-0.4153037503090804</v>
      </c>
      <c r="H303" s="5">
        <v>0</v>
      </c>
      <c r="I303" s="5">
        <v>2</v>
      </c>
      <c r="J303" s="5">
        <v>0</v>
      </c>
      <c r="K303" s="5">
        <f t="shared" si="12"/>
        <v>-1</v>
      </c>
    </row>
    <row r="304" spans="1:11">
      <c r="A304" s="5">
        <v>303</v>
      </c>
      <c r="B304" s="5">
        <v>3.595600567172471E-2</v>
      </c>
      <c r="C304" s="5">
        <f t="shared" si="13"/>
        <v>7.4535326260212855</v>
      </c>
      <c r="D304" s="5">
        <v>3</v>
      </c>
      <c r="E304" s="5">
        <f t="shared" si="14"/>
        <v>702</v>
      </c>
      <c r="F304" s="5">
        <v>11.985335223908237</v>
      </c>
      <c r="G304" s="5">
        <v>0.45775443541122546</v>
      </c>
      <c r="H304" s="5">
        <v>3</v>
      </c>
      <c r="I304" s="5">
        <v>0</v>
      </c>
      <c r="J304" s="5">
        <v>0</v>
      </c>
      <c r="K304" s="5">
        <f t="shared" si="12"/>
        <v>3</v>
      </c>
    </row>
    <row r="305" spans="1:11">
      <c r="A305" s="5">
        <v>304</v>
      </c>
      <c r="B305" s="5">
        <v>2.4064146025008296E-2</v>
      </c>
      <c r="C305" s="5">
        <f t="shared" si="13"/>
        <v>7.4775967720462937</v>
      </c>
      <c r="D305" s="5">
        <v>2</v>
      </c>
      <c r="E305" s="5">
        <f t="shared" si="14"/>
        <v>704</v>
      </c>
      <c r="F305" s="5">
        <v>12.032073012504148</v>
      </c>
      <c r="G305" s="5">
        <v>2.33688942979553E-2</v>
      </c>
      <c r="H305" s="5">
        <v>0</v>
      </c>
      <c r="I305" s="5">
        <v>0</v>
      </c>
      <c r="J305" s="5">
        <v>0</v>
      </c>
      <c r="K305" s="5">
        <f t="shared" si="12"/>
        <v>0</v>
      </c>
    </row>
    <row r="306" spans="1:11">
      <c r="A306" s="5">
        <v>305</v>
      </c>
      <c r="B306" s="5">
        <v>2.4609929496652527E-2</v>
      </c>
      <c r="C306" s="5">
        <f t="shared" si="13"/>
        <v>7.5022067015429466</v>
      </c>
      <c r="D306" s="5">
        <v>2</v>
      </c>
      <c r="E306" s="5">
        <f t="shared" si="14"/>
        <v>706</v>
      </c>
      <c r="F306" s="5">
        <v>12.304964748326263</v>
      </c>
      <c r="G306" s="5">
        <v>0.13644586791105784</v>
      </c>
      <c r="H306" s="5">
        <v>2</v>
      </c>
      <c r="I306" s="5">
        <v>0</v>
      </c>
      <c r="J306" s="5">
        <v>0</v>
      </c>
      <c r="K306" s="5">
        <f t="shared" si="12"/>
        <v>0</v>
      </c>
    </row>
    <row r="307" spans="1:11">
      <c r="A307" s="5">
        <v>306</v>
      </c>
      <c r="B307" s="5">
        <v>2.3213322299933541E-2</v>
      </c>
      <c r="C307" s="5">
        <f t="shared" si="13"/>
        <v>7.5254200238428801</v>
      </c>
      <c r="D307" s="5">
        <v>2</v>
      </c>
      <c r="E307" s="5">
        <f t="shared" si="14"/>
        <v>708</v>
      </c>
      <c r="F307" s="5">
        <v>11.60666114996677</v>
      </c>
      <c r="G307" s="5">
        <v>-0.34915179917974637</v>
      </c>
      <c r="H307" s="5">
        <v>0</v>
      </c>
      <c r="I307" s="5">
        <v>2</v>
      </c>
      <c r="J307" s="5">
        <v>0</v>
      </c>
      <c r="K307" s="5">
        <f t="shared" si="12"/>
        <v>-1</v>
      </c>
    </row>
    <row r="308" spans="1:11">
      <c r="A308" s="5">
        <v>307</v>
      </c>
      <c r="B308" s="5">
        <v>3.5886025367493496E-2</v>
      </c>
      <c r="C308" s="5">
        <f t="shared" si="13"/>
        <v>7.5613060492103736</v>
      </c>
      <c r="D308" s="5">
        <v>3</v>
      </c>
      <c r="E308" s="5">
        <f t="shared" si="14"/>
        <v>711</v>
      </c>
      <c r="F308" s="5">
        <v>11.962008455831166</v>
      </c>
      <c r="G308" s="5">
        <v>0.11844910195479841</v>
      </c>
      <c r="H308" s="5">
        <v>3</v>
      </c>
      <c r="I308" s="5">
        <v>0</v>
      </c>
      <c r="J308" s="5">
        <v>0</v>
      </c>
      <c r="K308" s="5">
        <f t="shared" si="12"/>
        <v>1</v>
      </c>
    </row>
    <row r="309" spans="1:11">
      <c r="A309" s="5">
        <v>308</v>
      </c>
      <c r="B309" s="5">
        <v>2.6831376210657388E-2</v>
      </c>
      <c r="C309" s="5">
        <f t="shared" si="13"/>
        <v>7.5881374254210314</v>
      </c>
      <c r="D309" s="5">
        <v>2</v>
      </c>
      <c r="E309" s="5">
        <f t="shared" si="14"/>
        <v>713</v>
      </c>
      <c r="F309" s="5">
        <v>13.415688105328694</v>
      </c>
      <c r="G309" s="5">
        <v>0.72683982474876441</v>
      </c>
      <c r="H309" s="5">
        <v>2</v>
      </c>
      <c r="I309" s="5">
        <v>0</v>
      </c>
      <c r="J309" s="5">
        <v>0</v>
      </c>
      <c r="K309" s="5">
        <f t="shared" si="12"/>
        <v>2</v>
      </c>
    </row>
    <row r="310" spans="1:11">
      <c r="A310" s="5">
        <v>309</v>
      </c>
      <c r="B310" s="5">
        <v>2.7149808198968887E-2</v>
      </c>
      <c r="C310" s="5">
        <f t="shared" si="13"/>
        <v>7.6152872336200002</v>
      </c>
      <c r="D310" s="5">
        <v>2</v>
      </c>
      <c r="E310" s="5">
        <f t="shared" si="14"/>
        <v>715</v>
      </c>
      <c r="F310" s="5">
        <v>13.574904099484444</v>
      </c>
      <c r="G310" s="5">
        <v>7.9607997077874693E-2</v>
      </c>
      <c r="H310" s="5">
        <v>0</v>
      </c>
      <c r="I310" s="5">
        <v>0</v>
      </c>
      <c r="J310" s="5">
        <v>0</v>
      </c>
      <c r="K310" s="5">
        <f t="shared" si="12"/>
        <v>-1</v>
      </c>
    </row>
    <row r="311" spans="1:11">
      <c r="A311" s="5">
        <v>310</v>
      </c>
      <c r="B311" s="5">
        <v>3.87528302690925E-2</v>
      </c>
      <c r="C311" s="5">
        <f t="shared" si="13"/>
        <v>7.6540400638890924</v>
      </c>
      <c r="D311" s="5">
        <v>3</v>
      </c>
      <c r="E311" s="5">
        <f t="shared" si="14"/>
        <v>718</v>
      </c>
      <c r="F311" s="5">
        <v>12.917610089697499</v>
      </c>
      <c r="G311" s="5">
        <v>-0.21909800326231496</v>
      </c>
      <c r="H311" s="5">
        <v>0</v>
      </c>
      <c r="I311" s="5">
        <v>3</v>
      </c>
      <c r="J311" s="5">
        <v>0</v>
      </c>
      <c r="K311" s="5">
        <f t="shared" si="12"/>
        <v>1</v>
      </c>
    </row>
    <row r="312" spans="1:11">
      <c r="A312" s="5">
        <v>311</v>
      </c>
      <c r="B312" s="5">
        <v>2.4399106213083731E-2</v>
      </c>
      <c r="C312" s="5">
        <f t="shared" si="13"/>
        <v>7.6784391701021759</v>
      </c>
      <c r="D312" s="5">
        <v>2</v>
      </c>
      <c r="E312" s="5">
        <f t="shared" si="14"/>
        <v>720</v>
      </c>
      <c r="F312" s="5">
        <v>12.199553106541865</v>
      </c>
      <c r="G312" s="5">
        <v>-0.35902849157781702</v>
      </c>
      <c r="H312" s="5">
        <v>0</v>
      </c>
      <c r="I312" s="5">
        <v>2</v>
      </c>
      <c r="J312" s="5">
        <v>0</v>
      </c>
      <c r="K312" s="5">
        <f t="shared" si="12"/>
        <v>0</v>
      </c>
    </row>
    <row r="313" spans="1:11">
      <c r="A313" s="5">
        <v>312</v>
      </c>
      <c r="B313" s="5">
        <v>2.5974371171223285E-2</v>
      </c>
      <c r="C313" s="5">
        <f t="shared" si="13"/>
        <v>7.7044135412733992</v>
      </c>
      <c r="D313" s="5">
        <v>2</v>
      </c>
      <c r="E313" s="5">
        <f t="shared" si="14"/>
        <v>722</v>
      </c>
      <c r="F313" s="5">
        <v>12.987185585611643</v>
      </c>
      <c r="G313" s="5">
        <v>0.39381623953488898</v>
      </c>
      <c r="H313" s="5">
        <v>2</v>
      </c>
      <c r="I313" s="5">
        <v>0</v>
      </c>
      <c r="J313" s="5">
        <v>0</v>
      </c>
      <c r="K313" s="5">
        <f t="shared" si="12"/>
        <v>-1</v>
      </c>
    </row>
    <row r="314" spans="1:11">
      <c r="A314" s="5">
        <v>313</v>
      </c>
      <c r="B314" s="5">
        <v>4.0465208536659247E-2</v>
      </c>
      <c r="C314" s="5">
        <f t="shared" si="13"/>
        <v>7.7448787498100584</v>
      </c>
      <c r="D314" s="5">
        <v>3</v>
      </c>
      <c r="E314" s="5">
        <f t="shared" si="14"/>
        <v>725</v>
      </c>
      <c r="F314" s="5">
        <v>13.488402845553082</v>
      </c>
      <c r="G314" s="5">
        <v>0.16707241998047984</v>
      </c>
      <c r="H314" s="5">
        <v>3</v>
      </c>
      <c r="I314" s="5">
        <v>0</v>
      </c>
      <c r="J314" s="5">
        <v>0</v>
      </c>
      <c r="K314" s="5">
        <f t="shared" si="12"/>
        <v>1</v>
      </c>
    </row>
    <row r="315" spans="1:11">
      <c r="A315" s="5">
        <v>314</v>
      </c>
      <c r="B315" s="5">
        <v>2.3853262266335579E-2</v>
      </c>
      <c r="C315" s="5">
        <f t="shared" si="13"/>
        <v>7.7687320120763941</v>
      </c>
      <c r="D315" s="5">
        <v>2</v>
      </c>
      <c r="E315" s="5">
        <f t="shared" si="14"/>
        <v>727</v>
      </c>
      <c r="F315" s="5">
        <v>11.92663113316779</v>
      </c>
      <c r="G315" s="5">
        <v>-0.78088585619264617</v>
      </c>
      <c r="H315" s="5">
        <v>0</v>
      </c>
      <c r="I315" s="5">
        <v>2</v>
      </c>
      <c r="J315" s="5">
        <v>0</v>
      </c>
      <c r="K315" s="5">
        <f t="shared" si="12"/>
        <v>2</v>
      </c>
    </row>
    <row r="316" spans="1:11">
      <c r="A316" s="5">
        <v>315</v>
      </c>
      <c r="B316" s="5">
        <v>2.4112505415314251E-2</v>
      </c>
      <c r="C316" s="5">
        <f t="shared" si="13"/>
        <v>7.7928445174917087</v>
      </c>
      <c r="D316" s="5">
        <v>2</v>
      </c>
      <c r="E316" s="5">
        <f t="shared" si="14"/>
        <v>729</v>
      </c>
      <c r="F316" s="5">
        <v>12.056252707657126</v>
      </c>
      <c r="G316" s="5">
        <v>6.4810787244668155E-2</v>
      </c>
      <c r="H316" s="5">
        <v>0</v>
      </c>
      <c r="I316" s="5">
        <v>0</v>
      </c>
      <c r="J316" s="5">
        <v>0</v>
      </c>
      <c r="K316" s="5">
        <f t="shared" si="12"/>
        <v>0</v>
      </c>
    </row>
    <row r="317" spans="1:11">
      <c r="A317" s="5">
        <v>316</v>
      </c>
      <c r="B317" s="5">
        <v>2.2801983013355381E-2</v>
      </c>
      <c r="C317" s="5">
        <f t="shared" si="13"/>
        <v>7.8156465005050642</v>
      </c>
      <c r="D317" s="5">
        <v>2</v>
      </c>
      <c r="E317" s="5">
        <f t="shared" si="14"/>
        <v>731</v>
      </c>
      <c r="F317" s="5">
        <v>11.400991506677689</v>
      </c>
      <c r="G317" s="5">
        <v>-0.32763060048971848</v>
      </c>
      <c r="H317" s="5">
        <v>0</v>
      </c>
      <c r="I317" s="5">
        <v>2</v>
      </c>
      <c r="J317" s="5">
        <v>0</v>
      </c>
      <c r="K317" s="5">
        <f t="shared" si="12"/>
        <v>2</v>
      </c>
    </row>
    <row r="318" spans="1:11">
      <c r="A318" s="5">
        <v>317</v>
      </c>
      <c r="B318" s="5">
        <v>2.3132192275942185E-2</v>
      </c>
      <c r="C318" s="5">
        <f t="shared" si="13"/>
        <v>7.8387786927810064</v>
      </c>
      <c r="D318" s="5">
        <v>2</v>
      </c>
      <c r="E318" s="5">
        <f t="shared" si="14"/>
        <v>733</v>
      </c>
      <c r="F318" s="5">
        <v>11.566096137971092</v>
      </c>
      <c r="G318" s="5">
        <v>8.2552315646701402E-2</v>
      </c>
      <c r="H318" s="5">
        <v>0</v>
      </c>
      <c r="I318" s="5">
        <v>0</v>
      </c>
      <c r="J318" s="5">
        <v>0</v>
      </c>
      <c r="K318" s="5">
        <f t="shared" si="12"/>
        <v>0</v>
      </c>
    </row>
    <row r="319" spans="1:11">
      <c r="A319" s="5">
        <v>318</v>
      </c>
      <c r="B319" s="5">
        <v>1.9946904479317205E-2</v>
      </c>
      <c r="C319" s="5">
        <f t="shared" si="13"/>
        <v>7.8587255972603236</v>
      </c>
      <c r="D319" s="5">
        <v>2</v>
      </c>
      <c r="E319" s="5">
        <f t="shared" si="14"/>
        <v>735</v>
      </c>
      <c r="F319" s="5">
        <v>9.9734522396586023</v>
      </c>
      <c r="G319" s="5">
        <v>-0.79632194915624499</v>
      </c>
      <c r="H319" s="5">
        <v>0</v>
      </c>
      <c r="I319" s="5">
        <v>2</v>
      </c>
      <c r="J319" s="5">
        <v>0</v>
      </c>
      <c r="K319" s="5">
        <f t="shared" si="12"/>
        <v>-1</v>
      </c>
    </row>
    <row r="320" spans="1:11">
      <c r="A320" s="5">
        <v>319</v>
      </c>
      <c r="B320" s="5">
        <v>2.7521019873012125E-2</v>
      </c>
      <c r="C320" s="5">
        <f t="shared" si="13"/>
        <v>7.8862466171333354</v>
      </c>
      <c r="D320" s="5">
        <v>3</v>
      </c>
      <c r="E320" s="5">
        <f t="shared" si="14"/>
        <v>738</v>
      </c>
      <c r="F320" s="5">
        <v>9.1736732910040413</v>
      </c>
      <c r="G320" s="5">
        <v>-0.26659298288485367</v>
      </c>
      <c r="H320" s="5">
        <v>0</v>
      </c>
      <c r="I320" s="5">
        <v>3</v>
      </c>
      <c r="J320" s="5">
        <v>0</v>
      </c>
      <c r="K320" s="5">
        <f t="shared" si="12"/>
        <v>3</v>
      </c>
    </row>
    <row r="321" spans="1:11">
      <c r="A321" s="5">
        <v>320</v>
      </c>
      <c r="B321" s="5">
        <v>1.8424620349278716E-2</v>
      </c>
      <c r="C321" s="5">
        <f t="shared" si="13"/>
        <v>7.9046712374826145</v>
      </c>
      <c r="D321" s="5">
        <v>2</v>
      </c>
      <c r="E321" s="5">
        <f t="shared" si="14"/>
        <v>740</v>
      </c>
      <c r="F321" s="5">
        <v>9.2123101746393576</v>
      </c>
      <c r="G321" s="5">
        <v>1.9318441817658183E-2</v>
      </c>
      <c r="H321" s="5">
        <v>0</v>
      </c>
      <c r="I321" s="5">
        <v>0</v>
      </c>
      <c r="J321" s="5">
        <v>0</v>
      </c>
      <c r="K321" s="5">
        <f t="shared" si="12"/>
        <v>2</v>
      </c>
    </row>
    <row r="322" spans="1:11">
      <c r="A322" s="5">
        <v>321</v>
      </c>
      <c r="B322" s="5">
        <v>2.8174052371841965E-2</v>
      </c>
      <c r="C322" s="5">
        <f t="shared" si="13"/>
        <v>7.9328452898544564</v>
      </c>
      <c r="D322" s="5">
        <v>3</v>
      </c>
      <c r="E322" s="5">
        <f t="shared" si="14"/>
        <v>743</v>
      </c>
      <c r="F322" s="5">
        <v>9.3913507906139895</v>
      </c>
      <c r="G322" s="5">
        <v>5.9680205324877278E-2</v>
      </c>
      <c r="H322" s="5">
        <v>0</v>
      </c>
      <c r="I322" s="5">
        <v>0</v>
      </c>
      <c r="J322" s="5">
        <v>0</v>
      </c>
      <c r="K322" s="5">
        <f t="shared" si="12"/>
        <v>3</v>
      </c>
    </row>
    <row r="323" spans="1:11">
      <c r="A323" s="5">
        <v>322</v>
      </c>
      <c r="B323" s="5">
        <v>1.8612511947937432E-2</v>
      </c>
      <c r="C323" s="5">
        <f t="shared" si="13"/>
        <v>7.9514578018023938</v>
      </c>
      <c r="D323" s="5">
        <v>2</v>
      </c>
      <c r="E323" s="5">
        <f t="shared" si="14"/>
        <v>745</v>
      </c>
      <c r="F323" s="5">
        <v>9.3062559739687156</v>
      </c>
      <c r="G323" s="5">
        <v>-4.2547408322636926E-2</v>
      </c>
      <c r="H323" s="5">
        <v>0</v>
      </c>
      <c r="I323" s="5">
        <v>0</v>
      </c>
      <c r="J323" s="5">
        <v>0</v>
      </c>
      <c r="K323" s="5">
        <f t="shared" ref="K323:K386" si="15">D323-H324-I324-J323</f>
        <v>-1</v>
      </c>
    </row>
    <row r="324" spans="1:11">
      <c r="A324" s="5">
        <v>323</v>
      </c>
      <c r="B324" s="5">
        <v>2.8832613755250518E-2</v>
      </c>
      <c r="C324" s="5">
        <f t="shared" ref="C324:C387" si="16">B324+C323</f>
        <v>7.9802904155576444</v>
      </c>
      <c r="D324" s="5">
        <v>3</v>
      </c>
      <c r="E324" s="5">
        <f t="shared" ref="E324:E387" si="17">D324+E323</f>
        <v>748</v>
      </c>
      <c r="F324" s="5">
        <v>9.6108712517501722</v>
      </c>
      <c r="G324" s="5">
        <v>0.10153842592715219</v>
      </c>
      <c r="H324" s="5">
        <v>3</v>
      </c>
      <c r="I324" s="5">
        <v>0</v>
      </c>
      <c r="J324" s="5">
        <v>0</v>
      </c>
      <c r="K324" s="5">
        <f t="shared" si="15"/>
        <v>1</v>
      </c>
    </row>
    <row r="325" spans="1:11">
      <c r="A325" s="5">
        <v>324</v>
      </c>
      <c r="B325" s="5">
        <v>2.089209386857711E-2</v>
      </c>
      <c r="C325" s="5">
        <f t="shared" si="16"/>
        <v>8.0011825094262221</v>
      </c>
      <c r="D325" s="5">
        <v>2</v>
      </c>
      <c r="E325" s="5">
        <f t="shared" si="17"/>
        <v>750</v>
      </c>
      <c r="F325" s="5">
        <v>10.446046934288555</v>
      </c>
      <c r="G325" s="5">
        <v>0.41758784126919135</v>
      </c>
      <c r="H325" s="5">
        <v>2</v>
      </c>
      <c r="I325" s="5">
        <v>0</v>
      </c>
      <c r="J325" s="5">
        <v>0</v>
      </c>
      <c r="K325" s="5">
        <f t="shared" si="15"/>
        <v>0</v>
      </c>
    </row>
    <row r="326" spans="1:11">
      <c r="A326" s="5">
        <v>325</v>
      </c>
      <c r="B326" s="5">
        <v>2.2006186638989969E-2</v>
      </c>
      <c r="C326" s="5">
        <f t="shared" si="16"/>
        <v>8.0231886960652119</v>
      </c>
      <c r="D326" s="5">
        <v>2</v>
      </c>
      <c r="E326" s="5">
        <f t="shared" si="17"/>
        <v>752</v>
      </c>
      <c r="F326" s="5">
        <v>11.003093319494985</v>
      </c>
      <c r="G326" s="5">
        <v>0.27852319260321501</v>
      </c>
      <c r="H326" s="5">
        <v>2</v>
      </c>
      <c r="I326" s="5">
        <v>0</v>
      </c>
      <c r="J326" s="5">
        <v>0</v>
      </c>
      <c r="K326" s="5">
        <f t="shared" si="15"/>
        <v>-1</v>
      </c>
    </row>
    <row r="327" spans="1:11">
      <c r="A327" s="5">
        <v>326</v>
      </c>
      <c r="B327" s="5">
        <v>3.0807660029806259E-2</v>
      </c>
      <c r="C327" s="5">
        <f t="shared" si="16"/>
        <v>8.0539963560950181</v>
      </c>
      <c r="D327" s="5">
        <v>3</v>
      </c>
      <c r="E327" s="5">
        <f t="shared" si="17"/>
        <v>755</v>
      </c>
      <c r="F327" s="5">
        <v>10.269220009935419</v>
      </c>
      <c r="G327" s="5">
        <v>-0.24462443651985546</v>
      </c>
      <c r="H327" s="5">
        <v>0</v>
      </c>
      <c r="I327" s="5">
        <v>3</v>
      </c>
      <c r="J327" s="5">
        <v>0</v>
      </c>
      <c r="K327" s="5">
        <f t="shared" si="15"/>
        <v>1</v>
      </c>
    </row>
    <row r="328" spans="1:11">
      <c r="A328" s="5">
        <v>327</v>
      </c>
      <c r="B328" s="5">
        <v>2.3327323891374326E-2</v>
      </c>
      <c r="C328" s="5">
        <f t="shared" si="16"/>
        <v>8.0773236799863923</v>
      </c>
      <c r="D328" s="5">
        <v>2</v>
      </c>
      <c r="E328" s="5">
        <f t="shared" si="17"/>
        <v>757</v>
      </c>
      <c r="F328" s="5">
        <v>11.663661945687164</v>
      </c>
      <c r="G328" s="5">
        <v>0.69722096787587251</v>
      </c>
      <c r="H328" s="5">
        <v>2</v>
      </c>
      <c r="I328" s="5">
        <v>0</v>
      </c>
      <c r="J328" s="5">
        <v>0</v>
      </c>
      <c r="K328" s="5">
        <f t="shared" si="15"/>
        <v>0</v>
      </c>
    </row>
    <row r="329" spans="1:11">
      <c r="A329" s="5">
        <v>328</v>
      </c>
      <c r="B329" s="5">
        <v>2.3740794168574195E-2</v>
      </c>
      <c r="C329" s="5">
        <f t="shared" si="16"/>
        <v>8.1010644741549669</v>
      </c>
      <c r="D329" s="5">
        <v>2</v>
      </c>
      <c r="E329" s="5">
        <f t="shared" si="17"/>
        <v>759</v>
      </c>
      <c r="F329" s="5">
        <v>11.870397084287097</v>
      </c>
      <c r="G329" s="5">
        <v>0.10336756929996671</v>
      </c>
      <c r="H329" s="5">
        <v>2</v>
      </c>
      <c r="I329" s="5">
        <v>0</v>
      </c>
      <c r="J329" s="5">
        <v>0</v>
      </c>
      <c r="K329" s="5">
        <f t="shared" si="15"/>
        <v>2</v>
      </c>
    </row>
    <row r="330" spans="1:11">
      <c r="A330" s="5">
        <v>329</v>
      </c>
      <c r="B330" s="5">
        <v>2.3879164118477278E-2</v>
      </c>
      <c r="C330" s="5">
        <f t="shared" si="16"/>
        <v>8.1249436382734448</v>
      </c>
      <c r="D330" s="5">
        <v>2</v>
      </c>
      <c r="E330" s="5">
        <f t="shared" si="17"/>
        <v>761</v>
      </c>
      <c r="F330" s="5">
        <v>11.939582059238639</v>
      </c>
      <c r="G330" s="5">
        <v>3.4592487475770817E-2</v>
      </c>
      <c r="H330" s="5">
        <v>0</v>
      </c>
      <c r="I330" s="5">
        <v>0</v>
      </c>
      <c r="J330" s="5">
        <v>0</v>
      </c>
      <c r="K330" s="5">
        <f t="shared" si="15"/>
        <v>2</v>
      </c>
    </row>
    <row r="331" spans="1:11">
      <c r="A331" s="5">
        <v>330</v>
      </c>
      <c r="B331" s="5">
        <v>2.3855179967354867E-2</v>
      </c>
      <c r="C331" s="5">
        <f t="shared" si="16"/>
        <v>8.1487988182407989</v>
      </c>
      <c r="D331" s="5">
        <v>2</v>
      </c>
      <c r="E331" s="5">
        <f t="shared" si="17"/>
        <v>763</v>
      </c>
      <c r="F331" s="5">
        <v>11.927589983677434</v>
      </c>
      <c r="G331" s="5">
        <v>-5.9960377806023146E-3</v>
      </c>
      <c r="H331" s="5">
        <v>0</v>
      </c>
      <c r="I331" s="5">
        <v>0</v>
      </c>
      <c r="J331" s="5">
        <v>0</v>
      </c>
      <c r="K331" s="5">
        <f t="shared" si="15"/>
        <v>0</v>
      </c>
    </row>
    <row r="332" spans="1:11">
      <c r="A332" s="5">
        <v>331</v>
      </c>
      <c r="B332" s="5">
        <v>2.2330773840508335E-2</v>
      </c>
      <c r="C332" s="5">
        <f t="shared" si="16"/>
        <v>8.1711295920813072</v>
      </c>
      <c r="D332" s="5">
        <v>2</v>
      </c>
      <c r="E332" s="5">
        <f t="shared" si="17"/>
        <v>765</v>
      </c>
      <c r="F332" s="5">
        <v>11.165386920254168</v>
      </c>
      <c r="G332" s="5">
        <v>-0.38110153171163308</v>
      </c>
      <c r="H332" s="5">
        <v>0</v>
      </c>
      <c r="I332" s="5">
        <v>2</v>
      </c>
      <c r="J332" s="5">
        <v>0</v>
      </c>
      <c r="K332" s="5">
        <f t="shared" si="15"/>
        <v>2</v>
      </c>
    </row>
    <row r="333" spans="1:11">
      <c r="A333" s="5">
        <v>332</v>
      </c>
      <c r="B333" s="5">
        <v>3.3369087587681805E-2</v>
      </c>
      <c r="C333" s="5">
        <f t="shared" si="16"/>
        <v>8.2044986796689887</v>
      </c>
      <c r="D333" s="5">
        <v>3</v>
      </c>
      <c r="E333" s="5">
        <f t="shared" si="17"/>
        <v>768</v>
      </c>
      <c r="F333" s="5">
        <v>11.123029195893935</v>
      </c>
      <c r="G333" s="5">
        <v>-1.4119241453411036E-2</v>
      </c>
      <c r="H333" s="5">
        <v>0</v>
      </c>
      <c r="I333" s="5">
        <v>0</v>
      </c>
      <c r="J333" s="5">
        <v>0</v>
      </c>
      <c r="K333" s="5">
        <f t="shared" si="15"/>
        <v>1</v>
      </c>
    </row>
    <row r="334" spans="1:11">
      <c r="A334" s="5">
        <v>333</v>
      </c>
      <c r="B334" s="5">
        <v>2.2843760379560839E-2</v>
      </c>
      <c r="C334" s="5">
        <f t="shared" si="16"/>
        <v>8.2273424400485489</v>
      </c>
      <c r="D334" s="5">
        <v>2</v>
      </c>
      <c r="E334" s="5">
        <f t="shared" si="17"/>
        <v>770</v>
      </c>
      <c r="F334" s="5">
        <v>11.421880189780419</v>
      </c>
      <c r="G334" s="5">
        <v>0.14942549694324203</v>
      </c>
      <c r="H334" s="5">
        <v>2</v>
      </c>
      <c r="I334" s="5">
        <v>0</v>
      </c>
      <c r="J334" s="5">
        <v>0</v>
      </c>
      <c r="K334" s="5">
        <f t="shared" si="15"/>
        <v>2</v>
      </c>
    </row>
    <row r="335" spans="1:11">
      <c r="A335" s="5">
        <v>334</v>
      </c>
      <c r="B335" s="5">
        <v>3.4121490046982332E-2</v>
      </c>
      <c r="C335" s="5">
        <f t="shared" si="16"/>
        <v>8.2614639300955304</v>
      </c>
      <c r="D335" s="5">
        <v>3</v>
      </c>
      <c r="E335" s="5">
        <f t="shared" si="17"/>
        <v>773</v>
      </c>
      <c r="F335" s="5">
        <v>11.373830015660777</v>
      </c>
      <c r="G335" s="5">
        <v>-1.6016724706547098E-2</v>
      </c>
      <c r="H335" s="5">
        <v>0</v>
      </c>
      <c r="I335" s="5">
        <v>0</v>
      </c>
      <c r="J335" s="5">
        <v>0</v>
      </c>
      <c r="K335" s="5">
        <f t="shared" si="15"/>
        <v>1</v>
      </c>
    </row>
    <row r="336" spans="1:11">
      <c r="A336" s="5">
        <v>335</v>
      </c>
      <c r="B336" s="5">
        <v>2.3522153428899614E-2</v>
      </c>
      <c r="C336" s="5">
        <f t="shared" si="16"/>
        <v>8.28498608352443</v>
      </c>
      <c r="D336" s="5">
        <v>2</v>
      </c>
      <c r="E336" s="5">
        <f t="shared" si="17"/>
        <v>775</v>
      </c>
      <c r="F336" s="5">
        <v>11.761076714449807</v>
      </c>
      <c r="G336" s="5">
        <v>0.19362334939451475</v>
      </c>
      <c r="H336" s="5">
        <v>2</v>
      </c>
      <c r="I336" s="5">
        <v>0</v>
      </c>
      <c r="J336" s="5">
        <v>0</v>
      </c>
      <c r="K336" s="5">
        <f t="shared" si="15"/>
        <v>0</v>
      </c>
    </row>
    <row r="337" spans="1:11">
      <c r="A337" s="5">
        <v>336</v>
      </c>
      <c r="B337" s="5">
        <v>2.1360404530068947E-2</v>
      </c>
      <c r="C337" s="5">
        <f t="shared" si="16"/>
        <v>8.3063464880544995</v>
      </c>
      <c r="D337" s="5">
        <v>2</v>
      </c>
      <c r="E337" s="5">
        <f t="shared" si="17"/>
        <v>777</v>
      </c>
      <c r="F337" s="5">
        <v>10.680202265034474</v>
      </c>
      <c r="G337" s="5">
        <v>-0.54043722470766653</v>
      </c>
      <c r="H337" s="5">
        <v>0</v>
      </c>
      <c r="I337" s="5">
        <v>2</v>
      </c>
      <c r="J337" s="5">
        <v>0</v>
      </c>
      <c r="K337" s="5">
        <f t="shared" si="15"/>
        <v>2</v>
      </c>
    </row>
    <row r="338" spans="1:11">
      <c r="A338" s="5">
        <v>337</v>
      </c>
      <c r="B338" s="5">
        <v>3.1473848032421106E-2</v>
      </c>
      <c r="C338" s="5">
        <f t="shared" si="16"/>
        <v>8.3378203360869207</v>
      </c>
      <c r="D338" s="5">
        <v>3</v>
      </c>
      <c r="E338" s="5">
        <f t="shared" si="17"/>
        <v>780</v>
      </c>
      <c r="F338" s="5">
        <v>10.491282677473702</v>
      </c>
      <c r="G338" s="5">
        <v>-6.2973195853590624E-2</v>
      </c>
      <c r="H338" s="5">
        <v>0</v>
      </c>
      <c r="I338" s="5">
        <v>0</v>
      </c>
      <c r="J338" s="5">
        <v>0</v>
      </c>
      <c r="K338" s="5">
        <f t="shared" si="15"/>
        <v>3</v>
      </c>
    </row>
    <row r="339" spans="1:11">
      <c r="A339" s="5">
        <v>338</v>
      </c>
      <c r="B339" s="5">
        <v>2.0971242841363549E-2</v>
      </c>
      <c r="C339" s="5">
        <f t="shared" si="16"/>
        <v>8.3587915789282849</v>
      </c>
      <c r="D339" s="5">
        <v>2</v>
      </c>
      <c r="E339" s="5">
        <f t="shared" si="17"/>
        <v>782</v>
      </c>
      <c r="F339" s="5">
        <v>10.485621420681774</v>
      </c>
      <c r="G339" s="5">
        <v>-2.830628395964041E-3</v>
      </c>
      <c r="H339" s="5">
        <v>0</v>
      </c>
      <c r="I339" s="5">
        <v>0</v>
      </c>
      <c r="J339" s="5">
        <v>0</v>
      </c>
      <c r="K339" s="5">
        <f t="shared" si="15"/>
        <v>0</v>
      </c>
    </row>
    <row r="340" spans="1:11">
      <c r="A340" s="5">
        <v>339</v>
      </c>
      <c r="B340" s="5">
        <v>2.194284544374793E-2</v>
      </c>
      <c r="C340" s="5">
        <f t="shared" si="16"/>
        <v>8.380734424372033</v>
      </c>
      <c r="D340" s="5">
        <v>2</v>
      </c>
      <c r="E340" s="5">
        <f t="shared" si="17"/>
        <v>784</v>
      </c>
      <c r="F340" s="5">
        <v>10.971422721873966</v>
      </c>
      <c r="G340" s="5">
        <v>0.24290065059609578</v>
      </c>
      <c r="H340" s="5">
        <v>2</v>
      </c>
      <c r="I340" s="5">
        <v>0</v>
      </c>
      <c r="J340" s="5">
        <v>0</v>
      </c>
      <c r="K340" s="5">
        <f t="shared" si="15"/>
        <v>0</v>
      </c>
    </row>
    <row r="341" spans="1:11">
      <c r="A341" s="5">
        <v>340</v>
      </c>
      <c r="B341" s="5">
        <v>2.0229855784384538E-2</v>
      </c>
      <c r="C341" s="5">
        <f t="shared" si="16"/>
        <v>8.4009642801564173</v>
      </c>
      <c r="D341" s="5">
        <v>2</v>
      </c>
      <c r="E341" s="5">
        <f t="shared" si="17"/>
        <v>786</v>
      </c>
      <c r="F341" s="5">
        <v>10.114927892192268</v>
      </c>
      <c r="G341" s="5">
        <v>-0.42824741484084861</v>
      </c>
      <c r="H341" s="5">
        <v>0</v>
      </c>
      <c r="I341" s="5">
        <v>2</v>
      </c>
      <c r="J341" s="5">
        <v>0</v>
      </c>
      <c r="K341" s="5">
        <f t="shared" si="15"/>
        <v>0</v>
      </c>
    </row>
    <row r="342" spans="1:11">
      <c r="A342" s="5">
        <v>341</v>
      </c>
      <c r="B342" s="5">
        <v>2.1582943181115637E-2</v>
      </c>
      <c r="C342" s="5">
        <f t="shared" si="16"/>
        <v>8.4225472233375331</v>
      </c>
      <c r="D342" s="5">
        <v>2</v>
      </c>
      <c r="E342" s="5">
        <f t="shared" si="17"/>
        <v>788</v>
      </c>
      <c r="F342" s="5">
        <v>10.791471590557819</v>
      </c>
      <c r="G342" s="5">
        <v>0.33827184918277542</v>
      </c>
      <c r="H342" s="5">
        <v>2</v>
      </c>
      <c r="I342" s="5">
        <v>0</v>
      </c>
      <c r="J342" s="5">
        <v>0</v>
      </c>
      <c r="K342" s="5">
        <f t="shared" si="15"/>
        <v>2</v>
      </c>
    </row>
    <row r="343" spans="1:11">
      <c r="A343" s="5">
        <v>342</v>
      </c>
      <c r="B343" s="5">
        <v>2.1205789292195049E-2</v>
      </c>
      <c r="C343" s="5">
        <f t="shared" si="16"/>
        <v>8.4437530126297276</v>
      </c>
      <c r="D343" s="5">
        <v>2</v>
      </c>
      <c r="E343" s="5">
        <f t="shared" si="17"/>
        <v>790</v>
      </c>
      <c r="F343" s="5">
        <v>10.602894646097525</v>
      </c>
      <c r="G343" s="5">
        <v>-9.4288472230147136E-2</v>
      </c>
      <c r="H343" s="5">
        <v>0</v>
      </c>
      <c r="I343" s="5">
        <v>0</v>
      </c>
      <c r="J343" s="5">
        <v>0</v>
      </c>
      <c r="K343" s="5">
        <f t="shared" si="15"/>
        <v>0</v>
      </c>
    </row>
    <row r="344" spans="1:11">
      <c r="A344" s="5">
        <v>343</v>
      </c>
      <c r="B344" s="5">
        <v>2.0408341626388087E-2</v>
      </c>
      <c r="C344" s="5">
        <f t="shared" si="16"/>
        <v>8.4641613542561149</v>
      </c>
      <c r="D344" s="5">
        <v>2</v>
      </c>
      <c r="E344" s="5">
        <f t="shared" si="17"/>
        <v>792</v>
      </c>
      <c r="F344" s="5">
        <v>10.204170813194043</v>
      </c>
      <c r="G344" s="5">
        <v>-0.19936191645174084</v>
      </c>
      <c r="H344" s="5">
        <v>0</v>
      </c>
      <c r="I344" s="5">
        <v>2</v>
      </c>
      <c r="J344" s="5">
        <v>0</v>
      </c>
      <c r="K344" s="5">
        <f t="shared" si="15"/>
        <v>-1</v>
      </c>
    </row>
    <row r="345" spans="1:11">
      <c r="A345" s="5">
        <v>344</v>
      </c>
      <c r="B345" s="5">
        <v>3.1727871657581501E-2</v>
      </c>
      <c r="C345" s="5">
        <f t="shared" si="16"/>
        <v>8.4958892259136967</v>
      </c>
      <c r="D345" s="5">
        <v>3</v>
      </c>
      <c r="E345" s="5">
        <f t="shared" si="17"/>
        <v>795</v>
      </c>
      <c r="F345" s="5">
        <v>10.575957219193834</v>
      </c>
      <c r="G345" s="5">
        <v>0.12392880199993013</v>
      </c>
      <c r="H345" s="5">
        <v>3</v>
      </c>
      <c r="I345" s="5">
        <v>0</v>
      </c>
      <c r="J345" s="5">
        <v>0</v>
      </c>
      <c r="K345" s="5">
        <f t="shared" si="15"/>
        <v>1</v>
      </c>
    </row>
    <row r="346" spans="1:11">
      <c r="A346" s="5">
        <v>345</v>
      </c>
      <c r="B346" s="5">
        <v>1.9528495017698894E-2</v>
      </c>
      <c r="C346" s="5">
        <f t="shared" si="16"/>
        <v>8.5154177209313957</v>
      </c>
      <c r="D346" s="5">
        <v>2</v>
      </c>
      <c r="E346" s="5">
        <f t="shared" si="17"/>
        <v>797</v>
      </c>
      <c r="F346" s="5">
        <v>9.7642475088494471</v>
      </c>
      <c r="G346" s="5">
        <v>-0.40585485517219322</v>
      </c>
      <c r="H346" s="5">
        <v>0</v>
      </c>
      <c r="I346" s="5">
        <v>2</v>
      </c>
      <c r="J346" s="5">
        <v>0</v>
      </c>
      <c r="K346" s="5">
        <f t="shared" si="15"/>
        <v>-1</v>
      </c>
    </row>
    <row r="347" spans="1:11">
      <c r="A347" s="5">
        <v>346</v>
      </c>
      <c r="B347" s="5">
        <v>3.1124456766986264E-2</v>
      </c>
      <c r="C347" s="5">
        <f t="shared" si="16"/>
        <v>8.5465421776983828</v>
      </c>
      <c r="D347" s="5">
        <v>3</v>
      </c>
      <c r="E347" s="5">
        <f t="shared" si="17"/>
        <v>800</v>
      </c>
      <c r="F347" s="5">
        <v>10.374818922328755</v>
      </c>
      <c r="G347" s="5">
        <v>0.20352380449310262</v>
      </c>
      <c r="H347" s="5">
        <v>3</v>
      </c>
      <c r="I347" s="5">
        <v>0</v>
      </c>
      <c r="J347" s="5">
        <v>0</v>
      </c>
      <c r="K347" s="5">
        <f t="shared" si="15"/>
        <v>1</v>
      </c>
    </row>
    <row r="348" spans="1:11">
      <c r="A348" s="5">
        <v>347</v>
      </c>
      <c r="B348" s="5">
        <v>2.2020438283611408E-2</v>
      </c>
      <c r="C348" s="5">
        <f t="shared" si="16"/>
        <v>8.5685626159819943</v>
      </c>
      <c r="D348" s="5">
        <v>2</v>
      </c>
      <c r="E348" s="5">
        <f t="shared" si="17"/>
        <v>802</v>
      </c>
      <c r="F348" s="5">
        <v>11.010219141805704</v>
      </c>
      <c r="G348" s="5">
        <v>0.31770010973847462</v>
      </c>
      <c r="H348" s="5">
        <v>2</v>
      </c>
      <c r="I348" s="5">
        <v>0</v>
      </c>
      <c r="J348" s="5">
        <v>0</v>
      </c>
      <c r="K348" s="5">
        <f t="shared" si="15"/>
        <v>-1</v>
      </c>
    </row>
    <row r="349" spans="1:11">
      <c r="A349" s="5">
        <v>348</v>
      </c>
      <c r="B349" s="5">
        <v>3.576189588552401E-2</v>
      </c>
      <c r="C349" s="5">
        <f t="shared" si="16"/>
        <v>8.6043245118675191</v>
      </c>
      <c r="D349" s="5">
        <v>3</v>
      </c>
      <c r="E349" s="5">
        <f t="shared" si="17"/>
        <v>805</v>
      </c>
      <c r="F349" s="5">
        <v>11.920631961841337</v>
      </c>
      <c r="G349" s="5">
        <v>0.30347094001187774</v>
      </c>
      <c r="H349" s="5">
        <v>3</v>
      </c>
      <c r="I349" s="5">
        <v>0</v>
      </c>
      <c r="J349" s="5">
        <v>0</v>
      </c>
      <c r="K349" s="5">
        <f t="shared" si="15"/>
        <v>0</v>
      </c>
    </row>
    <row r="350" spans="1:11">
      <c r="A350" s="5">
        <v>349</v>
      </c>
      <c r="B350" s="5">
        <v>3.7792110771644336E-2</v>
      </c>
      <c r="C350" s="5">
        <f t="shared" si="16"/>
        <v>8.642116622639163</v>
      </c>
      <c r="D350" s="5">
        <v>3</v>
      </c>
      <c r="E350" s="5">
        <f t="shared" si="17"/>
        <v>808</v>
      </c>
      <c r="F350" s="5">
        <v>12.597370257214779</v>
      </c>
      <c r="G350" s="5">
        <v>0.22557943179114717</v>
      </c>
      <c r="H350" s="5">
        <v>3</v>
      </c>
      <c r="I350" s="5">
        <v>0</v>
      </c>
      <c r="J350" s="5">
        <v>0</v>
      </c>
      <c r="K350" s="5">
        <f t="shared" si="15"/>
        <v>1</v>
      </c>
    </row>
    <row r="351" spans="1:11">
      <c r="A351" s="5">
        <v>350</v>
      </c>
      <c r="B351" s="5">
        <v>2.4576435511822561E-2</v>
      </c>
      <c r="C351" s="5">
        <f t="shared" si="16"/>
        <v>8.6666930581509849</v>
      </c>
      <c r="D351" s="5">
        <v>2</v>
      </c>
      <c r="E351" s="5">
        <f t="shared" si="17"/>
        <v>810</v>
      </c>
      <c r="F351" s="5">
        <v>12.28821775591128</v>
      </c>
      <c r="G351" s="5">
        <v>-0.15457625065174962</v>
      </c>
      <c r="H351" s="5">
        <v>0</v>
      </c>
      <c r="I351" s="5">
        <v>2</v>
      </c>
      <c r="J351" s="5">
        <v>0</v>
      </c>
      <c r="K351" s="5">
        <f t="shared" si="15"/>
        <v>2</v>
      </c>
    </row>
    <row r="352" spans="1:11">
      <c r="A352" s="5">
        <v>351</v>
      </c>
      <c r="B352" s="5">
        <v>2.4323947346643737E-2</v>
      </c>
      <c r="C352" s="5">
        <f t="shared" si="16"/>
        <v>8.6910170054976295</v>
      </c>
      <c r="D352" s="5">
        <v>2</v>
      </c>
      <c r="E352" s="5">
        <f t="shared" si="17"/>
        <v>812</v>
      </c>
      <c r="F352" s="5">
        <v>12.161973673321869</v>
      </c>
      <c r="G352" s="5">
        <v>-6.3122041294705333E-2</v>
      </c>
      <c r="H352" s="5">
        <v>0</v>
      </c>
      <c r="I352" s="5">
        <v>0</v>
      </c>
      <c r="J352" s="5">
        <v>0</v>
      </c>
      <c r="K352" s="5">
        <f t="shared" si="15"/>
        <v>0</v>
      </c>
    </row>
    <row r="353" spans="1:11">
      <c r="A353" s="5">
        <v>352</v>
      </c>
      <c r="B353" s="5">
        <v>2.3818745802102283E-2</v>
      </c>
      <c r="C353" s="5">
        <f t="shared" si="16"/>
        <v>8.7148357512997325</v>
      </c>
      <c r="D353" s="5">
        <v>2</v>
      </c>
      <c r="E353" s="5">
        <f t="shared" si="17"/>
        <v>814</v>
      </c>
      <c r="F353" s="5">
        <v>11.909372901051141</v>
      </c>
      <c r="G353" s="5">
        <v>-0.12630038613536421</v>
      </c>
      <c r="H353" s="5">
        <v>0</v>
      </c>
      <c r="I353" s="5">
        <v>2</v>
      </c>
      <c r="J353" s="5">
        <v>0</v>
      </c>
      <c r="K353" s="5">
        <f t="shared" si="15"/>
        <v>2</v>
      </c>
    </row>
    <row r="354" spans="1:11">
      <c r="A354" s="5">
        <v>353</v>
      </c>
      <c r="B354" s="5">
        <v>2.3997795422021947E-2</v>
      </c>
      <c r="C354" s="5">
        <f t="shared" si="16"/>
        <v>8.7388335467217537</v>
      </c>
      <c r="D354" s="5">
        <v>2</v>
      </c>
      <c r="E354" s="5">
        <f t="shared" si="17"/>
        <v>816</v>
      </c>
      <c r="F354" s="5">
        <v>11.998897711010974</v>
      </c>
      <c r="G354" s="5">
        <v>4.4762404979916681E-2</v>
      </c>
      <c r="H354" s="5">
        <v>0</v>
      </c>
      <c r="I354" s="5">
        <v>0</v>
      </c>
      <c r="J354" s="5">
        <v>0</v>
      </c>
      <c r="K354" s="5">
        <f t="shared" si="15"/>
        <v>0</v>
      </c>
    </row>
    <row r="355" spans="1:11">
      <c r="A355" s="5">
        <v>354</v>
      </c>
      <c r="B355" s="5">
        <v>2.2916730670421888E-2</v>
      </c>
      <c r="C355" s="5">
        <f t="shared" si="16"/>
        <v>8.761750277392176</v>
      </c>
      <c r="D355" s="5">
        <v>2</v>
      </c>
      <c r="E355" s="5">
        <f t="shared" si="17"/>
        <v>818</v>
      </c>
      <c r="F355" s="5">
        <v>11.458365335210944</v>
      </c>
      <c r="G355" s="5">
        <v>-0.270266187900015</v>
      </c>
      <c r="H355" s="5">
        <v>0</v>
      </c>
      <c r="I355" s="5">
        <v>2</v>
      </c>
      <c r="J355" s="5">
        <v>0</v>
      </c>
      <c r="K355" s="5">
        <f t="shared" si="15"/>
        <v>0</v>
      </c>
    </row>
    <row r="356" spans="1:11">
      <c r="A356" s="5">
        <v>355</v>
      </c>
      <c r="B356" s="5">
        <v>2.2306987153436333E-2</v>
      </c>
      <c r="C356" s="5">
        <f t="shared" si="16"/>
        <v>8.7840572645456128</v>
      </c>
      <c r="D356" s="5">
        <v>2</v>
      </c>
      <c r="E356" s="5">
        <f t="shared" si="17"/>
        <v>820</v>
      </c>
      <c r="F356" s="5">
        <v>11.153493576718168</v>
      </c>
      <c r="G356" s="5">
        <v>-0.15243587924638824</v>
      </c>
      <c r="H356" s="5">
        <v>0</v>
      </c>
      <c r="I356" s="5">
        <v>2</v>
      </c>
      <c r="J356" s="5">
        <v>0</v>
      </c>
      <c r="K356" s="5">
        <f t="shared" si="15"/>
        <v>2</v>
      </c>
    </row>
    <row r="357" spans="1:11">
      <c r="A357" s="5">
        <v>356</v>
      </c>
      <c r="B357" s="5">
        <v>3.3582417836353053E-2</v>
      </c>
      <c r="C357" s="5">
        <f t="shared" si="16"/>
        <v>8.8176396823819658</v>
      </c>
      <c r="D357" s="5">
        <v>3</v>
      </c>
      <c r="E357" s="5">
        <f t="shared" si="17"/>
        <v>823</v>
      </c>
      <c r="F357" s="5">
        <v>11.19413927878435</v>
      </c>
      <c r="G357" s="5">
        <v>1.3548567355394189E-2</v>
      </c>
      <c r="H357" s="5">
        <v>0</v>
      </c>
      <c r="I357" s="5">
        <v>0</v>
      </c>
      <c r="J357" s="5">
        <v>0</v>
      </c>
      <c r="K357" s="5">
        <f t="shared" si="15"/>
        <v>3</v>
      </c>
    </row>
    <row r="358" spans="1:11">
      <c r="A358" s="5">
        <v>357</v>
      </c>
      <c r="B358" s="5">
        <v>2.2028681771887305E-2</v>
      </c>
      <c r="C358" s="5">
        <f t="shared" si="16"/>
        <v>8.8396683641538534</v>
      </c>
      <c r="D358" s="5">
        <v>2</v>
      </c>
      <c r="E358" s="5">
        <f t="shared" si="17"/>
        <v>825</v>
      </c>
      <c r="F358" s="5">
        <v>11.014340885943653</v>
      </c>
      <c r="G358" s="5">
        <v>-8.9899196420348382E-2</v>
      </c>
      <c r="H358" s="5">
        <v>0</v>
      </c>
      <c r="I358" s="5">
        <v>0</v>
      </c>
      <c r="J358" s="5">
        <v>0</v>
      </c>
      <c r="K358" s="5">
        <f t="shared" si="15"/>
        <v>-1</v>
      </c>
    </row>
    <row r="359" spans="1:11">
      <c r="A359" s="5">
        <v>358</v>
      </c>
      <c r="B359" s="5">
        <v>3.674084485061075E-2</v>
      </c>
      <c r="C359" s="5">
        <f t="shared" si="16"/>
        <v>8.8764092090044642</v>
      </c>
      <c r="D359" s="5">
        <v>3</v>
      </c>
      <c r="E359" s="5">
        <f t="shared" si="17"/>
        <v>828</v>
      </c>
      <c r="F359" s="5">
        <v>12.246948283536916</v>
      </c>
      <c r="G359" s="5">
        <v>0.41086913253108764</v>
      </c>
      <c r="H359" s="5">
        <v>3</v>
      </c>
      <c r="I359" s="5">
        <v>0</v>
      </c>
      <c r="J359" s="5">
        <v>0</v>
      </c>
      <c r="K359" s="5">
        <f t="shared" si="15"/>
        <v>1</v>
      </c>
    </row>
    <row r="360" spans="1:11">
      <c r="A360" s="5">
        <v>359</v>
      </c>
      <c r="B360" s="5">
        <v>2.6561506211234209E-2</v>
      </c>
      <c r="C360" s="5">
        <f t="shared" si="16"/>
        <v>8.902970715215698</v>
      </c>
      <c r="D360" s="5">
        <v>2</v>
      </c>
      <c r="E360" s="5">
        <f t="shared" si="17"/>
        <v>830</v>
      </c>
      <c r="F360" s="5">
        <v>13.280753105617105</v>
      </c>
      <c r="G360" s="5">
        <v>0.51690241104009438</v>
      </c>
      <c r="H360" s="5">
        <v>2</v>
      </c>
      <c r="I360" s="5">
        <v>0</v>
      </c>
      <c r="J360" s="5">
        <v>0</v>
      </c>
      <c r="K360" s="5">
        <f t="shared" si="15"/>
        <v>0</v>
      </c>
    </row>
    <row r="361" spans="1:11">
      <c r="A361" s="5">
        <v>360</v>
      </c>
      <c r="B361" s="5">
        <v>2.5052800737097248E-2</v>
      </c>
      <c r="C361" s="5">
        <f t="shared" si="16"/>
        <v>8.9280235159527948</v>
      </c>
      <c r="D361" s="5">
        <v>2</v>
      </c>
      <c r="E361" s="5">
        <f t="shared" si="17"/>
        <v>832</v>
      </c>
      <c r="F361" s="5">
        <v>12.526400368548623</v>
      </c>
      <c r="G361" s="5">
        <v>-0.37717636853424086</v>
      </c>
      <c r="H361" s="5">
        <v>0</v>
      </c>
      <c r="I361" s="5">
        <v>2</v>
      </c>
      <c r="J361" s="5">
        <v>0</v>
      </c>
      <c r="K361" s="5">
        <f t="shared" si="15"/>
        <v>-1</v>
      </c>
    </row>
    <row r="362" spans="1:11">
      <c r="A362" s="5">
        <v>361</v>
      </c>
      <c r="B362" s="5">
        <v>3.6512487635088735E-2</v>
      </c>
      <c r="C362" s="5">
        <f t="shared" si="16"/>
        <v>8.9645360035878827</v>
      </c>
      <c r="D362" s="5">
        <v>3</v>
      </c>
      <c r="E362" s="5">
        <f t="shared" si="17"/>
        <v>835</v>
      </c>
      <c r="F362" s="5">
        <v>12.170829211696244</v>
      </c>
      <c r="G362" s="5">
        <v>-0.11852371895079312</v>
      </c>
      <c r="H362" s="5">
        <v>0</v>
      </c>
      <c r="I362" s="5">
        <v>3</v>
      </c>
      <c r="J362" s="5">
        <v>0</v>
      </c>
      <c r="K362" s="5">
        <f t="shared" si="15"/>
        <v>1</v>
      </c>
    </row>
    <row r="363" spans="1:11">
      <c r="A363" s="5">
        <v>362</v>
      </c>
      <c r="B363" s="5">
        <v>2.3328073835767252E-2</v>
      </c>
      <c r="C363" s="5">
        <f t="shared" si="16"/>
        <v>8.9878640774236498</v>
      </c>
      <c r="D363" s="5">
        <v>2</v>
      </c>
      <c r="E363" s="5">
        <f t="shared" si="17"/>
        <v>837</v>
      </c>
      <c r="F363" s="5">
        <v>11.664036917883626</v>
      </c>
      <c r="G363" s="5">
        <v>-0.25339614690630885</v>
      </c>
      <c r="H363" s="5">
        <v>0</v>
      </c>
      <c r="I363" s="5">
        <v>2</v>
      </c>
      <c r="J363" s="5">
        <v>0</v>
      </c>
      <c r="K363" s="5">
        <f t="shared" si="15"/>
        <v>2</v>
      </c>
    </row>
    <row r="364" spans="1:11">
      <c r="A364" s="5">
        <v>363</v>
      </c>
      <c r="B364" s="5">
        <v>2.3385001856356044E-2</v>
      </c>
      <c r="C364" s="5">
        <f t="shared" si="16"/>
        <v>9.011249079280006</v>
      </c>
      <c r="D364" s="5">
        <v>2</v>
      </c>
      <c r="E364" s="5">
        <f t="shared" si="17"/>
        <v>839</v>
      </c>
      <c r="F364" s="5">
        <v>11.692500928178022</v>
      </c>
      <c r="G364" s="5">
        <v>1.4232005147198024E-2</v>
      </c>
      <c r="H364" s="5">
        <v>0</v>
      </c>
      <c r="I364" s="5">
        <v>0</v>
      </c>
      <c r="J364" s="5">
        <v>0</v>
      </c>
      <c r="K364" s="5">
        <f t="shared" si="15"/>
        <v>0</v>
      </c>
    </row>
    <row r="365" spans="1:11">
      <c r="A365" s="5">
        <v>364</v>
      </c>
      <c r="B365" s="5">
        <v>2.4131979322729435E-2</v>
      </c>
      <c r="C365" s="5">
        <f t="shared" si="16"/>
        <v>9.0353810586027361</v>
      </c>
      <c r="D365" s="5">
        <v>2</v>
      </c>
      <c r="E365" s="5">
        <f t="shared" si="17"/>
        <v>841</v>
      </c>
      <c r="F365" s="5">
        <v>12.065989661364718</v>
      </c>
      <c r="G365" s="5">
        <v>0.1867443665933477</v>
      </c>
      <c r="H365" s="5">
        <v>2</v>
      </c>
      <c r="I365" s="5">
        <v>0</v>
      </c>
      <c r="J365" s="5">
        <v>0</v>
      </c>
      <c r="K365" s="5">
        <f t="shared" si="15"/>
        <v>0</v>
      </c>
    </row>
    <row r="366" spans="1:11">
      <c r="A366" s="5">
        <v>365</v>
      </c>
      <c r="B366" s="5">
        <v>2.2563094974064165E-2</v>
      </c>
      <c r="C366" s="5">
        <f t="shared" si="16"/>
        <v>9.0579441535768002</v>
      </c>
      <c r="D366" s="5">
        <v>2</v>
      </c>
      <c r="E366" s="5">
        <f t="shared" si="17"/>
        <v>843</v>
      </c>
      <c r="F366" s="5">
        <v>11.281547487032082</v>
      </c>
      <c r="G366" s="5">
        <v>-0.39222108716631787</v>
      </c>
      <c r="H366" s="5">
        <v>0</v>
      </c>
      <c r="I366" s="5">
        <v>2</v>
      </c>
      <c r="J366" s="5">
        <v>0</v>
      </c>
      <c r="K366" s="5">
        <f t="shared" si="15"/>
        <v>2</v>
      </c>
    </row>
    <row r="367" spans="1:11">
      <c r="A367" s="5">
        <v>366</v>
      </c>
      <c r="B367" s="5">
        <v>2.2290630867940052E-2</v>
      </c>
      <c r="C367" s="5">
        <f t="shared" si="16"/>
        <v>9.0802347844447411</v>
      </c>
      <c r="D367" s="5">
        <v>2</v>
      </c>
      <c r="E367" s="5">
        <f t="shared" si="17"/>
        <v>845</v>
      </c>
      <c r="F367" s="5">
        <v>11.145315433970026</v>
      </c>
      <c r="G367" s="5">
        <v>-6.8116026531027885E-2</v>
      </c>
      <c r="H367" s="5">
        <v>0</v>
      </c>
      <c r="I367" s="5">
        <v>0</v>
      </c>
      <c r="J367" s="5">
        <v>0</v>
      </c>
      <c r="K367" s="5">
        <f t="shared" si="15"/>
        <v>0</v>
      </c>
    </row>
    <row r="368" spans="1:11">
      <c r="A368" s="5">
        <v>367</v>
      </c>
      <c r="B368" s="5">
        <v>2.4610105329375801E-2</v>
      </c>
      <c r="C368" s="5">
        <f t="shared" si="16"/>
        <v>9.1048448897741174</v>
      </c>
      <c r="D368" s="5">
        <v>2</v>
      </c>
      <c r="E368" s="5">
        <f t="shared" si="17"/>
        <v>847</v>
      </c>
      <c r="F368" s="5">
        <v>12.305052664687901</v>
      </c>
      <c r="G368" s="5">
        <v>0.57986861535893741</v>
      </c>
      <c r="H368" s="5">
        <v>2</v>
      </c>
      <c r="I368" s="5">
        <v>0</v>
      </c>
      <c r="J368" s="5">
        <v>0</v>
      </c>
      <c r="K368" s="5">
        <f t="shared" si="15"/>
        <v>0</v>
      </c>
    </row>
    <row r="369" spans="1:11">
      <c r="A369" s="5">
        <v>368</v>
      </c>
      <c r="B369" s="5">
        <v>2.5285283737752819E-2</v>
      </c>
      <c r="C369" s="5">
        <f t="shared" si="16"/>
        <v>9.130130173511871</v>
      </c>
      <c r="D369" s="5">
        <v>2</v>
      </c>
      <c r="E369" s="5">
        <f t="shared" si="17"/>
        <v>849</v>
      </c>
      <c r="F369" s="5">
        <v>12.64264186887641</v>
      </c>
      <c r="G369" s="5">
        <v>0.16879460209425456</v>
      </c>
      <c r="H369" s="5">
        <v>2</v>
      </c>
      <c r="I369" s="5">
        <v>0</v>
      </c>
      <c r="J369" s="5">
        <v>0</v>
      </c>
      <c r="K369" s="5">
        <f t="shared" si="15"/>
        <v>-1</v>
      </c>
    </row>
    <row r="370" spans="1:11">
      <c r="A370" s="5">
        <v>369</v>
      </c>
      <c r="B370" s="5">
        <v>3.5477924995138702E-2</v>
      </c>
      <c r="C370" s="5">
        <f t="shared" si="16"/>
        <v>9.1656080985070094</v>
      </c>
      <c r="D370" s="5">
        <v>3</v>
      </c>
      <c r="E370" s="5">
        <f t="shared" si="17"/>
        <v>852</v>
      </c>
      <c r="F370" s="5">
        <v>11.825974998379566</v>
      </c>
      <c r="G370" s="5">
        <v>-0.27222229016561467</v>
      </c>
      <c r="H370" s="5">
        <v>0</v>
      </c>
      <c r="I370" s="5">
        <v>3</v>
      </c>
      <c r="J370" s="5">
        <v>0</v>
      </c>
      <c r="K370" s="5">
        <f t="shared" si="15"/>
        <v>1</v>
      </c>
    </row>
    <row r="371" spans="1:11">
      <c r="A371" s="5">
        <v>370</v>
      </c>
      <c r="B371" s="5">
        <v>2.2411315751004877E-2</v>
      </c>
      <c r="C371" s="5">
        <f t="shared" si="16"/>
        <v>9.1880194142580152</v>
      </c>
      <c r="D371" s="5">
        <v>2</v>
      </c>
      <c r="E371" s="5">
        <f t="shared" si="17"/>
        <v>854</v>
      </c>
      <c r="F371" s="5">
        <v>11.205657875502439</v>
      </c>
      <c r="G371" s="5">
        <v>-0.31015856143856357</v>
      </c>
      <c r="H371" s="5">
        <v>0</v>
      </c>
      <c r="I371" s="5">
        <v>2</v>
      </c>
      <c r="J371" s="5">
        <v>0</v>
      </c>
      <c r="K371" s="5">
        <f t="shared" si="15"/>
        <v>2</v>
      </c>
    </row>
    <row r="372" spans="1:11">
      <c r="A372" s="5">
        <v>371</v>
      </c>
      <c r="B372" s="5">
        <v>2.207712045649592E-2</v>
      </c>
      <c r="C372" s="5">
        <f t="shared" si="16"/>
        <v>9.210096534714511</v>
      </c>
      <c r="D372" s="5">
        <v>2</v>
      </c>
      <c r="E372" s="5">
        <f t="shared" si="17"/>
        <v>856</v>
      </c>
      <c r="F372" s="5">
        <v>11.03856022824796</v>
      </c>
      <c r="G372" s="5">
        <v>-8.3548823627239699E-2</v>
      </c>
      <c r="H372" s="5">
        <v>0</v>
      </c>
      <c r="I372" s="5">
        <v>0</v>
      </c>
      <c r="J372" s="5">
        <v>0</v>
      </c>
      <c r="K372" s="5">
        <f t="shared" si="15"/>
        <v>0</v>
      </c>
    </row>
    <row r="373" spans="1:11">
      <c r="A373" s="5">
        <v>372</v>
      </c>
      <c r="B373" s="5">
        <v>2.3016684404031096E-2</v>
      </c>
      <c r="C373" s="5">
        <f t="shared" si="16"/>
        <v>9.2331132191185414</v>
      </c>
      <c r="D373" s="5">
        <v>2</v>
      </c>
      <c r="E373" s="5">
        <f t="shared" si="17"/>
        <v>858</v>
      </c>
      <c r="F373" s="5">
        <v>11.508342202015548</v>
      </c>
      <c r="G373" s="5">
        <v>0.23489098688379428</v>
      </c>
      <c r="H373" s="5">
        <v>2</v>
      </c>
      <c r="I373" s="5">
        <v>0</v>
      </c>
      <c r="J373" s="5">
        <v>0</v>
      </c>
      <c r="K373" s="5">
        <f t="shared" si="15"/>
        <v>-1</v>
      </c>
    </row>
    <row r="374" spans="1:11">
      <c r="A374" s="5">
        <v>373</v>
      </c>
      <c r="B374" s="5">
        <v>3.591346651586412E-2</v>
      </c>
      <c r="C374" s="5">
        <f t="shared" si="16"/>
        <v>9.2690266856344063</v>
      </c>
      <c r="D374" s="5">
        <v>3</v>
      </c>
      <c r="E374" s="5">
        <f t="shared" si="17"/>
        <v>861</v>
      </c>
      <c r="F374" s="5">
        <v>11.97115550528804</v>
      </c>
      <c r="G374" s="5">
        <v>0.15427110109083073</v>
      </c>
      <c r="H374" s="5">
        <v>3</v>
      </c>
      <c r="I374" s="5">
        <v>0</v>
      </c>
      <c r="J374" s="5">
        <v>0</v>
      </c>
      <c r="K374" s="5">
        <f t="shared" si="15"/>
        <v>3</v>
      </c>
    </row>
    <row r="375" spans="1:11">
      <c r="A375" s="5">
        <v>374</v>
      </c>
      <c r="B375" s="5">
        <v>2.380050910260403E-2</v>
      </c>
      <c r="C375" s="5">
        <f t="shared" si="16"/>
        <v>9.2928271947370096</v>
      </c>
      <c r="D375" s="5">
        <v>2</v>
      </c>
      <c r="E375" s="5">
        <f t="shared" si="17"/>
        <v>863</v>
      </c>
      <c r="F375" s="5">
        <v>11.900254551302016</v>
      </c>
      <c r="G375" s="5">
        <v>-3.5450476993012181E-2</v>
      </c>
      <c r="H375" s="5">
        <v>0</v>
      </c>
      <c r="I375" s="5">
        <v>0</v>
      </c>
      <c r="J375" s="5">
        <v>0</v>
      </c>
      <c r="K375" s="5">
        <f t="shared" si="15"/>
        <v>0</v>
      </c>
    </row>
    <row r="376" spans="1:11">
      <c r="A376" s="5">
        <v>375</v>
      </c>
      <c r="B376" s="5">
        <v>2.2463894135735234E-2</v>
      </c>
      <c r="C376" s="5">
        <f t="shared" si="16"/>
        <v>9.315291088872744</v>
      </c>
      <c r="D376" s="5">
        <v>2</v>
      </c>
      <c r="E376" s="5">
        <f t="shared" si="17"/>
        <v>865</v>
      </c>
      <c r="F376" s="5">
        <v>11.231947067867617</v>
      </c>
      <c r="G376" s="5">
        <v>-0.33415374171719936</v>
      </c>
      <c r="H376" s="5">
        <v>0</v>
      </c>
      <c r="I376" s="5">
        <v>2</v>
      </c>
      <c r="J376" s="5">
        <v>0</v>
      </c>
      <c r="K376" s="5">
        <f t="shared" si="15"/>
        <v>0</v>
      </c>
    </row>
    <row r="377" spans="1:11">
      <c r="A377" s="5">
        <v>376</v>
      </c>
      <c r="B377" s="5">
        <v>2.1292190114026235E-2</v>
      </c>
      <c r="C377" s="5">
        <f t="shared" si="16"/>
        <v>9.3365832789867707</v>
      </c>
      <c r="D377" s="5">
        <v>2</v>
      </c>
      <c r="E377" s="5">
        <f t="shared" si="17"/>
        <v>867</v>
      </c>
      <c r="F377" s="5">
        <v>10.646095057013119</v>
      </c>
      <c r="G377" s="5">
        <v>-0.29292600542724934</v>
      </c>
      <c r="H377" s="5">
        <v>0</v>
      </c>
      <c r="I377" s="5">
        <v>2</v>
      </c>
      <c r="J377" s="5">
        <v>0</v>
      </c>
      <c r="K377" s="5">
        <f t="shared" si="15"/>
        <v>-1</v>
      </c>
    </row>
    <row r="378" spans="1:11">
      <c r="A378" s="5">
        <v>377</v>
      </c>
      <c r="B378" s="5">
        <v>3.3002102357275971E-2</v>
      </c>
      <c r="C378" s="5">
        <f t="shared" si="16"/>
        <v>9.3695853813440468</v>
      </c>
      <c r="D378" s="5">
        <v>3</v>
      </c>
      <c r="E378" s="5">
        <f t="shared" si="17"/>
        <v>870</v>
      </c>
      <c r="F378" s="5">
        <v>11.000700785758658</v>
      </c>
      <c r="G378" s="5">
        <v>0.11820190958184658</v>
      </c>
      <c r="H378" s="5">
        <v>3</v>
      </c>
      <c r="I378" s="5">
        <v>0</v>
      </c>
      <c r="J378" s="5">
        <v>0</v>
      </c>
      <c r="K378" s="5">
        <f t="shared" si="15"/>
        <v>3</v>
      </c>
    </row>
    <row r="379" spans="1:11">
      <c r="A379" s="5">
        <v>378</v>
      </c>
      <c r="B379" s="5">
        <v>3.3733313797662326E-2</v>
      </c>
      <c r="C379" s="5">
        <f t="shared" si="16"/>
        <v>9.40331869514171</v>
      </c>
      <c r="D379" s="5">
        <v>3</v>
      </c>
      <c r="E379" s="5">
        <f t="shared" si="17"/>
        <v>873</v>
      </c>
      <c r="F379" s="5">
        <v>11.244437932554108</v>
      </c>
      <c r="G379" s="5">
        <v>8.1245715598483301E-2</v>
      </c>
      <c r="H379" s="5">
        <v>0</v>
      </c>
      <c r="I379" s="5">
        <v>0</v>
      </c>
      <c r="J379" s="5">
        <v>0</v>
      </c>
      <c r="K379" s="5">
        <f t="shared" si="15"/>
        <v>1</v>
      </c>
    </row>
    <row r="380" spans="1:11">
      <c r="A380" s="5">
        <v>379</v>
      </c>
      <c r="B380" s="5">
        <v>2.0967773056131671E-2</v>
      </c>
      <c r="C380" s="5">
        <f t="shared" si="16"/>
        <v>9.4242864681978418</v>
      </c>
      <c r="D380" s="5">
        <v>2</v>
      </c>
      <c r="E380" s="5">
        <f t="shared" si="17"/>
        <v>875</v>
      </c>
      <c r="F380" s="5">
        <v>10.483886528065835</v>
      </c>
      <c r="G380" s="5">
        <v>-0.38027570224413676</v>
      </c>
      <c r="H380" s="5">
        <v>0</v>
      </c>
      <c r="I380" s="5">
        <v>2</v>
      </c>
      <c r="J380" s="5">
        <v>0</v>
      </c>
      <c r="K380" s="5">
        <f t="shared" si="15"/>
        <v>0</v>
      </c>
    </row>
    <row r="381" spans="1:11">
      <c r="A381" s="5">
        <v>380</v>
      </c>
      <c r="B381" s="5">
        <v>2.3161350898389652E-2</v>
      </c>
      <c r="C381" s="5">
        <f t="shared" si="16"/>
        <v>9.4474478190962312</v>
      </c>
      <c r="D381" s="5">
        <v>2</v>
      </c>
      <c r="E381" s="5">
        <f t="shared" si="17"/>
        <v>877</v>
      </c>
      <c r="F381" s="5">
        <v>11.580675449194826</v>
      </c>
      <c r="G381" s="5">
        <v>0.54839446056449592</v>
      </c>
      <c r="H381" s="5">
        <v>2</v>
      </c>
      <c r="I381" s="5">
        <v>0</v>
      </c>
      <c r="J381" s="5">
        <v>0</v>
      </c>
      <c r="K381" s="5">
        <f t="shared" si="15"/>
        <v>0</v>
      </c>
    </row>
    <row r="382" spans="1:11">
      <c r="A382" s="5">
        <v>381</v>
      </c>
      <c r="B382" s="5">
        <v>2.2068116333036087E-2</v>
      </c>
      <c r="C382" s="5">
        <f t="shared" si="16"/>
        <v>9.4695159354292677</v>
      </c>
      <c r="D382" s="5">
        <v>2</v>
      </c>
      <c r="E382" s="5">
        <f t="shared" si="17"/>
        <v>879</v>
      </c>
      <c r="F382" s="5">
        <v>11.034058166518044</v>
      </c>
      <c r="G382" s="5">
        <v>-0.27330864133839139</v>
      </c>
      <c r="H382" s="5">
        <v>0</v>
      </c>
      <c r="I382" s="5">
        <v>2</v>
      </c>
      <c r="J382" s="5">
        <v>0</v>
      </c>
      <c r="K382" s="5">
        <f t="shared" si="15"/>
        <v>-1</v>
      </c>
    </row>
    <row r="383" spans="1:11">
      <c r="A383" s="5">
        <v>382</v>
      </c>
      <c r="B383" s="5">
        <v>3.5045977390413166E-2</v>
      </c>
      <c r="C383" s="5">
        <f t="shared" si="16"/>
        <v>9.5045619128196801</v>
      </c>
      <c r="D383" s="5">
        <v>3</v>
      </c>
      <c r="E383" s="5">
        <f t="shared" si="17"/>
        <v>882</v>
      </c>
      <c r="F383" s="5">
        <v>11.681992463471055</v>
      </c>
      <c r="G383" s="5">
        <v>0.21597809898433695</v>
      </c>
      <c r="H383" s="5">
        <v>3</v>
      </c>
      <c r="I383" s="5">
        <v>0</v>
      </c>
      <c r="J383" s="5">
        <v>0</v>
      </c>
      <c r="K383" s="5">
        <f t="shared" si="15"/>
        <v>3</v>
      </c>
    </row>
    <row r="384" spans="1:11">
      <c r="A384" s="5">
        <v>383</v>
      </c>
      <c r="B384" s="5">
        <v>2.3371058600704969E-2</v>
      </c>
      <c r="C384" s="5">
        <f t="shared" si="16"/>
        <v>9.5279329714203858</v>
      </c>
      <c r="D384" s="5">
        <v>2</v>
      </c>
      <c r="E384" s="5">
        <f t="shared" si="17"/>
        <v>884</v>
      </c>
      <c r="F384" s="5">
        <v>11.685529300352485</v>
      </c>
      <c r="G384" s="5">
        <v>1.7684184407151804E-3</v>
      </c>
      <c r="H384" s="5">
        <v>0</v>
      </c>
      <c r="I384" s="5">
        <v>0</v>
      </c>
      <c r="J384" s="5">
        <v>0</v>
      </c>
      <c r="K384" s="5">
        <f t="shared" si="15"/>
        <v>2</v>
      </c>
    </row>
    <row r="385" spans="1:11">
      <c r="A385" s="5">
        <v>384</v>
      </c>
      <c r="B385" s="5">
        <v>3.5262055107721388E-2</v>
      </c>
      <c r="C385" s="5">
        <f t="shared" si="16"/>
        <v>9.5631950265281063</v>
      </c>
      <c r="D385" s="5">
        <v>3</v>
      </c>
      <c r="E385" s="5">
        <f t="shared" si="17"/>
        <v>887</v>
      </c>
      <c r="F385" s="5">
        <v>11.754018369240463</v>
      </c>
      <c r="G385" s="5">
        <v>2.2829689629325856E-2</v>
      </c>
      <c r="H385" s="5">
        <v>0</v>
      </c>
      <c r="I385" s="5">
        <v>0</v>
      </c>
      <c r="J385" s="5">
        <v>0</v>
      </c>
      <c r="K385" s="5">
        <f t="shared" si="15"/>
        <v>1</v>
      </c>
    </row>
    <row r="386" spans="1:11">
      <c r="A386" s="5">
        <v>385</v>
      </c>
      <c r="B386" s="5">
        <v>2.2740051127431292E-2</v>
      </c>
      <c r="C386" s="5">
        <f t="shared" si="16"/>
        <v>9.5859350776555381</v>
      </c>
      <c r="D386" s="5">
        <v>2</v>
      </c>
      <c r="E386" s="5">
        <f t="shared" si="17"/>
        <v>889</v>
      </c>
      <c r="F386" s="5">
        <v>11.370025563715647</v>
      </c>
      <c r="G386" s="5">
        <v>-0.19199640276240793</v>
      </c>
      <c r="H386" s="5">
        <v>0</v>
      </c>
      <c r="I386" s="5">
        <v>2</v>
      </c>
      <c r="J386" s="5">
        <v>0</v>
      </c>
      <c r="K386" s="5">
        <f t="shared" si="15"/>
        <v>2</v>
      </c>
    </row>
    <row r="387" spans="1:11">
      <c r="A387" s="5">
        <v>386</v>
      </c>
      <c r="B387" s="5">
        <v>2.2678527994914276E-2</v>
      </c>
      <c r="C387" s="5">
        <f t="shared" si="16"/>
        <v>9.6086136056504525</v>
      </c>
      <c r="D387" s="5">
        <v>2</v>
      </c>
      <c r="E387" s="5">
        <f t="shared" si="17"/>
        <v>891</v>
      </c>
      <c r="F387" s="5">
        <v>11.339263997457138</v>
      </c>
      <c r="G387" s="5">
        <v>-1.5380783129254283E-2</v>
      </c>
      <c r="H387" s="5">
        <v>0</v>
      </c>
      <c r="I387" s="5">
        <v>0</v>
      </c>
      <c r="J387" s="5">
        <v>0</v>
      </c>
      <c r="K387" s="5">
        <f t="shared" ref="K387:K450" si="18">D387-H388-I388-J387</f>
        <v>2</v>
      </c>
    </row>
    <row r="388" spans="1:11">
      <c r="A388" s="5">
        <v>387</v>
      </c>
      <c r="B388" s="5">
        <v>3.4030975207269068E-2</v>
      </c>
      <c r="C388" s="5">
        <f t="shared" ref="C388:C451" si="19">B388+C387</f>
        <v>9.6426445808577217</v>
      </c>
      <c r="D388" s="5">
        <v>3</v>
      </c>
      <c r="E388" s="5">
        <f t="shared" ref="E388:E451" si="20">D388+E387</f>
        <v>894</v>
      </c>
      <c r="F388" s="5">
        <v>11.343658402423022</v>
      </c>
      <c r="G388" s="5">
        <v>1.4648016552947969E-3</v>
      </c>
      <c r="H388" s="5">
        <v>0</v>
      </c>
      <c r="I388" s="5">
        <v>0</v>
      </c>
      <c r="J388" s="5">
        <v>0</v>
      </c>
      <c r="K388" s="5">
        <f t="shared" si="18"/>
        <v>1</v>
      </c>
    </row>
    <row r="389" spans="1:11">
      <c r="A389" s="5">
        <v>388</v>
      </c>
      <c r="B389" s="5">
        <v>2.2104278620678482E-2</v>
      </c>
      <c r="C389" s="5">
        <f t="shared" si="19"/>
        <v>9.6647488594784008</v>
      </c>
      <c r="D389" s="5">
        <v>2</v>
      </c>
      <c r="E389" s="5">
        <f t="shared" si="20"/>
        <v>896</v>
      </c>
      <c r="F389" s="5">
        <v>11.052139310339241</v>
      </c>
      <c r="G389" s="5">
        <v>-0.14575954604189079</v>
      </c>
      <c r="H389" s="5">
        <v>0</v>
      </c>
      <c r="I389" s="5">
        <v>2</v>
      </c>
      <c r="J389" s="5">
        <v>0</v>
      </c>
      <c r="K389" s="5">
        <f t="shared" si="18"/>
        <v>2</v>
      </c>
    </row>
    <row r="390" spans="1:11">
      <c r="A390" s="5">
        <v>389</v>
      </c>
      <c r="B390" s="5">
        <v>3.3494587877578266E-2</v>
      </c>
      <c r="C390" s="5">
        <f t="shared" si="19"/>
        <v>9.6982434473559795</v>
      </c>
      <c r="D390" s="5">
        <v>3</v>
      </c>
      <c r="E390" s="5">
        <f t="shared" si="20"/>
        <v>899</v>
      </c>
      <c r="F390" s="5">
        <v>11.164862625859422</v>
      </c>
      <c r="G390" s="5">
        <v>3.7574438506727148E-2</v>
      </c>
      <c r="H390" s="5">
        <v>0</v>
      </c>
      <c r="I390" s="5">
        <v>0</v>
      </c>
      <c r="J390" s="5">
        <v>0</v>
      </c>
      <c r="K390" s="5">
        <f t="shared" si="18"/>
        <v>3</v>
      </c>
    </row>
    <row r="391" spans="1:11">
      <c r="A391" s="5">
        <v>390</v>
      </c>
      <c r="B391" s="5">
        <v>2.2576244824850288E-2</v>
      </c>
      <c r="C391" s="5">
        <f t="shared" si="19"/>
        <v>9.7208196921808305</v>
      </c>
      <c r="D391" s="5">
        <v>2</v>
      </c>
      <c r="E391" s="5">
        <f t="shared" si="20"/>
        <v>901</v>
      </c>
      <c r="F391" s="5">
        <v>11.288122412425144</v>
      </c>
      <c r="G391" s="5">
        <v>6.1629893282860948E-2</v>
      </c>
      <c r="H391" s="5">
        <v>0</v>
      </c>
      <c r="I391" s="5">
        <v>0</v>
      </c>
      <c r="J391" s="5">
        <v>0</v>
      </c>
      <c r="K391" s="5">
        <f t="shared" si="18"/>
        <v>2</v>
      </c>
    </row>
    <row r="392" spans="1:11">
      <c r="A392" s="5">
        <v>391</v>
      </c>
      <c r="B392" s="5">
        <v>3.4107102113371958E-2</v>
      </c>
      <c r="C392" s="5">
        <f t="shared" si="19"/>
        <v>9.7549267942942031</v>
      </c>
      <c r="D392" s="5">
        <v>3</v>
      </c>
      <c r="E392" s="5">
        <f t="shared" si="20"/>
        <v>904</v>
      </c>
      <c r="F392" s="5">
        <v>11.369034037790653</v>
      </c>
      <c r="G392" s="5">
        <v>2.6970541788503038E-2</v>
      </c>
      <c r="H392" s="5">
        <v>0</v>
      </c>
      <c r="I392" s="5">
        <v>0</v>
      </c>
      <c r="J392" s="5">
        <v>0</v>
      </c>
      <c r="K392" s="5">
        <f t="shared" si="18"/>
        <v>1</v>
      </c>
    </row>
    <row r="393" spans="1:11">
      <c r="A393" s="5">
        <v>392</v>
      </c>
      <c r="B393" s="5">
        <v>2.3222523928358219E-2</v>
      </c>
      <c r="C393" s="5">
        <f t="shared" si="19"/>
        <v>9.7781493182225621</v>
      </c>
      <c r="D393" s="5">
        <v>2</v>
      </c>
      <c r="E393" s="5">
        <f t="shared" si="20"/>
        <v>906</v>
      </c>
      <c r="F393" s="5">
        <v>11.611261964179109</v>
      </c>
      <c r="G393" s="5">
        <v>0.12111396319422774</v>
      </c>
      <c r="H393" s="5">
        <v>2</v>
      </c>
      <c r="I393" s="5">
        <v>0</v>
      </c>
      <c r="J393" s="5">
        <v>0</v>
      </c>
      <c r="K393" s="5">
        <f t="shared" si="18"/>
        <v>2</v>
      </c>
    </row>
    <row r="394" spans="1:11">
      <c r="A394" s="5">
        <v>393</v>
      </c>
      <c r="B394" s="5">
        <v>2.3573977108725181E-2</v>
      </c>
      <c r="C394" s="5">
        <f t="shared" si="19"/>
        <v>9.8017232953312874</v>
      </c>
      <c r="D394" s="5">
        <v>2</v>
      </c>
      <c r="E394" s="5">
        <f t="shared" si="20"/>
        <v>908</v>
      </c>
      <c r="F394" s="5">
        <v>11.786988554362591</v>
      </c>
      <c r="G394" s="5">
        <v>8.7863295091740845E-2</v>
      </c>
      <c r="H394" s="5">
        <v>0</v>
      </c>
      <c r="I394" s="5">
        <v>0</v>
      </c>
      <c r="J394" s="5">
        <v>0</v>
      </c>
      <c r="K394" s="5">
        <f t="shared" si="18"/>
        <v>2</v>
      </c>
    </row>
    <row r="395" spans="1:11">
      <c r="A395" s="5">
        <v>394</v>
      </c>
      <c r="B395" s="5">
        <v>2.3954998519800073E-2</v>
      </c>
      <c r="C395" s="5">
        <f t="shared" si="19"/>
        <v>9.8256782938510874</v>
      </c>
      <c r="D395" s="5">
        <v>2</v>
      </c>
      <c r="E395" s="5">
        <f t="shared" si="20"/>
        <v>910</v>
      </c>
      <c r="F395" s="5">
        <v>11.977499259900036</v>
      </c>
      <c r="G395" s="5">
        <v>9.5255352768722545E-2</v>
      </c>
      <c r="H395" s="5">
        <v>0</v>
      </c>
      <c r="I395" s="5">
        <v>0</v>
      </c>
      <c r="J395" s="5">
        <v>0</v>
      </c>
      <c r="K395" s="5">
        <f t="shared" si="18"/>
        <v>2</v>
      </c>
    </row>
    <row r="396" spans="1:11">
      <c r="A396" s="5">
        <v>395</v>
      </c>
      <c r="B396" s="5">
        <v>3.5503242227443027E-2</v>
      </c>
      <c r="C396" s="5">
        <f t="shared" si="19"/>
        <v>9.8611815360785311</v>
      </c>
      <c r="D396" s="5">
        <v>3</v>
      </c>
      <c r="E396" s="5">
        <f t="shared" si="20"/>
        <v>913</v>
      </c>
      <c r="F396" s="5">
        <v>11.834414075814342</v>
      </c>
      <c r="G396" s="5">
        <v>-4.7695061361897828E-2</v>
      </c>
      <c r="H396" s="5">
        <v>0</v>
      </c>
      <c r="I396" s="5">
        <v>0</v>
      </c>
      <c r="J396" s="5">
        <v>0</v>
      </c>
      <c r="K396" s="5">
        <f t="shared" si="18"/>
        <v>1</v>
      </c>
    </row>
    <row r="397" spans="1:11">
      <c r="A397" s="5">
        <v>396</v>
      </c>
      <c r="B397" s="5">
        <v>2.2961925900024389E-2</v>
      </c>
      <c r="C397" s="5">
        <f t="shared" si="19"/>
        <v>9.8841434619785549</v>
      </c>
      <c r="D397" s="5">
        <v>2</v>
      </c>
      <c r="E397" s="5">
        <f t="shared" si="20"/>
        <v>915</v>
      </c>
      <c r="F397" s="5">
        <v>11.480962950012195</v>
      </c>
      <c r="G397" s="5">
        <v>-0.17672556290107355</v>
      </c>
      <c r="H397" s="5">
        <v>0</v>
      </c>
      <c r="I397" s="5">
        <v>2</v>
      </c>
      <c r="J397" s="5">
        <v>0</v>
      </c>
      <c r="K397" s="5">
        <f t="shared" si="18"/>
        <v>2</v>
      </c>
    </row>
    <row r="398" spans="1:11">
      <c r="A398" s="5">
        <v>397</v>
      </c>
      <c r="B398" s="5">
        <v>2.270497769712037E-2</v>
      </c>
      <c r="C398" s="5">
        <f t="shared" si="19"/>
        <v>9.9068484396756755</v>
      </c>
      <c r="D398" s="5">
        <v>2</v>
      </c>
      <c r="E398" s="5">
        <f t="shared" si="20"/>
        <v>917</v>
      </c>
      <c r="F398" s="5">
        <v>11.352488848560185</v>
      </c>
      <c r="G398" s="5">
        <v>-6.4237050726005052E-2</v>
      </c>
      <c r="H398" s="5">
        <v>0</v>
      </c>
      <c r="I398" s="5">
        <v>0</v>
      </c>
      <c r="J398" s="5">
        <v>0</v>
      </c>
      <c r="K398" s="5">
        <f t="shared" si="18"/>
        <v>0</v>
      </c>
    </row>
    <row r="399" spans="1:11">
      <c r="A399" s="5">
        <v>398</v>
      </c>
      <c r="B399" s="5">
        <v>2.3626822670221242E-2</v>
      </c>
      <c r="C399" s="5">
        <f t="shared" si="19"/>
        <v>9.9304752623458974</v>
      </c>
      <c r="D399" s="5">
        <v>2</v>
      </c>
      <c r="E399" s="5">
        <f t="shared" si="20"/>
        <v>919</v>
      </c>
      <c r="F399" s="5">
        <v>11.81341133511062</v>
      </c>
      <c r="G399" s="5">
        <v>0.23046124327521778</v>
      </c>
      <c r="H399" s="5">
        <v>2</v>
      </c>
      <c r="I399" s="5">
        <v>0</v>
      </c>
      <c r="J399" s="5">
        <v>0</v>
      </c>
      <c r="K399" s="5">
        <f t="shared" si="18"/>
        <v>0</v>
      </c>
    </row>
    <row r="400" spans="1:11">
      <c r="A400" s="5">
        <v>399</v>
      </c>
      <c r="B400" s="5">
        <v>2.459387315813371E-2</v>
      </c>
      <c r="C400" s="5">
        <f t="shared" si="19"/>
        <v>9.9550691355040311</v>
      </c>
      <c r="D400" s="5">
        <v>2</v>
      </c>
      <c r="E400" s="5">
        <f t="shared" si="20"/>
        <v>921</v>
      </c>
      <c r="F400" s="5">
        <v>12.296936579066855</v>
      </c>
      <c r="G400" s="5">
        <v>0.24176262197811749</v>
      </c>
      <c r="H400" s="5">
        <v>2</v>
      </c>
      <c r="I400" s="5">
        <v>0</v>
      </c>
      <c r="J400" s="5">
        <v>0</v>
      </c>
      <c r="K400" s="5">
        <f t="shared" si="18"/>
        <v>0</v>
      </c>
    </row>
    <row r="401" spans="1:11">
      <c r="A401" s="5">
        <v>400</v>
      </c>
      <c r="B401" s="5">
        <v>2.5036174105182815E-2</v>
      </c>
      <c r="C401" s="5">
        <f t="shared" si="19"/>
        <v>9.9801053096092147</v>
      </c>
      <c r="D401" s="5">
        <v>2</v>
      </c>
      <c r="E401" s="5">
        <f t="shared" si="20"/>
        <v>923</v>
      </c>
      <c r="F401" s="5">
        <v>12.518087052591408</v>
      </c>
      <c r="G401" s="5">
        <v>0.11057523676227632</v>
      </c>
      <c r="H401" s="5">
        <v>2</v>
      </c>
      <c r="I401" s="5">
        <v>0</v>
      </c>
      <c r="J401" s="5">
        <v>0</v>
      </c>
      <c r="K401" s="5">
        <f t="shared" si="18"/>
        <v>-1</v>
      </c>
    </row>
    <row r="402" spans="1:11">
      <c r="A402" s="5">
        <v>401</v>
      </c>
      <c r="B402" s="5">
        <v>3.8756298045542988E-2</v>
      </c>
      <c r="C402" s="5">
        <f t="shared" si="19"/>
        <v>10.018861607654758</v>
      </c>
      <c r="D402" s="5">
        <v>3</v>
      </c>
      <c r="E402" s="5">
        <f t="shared" si="20"/>
        <v>926</v>
      </c>
      <c r="F402" s="5">
        <v>12.918766015180998</v>
      </c>
      <c r="G402" s="5">
        <v>0.13355965419652982</v>
      </c>
      <c r="H402" s="5">
        <v>3</v>
      </c>
      <c r="I402" s="5">
        <v>0</v>
      </c>
      <c r="J402" s="5">
        <v>0</v>
      </c>
      <c r="K402" s="5">
        <f t="shared" si="18"/>
        <v>1</v>
      </c>
    </row>
    <row r="403" spans="1:11">
      <c r="A403" s="5">
        <v>402</v>
      </c>
      <c r="B403" s="5">
        <v>2.6284917548840228E-2</v>
      </c>
      <c r="C403" s="5">
        <f t="shared" si="19"/>
        <v>10.045146525203599</v>
      </c>
      <c r="D403" s="5">
        <v>2</v>
      </c>
      <c r="E403" s="5">
        <f t="shared" si="20"/>
        <v>928</v>
      </c>
      <c r="F403" s="5">
        <v>13.142458774420113</v>
      </c>
      <c r="G403" s="5">
        <v>0.1118463796195579</v>
      </c>
      <c r="H403" s="5">
        <v>2</v>
      </c>
      <c r="I403" s="5">
        <v>0</v>
      </c>
      <c r="J403" s="5">
        <v>0</v>
      </c>
      <c r="K403" s="5">
        <f t="shared" si="18"/>
        <v>2</v>
      </c>
    </row>
    <row r="404" spans="1:11">
      <c r="A404" s="5">
        <v>403</v>
      </c>
      <c r="B404" s="5">
        <v>3.9866733578651593E-2</v>
      </c>
      <c r="C404" s="5">
        <f t="shared" si="19"/>
        <v>10.085013258782251</v>
      </c>
      <c r="D404" s="5">
        <v>3</v>
      </c>
      <c r="E404" s="5">
        <f t="shared" si="20"/>
        <v>931</v>
      </c>
      <c r="F404" s="5">
        <v>13.288911192883864</v>
      </c>
      <c r="G404" s="5">
        <v>4.8817472821250263E-2</v>
      </c>
      <c r="H404" s="5">
        <v>0</v>
      </c>
      <c r="I404" s="5">
        <v>0</v>
      </c>
      <c r="J404" s="5">
        <v>0</v>
      </c>
      <c r="K404" s="5">
        <f t="shared" si="18"/>
        <v>3</v>
      </c>
    </row>
    <row r="405" spans="1:11">
      <c r="A405" s="5">
        <v>404</v>
      </c>
      <c r="B405" s="5">
        <v>2.646785380019653E-2</v>
      </c>
      <c r="C405" s="5">
        <f t="shared" si="19"/>
        <v>10.111481112582448</v>
      </c>
      <c r="D405" s="5">
        <v>2</v>
      </c>
      <c r="E405" s="5">
        <f t="shared" si="20"/>
        <v>933</v>
      </c>
      <c r="F405" s="5">
        <v>13.233926900098265</v>
      </c>
      <c r="G405" s="5">
        <v>-2.7492146392799732E-2</v>
      </c>
      <c r="H405" s="5">
        <v>0</v>
      </c>
      <c r="I405" s="5">
        <v>0</v>
      </c>
      <c r="J405" s="5">
        <v>0</v>
      </c>
      <c r="K405" s="5">
        <f t="shared" si="18"/>
        <v>0</v>
      </c>
    </row>
    <row r="406" spans="1:11">
      <c r="A406" s="5">
        <v>405</v>
      </c>
      <c r="B406" s="5">
        <v>2.6019256476219527E-2</v>
      </c>
      <c r="C406" s="5">
        <f t="shared" si="19"/>
        <v>10.137500369058667</v>
      </c>
      <c r="D406" s="5">
        <v>2</v>
      </c>
      <c r="E406" s="5">
        <f t="shared" si="20"/>
        <v>935</v>
      </c>
      <c r="F406" s="5">
        <v>13.009628238109764</v>
      </c>
      <c r="G406" s="5">
        <v>-0.11214933099425028</v>
      </c>
      <c r="H406" s="5">
        <v>0</v>
      </c>
      <c r="I406" s="5">
        <v>2</v>
      </c>
      <c r="J406" s="5">
        <v>0</v>
      </c>
      <c r="K406" s="5">
        <f t="shared" si="18"/>
        <v>0</v>
      </c>
    </row>
    <row r="407" spans="1:11">
      <c r="A407" s="5">
        <v>406</v>
      </c>
      <c r="B407" s="5">
        <v>2.4986742431994013E-2</v>
      </c>
      <c r="C407" s="5">
        <f t="shared" si="19"/>
        <v>10.162487111490661</v>
      </c>
      <c r="D407" s="5">
        <v>2</v>
      </c>
      <c r="E407" s="5">
        <f t="shared" si="20"/>
        <v>937</v>
      </c>
      <c r="F407" s="5">
        <v>12.493371215997007</v>
      </c>
      <c r="G407" s="5">
        <v>-0.25812851105637868</v>
      </c>
      <c r="H407" s="5">
        <v>0</v>
      </c>
      <c r="I407" s="5">
        <v>2</v>
      </c>
      <c r="J407" s="5">
        <v>0</v>
      </c>
      <c r="K407" s="5">
        <f t="shared" si="18"/>
        <v>-1</v>
      </c>
    </row>
    <row r="408" spans="1:11">
      <c r="A408" s="5">
        <v>407</v>
      </c>
      <c r="B408" s="5">
        <v>3.5842454579671452E-2</v>
      </c>
      <c r="C408" s="5">
        <f t="shared" si="19"/>
        <v>10.198329566070333</v>
      </c>
      <c r="D408" s="5">
        <v>3</v>
      </c>
      <c r="E408" s="5">
        <f t="shared" si="20"/>
        <v>940</v>
      </c>
      <c r="F408" s="5">
        <v>11.947484859890485</v>
      </c>
      <c r="G408" s="5">
        <v>-0.18196211870217383</v>
      </c>
      <c r="H408" s="5">
        <v>0</v>
      </c>
      <c r="I408" s="5">
        <v>3</v>
      </c>
      <c r="J408" s="5">
        <v>0</v>
      </c>
      <c r="K408" s="5">
        <f t="shared" si="18"/>
        <v>1</v>
      </c>
    </row>
    <row r="409" spans="1:11">
      <c r="A409" s="5">
        <v>408</v>
      </c>
      <c r="B409" s="5">
        <v>2.2471466030435639E-2</v>
      </c>
      <c r="C409" s="5">
        <f t="shared" si="19"/>
        <v>10.220801032100768</v>
      </c>
      <c r="D409" s="5">
        <v>2</v>
      </c>
      <c r="E409" s="5">
        <f t="shared" si="20"/>
        <v>942</v>
      </c>
      <c r="F409" s="5">
        <v>11.23573301521782</v>
      </c>
      <c r="G409" s="5">
        <v>-0.35587592233633281</v>
      </c>
      <c r="H409" s="5">
        <v>0</v>
      </c>
      <c r="I409" s="5">
        <v>2</v>
      </c>
      <c r="J409" s="5">
        <v>0</v>
      </c>
      <c r="K409" s="5">
        <f t="shared" si="18"/>
        <v>2</v>
      </c>
    </row>
    <row r="410" spans="1:11">
      <c r="A410" s="5">
        <v>409</v>
      </c>
      <c r="B410" s="5">
        <v>3.4398794377243615E-2</v>
      </c>
      <c r="C410" s="5">
        <f t="shared" si="19"/>
        <v>10.255199826478012</v>
      </c>
      <c r="D410" s="5">
        <v>3</v>
      </c>
      <c r="E410" s="5">
        <f t="shared" si="20"/>
        <v>945</v>
      </c>
      <c r="F410" s="5">
        <v>11.46626479241454</v>
      </c>
      <c r="G410" s="5">
        <v>7.6843925732240123E-2</v>
      </c>
      <c r="H410" s="5">
        <v>0</v>
      </c>
      <c r="I410" s="5">
        <v>0</v>
      </c>
      <c r="J410" s="5">
        <v>0</v>
      </c>
      <c r="K410" s="5">
        <f t="shared" si="18"/>
        <v>1</v>
      </c>
    </row>
    <row r="411" spans="1:11">
      <c r="A411" s="5">
        <v>410</v>
      </c>
      <c r="B411" s="5">
        <v>2.3552716447229997E-2</v>
      </c>
      <c r="C411" s="5">
        <f t="shared" si="19"/>
        <v>10.278752542925242</v>
      </c>
      <c r="D411" s="5">
        <v>2</v>
      </c>
      <c r="E411" s="5">
        <f t="shared" si="20"/>
        <v>947</v>
      </c>
      <c r="F411" s="5">
        <v>11.776358223614999</v>
      </c>
      <c r="G411" s="5">
        <v>0.15504671560022931</v>
      </c>
      <c r="H411" s="5">
        <v>2</v>
      </c>
      <c r="I411" s="5">
        <v>0</v>
      </c>
      <c r="J411" s="5">
        <v>0</v>
      </c>
      <c r="K411" s="5">
        <f t="shared" si="18"/>
        <v>2</v>
      </c>
    </row>
    <row r="412" spans="1:11">
      <c r="A412" s="5">
        <v>411</v>
      </c>
      <c r="B412" s="5">
        <v>2.3890117324952029E-2</v>
      </c>
      <c r="C412" s="5">
        <f t="shared" si="19"/>
        <v>10.302642660250193</v>
      </c>
      <c r="D412" s="5">
        <v>2</v>
      </c>
      <c r="E412" s="5">
        <f t="shared" si="20"/>
        <v>949</v>
      </c>
      <c r="F412" s="5">
        <v>11.945058662476015</v>
      </c>
      <c r="G412" s="5">
        <v>8.4350219430508133E-2</v>
      </c>
      <c r="H412" s="5">
        <v>0</v>
      </c>
      <c r="I412" s="5">
        <v>0</v>
      </c>
      <c r="J412" s="5">
        <v>0</v>
      </c>
      <c r="K412" s="5">
        <f t="shared" si="18"/>
        <v>2</v>
      </c>
    </row>
    <row r="413" spans="1:11">
      <c r="A413" s="5">
        <v>412</v>
      </c>
      <c r="B413" s="5">
        <v>2.3967621996267258E-2</v>
      </c>
      <c r="C413" s="5">
        <f t="shared" si="19"/>
        <v>10.32661028224646</v>
      </c>
      <c r="D413" s="5">
        <v>2</v>
      </c>
      <c r="E413" s="5">
        <f t="shared" si="20"/>
        <v>951</v>
      </c>
      <c r="F413" s="5">
        <v>11.983810998133629</v>
      </c>
      <c r="G413" s="5">
        <v>1.9376167828807134E-2</v>
      </c>
      <c r="H413" s="5">
        <v>0</v>
      </c>
      <c r="I413" s="5">
        <v>0</v>
      </c>
      <c r="J413" s="5">
        <v>0</v>
      </c>
      <c r="K413" s="5">
        <f t="shared" si="18"/>
        <v>2</v>
      </c>
    </row>
    <row r="414" spans="1:11">
      <c r="A414" s="5">
        <v>413</v>
      </c>
      <c r="B414" s="5">
        <v>3.5659939632016836E-2</v>
      </c>
      <c r="C414" s="5">
        <f t="shared" si="19"/>
        <v>10.362270221878477</v>
      </c>
      <c r="D414" s="5">
        <v>3</v>
      </c>
      <c r="E414" s="5">
        <f t="shared" si="20"/>
        <v>954</v>
      </c>
      <c r="F414" s="5">
        <v>11.886646544005613</v>
      </c>
      <c r="G414" s="5">
        <v>-3.2388151376005446E-2</v>
      </c>
      <c r="H414" s="5">
        <v>0</v>
      </c>
      <c r="I414" s="5">
        <v>0</v>
      </c>
      <c r="J414" s="5">
        <v>0</v>
      </c>
      <c r="K414" s="5">
        <f t="shared" si="18"/>
        <v>1</v>
      </c>
    </row>
    <row r="415" spans="1:11">
      <c r="A415" s="5">
        <v>414</v>
      </c>
      <c r="B415" s="5">
        <v>2.4216968973467871E-2</v>
      </c>
      <c r="C415" s="5">
        <f t="shared" si="19"/>
        <v>10.386487190851945</v>
      </c>
      <c r="D415" s="5">
        <v>2</v>
      </c>
      <c r="E415" s="5">
        <f t="shared" si="20"/>
        <v>956</v>
      </c>
      <c r="F415" s="5">
        <v>12.108484486733936</v>
      </c>
      <c r="G415" s="5">
        <v>0.1109189713641614</v>
      </c>
      <c r="H415" s="5">
        <v>2</v>
      </c>
      <c r="I415" s="5">
        <v>0</v>
      </c>
      <c r="J415" s="5">
        <v>0</v>
      </c>
      <c r="K415" s="5">
        <f t="shared" si="18"/>
        <v>2</v>
      </c>
    </row>
    <row r="416" spans="1:11">
      <c r="A416" s="5">
        <v>415</v>
      </c>
      <c r="B416" s="5">
        <v>3.5689712877944847E-2</v>
      </c>
      <c r="C416" s="5">
        <f t="shared" si="19"/>
        <v>10.422176903729889</v>
      </c>
      <c r="D416" s="5">
        <v>3</v>
      </c>
      <c r="E416" s="5">
        <f t="shared" si="20"/>
        <v>959</v>
      </c>
      <c r="F416" s="5">
        <v>11.89657095931495</v>
      </c>
      <c r="G416" s="5">
        <v>-7.0637842472995274E-2</v>
      </c>
      <c r="H416" s="5">
        <v>0</v>
      </c>
      <c r="I416" s="5">
        <v>0</v>
      </c>
      <c r="J416" s="5">
        <v>0</v>
      </c>
      <c r="K416" s="5">
        <f t="shared" si="18"/>
        <v>3</v>
      </c>
    </row>
    <row r="417" spans="1:11">
      <c r="A417" s="5">
        <v>416</v>
      </c>
      <c r="B417" s="5">
        <v>2.4114658850603033E-2</v>
      </c>
      <c r="C417" s="5">
        <f t="shared" si="19"/>
        <v>10.446291562580493</v>
      </c>
      <c r="D417" s="5">
        <v>2</v>
      </c>
      <c r="E417" s="5">
        <f t="shared" si="20"/>
        <v>961</v>
      </c>
      <c r="F417" s="5">
        <v>12.057329425301516</v>
      </c>
      <c r="G417" s="5">
        <v>8.037923299328309E-2</v>
      </c>
      <c r="H417" s="5">
        <v>0</v>
      </c>
      <c r="I417" s="5">
        <v>0</v>
      </c>
      <c r="J417" s="5">
        <v>0</v>
      </c>
      <c r="K417" s="5">
        <f t="shared" si="18"/>
        <v>2</v>
      </c>
    </row>
    <row r="418" spans="1:11">
      <c r="A418" s="5">
        <v>417</v>
      </c>
      <c r="B418" s="5">
        <v>2.4258320096492654E-2</v>
      </c>
      <c r="C418" s="5">
        <f t="shared" si="19"/>
        <v>10.470549882676986</v>
      </c>
      <c r="D418" s="5">
        <v>2</v>
      </c>
      <c r="E418" s="5">
        <f t="shared" si="20"/>
        <v>963</v>
      </c>
      <c r="F418" s="5">
        <v>12.129160048246327</v>
      </c>
      <c r="G418" s="5">
        <v>3.5915311472405342E-2</v>
      </c>
      <c r="H418" s="5">
        <v>0</v>
      </c>
      <c r="I418" s="5">
        <v>0</v>
      </c>
      <c r="J418" s="5">
        <v>0</v>
      </c>
      <c r="K418" s="5">
        <f t="shared" si="18"/>
        <v>0</v>
      </c>
    </row>
    <row r="419" spans="1:11">
      <c r="A419" s="5">
        <v>418</v>
      </c>
      <c r="B419" s="5">
        <v>2.3777033193728432E-2</v>
      </c>
      <c r="C419" s="5">
        <f t="shared" si="19"/>
        <v>10.494326915870714</v>
      </c>
      <c r="D419" s="5">
        <v>2</v>
      </c>
      <c r="E419" s="5">
        <f t="shared" si="20"/>
        <v>965</v>
      </c>
      <c r="F419" s="5">
        <v>11.888516596864216</v>
      </c>
      <c r="G419" s="5">
        <v>-0.12032172569105537</v>
      </c>
      <c r="H419" s="5">
        <v>0</v>
      </c>
      <c r="I419" s="5">
        <v>2</v>
      </c>
      <c r="J419" s="5">
        <v>0</v>
      </c>
      <c r="K419" s="5">
        <f t="shared" si="18"/>
        <v>2</v>
      </c>
    </row>
    <row r="420" spans="1:11">
      <c r="A420" s="5">
        <v>419</v>
      </c>
      <c r="B420" s="5">
        <v>2.3611736755569906E-2</v>
      </c>
      <c r="C420" s="5">
        <f t="shared" si="19"/>
        <v>10.517938652626283</v>
      </c>
      <c r="D420" s="5">
        <v>2</v>
      </c>
      <c r="E420" s="5">
        <f t="shared" si="20"/>
        <v>967</v>
      </c>
      <c r="F420" s="5">
        <v>11.805868377784954</v>
      </c>
      <c r="G420" s="5">
        <v>-4.132410953963106E-2</v>
      </c>
      <c r="H420" s="5">
        <v>0</v>
      </c>
      <c r="I420" s="5">
        <v>0</v>
      </c>
      <c r="J420" s="5">
        <v>0</v>
      </c>
      <c r="K420" s="5">
        <f t="shared" si="18"/>
        <v>2</v>
      </c>
    </row>
    <row r="421" spans="1:11">
      <c r="A421" s="5">
        <v>420</v>
      </c>
      <c r="B421" s="5">
        <v>2.35698597474059E-2</v>
      </c>
      <c r="C421" s="5">
        <f t="shared" si="19"/>
        <v>10.541508512373689</v>
      </c>
      <c r="D421" s="5">
        <v>2</v>
      </c>
      <c r="E421" s="5">
        <f t="shared" si="20"/>
        <v>969</v>
      </c>
      <c r="F421" s="5">
        <v>11.78492987370295</v>
      </c>
      <c r="G421" s="5">
        <v>-1.0469252041001909E-2</v>
      </c>
      <c r="H421" s="5">
        <v>0</v>
      </c>
      <c r="I421" s="5">
        <v>0</v>
      </c>
      <c r="J421" s="5">
        <v>0</v>
      </c>
      <c r="K421" s="5">
        <f t="shared" si="18"/>
        <v>0</v>
      </c>
    </row>
    <row r="422" spans="1:11">
      <c r="A422" s="5">
        <v>421</v>
      </c>
      <c r="B422" s="5">
        <v>2.274672396672513E-2</v>
      </c>
      <c r="C422" s="5">
        <f t="shared" si="19"/>
        <v>10.564255236340413</v>
      </c>
      <c r="D422" s="5">
        <v>2</v>
      </c>
      <c r="E422" s="5">
        <f t="shared" si="20"/>
        <v>971</v>
      </c>
      <c r="F422" s="5">
        <v>11.373361983362566</v>
      </c>
      <c r="G422" s="5">
        <v>-0.20578394517019216</v>
      </c>
      <c r="H422" s="5">
        <v>0</v>
      </c>
      <c r="I422" s="5">
        <v>2</v>
      </c>
      <c r="J422" s="5">
        <v>0</v>
      </c>
      <c r="K422" s="5">
        <f t="shared" si="18"/>
        <v>2</v>
      </c>
    </row>
    <row r="423" spans="1:11">
      <c r="A423" s="5">
        <v>422</v>
      </c>
      <c r="B423" s="5">
        <v>2.2485453015732348E-2</v>
      </c>
      <c r="C423" s="5">
        <f t="shared" si="19"/>
        <v>10.586740689356146</v>
      </c>
      <c r="D423" s="5">
        <v>2</v>
      </c>
      <c r="E423" s="5">
        <f t="shared" si="20"/>
        <v>973</v>
      </c>
      <c r="F423" s="5">
        <v>11.242726507866173</v>
      </c>
      <c r="G423" s="5">
        <v>-6.5317737748196159E-2</v>
      </c>
      <c r="H423" s="5">
        <v>0</v>
      </c>
      <c r="I423" s="5">
        <v>0</v>
      </c>
      <c r="J423" s="5">
        <v>0</v>
      </c>
      <c r="K423" s="5">
        <f t="shared" si="18"/>
        <v>0</v>
      </c>
    </row>
    <row r="424" spans="1:11">
      <c r="A424" s="5">
        <v>423</v>
      </c>
      <c r="B424" s="5">
        <v>2.142282463898568E-2</v>
      </c>
      <c r="C424" s="5">
        <f t="shared" si="19"/>
        <v>10.608163513995132</v>
      </c>
      <c r="D424" s="5">
        <v>2</v>
      </c>
      <c r="E424" s="5">
        <f t="shared" si="20"/>
        <v>975</v>
      </c>
      <c r="F424" s="5">
        <v>10.71141231949284</v>
      </c>
      <c r="G424" s="5">
        <v>-0.2656570941866665</v>
      </c>
      <c r="H424" s="5">
        <v>0</v>
      </c>
      <c r="I424" s="5">
        <v>2</v>
      </c>
      <c r="J424" s="5">
        <v>0</v>
      </c>
      <c r="K424" s="5">
        <f t="shared" si="18"/>
        <v>0</v>
      </c>
    </row>
    <row r="425" spans="1:11">
      <c r="A425" s="5">
        <v>424</v>
      </c>
      <c r="B425" s="5">
        <v>2.1891534511000451E-2</v>
      </c>
      <c r="C425" s="5">
        <f t="shared" si="19"/>
        <v>10.630055048506133</v>
      </c>
      <c r="D425" s="5">
        <v>2</v>
      </c>
      <c r="E425" s="5">
        <f t="shared" si="20"/>
        <v>977</v>
      </c>
      <c r="F425" s="5">
        <v>10.945767255500225</v>
      </c>
      <c r="G425" s="5">
        <v>0.11717746800369255</v>
      </c>
      <c r="H425" s="5">
        <v>2</v>
      </c>
      <c r="I425" s="5">
        <v>0</v>
      </c>
      <c r="J425" s="5">
        <v>0</v>
      </c>
      <c r="K425" s="5">
        <f t="shared" si="18"/>
        <v>2</v>
      </c>
    </row>
    <row r="426" spans="1:11">
      <c r="A426" s="5">
        <v>425</v>
      </c>
      <c r="B426" s="5">
        <v>3.216145500636558E-2</v>
      </c>
      <c r="C426" s="5">
        <f t="shared" si="19"/>
        <v>10.662216503512498</v>
      </c>
      <c r="D426" s="5">
        <v>3</v>
      </c>
      <c r="E426" s="5">
        <f t="shared" si="20"/>
        <v>980</v>
      </c>
      <c r="F426" s="5">
        <v>10.72048500212186</v>
      </c>
      <c r="G426" s="5">
        <v>-7.5094084459455132E-2</v>
      </c>
      <c r="H426" s="5">
        <v>0</v>
      </c>
      <c r="I426" s="5">
        <v>0</v>
      </c>
      <c r="J426" s="5">
        <v>0</v>
      </c>
      <c r="K426" s="5">
        <f t="shared" si="18"/>
        <v>3</v>
      </c>
    </row>
    <row r="427" spans="1:11">
      <c r="A427" s="5">
        <v>426</v>
      </c>
      <c r="B427" s="5">
        <v>2.1728102578298256E-2</v>
      </c>
      <c r="C427" s="5">
        <f t="shared" si="19"/>
        <v>10.683944606090796</v>
      </c>
      <c r="D427" s="5">
        <v>2</v>
      </c>
      <c r="E427" s="5">
        <f t="shared" si="20"/>
        <v>982</v>
      </c>
      <c r="F427" s="5">
        <v>10.864051289149128</v>
      </c>
      <c r="G427" s="5">
        <v>7.1783143513633796E-2</v>
      </c>
      <c r="H427" s="5">
        <v>0</v>
      </c>
      <c r="I427" s="5">
        <v>0</v>
      </c>
      <c r="J427" s="5">
        <v>0</v>
      </c>
      <c r="K427" s="5">
        <f t="shared" si="18"/>
        <v>0</v>
      </c>
    </row>
    <row r="428" spans="1:11">
      <c r="A428" s="5">
        <v>427</v>
      </c>
      <c r="B428" s="5">
        <v>2.0972436644859087E-2</v>
      </c>
      <c r="C428" s="5">
        <f t="shared" si="19"/>
        <v>10.704917042735655</v>
      </c>
      <c r="D428" s="5">
        <v>2</v>
      </c>
      <c r="E428" s="5">
        <f t="shared" si="20"/>
        <v>984</v>
      </c>
      <c r="F428" s="5">
        <v>10.486218322429544</v>
      </c>
      <c r="G428" s="5">
        <v>-0.18891648335979205</v>
      </c>
      <c r="H428" s="5">
        <v>0</v>
      </c>
      <c r="I428" s="5">
        <v>2</v>
      </c>
      <c r="J428" s="5">
        <v>0</v>
      </c>
      <c r="K428" s="5">
        <f t="shared" si="18"/>
        <v>0</v>
      </c>
    </row>
    <row r="429" spans="1:11">
      <c r="A429" s="5">
        <v>428</v>
      </c>
      <c r="B429" s="5">
        <v>2.0278289916953875E-2</v>
      </c>
      <c r="C429" s="5">
        <f t="shared" si="19"/>
        <v>10.725195332652609</v>
      </c>
      <c r="D429" s="5">
        <v>2</v>
      </c>
      <c r="E429" s="5">
        <f t="shared" si="20"/>
        <v>986</v>
      </c>
      <c r="F429" s="5">
        <v>10.139144958476937</v>
      </c>
      <c r="G429" s="5">
        <v>-0.17353668197630334</v>
      </c>
      <c r="H429" s="5">
        <v>0</v>
      </c>
      <c r="I429" s="5">
        <v>2</v>
      </c>
      <c r="J429" s="5">
        <v>0</v>
      </c>
      <c r="K429" s="5">
        <f t="shared" si="18"/>
        <v>0</v>
      </c>
    </row>
    <row r="430" spans="1:11">
      <c r="A430" s="5">
        <v>429</v>
      </c>
      <c r="B430" s="5">
        <v>1.9251978808922054E-2</v>
      </c>
      <c r="C430" s="5">
        <f t="shared" si="19"/>
        <v>10.744447311461531</v>
      </c>
      <c r="D430" s="5">
        <v>2</v>
      </c>
      <c r="E430" s="5">
        <f t="shared" si="20"/>
        <v>988</v>
      </c>
      <c r="F430" s="5">
        <v>9.625989404461027</v>
      </c>
      <c r="G430" s="5">
        <v>-0.25657777700795492</v>
      </c>
      <c r="H430" s="5">
        <v>0</v>
      </c>
      <c r="I430" s="5">
        <v>2</v>
      </c>
      <c r="J430" s="5">
        <v>0</v>
      </c>
      <c r="K430" s="5">
        <f t="shared" si="18"/>
        <v>-1</v>
      </c>
    </row>
    <row r="431" spans="1:11">
      <c r="A431" s="5">
        <v>430</v>
      </c>
      <c r="B431" s="5">
        <v>3.1482934630281574E-2</v>
      </c>
      <c r="C431" s="5">
        <f t="shared" si="19"/>
        <v>10.775930246091812</v>
      </c>
      <c r="D431" s="5">
        <v>3</v>
      </c>
      <c r="E431" s="5">
        <f t="shared" si="20"/>
        <v>991</v>
      </c>
      <c r="F431" s="5">
        <v>10.494311543427191</v>
      </c>
      <c r="G431" s="5">
        <v>0.28944071298872132</v>
      </c>
      <c r="H431" s="5">
        <v>3</v>
      </c>
      <c r="I431" s="5">
        <v>0</v>
      </c>
      <c r="J431" s="5">
        <v>0</v>
      </c>
      <c r="K431" s="5">
        <f t="shared" si="18"/>
        <v>1</v>
      </c>
    </row>
    <row r="432" spans="1:11">
      <c r="A432" s="5">
        <v>431</v>
      </c>
      <c r="B432" s="5">
        <v>2.4426162874388879E-2</v>
      </c>
      <c r="C432" s="5">
        <f t="shared" si="19"/>
        <v>10.800356408966202</v>
      </c>
      <c r="D432" s="5">
        <v>2</v>
      </c>
      <c r="E432" s="5">
        <f t="shared" si="20"/>
        <v>993</v>
      </c>
      <c r="F432" s="5">
        <v>12.21308143719444</v>
      </c>
      <c r="G432" s="5">
        <v>0.85938494688362432</v>
      </c>
      <c r="H432" s="5">
        <v>2</v>
      </c>
      <c r="I432" s="5">
        <v>0</v>
      </c>
      <c r="J432" s="5">
        <v>0</v>
      </c>
      <c r="K432" s="5">
        <f t="shared" si="18"/>
        <v>0</v>
      </c>
    </row>
    <row r="433" spans="1:11">
      <c r="A433" s="5">
        <v>432</v>
      </c>
      <c r="B433" s="5">
        <v>2.4868689905551428E-2</v>
      </c>
      <c r="C433" s="5">
        <f t="shared" si="19"/>
        <v>10.825225098871753</v>
      </c>
      <c r="D433" s="5">
        <v>2</v>
      </c>
      <c r="E433" s="5">
        <f t="shared" si="20"/>
        <v>995</v>
      </c>
      <c r="F433" s="5">
        <v>12.434344952775714</v>
      </c>
      <c r="G433" s="5">
        <v>0.11063175779063705</v>
      </c>
      <c r="H433" s="5">
        <v>2</v>
      </c>
      <c r="I433" s="5">
        <v>0</v>
      </c>
      <c r="J433" s="5">
        <v>0</v>
      </c>
      <c r="K433" s="5">
        <f t="shared" si="18"/>
        <v>0</v>
      </c>
    </row>
    <row r="434" spans="1:11">
      <c r="A434" s="5">
        <v>433</v>
      </c>
      <c r="B434" s="5">
        <v>2.2954680068034153E-2</v>
      </c>
      <c r="C434" s="5">
        <f t="shared" si="19"/>
        <v>10.848179778939787</v>
      </c>
      <c r="D434" s="5">
        <v>2</v>
      </c>
      <c r="E434" s="5">
        <f t="shared" si="20"/>
        <v>997</v>
      </c>
      <c r="F434" s="5">
        <v>11.477340034017077</v>
      </c>
      <c r="G434" s="5">
        <v>-0.47850245937931835</v>
      </c>
      <c r="H434" s="5">
        <v>0</v>
      </c>
      <c r="I434" s="5">
        <v>2</v>
      </c>
      <c r="J434" s="5">
        <v>0</v>
      </c>
      <c r="K434" s="5">
        <f t="shared" si="18"/>
        <v>-1</v>
      </c>
    </row>
    <row r="435" spans="1:11">
      <c r="A435" s="5">
        <v>434</v>
      </c>
      <c r="B435" s="5">
        <v>3.6678468966644992E-2</v>
      </c>
      <c r="C435" s="5">
        <f t="shared" si="19"/>
        <v>10.884858247906433</v>
      </c>
      <c r="D435" s="5">
        <v>3</v>
      </c>
      <c r="E435" s="5">
        <f t="shared" si="20"/>
        <v>1000</v>
      </c>
      <c r="F435" s="5">
        <v>12.226156322214997</v>
      </c>
      <c r="G435" s="5">
        <v>0.24960542939930677</v>
      </c>
      <c r="H435" s="5">
        <v>3</v>
      </c>
      <c r="I435" s="5">
        <v>0</v>
      </c>
      <c r="J435" s="5">
        <v>0</v>
      </c>
      <c r="K435" s="5">
        <f t="shared" si="18"/>
        <v>3</v>
      </c>
    </row>
    <row r="436" spans="1:11">
      <c r="A436" s="5">
        <v>435</v>
      </c>
      <c r="B436" s="5">
        <v>2.483879294595687E-2</v>
      </c>
      <c r="C436" s="5">
        <f t="shared" si="19"/>
        <v>10.909697040852389</v>
      </c>
      <c r="D436" s="5">
        <v>2</v>
      </c>
      <c r="E436" s="5">
        <f t="shared" si="20"/>
        <v>1002</v>
      </c>
      <c r="F436" s="5">
        <v>12.419396472978436</v>
      </c>
      <c r="G436" s="5">
        <v>9.6620075381719239E-2</v>
      </c>
      <c r="H436" s="5">
        <v>0</v>
      </c>
      <c r="I436" s="5">
        <v>0</v>
      </c>
      <c r="J436" s="5">
        <v>0</v>
      </c>
      <c r="K436" s="5">
        <f t="shared" si="18"/>
        <v>-1</v>
      </c>
    </row>
    <row r="437" spans="1:11">
      <c r="A437" s="5">
        <v>436</v>
      </c>
      <c r="B437" s="5">
        <v>3.5333147035230467E-2</v>
      </c>
      <c r="C437" s="5">
        <f t="shared" si="19"/>
        <v>10.945030187887619</v>
      </c>
      <c r="D437" s="5">
        <v>3</v>
      </c>
      <c r="E437" s="5">
        <f t="shared" si="20"/>
        <v>1005</v>
      </c>
      <c r="F437" s="5">
        <v>11.777715678410155</v>
      </c>
      <c r="G437" s="5">
        <v>-0.21389359818942685</v>
      </c>
      <c r="H437" s="5">
        <v>0</v>
      </c>
      <c r="I437" s="5">
        <v>3</v>
      </c>
      <c r="J437" s="5">
        <v>0</v>
      </c>
      <c r="K437" s="5">
        <f t="shared" si="18"/>
        <v>3</v>
      </c>
    </row>
    <row r="438" spans="1:11">
      <c r="A438" s="5">
        <v>437</v>
      </c>
      <c r="B438" s="5">
        <v>3.5618329477449973E-2</v>
      </c>
      <c r="C438" s="5">
        <f t="shared" si="19"/>
        <v>10.980648517365069</v>
      </c>
      <c r="D438" s="5">
        <v>3</v>
      </c>
      <c r="E438" s="5">
        <f t="shared" si="20"/>
        <v>1008</v>
      </c>
      <c r="F438" s="5">
        <v>11.872776492483325</v>
      </c>
      <c r="G438" s="5">
        <v>3.1686938024389967E-2</v>
      </c>
      <c r="H438" s="5">
        <v>0</v>
      </c>
      <c r="I438" s="5">
        <v>0</v>
      </c>
      <c r="J438" s="5">
        <v>0</v>
      </c>
      <c r="K438" s="5">
        <f t="shared" si="18"/>
        <v>1</v>
      </c>
    </row>
    <row r="439" spans="1:11">
      <c r="A439" s="5">
        <v>438</v>
      </c>
      <c r="B439" s="5">
        <v>2.2461530147723677E-2</v>
      </c>
      <c r="C439" s="5">
        <f t="shared" si="19"/>
        <v>11.003110047512791</v>
      </c>
      <c r="D439" s="5">
        <v>2</v>
      </c>
      <c r="E439" s="5">
        <f t="shared" si="20"/>
        <v>1010</v>
      </c>
      <c r="F439" s="5">
        <v>11.230765073861839</v>
      </c>
      <c r="G439" s="5">
        <v>-0.32100570931074301</v>
      </c>
      <c r="H439" s="5">
        <v>0</v>
      </c>
      <c r="I439" s="5">
        <v>2</v>
      </c>
      <c r="J439" s="5">
        <v>0</v>
      </c>
      <c r="K439" s="5">
        <f t="shared" si="18"/>
        <v>0</v>
      </c>
    </row>
    <row r="440" spans="1:11">
      <c r="A440" s="5">
        <v>439</v>
      </c>
      <c r="B440" s="5">
        <v>2.3448085497144437E-2</v>
      </c>
      <c r="C440" s="5">
        <f t="shared" si="19"/>
        <v>11.026558133009935</v>
      </c>
      <c r="D440" s="5">
        <v>2</v>
      </c>
      <c r="E440" s="5">
        <f t="shared" si="20"/>
        <v>1012</v>
      </c>
      <c r="F440" s="5">
        <v>11.724042748572218</v>
      </c>
      <c r="G440" s="5">
        <v>0.24663883735518954</v>
      </c>
      <c r="H440" s="5">
        <v>2</v>
      </c>
      <c r="I440" s="5">
        <v>0</v>
      </c>
      <c r="J440" s="5">
        <v>0</v>
      </c>
      <c r="K440" s="5">
        <f t="shared" si="18"/>
        <v>2</v>
      </c>
    </row>
    <row r="441" spans="1:11">
      <c r="A441" s="5">
        <v>440</v>
      </c>
      <c r="B441" s="5">
        <v>2.3171085406220926E-2</v>
      </c>
      <c r="C441" s="5">
        <f t="shared" si="19"/>
        <v>11.049729218416156</v>
      </c>
      <c r="D441" s="5">
        <v>2</v>
      </c>
      <c r="E441" s="5">
        <f t="shared" si="20"/>
        <v>1014</v>
      </c>
      <c r="F441" s="5">
        <v>11.585542703110463</v>
      </c>
      <c r="G441" s="5">
        <v>-6.925002273087788E-2</v>
      </c>
      <c r="H441" s="5">
        <v>0</v>
      </c>
      <c r="I441" s="5">
        <v>0</v>
      </c>
      <c r="J441" s="5">
        <v>0</v>
      </c>
      <c r="K441" s="5">
        <f t="shared" si="18"/>
        <v>-1</v>
      </c>
    </row>
    <row r="442" spans="1:11">
      <c r="A442" s="5">
        <v>441</v>
      </c>
      <c r="B442" s="5">
        <v>3.2741567661237522E-2</v>
      </c>
      <c r="C442" s="5">
        <f t="shared" si="19"/>
        <v>11.082470786077392</v>
      </c>
      <c r="D442" s="5">
        <v>3</v>
      </c>
      <c r="E442" s="5">
        <f t="shared" si="20"/>
        <v>1017</v>
      </c>
      <c r="F442" s="5">
        <v>10.913855887079174</v>
      </c>
      <c r="G442" s="5">
        <v>-0.22389560534376271</v>
      </c>
      <c r="H442" s="5">
        <v>0</v>
      </c>
      <c r="I442" s="5">
        <v>3</v>
      </c>
      <c r="J442" s="5">
        <v>0</v>
      </c>
      <c r="K442" s="5">
        <f t="shared" si="18"/>
        <v>3</v>
      </c>
    </row>
    <row r="443" spans="1:11">
      <c r="A443" s="5">
        <v>442</v>
      </c>
      <c r="B443" s="5">
        <v>2.1890661931348736E-2</v>
      </c>
      <c r="C443" s="5">
        <f t="shared" si="19"/>
        <v>11.10436144800874</v>
      </c>
      <c r="D443" s="5">
        <v>2</v>
      </c>
      <c r="E443" s="5">
        <f t="shared" si="20"/>
        <v>1019</v>
      </c>
      <c r="F443" s="5">
        <v>10.945330965674367</v>
      </c>
      <c r="G443" s="5">
        <v>1.573753929759647E-2</v>
      </c>
      <c r="H443" s="5">
        <v>0</v>
      </c>
      <c r="I443" s="5">
        <v>0</v>
      </c>
      <c r="J443" s="5">
        <v>0</v>
      </c>
      <c r="K443" s="5">
        <f t="shared" si="18"/>
        <v>2</v>
      </c>
    </row>
    <row r="444" spans="1:11">
      <c r="A444" s="5">
        <v>443</v>
      </c>
      <c r="B444" s="5">
        <v>2.1887758728943E-2</v>
      </c>
      <c r="C444" s="5">
        <f t="shared" si="19"/>
        <v>11.126249206737683</v>
      </c>
      <c r="D444" s="5">
        <v>2</v>
      </c>
      <c r="E444" s="5">
        <f t="shared" si="20"/>
        <v>1021</v>
      </c>
      <c r="F444" s="5">
        <v>10.943879364471499</v>
      </c>
      <c r="G444" s="5">
        <v>-7.2580060143412339E-4</v>
      </c>
      <c r="H444" s="5">
        <v>0</v>
      </c>
      <c r="I444" s="5">
        <v>0</v>
      </c>
      <c r="J444" s="5">
        <v>0</v>
      </c>
      <c r="K444" s="5">
        <f t="shared" si="18"/>
        <v>0</v>
      </c>
    </row>
    <row r="445" spans="1:11">
      <c r="A445" s="5">
        <v>444</v>
      </c>
      <c r="B445" s="5">
        <v>2.1135411727079077E-2</v>
      </c>
      <c r="C445" s="5">
        <f t="shared" si="19"/>
        <v>11.147384618464761</v>
      </c>
      <c r="D445" s="5">
        <v>2</v>
      </c>
      <c r="E445" s="5">
        <f t="shared" si="20"/>
        <v>1023</v>
      </c>
      <c r="F445" s="5">
        <v>10.567705863539539</v>
      </c>
      <c r="G445" s="5">
        <v>-0.18808675046598022</v>
      </c>
      <c r="H445" s="5">
        <v>0</v>
      </c>
      <c r="I445" s="5">
        <v>2</v>
      </c>
      <c r="J445" s="5">
        <v>0</v>
      </c>
      <c r="K445" s="5">
        <f t="shared" si="18"/>
        <v>2</v>
      </c>
    </row>
    <row r="446" spans="1:11">
      <c r="A446" s="5">
        <v>445</v>
      </c>
      <c r="B446" s="5">
        <v>3.2422776981493644E-2</v>
      </c>
      <c r="C446" s="5">
        <f t="shared" si="19"/>
        <v>11.179807395446254</v>
      </c>
      <c r="D446" s="5">
        <v>3</v>
      </c>
      <c r="E446" s="5">
        <f t="shared" si="20"/>
        <v>1026</v>
      </c>
      <c r="F446" s="5">
        <v>10.807592327164548</v>
      </c>
      <c r="G446" s="5">
        <v>7.9962154541669619E-2</v>
      </c>
      <c r="H446" s="5">
        <v>0</v>
      </c>
      <c r="I446" s="5">
        <v>0</v>
      </c>
      <c r="J446" s="5">
        <v>0</v>
      </c>
      <c r="K446" s="5">
        <f t="shared" si="18"/>
        <v>1</v>
      </c>
    </row>
    <row r="447" spans="1:11">
      <c r="A447" s="5">
        <v>446</v>
      </c>
      <c r="B447" s="5">
        <v>2.2211560623163488E-2</v>
      </c>
      <c r="C447" s="5">
        <f t="shared" si="19"/>
        <v>11.202018956069418</v>
      </c>
      <c r="D447" s="5">
        <v>2</v>
      </c>
      <c r="E447" s="5">
        <f t="shared" si="20"/>
        <v>1028</v>
      </c>
      <c r="F447" s="5">
        <v>11.105780311581745</v>
      </c>
      <c r="G447" s="5">
        <v>0.14909399220859854</v>
      </c>
      <c r="H447" s="5">
        <v>2</v>
      </c>
      <c r="I447" s="5">
        <v>0</v>
      </c>
      <c r="J447" s="5">
        <v>0</v>
      </c>
      <c r="K447" s="5">
        <f t="shared" si="18"/>
        <v>-1</v>
      </c>
    </row>
    <row r="448" spans="1:11">
      <c r="A448" s="5">
        <v>447</v>
      </c>
      <c r="B448" s="5">
        <v>3.0964288487514546E-2</v>
      </c>
      <c r="C448" s="5">
        <f t="shared" si="19"/>
        <v>11.232983244556932</v>
      </c>
      <c r="D448" s="5">
        <v>3</v>
      </c>
      <c r="E448" s="5">
        <f t="shared" si="20"/>
        <v>1031</v>
      </c>
      <c r="F448" s="5">
        <v>10.321429495838181</v>
      </c>
      <c r="G448" s="5">
        <v>-0.26145027191452108</v>
      </c>
      <c r="H448" s="5">
        <v>0</v>
      </c>
      <c r="I448" s="5">
        <v>3</v>
      </c>
      <c r="J448" s="5">
        <v>0</v>
      </c>
      <c r="K448" s="5">
        <f t="shared" si="18"/>
        <v>3</v>
      </c>
    </row>
    <row r="449" spans="1:11">
      <c r="A449" s="5">
        <v>448</v>
      </c>
      <c r="B449" s="5">
        <v>2.0764494572829913E-2</v>
      </c>
      <c r="C449" s="5">
        <f t="shared" si="19"/>
        <v>11.253747739129762</v>
      </c>
      <c r="D449" s="5">
        <v>2</v>
      </c>
      <c r="E449" s="5">
        <f t="shared" si="20"/>
        <v>1033</v>
      </c>
      <c r="F449" s="5">
        <v>10.382247286414957</v>
      </c>
      <c r="G449" s="5">
        <v>3.040889528838786E-2</v>
      </c>
      <c r="H449" s="5">
        <v>0</v>
      </c>
      <c r="I449" s="5">
        <v>0</v>
      </c>
      <c r="J449" s="5">
        <v>0</v>
      </c>
      <c r="K449" s="5">
        <f t="shared" si="18"/>
        <v>0</v>
      </c>
    </row>
    <row r="450" spans="1:11">
      <c r="A450" s="5">
        <v>449</v>
      </c>
      <c r="B450" s="5">
        <v>2.1342616127898006E-2</v>
      </c>
      <c r="C450" s="5">
        <f t="shared" si="19"/>
        <v>11.27509035525766</v>
      </c>
      <c r="D450" s="5">
        <v>2</v>
      </c>
      <c r="E450" s="5">
        <f t="shared" si="20"/>
        <v>1035</v>
      </c>
      <c r="F450" s="5">
        <v>10.671308063949002</v>
      </c>
      <c r="G450" s="5">
        <v>0.14453038876702262</v>
      </c>
      <c r="H450" s="5">
        <v>2</v>
      </c>
      <c r="I450" s="5">
        <v>0</v>
      </c>
      <c r="J450" s="5">
        <v>0</v>
      </c>
      <c r="K450" s="5">
        <f t="shared" si="18"/>
        <v>-1</v>
      </c>
    </row>
    <row r="451" spans="1:11">
      <c r="A451" s="5">
        <v>450</v>
      </c>
      <c r="B451" s="5">
        <v>3.3140448014871246E-2</v>
      </c>
      <c r="C451" s="5">
        <f t="shared" si="19"/>
        <v>11.308230803272531</v>
      </c>
      <c r="D451" s="5">
        <v>3</v>
      </c>
      <c r="E451" s="5">
        <f t="shared" si="20"/>
        <v>1038</v>
      </c>
      <c r="F451" s="5">
        <v>11.046816004957082</v>
      </c>
      <c r="G451" s="5">
        <v>0.12516931366935977</v>
      </c>
      <c r="H451" s="5">
        <v>3</v>
      </c>
      <c r="I451" s="5">
        <v>0</v>
      </c>
      <c r="J451" s="5">
        <v>0</v>
      </c>
      <c r="K451" s="5">
        <f t="shared" ref="K451:K514" si="21">D451-H452-I452-J451</f>
        <v>3</v>
      </c>
    </row>
    <row r="452" spans="1:11">
      <c r="A452" s="5">
        <v>451</v>
      </c>
      <c r="B452" s="5">
        <v>2.2335415769343468E-2</v>
      </c>
      <c r="C452" s="5">
        <f t="shared" ref="C452:C461" si="22">B452+C451</f>
        <v>11.330566219041875</v>
      </c>
      <c r="D452" s="5">
        <v>2</v>
      </c>
      <c r="E452" s="5">
        <f t="shared" ref="E452:E461" si="23">D452+E451</f>
        <v>1040</v>
      </c>
      <c r="F452" s="5">
        <v>11.167707884671733</v>
      </c>
      <c r="G452" s="5">
        <v>6.0445939857325826E-2</v>
      </c>
      <c r="H452" s="5">
        <v>0</v>
      </c>
      <c r="I452" s="5">
        <v>0</v>
      </c>
      <c r="J452" s="5">
        <v>0</v>
      </c>
      <c r="K452" s="5">
        <f t="shared" si="21"/>
        <v>0</v>
      </c>
    </row>
    <row r="453" spans="1:11">
      <c r="A453" s="5">
        <v>452</v>
      </c>
      <c r="B453" s="5">
        <v>2.1213655804185435E-2</v>
      </c>
      <c r="C453" s="5">
        <f t="shared" si="22"/>
        <v>11.351779874846061</v>
      </c>
      <c r="D453" s="5">
        <v>2</v>
      </c>
      <c r="E453" s="5">
        <f t="shared" si="23"/>
        <v>1042</v>
      </c>
      <c r="F453" s="5">
        <v>10.606827902092718</v>
      </c>
      <c r="G453" s="5">
        <v>-0.2804399912895077</v>
      </c>
      <c r="H453" s="5">
        <v>0</v>
      </c>
      <c r="I453" s="5">
        <v>2</v>
      </c>
      <c r="J453" s="5">
        <v>0</v>
      </c>
      <c r="K453" s="5">
        <f t="shared" si="21"/>
        <v>-1</v>
      </c>
    </row>
    <row r="454" spans="1:11">
      <c r="A454" s="5">
        <v>453</v>
      </c>
      <c r="B454" s="5">
        <v>3.0119543238759594E-2</v>
      </c>
      <c r="C454" s="5">
        <f t="shared" si="22"/>
        <v>11.381899418084821</v>
      </c>
      <c r="D454" s="5">
        <v>3</v>
      </c>
      <c r="E454" s="5">
        <f t="shared" si="23"/>
        <v>1045</v>
      </c>
      <c r="F454" s="5">
        <v>10.039847746253198</v>
      </c>
      <c r="G454" s="5">
        <v>-0.18899338527984</v>
      </c>
      <c r="H454" s="5">
        <v>0</v>
      </c>
      <c r="I454" s="5">
        <v>3</v>
      </c>
      <c r="J454" s="5">
        <v>0</v>
      </c>
      <c r="K454" s="5">
        <f t="shared" si="21"/>
        <v>1</v>
      </c>
    </row>
    <row r="455" spans="1:11">
      <c r="A455" s="5">
        <v>454</v>
      </c>
      <c r="B455" s="5">
        <v>1.851995271920269E-2</v>
      </c>
      <c r="C455" s="5">
        <f t="shared" si="22"/>
        <v>11.400419370804023</v>
      </c>
      <c r="D455" s="5">
        <v>2</v>
      </c>
      <c r="E455" s="5">
        <f t="shared" si="23"/>
        <v>1047</v>
      </c>
      <c r="F455" s="5">
        <v>9.2599763596013442</v>
      </c>
      <c r="G455" s="5">
        <v>-0.38993569332592681</v>
      </c>
      <c r="H455" s="5">
        <v>0</v>
      </c>
      <c r="I455" s="5">
        <v>2</v>
      </c>
      <c r="J455" s="5">
        <v>0</v>
      </c>
      <c r="K455" s="5">
        <f t="shared" si="21"/>
        <v>0</v>
      </c>
    </row>
    <row r="456" spans="1:11">
      <c r="A456" s="5">
        <v>455</v>
      </c>
      <c r="B456" s="5">
        <v>1.5034204488169169E-2</v>
      </c>
      <c r="C456" s="5">
        <f t="shared" si="22"/>
        <v>11.415453575292192</v>
      </c>
      <c r="D456" s="5">
        <v>2</v>
      </c>
      <c r="E456" s="5">
        <f t="shared" si="23"/>
        <v>1049</v>
      </c>
      <c r="F456" s="5">
        <v>7.5171022440845841</v>
      </c>
      <c r="G456" s="5">
        <v>-0.8714370577583801</v>
      </c>
      <c r="H456" s="5">
        <v>0</v>
      </c>
      <c r="I456" s="5">
        <v>2</v>
      </c>
      <c r="J456" s="5">
        <v>0</v>
      </c>
      <c r="K456" s="5">
        <f t="shared" si="21"/>
        <v>0</v>
      </c>
    </row>
    <row r="457" spans="1:11">
      <c r="A457" s="5">
        <v>456</v>
      </c>
      <c r="B457" s="5">
        <v>1.2257743184506627E-2</v>
      </c>
      <c r="C457" s="5">
        <f t="shared" si="22"/>
        <v>11.427711318476698</v>
      </c>
      <c r="D457" s="5">
        <v>2</v>
      </c>
      <c r="E457" s="5">
        <f t="shared" si="23"/>
        <v>1051</v>
      </c>
      <c r="F457" s="5">
        <v>6.1288715922533132</v>
      </c>
      <c r="G457" s="5">
        <v>-0.69411532591563541</v>
      </c>
      <c r="H457" s="5">
        <v>0</v>
      </c>
      <c r="I457" s="5">
        <v>2</v>
      </c>
      <c r="J457" s="5">
        <v>0</v>
      </c>
      <c r="K457" s="5">
        <f t="shared" si="21"/>
        <v>0</v>
      </c>
    </row>
    <row r="458" spans="1:11">
      <c r="A458" s="5">
        <v>457</v>
      </c>
      <c r="B458" s="5">
        <v>1.1710613278954521E-2</v>
      </c>
      <c r="C458" s="5">
        <f t="shared" si="22"/>
        <v>11.439421931755652</v>
      </c>
      <c r="D458" s="5">
        <v>2</v>
      </c>
      <c r="E458" s="5">
        <f t="shared" si="23"/>
        <v>1053</v>
      </c>
      <c r="F458" s="5">
        <v>5.8553066394772602</v>
      </c>
      <c r="G458" s="5">
        <v>-0.13678247638802654</v>
      </c>
      <c r="H458" s="5">
        <v>0</v>
      </c>
      <c r="I458" s="5">
        <v>2</v>
      </c>
      <c r="J458" s="5">
        <v>0</v>
      </c>
      <c r="K458" s="5">
        <f t="shared" si="21"/>
        <v>0</v>
      </c>
    </row>
    <row r="459" spans="1:11">
      <c r="A459" s="5">
        <v>458</v>
      </c>
      <c r="B459" s="5">
        <v>1.0762920689693412E-2</v>
      </c>
      <c r="C459" s="5">
        <f t="shared" si="22"/>
        <v>11.450184852445345</v>
      </c>
      <c r="D459" s="5">
        <v>2</v>
      </c>
      <c r="E459" s="5">
        <f t="shared" si="23"/>
        <v>1055</v>
      </c>
      <c r="F459" s="5">
        <v>5.3814603448467064</v>
      </c>
      <c r="G459" s="5">
        <v>-0.23692314731527686</v>
      </c>
      <c r="H459" s="5">
        <v>0</v>
      </c>
      <c r="I459" s="5">
        <v>2</v>
      </c>
      <c r="J459" s="5">
        <v>0</v>
      </c>
      <c r="K459" s="5">
        <f t="shared" si="21"/>
        <v>-1</v>
      </c>
    </row>
    <row r="460" spans="1:11">
      <c r="A460" s="5">
        <v>459</v>
      </c>
      <c r="B460" s="5">
        <v>9.050344384343394E-3</v>
      </c>
      <c r="C460" s="5">
        <f t="shared" si="22"/>
        <v>11.459235196829688</v>
      </c>
      <c r="D460" s="5">
        <v>3</v>
      </c>
      <c r="E460" s="5">
        <f t="shared" si="23"/>
        <v>1058</v>
      </c>
      <c r="F460" s="5">
        <v>3.0167814614477977</v>
      </c>
      <c r="G460" s="5">
        <v>-0.78822629446630288</v>
      </c>
      <c r="H460" s="5">
        <v>0</v>
      </c>
      <c r="I460" s="5">
        <v>3</v>
      </c>
      <c r="J460" s="5">
        <v>0</v>
      </c>
      <c r="K460" s="5">
        <f t="shared" si="21"/>
        <v>3</v>
      </c>
    </row>
    <row r="461" spans="1:11">
      <c r="A461" s="5">
        <v>460</v>
      </c>
      <c r="B461" s="5">
        <v>0</v>
      </c>
      <c r="C461" s="5">
        <f t="shared" si="22"/>
        <v>11.459235196829688</v>
      </c>
      <c r="D461" s="5">
        <v>0</v>
      </c>
      <c r="E461" s="5">
        <f t="shared" si="23"/>
        <v>1058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f t="shared" si="21"/>
        <v>0</v>
      </c>
    </row>
    <row r="1703" spans="7:9">
      <c r="G1703">
        <v>0</v>
      </c>
      <c r="H1703">
        <v>0</v>
      </c>
      <c r="I1703">
        <v>0</v>
      </c>
    </row>
    <row r="2905" spans="7:9">
      <c r="G2905">
        <v>0</v>
      </c>
      <c r="H2905">
        <v>0</v>
      </c>
      <c r="I2905"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TT S-D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2022-08-30T02:47:43Z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DC87C0D5F0684C6B912A925128380E91</vt:lpwstr>
  </property>
  <property fmtid="{D5CDD505-2E9C-101B-9397-08002B2CF9AE}" pid="3" name="KSOProductBuildVer">
    <vt:lpwstr>1033-11.2.0.11156</vt:lpwstr>
  </property>
</Properties>
</file>