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BA82292F-5088-4A0B-BDF6-08B8F7E99E5C}" xr6:coauthVersionLast="47" xr6:coauthVersionMax="47" xr10:uidLastSave="{00000000-0000-0000-0000-000000000000}"/>
  <bookViews>
    <workbookView xWindow="1152" yWindow="1152" windowWidth="17280" windowHeight="9420" xr2:uid="{00000000-000D-0000-FFFF-FFFF00000000}"/>
  </bookViews>
  <sheets>
    <sheet name="3 T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8" i="1" l="1"/>
  <c r="E969" i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C968" i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<sst xmlns="http://schemas.openxmlformats.org/spreadsheetml/2006/main" count="11" uniqueCount="11">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</sst>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CA1000"/>
  <sheetViews>
    <sheetView tabSelected="1" workbookViewId="0">
      <selection activeCell="G1" sqref="G1"/>
    </sheetView>
  </sheetViews>
  <sheetFormatPr defaultColWidth="9" defaultRowHeight="14.4"/>
  <cols>
    <col min="2" max="2" width="12" customWidth="1"/>
    <col min="3" max="3" width="12.88671875"/>
    <col min="5" max="5" width="10.6640625" customWidth="1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10.210518753972497</v>
      </c>
      <c r="E3" s="5">
        <f>D3+E2</f>
        <v>10.210518753972497</v>
      </c>
      <c r="F3" s="5">
        <v>0</v>
      </c>
      <c r="G3" s="5">
        <v>0</v>
      </c>
      <c r="H3" s="5">
        <v>0</v>
      </c>
      <c r="I3" s="5">
        <v>0</v>
      </c>
      <c r="J3" s="5">
        <v>10.210518753972497</v>
      </c>
      <c r="K3" s="5">
        <f>D3-H3-I3-J3</f>
        <v>0</v>
      </c>
    </row>
    <row r="4" spans="1:79">
      <c r="A4" s="5">
        <v>3</v>
      </c>
      <c r="B4" s="5">
        <v>5.7569576020534601E-3</v>
      </c>
      <c r="C4" s="5">
        <f t="shared" ref="C4:C67" si="0">B4+C3</f>
        <v>5.7569576020534601E-3</v>
      </c>
      <c r="D4" s="5">
        <v>1.7894812460275027</v>
      </c>
      <c r="E4" s="5">
        <f t="shared" ref="E4:E67" si="1">D4+E3</f>
        <v>12</v>
      </c>
      <c r="F4" s="5">
        <v>3.2171097712442753</v>
      </c>
      <c r="G4" s="5">
        <v>1.7977890399164491</v>
      </c>
      <c r="H4" s="5">
        <v>1.7894812460275027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5.8674853480835155E-3</v>
      </c>
      <c r="C5" s="5">
        <f t="shared" si="0"/>
        <v>1.1624442950136975E-2</v>
      </c>
      <c r="D5" s="5">
        <v>2</v>
      </c>
      <c r="E5" s="5">
        <f t="shared" si="1"/>
        <v>14</v>
      </c>
      <c r="F5" s="5">
        <v>2.9337426740417576</v>
      </c>
      <c r="G5" s="5">
        <v>-0.14168354860125887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5.7352151507868493E-3</v>
      </c>
      <c r="C6" s="5">
        <f t="shared" si="0"/>
        <v>1.7359658100923825E-2</v>
      </c>
      <c r="D6" s="5">
        <v>2</v>
      </c>
      <c r="E6" s="5">
        <f t="shared" si="1"/>
        <v>16</v>
      </c>
      <c r="F6" s="5">
        <v>2.8676075753934245</v>
      </c>
      <c r="G6" s="5">
        <v>-3.3067549324166556E-2</v>
      </c>
      <c r="H6" s="5">
        <v>0</v>
      </c>
      <c r="I6" s="5">
        <v>0</v>
      </c>
      <c r="J6" s="5">
        <v>0</v>
      </c>
      <c r="K6" s="5">
        <f t="shared" si="2"/>
        <v>2</v>
      </c>
    </row>
    <row r="7" spans="1:79">
      <c r="A7" s="5">
        <v>6</v>
      </c>
      <c r="B7" s="5">
        <v>6.1321765008110988E-3</v>
      </c>
      <c r="C7" s="5">
        <f t="shared" si="0"/>
        <v>2.3491834601734922E-2</v>
      </c>
      <c r="D7" s="5">
        <v>2</v>
      </c>
      <c r="E7" s="5">
        <f t="shared" si="1"/>
        <v>18</v>
      </c>
      <c r="F7" s="5">
        <v>3.0660882504055493</v>
      </c>
      <c r="G7" s="5">
        <v>9.9240337506062426E-2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1.1862293683016894E-2</v>
      </c>
      <c r="C8" s="5">
        <f t="shared" si="0"/>
        <v>3.5354128284751818E-2</v>
      </c>
      <c r="D8" s="5">
        <v>2</v>
      </c>
      <c r="E8" s="5">
        <f t="shared" si="1"/>
        <v>20</v>
      </c>
      <c r="F8" s="5">
        <v>5.931146841508447</v>
      </c>
      <c r="G8" s="5">
        <v>1.4325292955514488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1.4482873181045906E-2</v>
      </c>
      <c r="C9" s="5">
        <f t="shared" si="0"/>
        <v>4.9837001465797726E-2</v>
      </c>
      <c r="D9" s="5">
        <v>2</v>
      </c>
      <c r="E9" s="5">
        <f t="shared" si="1"/>
        <v>22</v>
      </c>
      <c r="F9" s="5">
        <v>7.2414365905229534</v>
      </c>
      <c r="G9" s="5">
        <v>0.65514487450725323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1.6249669214489271E-2</v>
      </c>
      <c r="C10" s="5">
        <f t="shared" si="0"/>
        <v>6.6086670680286994E-2</v>
      </c>
      <c r="D10" s="5">
        <v>2</v>
      </c>
      <c r="E10" s="5">
        <f t="shared" si="1"/>
        <v>24</v>
      </c>
      <c r="F10" s="5">
        <v>8.1248346072446349</v>
      </c>
      <c r="G10" s="5">
        <v>0.44169900836084075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1.7883810270423711E-2</v>
      </c>
      <c r="C11" s="5">
        <f t="shared" si="0"/>
        <v>8.3970480950710705E-2</v>
      </c>
      <c r="D11" s="5">
        <v>2</v>
      </c>
      <c r="E11" s="5">
        <f t="shared" si="1"/>
        <v>26</v>
      </c>
      <c r="F11" s="5">
        <v>8.9419051352118561</v>
      </c>
      <c r="G11" s="5">
        <v>0.40853526398361062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1.8092534791572971E-2</v>
      </c>
      <c r="C12" s="5">
        <f t="shared" si="0"/>
        <v>0.10206301574228367</v>
      </c>
      <c r="D12" s="5">
        <v>2</v>
      </c>
      <c r="E12" s="5">
        <f t="shared" si="1"/>
        <v>28</v>
      </c>
      <c r="F12" s="5">
        <v>9.0462673957864848</v>
      </c>
      <c r="G12" s="5">
        <v>5.2181130287314303E-2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1.9629939802908704E-2</v>
      </c>
      <c r="C13" s="5">
        <f t="shared" si="0"/>
        <v>0.12169295554519238</v>
      </c>
      <c r="D13" s="5">
        <v>2</v>
      </c>
      <c r="E13" s="5">
        <f t="shared" si="1"/>
        <v>30</v>
      </c>
      <c r="F13" s="5">
        <v>9.8149699014543526</v>
      </c>
      <c r="G13" s="5">
        <v>0.3843512528339339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1.798948901646653E-2</v>
      </c>
      <c r="C14" s="5">
        <f t="shared" si="0"/>
        <v>0.1396824445616589</v>
      </c>
      <c r="D14" s="5">
        <v>2</v>
      </c>
      <c r="E14" s="5">
        <f t="shared" si="1"/>
        <v>32</v>
      </c>
      <c r="F14" s="5">
        <v>8.994744508233266</v>
      </c>
      <c r="G14" s="5">
        <v>-0.41011269661054328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1.8417532846903562E-2</v>
      </c>
      <c r="C15" s="5">
        <f t="shared" si="0"/>
        <v>0.15809997740856246</v>
      </c>
      <c r="D15" s="5">
        <v>2</v>
      </c>
      <c r="E15" s="5">
        <f t="shared" si="1"/>
        <v>34</v>
      </c>
      <c r="F15" s="5">
        <v>9.208766423451781</v>
      </c>
      <c r="G15" s="5">
        <v>0.1070109576092575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1.9442367455582834E-2</v>
      </c>
      <c r="C16" s="5">
        <f t="shared" si="0"/>
        <v>0.1775423448641453</v>
      </c>
      <c r="D16" s="5">
        <v>2</v>
      </c>
      <c r="E16" s="5">
        <f t="shared" si="1"/>
        <v>36</v>
      </c>
      <c r="F16" s="5">
        <v>9.7211837277914164</v>
      </c>
      <c r="G16" s="5">
        <v>0.2562086521698177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1.9802495657085802E-2</v>
      </c>
      <c r="C17" s="5">
        <f t="shared" si="0"/>
        <v>0.19734484052123111</v>
      </c>
      <c r="D17" s="5">
        <v>2</v>
      </c>
      <c r="E17" s="5">
        <f t="shared" si="1"/>
        <v>38</v>
      </c>
      <c r="F17" s="5">
        <v>9.9012478285429015</v>
      </c>
      <c r="G17" s="5">
        <v>9.0032050375742578E-2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1.9952655622259896E-2</v>
      </c>
      <c r="C18" s="5">
        <f t="shared" si="0"/>
        <v>0.217297496143491</v>
      </c>
      <c r="D18" s="5">
        <v>2</v>
      </c>
      <c r="E18" s="5">
        <f t="shared" si="1"/>
        <v>40</v>
      </c>
      <c r="F18" s="5">
        <v>9.9763278111299485</v>
      </c>
      <c r="G18" s="5">
        <v>3.7539991293523478E-2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2.0042059227306664E-2</v>
      </c>
      <c r="C19" s="5">
        <f t="shared" si="0"/>
        <v>0.23733955537079768</v>
      </c>
      <c r="D19" s="5">
        <v>2</v>
      </c>
      <c r="E19" s="5">
        <f t="shared" si="1"/>
        <v>42</v>
      </c>
      <c r="F19" s="5">
        <v>10.021029613653331</v>
      </c>
      <c r="G19" s="5">
        <v>2.2350901261691369E-2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1.9808263762097163E-2</v>
      </c>
      <c r="C20" s="5">
        <f t="shared" si="0"/>
        <v>0.25714781913289486</v>
      </c>
      <c r="D20" s="5">
        <v>2</v>
      </c>
      <c r="E20" s="5">
        <f t="shared" si="1"/>
        <v>44</v>
      </c>
      <c r="F20" s="5">
        <v>9.9041318810485812</v>
      </c>
      <c r="G20" s="5">
        <v>-5.8448866302375002E-2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3.0178470054345628E-2</v>
      </c>
      <c r="C21" s="5">
        <f t="shared" si="0"/>
        <v>0.28732628918724051</v>
      </c>
      <c r="D21" s="5">
        <v>3</v>
      </c>
      <c r="E21" s="5">
        <f t="shared" si="1"/>
        <v>47</v>
      </c>
      <c r="F21" s="5">
        <v>10.059490018115209</v>
      </c>
      <c r="G21" s="5">
        <v>5.178604568887598E-2</v>
      </c>
      <c r="H21" s="5">
        <v>0</v>
      </c>
      <c r="I21" s="5">
        <v>0</v>
      </c>
      <c r="J21" s="5">
        <v>0</v>
      </c>
      <c r="K21" s="5">
        <f t="shared" si="2"/>
        <v>3</v>
      </c>
    </row>
    <row r="22" spans="1:11">
      <c r="A22" s="5">
        <v>21</v>
      </c>
      <c r="B22" s="5">
        <v>2.0620466244972473E-2</v>
      </c>
      <c r="C22" s="5">
        <f t="shared" si="0"/>
        <v>0.307946755432213</v>
      </c>
      <c r="D22" s="5">
        <v>2</v>
      </c>
      <c r="E22" s="5">
        <f t="shared" si="1"/>
        <v>49</v>
      </c>
      <c r="F22" s="5">
        <v>10.310233122486236</v>
      </c>
      <c r="G22" s="5">
        <v>0.12537155218551366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2.0573543828985311E-2</v>
      </c>
      <c r="C23" s="5">
        <f t="shared" si="0"/>
        <v>0.3285202992611983</v>
      </c>
      <c r="D23" s="5">
        <v>2</v>
      </c>
      <c r="E23" s="5">
        <f t="shared" si="1"/>
        <v>51</v>
      </c>
      <c r="F23" s="5">
        <v>10.286771914492656</v>
      </c>
      <c r="G23" s="5">
        <v>-1.1730603996790379E-2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2.0214032898645137E-2</v>
      </c>
      <c r="C24" s="5">
        <f t="shared" si="0"/>
        <v>0.34873433215984345</v>
      </c>
      <c r="D24" s="5">
        <v>2</v>
      </c>
      <c r="E24" s="5">
        <f t="shared" si="1"/>
        <v>53</v>
      </c>
      <c r="F24" s="5">
        <v>10.107016449322568</v>
      </c>
      <c r="G24" s="5">
        <v>-8.9877732585043724E-2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2.0268870982493407E-2</v>
      </c>
      <c r="C25" s="5">
        <f t="shared" si="0"/>
        <v>0.36900320314233687</v>
      </c>
      <c r="D25" s="5">
        <v>2</v>
      </c>
      <c r="E25" s="5">
        <f t="shared" si="1"/>
        <v>55</v>
      </c>
      <c r="F25" s="5">
        <v>10.134435491246704</v>
      </c>
      <c r="G25" s="5">
        <v>1.3709520962067678E-2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2.0522692058021371E-2</v>
      </c>
      <c r="C26" s="5">
        <f t="shared" si="0"/>
        <v>0.38952589520035824</v>
      </c>
      <c r="D26" s="5">
        <v>2</v>
      </c>
      <c r="E26" s="5">
        <f t="shared" si="1"/>
        <v>57</v>
      </c>
      <c r="F26" s="5">
        <v>10.261346029010685</v>
      </c>
      <c r="G26" s="5">
        <v>6.3455268881990712E-2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2.0478655029310542E-2</v>
      </c>
      <c r="C27" s="5">
        <f t="shared" si="0"/>
        <v>0.41000455022966881</v>
      </c>
      <c r="D27" s="5">
        <v>2</v>
      </c>
      <c r="E27" s="5">
        <f t="shared" si="1"/>
        <v>59</v>
      </c>
      <c r="F27" s="5">
        <v>10.239327514655271</v>
      </c>
      <c r="G27" s="5">
        <v>-1.1009257177707177E-2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2.020489302578931E-2</v>
      </c>
      <c r="C28" s="5">
        <f t="shared" si="0"/>
        <v>0.43020944325545812</v>
      </c>
      <c r="D28" s="5">
        <v>2</v>
      </c>
      <c r="E28" s="5">
        <f t="shared" si="1"/>
        <v>61</v>
      </c>
      <c r="F28" s="5">
        <v>10.102446512894655</v>
      </c>
      <c r="G28" s="5">
        <v>-6.8440500880307731E-2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1.7438884769090172E-2</v>
      </c>
      <c r="C29" s="5">
        <f t="shared" si="0"/>
        <v>0.44764832802454829</v>
      </c>
      <c r="D29" s="5">
        <v>2</v>
      </c>
      <c r="E29" s="5">
        <f t="shared" si="1"/>
        <v>63</v>
      </c>
      <c r="F29" s="5">
        <v>8.7194423845450864</v>
      </c>
      <c r="G29" s="5">
        <v>-0.69150206417478444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1.6708149889173664E-2</v>
      </c>
      <c r="C30" s="5">
        <f t="shared" si="0"/>
        <v>0.46435647791372198</v>
      </c>
      <c r="D30" s="5">
        <v>2</v>
      </c>
      <c r="E30" s="5">
        <f t="shared" si="1"/>
        <v>65</v>
      </c>
      <c r="F30" s="5">
        <v>8.3540749445868325</v>
      </c>
      <c r="G30" s="5">
        <v>-0.18268371997912691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1.7094843380878664E-2</v>
      </c>
      <c r="C31" s="5">
        <f t="shared" si="0"/>
        <v>0.48145132129460066</v>
      </c>
      <c r="D31" s="5">
        <v>2</v>
      </c>
      <c r="E31" s="5">
        <f t="shared" si="1"/>
        <v>67</v>
      </c>
      <c r="F31" s="5">
        <v>8.5474216904393323</v>
      </c>
      <c r="G31" s="5">
        <v>9.667337292624989E-2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1.8083809691173215E-2</v>
      </c>
      <c r="C32" s="5">
        <f t="shared" si="0"/>
        <v>0.4995351309857739</v>
      </c>
      <c r="D32" s="5">
        <v>2</v>
      </c>
      <c r="E32" s="5">
        <f t="shared" si="1"/>
        <v>69</v>
      </c>
      <c r="F32" s="5">
        <v>9.0419048455866076</v>
      </c>
      <c r="G32" s="5">
        <v>0.24724157757363763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1.835534657674371E-2</v>
      </c>
      <c r="C33" s="5">
        <f t="shared" si="0"/>
        <v>0.5178904775625176</v>
      </c>
      <c r="D33" s="5">
        <v>2</v>
      </c>
      <c r="E33" s="5">
        <f t="shared" si="1"/>
        <v>71</v>
      </c>
      <c r="F33" s="5">
        <v>9.1776732883718548</v>
      </c>
      <c r="G33" s="5">
        <v>6.7884221392623623E-2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1.8792559474880729E-2</v>
      </c>
      <c r="C34" s="5">
        <f t="shared" si="0"/>
        <v>0.53668303703739828</v>
      </c>
      <c r="D34" s="5">
        <v>2</v>
      </c>
      <c r="E34" s="5">
        <f t="shared" si="1"/>
        <v>73</v>
      </c>
      <c r="F34" s="5">
        <v>9.3962797374403646</v>
      </c>
      <c r="G34" s="5">
        <v>0.10930322453425489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1.9184584183198065E-2</v>
      </c>
      <c r="C35" s="5">
        <f t="shared" si="0"/>
        <v>0.5558676212205963</v>
      </c>
      <c r="D35" s="5">
        <v>2</v>
      </c>
      <c r="E35" s="5">
        <f t="shared" si="1"/>
        <v>75</v>
      </c>
      <c r="F35" s="5">
        <v>9.5922920915990328</v>
      </c>
      <c r="G35" s="5">
        <v>9.8006177079334122E-2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1.9473924282312292E-2</v>
      </c>
      <c r="C36" s="5">
        <f t="shared" si="0"/>
        <v>0.57534154550290861</v>
      </c>
      <c r="D36" s="5">
        <v>2</v>
      </c>
      <c r="E36" s="5">
        <f t="shared" si="1"/>
        <v>77</v>
      </c>
      <c r="F36" s="5">
        <v>9.7369621411561464</v>
      </c>
      <c r="G36" s="5">
        <v>7.23350247785568E-2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2.0664667742956194E-2</v>
      </c>
      <c r="C37" s="5">
        <f t="shared" si="0"/>
        <v>0.59600621324586478</v>
      </c>
      <c r="D37" s="5">
        <v>2</v>
      </c>
      <c r="E37" s="5">
        <f t="shared" si="1"/>
        <v>79</v>
      </c>
      <c r="F37" s="5">
        <v>10.332333871478097</v>
      </c>
      <c r="G37" s="5">
        <v>0.29768586516097528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2.0734120854802057E-2</v>
      </c>
      <c r="C38" s="5">
        <f t="shared" si="0"/>
        <v>0.61674033410066686</v>
      </c>
      <c r="D38" s="5">
        <v>2</v>
      </c>
      <c r="E38" s="5">
        <f t="shared" si="1"/>
        <v>81</v>
      </c>
      <c r="F38" s="5">
        <v>10.367060427401029</v>
      </c>
      <c r="G38" s="5">
        <v>1.7363277961465862E-2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2.134679530276995E-2</v>
      </c>
      <c r="C39" s="5">
        <f t="shared" si="0"/>
        <v>0.63808712940343681</v>
      </c>
      <c r="D39" s="5">
        <v>2</v>
      </c>
      <c r="E39" s="5">
        <f t="shared" si="1"/>
        <v>83</v>
      </c>
      <c r="F39" s="5">
        <v>10.673397651384974</v>
      </c>
      <c r="G39" s="5">
        <v>0.15316861199197263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2.1393232471235733E-2</v>
      </c>
      <c r="C40" s="5">
        <f t="shared" si="0"/>
        <v>0.65948036187467252</v>
      </c>
      <c r="D40" s="5">
        <v>2</v>
      </c>
      <c r="E40" s="5">
        <f t="shared" si="1"/>
        <v>85</v>
      </c>
      <c r="F40" s="5">
        <v>10.696616235617867</v>
      </c>
      <c r="G40" s="5">
        <v>1.1609292116446568E-2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2.0697043086384492E-2</v>
      </c>
      <c r="C41" s="5">
        <f t="shared" si="0"/>
        <v>0.68017740496105705</v>
      </c>
      <c r="D41" s="5">
        <v>2</v>
      </c>
      <c r="E41" s="5">
        <f t="shared" si="1"/>
        <v>87</v>
      </c>
      <c r="F41" s="5">
        <v>10.348521543192247</v>
      </c>
      <c r="G41" s="5">
        <v>-0.17404734621281026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1.995641032368849E-2</v>
      </c>
      <c r="C42" s="5">
        <f t="shared" si="0"/>
        <v>0.7001338152847455</v>
      </c>
      <c r="D42" s="5">
        <v>2</v>
      </c>
      <c r="E42" s="5">
        <f t="shared" si="1"/>
        <v>89</v>
      </c>
      <c r="F42" s="5">
        <v>9.9782051618442456</v>
      </c>
      <c r="G42" s="5">
        <v>-0.18515819067400052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2.0318243534087801E-2</v>
      </c>
      <c r="C43" s="5">
        <f t="shared" si="0"/>
        <v>0.72045205881883334</v>
      </c>
      <c r="D43" s="5">
        <v>2</v>
      </c>
      <c r="E43" s="5">
        <f t="shared" si="1"/>
        <v>91</v>
      </c>
      <c r="F43" s="5">
        <v>10.159121767043901</v>
      </c>
      <c r="G43" s="5">
        <v>9.0458302599827789E-2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1.9193755794302488E-2</v>
      </c>
      <c r="C44" s="5">
        <f t="shared" si="0"/>
        <v>0.73964581461313583</v>
      </c>
      <c r="D44" s="5">
        <v>2</v>
      </c>
      <c r="E44" s="5">
        <f t="shared" si="1"/>
        <v>93</v>
      </c>
      <c r="F44" s="5">
        <v>9.596877897151245</v>
      </c>
      <c r="G44" s="5">
        <v>-0.28112193494632809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2.8642944583745118E-2</v>
      </c>
      <c r="C45" s="5">
        <f t="shared" si="0"/>
        <v>0.768288759196881</v>
      </c>
      <c r="D45" s="5">
        <v>3</v>
      </c>
      <c r="E45" s="5">
        <f t="shared" si="1"/>
        <v>96</v>
      </c>
      <c r="F45" s="5">
        <v>9.547648194581706</v>
      </c>
      <c r="G45" s="5">
        <v>-1.6409900856512987E-2</v>
      </c>
      <c r="H45" s="5">
        <v>0</v>
      </c>
      <c r="I45" s="5">
        <v>0</v>
      </c>
      <c r="J45" s="5">
        <v>0</v>
      </c>
      <c r="K45" s="5">
        <f t="shared" si="2"/>
        <v>3</v>
      </c>
    </row>
    <row r="46" spans="1:11">
      <c r="A46" s="5">
        <v>45</v>
      </c>
      <c r="B46" s="5">
        <v>2.0132349328836632E-2</v>
      </c>
      <c r="C46" s="5">
        <f t="shared" si="0"/>
        <v>0.78842110852571767</v>
      </c>
      <c r="D46" s="5">
        <v>2</v>
      </c>
      <c r="E46" s="5">
        <f t="shared" si="1"/>
        <v>98</v>
      </c>
      <c r="F46" s="5">
        <v>10.066174664418316</v>
      </c>
      <c r="G46" s="5">
        <v>0.25926323491830505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2.0596253052328335E-2</v>
      </c>
      <c r="C47" s="5">
        <f t="shared" si="0"/>
        <v>0.80901736157804605</v>
      </c>
      <c r="D47" s="5">
        <v>2</v>
      </c>
      <c r="E47" s="5">
        <f t="shared" si="1"/>
        <v>100</v>
      </c>
      <c r="F47" s="5">
        <v>10.298126526164168</v>
      </c>
      <c r="G47" s="5">
        <v>0.11597593087292601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1.9110700260762815E-2</v>
      </c>
      <c r="C48" s="5">
        <f t="shared" si="0"/>
        <v>0.82812806183880883</v>
      </c>
      <c r="D48" s="5">
        <v>2</v>
      </c>
      <c r="E48" s="5">
        <f t="shared" si="1"/>
        <v>102</v>
      </c>
      <c r="F48" s="5">
        <v>9.5553501303814077</v>
      </c>
      <c r="G48" s="5">
        <v>-0.37138819789138022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2.7278610803319694E-2</v>
      </c>
      <c r="C49" s="5">
        <f t="shared" si="0"/>
        <v>0.85540667264212855</v>
      </c>
      <c r="D49" s="5">
        <v>3</v>
      </c>
      <c r="E49" s="5">
        <f t="shared" si="1"/>
        <v>105</v>
      </c>
      <c r="F49" s="5">
        <v>9.0928702677732307</v>
      </c>
      <c r="G49" s="5">
        <v>-0.15415995420272566</v>
      </c>
      <c r="H49" s="5">
        <v>0</v>
      </c>
      <c r="I49" s="5">
        <v>3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1.7774175228577275E-2</v>
      </c>
      <c r="C50" s="5">
        <f t="shared" si="0"/>
        <v>0.87318084787070582</v>
      </c>
      <c r="D50" s="5">
        <v>2</v>
      </c>
      <c r="E50" s="5">
        <f t="shared" si="1"/>
        <v>107</v>
      </c>
      <c r="F50" s="5">
        <v>8.887087614288637</v>
      </c>
      <c r="G50" s="5">
        <v>-0.10289132674229684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2.0082630578223005E-2</v>
      </c>
      <c r="C51" s="5">
        <f t="shared" si="0"/>
        <v>0.89326347844892884</v>
      </c>
      <c r="D51" s="5">
        <v>2</v>
      </c>
      <c r="E51" s="5">
        <f t="shared" si="1"/>
        <v>109</v>
      </c>
      <c r="F51" s="5">
        <v>10.041315289111502</v>
      </c>
      <c r="G51" s="5">
        <v>0.57711383741143241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2.0444564195141974E-2</v>
      </c>
      <c r="C52" s="5">
        <f t="shared" si="0"/>
        <v>0.91370804264407079</v>
      </c>
      <c r="D52" s="5">
        <v>2</v>
      </c>
      <c r="E52" s="5">
        <f t="shared" si="1"/>
        <v>111</v>
      </c>
      <c r="F52" s="5">
        <v>10.222282097570988</v>
      </c>
      <c r="G52" s="5">
        <v>9.0483404229742881E-2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1.9757100594844996E-2</v>
      </c>
      <c r="C53" s="5">
        <f t="shared" si="0"/>
        <v>0.93346514323891583</v>
      </c>
      <c r="D53" s="5">
        <v>2</v>
      </c>
      <c r="E53" s="5">
        <f t="shared" si="1"/>
        <v>113</v>
      </c>
      <c r="F53" s="5">
        <v>9.8785502974224979</v>
      </c>
      <c r="G53" s="5">
        <v>-0.17186590007424485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1.7825810569607477E-2</v>
      </c>
      <c r="C54" s="5">
        <f t="shared" si="0"/>
        <v>0.95129095380852335</v>
      </c>
      <c r="D54" s="5">
        <v>2</v>
      </c>
      <c r="E54" s="5">
        <f t="shared" si="1"/>
        <v>115</v>
      </c>
      <c r="F54" s="5">
        <v>8.9129052848037382</v>
      </c>
      <c r="G54" s="5">
        <v>-0.48282250630937984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2.7068391007984114E-2</v>
      </c>
      <c r="C55" s="5">
        <f t="shared" si="0"/>
        <v>0.97835934481650744</v>
      </c>
      <c r="D55" s="5">
        <v>3</v>
      </c>
      <c r="E55" s="5">
        <f t="shared" si="1"/>
        <v>118</v>
      </c>
      <c r="F55" s="5">
        <v>9.0227970026613722</v>
      </c>
      <c r="G55" s="5">
        <v>3.6630572619211321E-2</v>
      </c>
      <c r="H55" s="5">
        <v>0</v>
      </c>
      <c r="I55" s="5">
        <v>0</v>
      </c>
      <c r="J55" s="5">
        <v>0</v>
      </c>
      <c r="K55" s="5">
        <f t="shared" si="2"/>
        <v>3</v>
      </c>
    </row>
    <row r="56" spans="1:11">
      <c r="A56" s="5">
        <v>55</v>
      </c>
      <c r="B56" s="5">
        <v>1.8487429621285179E-2</v>
      </c>
      <c r="C56" s="5">
        <f t="shared" si="0"/>
        <v>0.99684677443779257</v>
      </c>
      <c r="D56" s="5">
        <v>2</v>
      </c>
      <c r="E56" s="5">
        <f t="shared" si="1"/>
        <v>120</v>
      </c>
      <c r="F56" s="5">
        <v>9.2437148106425902</v>
      </c>
      <c r="G56" s="5">
        <v>0.11045890399060898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1.9427955588974165E-2</v>
      </c>
      <c r="C57" s="5">
        <f t="shared" si="0"/>
        <v>1.0162747300267667</v>
      </c>
      <c r="D57" s="5">
        <v>2</v>
      </c>
      <c r="E57" s="5">
        <f t="shared" si="1"/>
        <v>122</v>
      </c>
      <c r="F57" s="5">
        <v>9.7139777944870822</v>
      </c>
      <c r="G57" s="5">
        <v>0.23513149192224603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2.007223595961349E-2</v>
      </c>
      <c r="C58" s="5">
        <f t="shared" si="0"/>
        <v>1.0363469659863802</v>
      </c>
      <c r="D58" s="5">
        <v>2</v>
      </c>
      <c r="E58" s="5">
        <f t="shared" si="1"/>
        <v>124</v>
      </c>
      <c r="F58" s="5">
        <v>10.036117979806745</v>
      </c>
      <c r="G58" s="5">
        <v>0.16107009265983141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2.0323448556289633E-2</v>
      </c>
      <c r="C59" s="5">
        <f t="shared" si="0"/>
        <v>1.0566704145426697</v>
      </c>
      <c r="D59" s="5">
        <v>2</v>
      </c>
      <c r="E59" s="5">
        <f t="shared" si="1"/>
        <v>126</v>
      </c>
      <c r="F59" s="5">
        <v>10.161724278144817</v>
      </c>
      <c r="G59" s="5">
        <v>6.2803149169035954E-2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2.0194096043106666E-2</v>
      </c>
      <c r="C60" s="5">
        <f t="shared" si="0"/>
        <v>1.0768645105857764</v>
      </c>
      <c r="D60" s="5">
        <v>2</v>
      </c>
      <c r="E60" s="5">
        <f t="shared" si="1"/>
        <v>128</v>
      </c>
      <c r="F60" s="5">
        <v>10.097048021553332</v>
      </c>
      <c r="G60" s="5">
        <v>-3.233812829574223E-2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1.7893254775976059E-2</v>
      </c>
      <c r="C61" s="5">
        <f t="shared" si="0"/>
        <v>1.0947577653617524</v>
      </c>
      <c r="D61" s="5">
        <v>2</v>
      </c>
      <c r="E61" s="5">
        <f t="shared" si="1"/>
        <v>130</v>
      </c>
      <c r="F61" s="5">
        <v>8.9466273879880287</v>
      </c>
      <c r="G61" s="5">
        <v>-0.57521031678265189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1.9894472786435163E-2</v>
      </c>
      <c r="C62" s="5">
        <f t="shared" si="0"/>
        <v>1.1146522381481876</v>
      </c>
      <c r="D62" s="5">
        <v>2</v>
      </c>
      <c r="E62" s="5">
        <f t="shared" si="1"/>
        <v>132</v>
      </c>
      <c r="F62" s="5">
        <v>9.9472363932175814</v>
      </c>
      <c r="G62" s="5">
        <v>0.50030450261477633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2.0776896431134385E-2</v>
      </c>
      <c r="C63" s="5">
        <f t="shared" si="0"/>
        <v>1.1354291345793219</v>
      </c>
      <c r="D63" s="5">
        <v>2</v>
      </c>
      <c r="E63" s="5">
        <f t="shared" si="1"/>
        <v>134</v>
      </c>
      <c r="F63" s="5">
        <v>10.388448215567193</v>
      </c>
      <c r="G63" s="5">
        <v>0.22060591117480577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2.058232777997351E-2</v>
      </c>
      <c r="C64" s="5">
        <f t="shared" si="0"/>
        <v>1.1560114623592954</v>
      </c>
      <c r="D64" s="5">
        <v>2</v>
      </c>
      <c r="E64" s="5">
        <f t="shared" si="1"/>
        <v>136</v>
      </c>
      <c r="F64" s="5">
        <v>10.291163889986755</v>
      </c>
      <c r="G64" s="5">
        <v>-4.8642162790218713E-2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1.9826306334418339E-2</v>
      </c>
      <c r="C65" s="5">
        <f t="shared" si="0"/>
        <v>1.1758377686937138</v>
      </c>
      <c r="D65" s="5">
        <v>2</v>
      </c>
      <c r="E65" s="5">
        <f t="shared" si="1"/>
        <v>138</v>
      </c>
      <c r="F65" s="5">
        <v>9.9131531672091686</v>
      </c>
      <c r="G65" s="5">
        <v>-0.18900536138879342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2.006854297327398E-2</v>
      </c>
      <c r="C66" s="5">
        <f t="shared" si="0"/>
        <v>1.1959063116669877</v>
      </c>
      <c r="D66" s="5">
        <v>2</v>
      </c>
      <c r="E66" s="5">
        <f t="shared" si="1"/>
        <v>140</v>
      </c>
      <c r="F66" s="5">
        <v>10.034271486636991</v>
      </c>
      <c r="G66" s="5">
        <v>6.0559159713911015E-2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2.9846565996517267E-2</v>
      </c>
      <c r="C67" s="5">
        <f t="shared" si="0"/>
        <v>1.2257528776635049</v>
      </c>
      <c r="D67" s="5">
        <v>3</v>
      </c>
      <c r="E67" s="5">
        <f t="shared" si="1"/>
        <v>143</v>
      </c>
      <c r="F67" s="5">
        <v>9.9488553321724229</v>
      </c>
      <c r="G67" s="5">
        <v>-2.8472051488189248E-2</v>
      </c>
      <c r="H67" s="5">
        <v>0</v>
      </c>
      <c r="I67" s="5">
        <v>0</v>
      </c>
      <c r="J67" s="5">
        <v>0</v>
      </c>
      <c r="K67" s="5">
        <f t="shared" si="2"/>
        <v>3</v>
      </c>
    </row>
    <row r="68" spans="1:11">
      <c r="A68" s="5">
        <v>67</v>
      </c>
      <c r="B68" s="5">
        <v>3.1793691709954851E-2</v>
      </c>
      <c r="C68" s="5">
        <f t="shared" ref="C68:C131" si="3">B68+C67</f>
        <v>1.2575465693734598</v>
      </c>
      <c r="D68" s="5">
        <v>3</v>
      </c>
      <c r="E68" s="5">
        <f t="shared" ref="E68:E131" si="4">D68+E67</f>
        <v>146</v>
      </c>
      <c r="F68" s="5">
        <v>10.597897236651617</v>
      </c>
      <c r="G68" s="5">
        <v>0.21634730149306472</v>
      </c>
      <c r="H68" s="5">
        <v>3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3.1117250171903765E-2</v>
      </c>
      <c r="C69" s="5">
        <f t="shared" si="3"/>
        <v>1.2886638195453635</v>
      </c>
      <c r="D69" s="5">
        <v>3</v>
      </c>
      <c r="E69" s="5">
        <f t="shared" si="4"/>
        <v>149</v>
      </c>
      <c r="F69" s="5">
        <v>10.372416723967921</v>
      </c>
      <c r="G69" s="5">
        <v>-7.5160170894565212E-2</v>
      </c>
      <c r="H69" s="5">
        <v>0</v>
      </c>
      <c r="I69" s="5">
        <v>0</v>
      </c>
      <c r="J69" s="5">
        <v>0</v>
      </c>
      <c r="K69" s="5">
        <f t="shared" si="5"/>
        <v>3</v>
      </c>
    </row>
    <row r="70" spans="1:11">
      <c r="A70" s="5">
        <v>69</v>
      </c>
      <c r="B70" s="5">
        <v>2.0129561052605299E-2</v>
      </c>
      <c r="C70" s="5">
        <f t="shared" si="3"/>
        <v>1.3087933805979688</v>
      </c>
      <c r="D70" s="5">
        <v>2</v>
      </c>
      <c r="E70" s="5">
        <f t="shared" si="4"/>
        <v>151</v>
      </c>
      <c r="F70" s="5">
        <v>10.06478052630265</v>
      </c>
      <c r="G70" s="5">
        <v>-0.15381809883263564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1.9066579399549272E-2</v>
      </c>
      <c r="C71" s="5">
        <f t="shared" si="3"/>
        <v>1.327859959997518</v>
      </c>
      <c r="D71" s="5">
        <v>2</v>
      </c>
      <c r="E71" s="5">
        <f t="shared" si="4"/>
        <v>153</v>
      </c>
      <c r="F71" s="5">
        <v>9.5332896997746364</v>
      </c>
      <c r="G71" s="5">
        <v>-0.26574541326400691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1.745138645501226E-2</v>
      </c>
      <c r="C72" s="5">
        <f t="shared" si="3"/>
        <v>1.3453113464525304</v>
      </c>
      <c r="D72" s="5">
        <v>2</v>
      </c>
      <c r="E72" s="5">
        <f t="shared" si="4"/>
        <v>155</v>
      </c>
      <c r="F72" s="5">
        <v>8.7256932275061292</v>
      </c>
      <c r="G72" s="5">
        <v>-0.40379823613425359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1.64131715089515E-2</v>
      </c>
      <c r="C73" s="5">
        <f t="shared" si="3"/>
        <v>1.3617245179614819</v>
      </c>
      <c r="D73" s="5">
        <v>2</v>
      </c>
      <c r="E73" s="5">
        <f t="shared" si="4"/>
        <v>157</v>
      </c>
      <c r="F73" s="5">
        <v>8.2065857544757499</v>
      </c>
      <c r="G73" s="5">
        <v>-0.25955373651518965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1.3933977178684121E-2</v>
      </c>
      <c r="C74" s="5">
        <f t="shared" si="3"/>
        <v>1.375658495140166</v>
      </c>
      <c r="D74" s="5">
        <v>2</v>
      </c>
      <c r="E74" s="5">
        <f t="shared" si="4"/>
        <v>159</v>
      </c>
      <c r="F74" s="5">
        <v>6.9669885893420611</v>
      </c>
      <c r="G74" s="5">
        <v>-0.61979858256684439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1.3804867298335447E-2</v>
      </c>
      <c r="C75" s="5">
        <f t="shared" si="3"/>
        <v>1.3894633624385015</v>
      </c>
      <c r="D75" s="5">
        <v>2</v>
      </c>
      <c r="E75" s="5">
        <f t="shared" si="4"/>
        <v>161</v>
      </c>
      <c r="F75" s="5">
        <v>6.9024336491677234</v>
      </c>
      <c r="G75" s="5">
        <v>-3.2277470087168858E-2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1.2469834642063856E-2</v>
      </c>
      <c r="C76" s="5">
        <f t="shared" si="3"/>
        <v>1.4019331970805653</v>
      </c>
      <c r="D76" s="5">
        <v>2</v>
      </c>
      <c r="E76" s="5">
        <f t="shared" si="4"/>
        <v>163</v>
      </c>
      <c r="F76" s="5">
        <v>6.2349173210319284</v>
      </c>
      <c r="G76" s="5">
        <v>-0.33375816406789749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1.4423446864196943E-2</v>
      </c>
      <c r="C77" s="5">
        <f t="shared" si="3"/>
        <v>1.4163566439447624</v>
      </c>
      <c r="D77" s="5">
        <v>2</v>
      </c>
      <c r="E77" s="5">
        <f t="shared" si="4"/>
        <v>165</v>
      </c>
      <c r="F77" s="5">
        <v>7.2117234320984718</v>
      </c>
      <c r="G77" s="5">
        <v>0.48840305553327168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1.4764818922402704E-2</v>
      </c>
      <c r="C78" s="5">
        <f t="shared" si="3"/>
        <v>1.4311214628671651</v>
      </c>
      <c r="D78" s="5">
        <v>2</v>
      </c>
      <c r="E78" s="5">
        <f t="shared" si="4"/>
        <v>167</v>
      </c>
      <c r="F78" s="5">
        <v>7.3824094612013518</v>
      </c>
      <c r="G78" s="5">
        <v>8.534301455144E-2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1.5071165416236819E-2</v>
      </c>
      <c r="C79" s="5">
        <f t="shared" si="3"/>
        <v>1.4461926282834019</v>
      </c>
      <c r="D79" s="5">
        <v>2</v>
      </c>
      <c r="E79" s="5">
        <f t="shared" si="4"/>
        <v>169</v>
      </c>
      <c r="F79" s="5">
        <v>7.535582708118409</v>
      </c>
      <c r="G79" s="5">
        <v>7.6586623458528624E-2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1.3854162442189864E-2</v>
      </c>
      <c r="C80" s="5">
        <f t="shared" si="3"/>
        <v>1.4600467907255918</v>
      </c>
      <c r="D80" s="5">
        <v>2</v>
      </c>
      <c r="E80" s="5">
        <f t="shared" si="4"/>
        <v>171</v>
      </c>
      <c r="F80" s="5">
        <v>6.927081221094932</v>
      </c>
      <c r="G80" s="5">
        <v>-0.30425074351173853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1.3745271090451851E-2</v>
      </c>
      <c r="C81" s="5">
        <f t="shared" si="3"/>
        <v>1.4737920618160436</v>
      </c>
      <c r="D81" s="5">
        <v>2</v>
      </c>
      <c r="E81" s="5">
        <f t="shared" si="4"/>
        <v>173</v>
      </c>
      <c r="F81" s="5">
        <v>6.8726355452259256</v>
      </c>
      <c r="G81" s="5">
        <v>-2.7222837934503197E-2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1.4670982578810681E-2</v>
      </c>
      <c r="C82" s="5">
        <f t="shared" si="3"/>
        <v>1.4884630443948543</v>
      </c>
      <c r="D82" s="5">
        <v>2</v>
      </c>
      <c r="E82" s="5">
        <f t="shared" si="4"/>
        <v>175</v>
      </c>
      <c r="F82" s="5">
        <v>7.3354912894053408</v>
      </c>
      <c r="G82" s="5">
        <v>0.23142787208970761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1.5160376607328741E-2</v>
      </c>
      <c r="C83" s="5">
        <f t="shared" si="3"/>
        <v>1.503623421002183</v>
      </c>
      <c r="D83" s="5">
        <v>2</v>
      </c>
      <c r="E83" s="5">
        <f t="shared" si="4"/>
        <v>177</v>
      </c>
      <c r="F83" s="5">
        <v>7.5801883036643707</v>
      </c>
      <c r="G83" s="5">
        <v>0.12234850712951495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1.4837091093075332E-2</v>
      </c>
      <c r="C84" s="5">
        <f t="shared" si="3"/>
        <v>1.5184605120952583</v>
      </c>
      <c r="D84" s="5">
        <v>2</v>
      </c>
      <c r="E84" s="5">
        <f t="shared" si="4"/>
        <v>179</v>
      </c>
      <c r="F84" s="5">
        <v>7.4185455465376657</v>
      </c>
      <c r="G84" s="5">
        <v>-8.0821378563352475E-2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1.4824678228858175E-2</v>
      </c>
      <c r="C85" s="5">
        <f t="shared" si="3"/>
        <v>1.5332851903241165</v>
      </c>
      <c r="D85" s="5">
        <v>2</v>
      </c>
      <c r="E85" s="5">
        <f t="shared" si="4"/>
        <v>181</v>
      </c>
      <c r="F85" s="5">
        <v>7.4123391144290869</v>
      </c>
      <c r="G85" s="5">
        <v>-3.103216054289426E-3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1.6440195492792825E-2</v>
      </c>
      <c r="C86" s="5">
        <f t="shared" si="3"/>
        <v>1.5497253858169093</v>
      </c>
      <c r="D86" s="5">
        <v>2</v>
      </c>
      <c r="E86" s="5">
        <f t="shared" si="4"/>
        <v>183</v>
      </c>
      <c r="F86" s="5">
        <v>8.2200977463964122</v>
      </c>
      <c r="G86" s="5">
        <v>0.40387931598366267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1.6816625608240758E-2</v>
      </c>
      <c r="C87" s="5">
        <f t="shared" si="3"/>
        <v>1.56654201142515</v>
      </c>
      <c r="D87" s="5">
        <v>2</v>
      </c>
      <c r="E87" s="5">
        <f t="shared" si="4"/>
        <v>185</v>
      </c>
      <c r="F87" s="5">
        <v>8.4083128041203796</v>
      </c>
      <c r="G87" s="5">
        <v>9.4107528861983702E-2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2.0119636199879224E-2</v>
      </c>
      <c r="C88" s="5">
        <f t="shared" si="3"/>
        <v>1.5866616476250293</v>
      </c>
      <c r="D88" s="5">
        <v>2</v>
      </c>
      <c r="E88" s="5">
        <f t="shared" si="4"/>
        <v>187</v>
      </c>
      <c r="F88" s="5">
        <v>10.059818099939612</v>
      </c>
      <c r="G88" s="5">
        <v>0.82575264790961622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2.0941815474255967E-2</v>
      </c>
      <c r="C89" s="5">
        <f t="shared" si="3"/>
        <v>1.6076034630992853</v>
      </c>
      <c r="D89" s="5">
        <v>2</v>
      </c>
      <c r="E89" s="5">
        <f t="shared" si="4"/>
        <v>189</v>
      </c>
      <c r="F89" s="5">
        <v>10.470907737127984</v>
      </c>
      <c r="G89" s="5">
        <v>0.20554481859418594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2.0841064251036819E-2</v>
      </c>
      <c r="C90" s="5">
        <f t="shared" si="3"/>
        <v>1.6284445273503221</v>
      </c>
      <c r="D90" s="5">
        <v>2</v>
      </c>
      <c r="E90" s="5">
        <f t="shared" si="4"/>
        <v>191</v>
      </c>
      <c r="F90" s="5">
        <v>10.42053212551841</v>
      </c>
      <c r="G90" s="5">
        <v>-2.5187805804787189E-2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2.1654712464829275E-2</v>
      </c>
      <c r="C91" s="5">
        <f t="shared" si="3"/>
        <v>1.6500992398151513</v>
      </c>
      <c r="D91" s="5">
        <v>2</v>
      </c>
      <c r="E91" s="5">
        <f t="shared" si="4"/>
        <v>193</v>
      </c>
      <c r="F91" s="5">
        <v>10.827356232414637</v>
      </c>
      <c r="G91" s="5">
        <v>0.20341205344811364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2.0376624016381122E-2</v>
      </c>
      <c r="C92" s="5">
        <f t="shared" si="3"/>
        <v>1.6704758638315325</v>
      </c>
      <c r="D92" s="5">
        <v>2</v>
      </c>
      <c r="E92" s="5">
        <f t="shared" si="4"/>
        <v>195</v>
      </c>
      <c r="F92" s="5">
        <v>10.188312008190561</v>
      </c>
      <c r="G92" s="5">
        <v>-0.31952211211203796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1.8786693400784701E-2</v>
      </c>
      <c r="C93" s="5">
        <f t="shared" si="3"/>
        <v>1.6892625572323172</v>
      </c>
      <c r="D93" s="5">
        <v>2</v>
      </c>
      <c r="E93" s="5">
        <f t="shared" si="4"/>
        <v>197</v>
      </c>
      <c r="F93" s="5">
        <v>9.3933467003923496</v>
      </c>
      <c r="G93" s="5">
        <v>-0.39748265389910564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2.0660081297221643E-2</v>
      </c>
      <c r="C94" s="5">
        <f t="shared" si="3"/>
        <v>1.709922638529539</v>
      </c>
      <c r="D94" s="5">
        <v>2</v>
      </c>
      <c r="E94" s="5">
        <f t="shared" si="4"/>
        <v>199</v>
      </c>
      <c r="F94" s="5">
        <v>10.330040648610822</v>
      </c>
      <c r="G94" s="5">
        <v>0.46834697410923631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2.0310380237290662E-2</v>
      </c>
      <c r="C95" s="5">
        <f t="shared" si="3"/>
        <v>1.7302330187668296</v>
      </c>
      <c r="D95" s="5">
        <v>2</v>
      </c>
      <c r="E95" s="5">
        <f t="shared" si="4"/>
        <v>201</v>
      </c>
      <c r="F95" s="5">
        <v>10.155190118645331</v>
      </c>
      <c r="G95" s="5">
        <v>-8.742526498274561E-2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1.9850378071545504E-2</v>
      </c>
      <c r="C96" s="5">
        <f t="shared" si="3"/>
        <v>1.7500833968383751</v>
      </c>
      <c r="D96" s="5">
        <v>2</v>
      </c>
      <c r="E96" s="5">
        <f t="shared" si="4"/>
        <v>203</v>
      </c>
      <c r="F96" s="5">
        <v>9.9251890357727515</v>
      </c>
      <c r="G96" s="5">
        <v>-0.11500054143628979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2.0053110702069679E-2</v>
      </c>
      <c r="C97" s="5">
        <f t="shared" si="3"/>
        <v>1.7701365075404447</v>
      </c>
      <c r="D97" s="5">
        <v>2</v>
      </c>
      <c r="E97" s="5">
        <f t="shared" si="4"/>
        <v>205</v>
      </c>
      <c r="F97" s="5">
        <v>10.02655535103484</v>
      </c>
      <c r="G97" s="5">
        <v>5.0683157631044473E-2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1.8310729061346766E-2</v>
      </c>
      <c r="C98" s="5">
        <f t="shared" si="3"/>
        <v>1.7884472366017914</v>
      </c>
      <c r="D98" s="5">
        <v>2</v>
      </c>
      <c r="E98" s="5">
        <f t="shared" si="4"/>
        <v>207</v>
      </c>
      <c r="F98" s="5">
        <v>9.1553645306733831</v>
      </c>
      <c r="G98" s="5">
        <v>-0.43559541018072867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1.6538657717565172E-2</v>
      </c>
      <c r="C99" s="5">
        <f t="shared" si="3"/>
        <v>1.8049858943193566</v>
      </c>
      <c r="D99" s="5">
        <v>2</v>
      </c>
      <c r="E99" s="5">
        <f t="shared" si="4"/>
        <v>209</v>
      </c>
      <c r="F99" s="5">
        <v>8.2693288587825862</v>
      </c>
      <c r="G99" s="5">
        <v>-0.44301783594539845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1.4094048985520602E-2</v>
      </c>
      <c r="C100" s="5">
        <f t="shared" si="3"/>
        <v>1.8190799433048772</v>
      </c>
      <c r="D100" s="5">
        <v>2</v>
      </c>
      <c r="E100" s="5">
        <f t="shared" si="4"/>
        <v>211</v>
      </c>
      <c r="F100" s="5">
        <v>7.0470244927603014</v>
      </c>
      <c r="G100" s="5">
        <v>-0.61115218301114238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1.096051887305567E-2</v>
      </c>
      <c r="C101" s="5">
        <f t="shared" si="3"/>
        <v>1.8300404621779329</v>
      </c>
      <c r="D101" s="5">
        <v>2</v>
      </c>
      <c r="E101" s="5">
        <f t="shared" si="4"/>
        <v>213</v>
      </c>
      <c r="F101" s="5">
        <v>5.4802594365278354</v>
      </c>
      <c r="G101" s="5">
        <v>-0.78338252811623299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8.9204949935735058E-3</v>
      </c>
      <c r="C102" s="5">
        <f t="shared" si="3"/>
        <v>1.8389609571715064</v>
      </c>
      <c r="D102" s="5">
        <v>2</v>
      </c>
      <c r="E102" s="5">
        <f t="shared" si="4"/>
        <v>215</v>
      </c>
      <c r="F102" s="5">
        <v>4.4602474967867529</v>
      </c>
      <c r="G102" s="5">
        <v>-0.51000596987054125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1.1644149415607258E-2</v>
      </c>
      <c r="C103" s="5">
        <f t="shared" si="3"/>
        <v>1.8506051065871136</v>
      </c>
      <c r="D103" s="5">
        <v>3</v>
      </c>
      <c r="E103" s="5">
        <f t="shared" si="4"/>
        <v>218</v>
      </c>
      <c r="F103" s="5">
        <v>3.8813831385357527</v>
      </c>
      <c r="G103" s="5">
        <v>-0.19295478608366676</v>
      </c>
      <c r="H103" s="5">
        <v>0</v>
      </c>
      <c r="I103" s="5">
        <v>3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6.6665396957202921E-3</v>
      </c>
      <c r="C104" s="5">
        <f t="shared" si="3"/>
        <v>1.857271646282834</v>
      </c>
      <c r="D104" s="5">
        <v>2</v>
      </c>
      <c r="E104" s="5">
        <f t="shared" si="4"/>
        <v>220</v>
      </c>
      <c r="F104" s="5">
        <v>3.3332698478601461</v>
      </c>
      <c r="G104" s="5">
        <v>-0.27405664533780327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5.3152166115231509E-3</v>
      </c>
      <c r="C105" s="5">
        <f t="shared" si="3"/>
        <v>1.8625868628943572</v>
      </c>
      <c r="D105" s="5">
        <v>2</v>
      </c>
      <c r="E105" s="5">
        <f t="shared" si="4"/>
        <v>222</v>
      </c>
      <c r="F105" s="5">
        <v>2.6576083057615754</v>
      </c>
      <c r="G105" s="5">
        <v>-0.33783077104928538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7.445906128054158E-3</v>
      </c>
      <c r="C106" s="5">
        <f t="shared" si="3"/>
        <v>1.8700327690224112</v>
      </c>
      <c r="D106" s="5">
        <v>2</v>
      </c>
      <c r="E106" s="5">
        <f t="shared" si="4"/>
        <v>224</v>
      </c>
      <c r="F106" s="5">
        <v>3.7229530640270792</v>
      </c>
      <c r="G106" s="5">
        <v>0.53267237913275189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1.1765074646861752E-2</v>
      </c>
      <c r="C107" s="5">
        <f t="shared" si="3"/>
        <v>1.8817978436692731</v>
      </c>
      <c r="D107" s="5">
        <v>3</v>
      </c>
      <c r="E107" s="5">
        <f t="shared" si="4"/>
        <v>227</v>
      </c>
      <c r="F107" s="5">
        <v>3.9216915489539175</v>
      </c>
      <c r="G107" s="5">
        <v>6.6246161642279436E-2</v>
      </c>
      <c r="H107" s="5">
        <v>0</v>
      </c>
      <c r="I107" s="5">
        <v>0</v>
      </c>
      <c r="J107" s="5">
        <v>0</v>
      </c>
      <c r="K107" s="5">
        <f t="shared" si="5"/>
        <v>3</v>
      </c>
    </row>
    <row r="108" spans="1:11">
      <c r="A108" s="5">
        <v>107</v>
      </c>
      <c r="B108" s="5">
        <v>6.2279433203274257E-3</v>
      </c>
      <c r="C108" s="5">
        <f t="shared" si="3"/>
        <v>1.8880257869896004</v>
      </c>
      <c r="D108" s="5">
        <v>2</v>
      </c>
      <c r="E108" s="5">
        <f t="shared" si="4"/>
        <v>229</v>
      </c>
      <c r="F108" s="5">
        <v>3.1139716601637129</v>
      </c>
      <c r="G108" s="5">
        <v>-0.40385994439510231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6.6087324022326335E-3</v>
      </c>
      <c r="C109" s="5">
        <f t="shared" si="3"/>
        <v>1.894634519391833</v>
      </c>
      <c r="D109" s="5">
        <v>3</v>
      </c>
      <c r="E109" s="5">
        <f t="shared" si="4"/>
        <v>232</v>
      </c>
      <c r="F109" s="5">
        <v>2.2029108007442111</v>
      </c>
      <c r="G109" s="5">
        <v>-0.3036869531398339</v>
      </c>
      <c r="H109" s="5">
        <v>0</v>
      </c>
      <c r="I109" s="5">
        <v>3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0</v>
      </c>
      <c r="C110" s="5">
        <f t="shared" si="3"/>
        <v>1.894634519391833</v>
      </c>
      <c r="D110" s="5">
        <v>5.0092046442424287</v>
      </c>
      <c r="E110" s="5">
        <f t="shared" si="4"/>
        <v>237.00920464424243</v>
      </c>
      <c r="F110" s="5">
        <v>0</v>
      </c>
      <c r="G110" s="5">
        <v>-0.43977257013770299</v>
      </c>
      <c r="H110" s="5">
        <v>0</v>
      </c>
      <c r="I110" s="5">
        <v>0</v>
      </c>
      <c r="J110" s="5">
        <v>5.0092046442424287</v>
      </c>
      <c r="K110" s="5">
        <f t="shared" si="5"/>
        <v>0</v>
      </c>
    </row>
    <row r="111" spans="1:11">
      <c r="A111" s="5">
        <v>110</v>
      </c>
      <c r="B111" s="5">
        <v>6.1243083432150252E-3</v>
      </c>
      <c r="C111" s="5">
        <f t="shared" si="3"/>
        <v>1.900758827735048</v>
      </c>
      <c r="D111" s="5">
        <v>2.9907953557575713</v>
      </c>
      <c r="E111" s="5">
        <f t="shared" si="4"/>
        <v>240</v>
      </c>
      <c r="F111" s="5">
        <v>2.0477189559042004</v>
      </c>
      <c r="G111" s="5">
        <v>0.68467371127955734</v>
      </c>
      <c r="H111" s="5">
        <v>2.9907953557575713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0</v>
      </c>
      <c r="C112" s="5">
        <f t="shared" si="3"/>
        <v>1.900758827735048</v>
      </c>
      <c r="D112" s="5">
        <v>58.919005510166613</v>
      </c>
      <c r="E112" s="5">
        <f t="shared" si="4"/>
        <v>298.91900551016658</v>
      </c>
      <c r="F112" s="5">
        <v>0</v>
      </c>
      <c r="G112" s="5">
        <v>-3.4754811935019198E-2</v>
      </c>
      <c r="H112" s="5">
        <v>0</v>
      </c>
      <c r="I112" s="5">
        <v>0</v>
      </c>
      <c r="J112" s="5">
        <v>58.919005510166613</v>
      </c>
      <c r="K112" s="5">
        <f t="shared" si="5"/>
        <v>0</v>
      </c>
    </row>
    <row r="113" spans="1:11">
      <c r="A113" s="5">
        <v>112</v>
      </c>
      <c r="B113" s="5">
        <v>5.696225564391446E-3</v>
      </c>
      <c r="C113" s="5">
        <f t="shared" si="3"/>
        <v>1.9064550532994395</v>
      </c>
      <c r="D113" s="5">
        <v>3.0809944898333868</v>
      </c>
      <c r="E113" s="5">
        <f t="shared" si="4"/>
        <v>302</v>
      </c>
      <c r="F113" s="5">
        <v>1.8488269236403225</v>
      </c>
      <c r="G113" s="5">
        <v>0.6000747257877449</v>
      </c>
      <c r="H113" s="5">
        <v>3.0809944898333868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0</v>
      </c>
      <c r="C114" s="5">
        <f t="shared" si="3"/>
        <v>1.9064550532994395</v>
      </c>
      <c r="D114" s="5">
        <v>11.689537553207597</v>
      </c>
      <c r="E114" s="5">
        <f t="shared" si="4"/>
        <v>313.68953755320757</v>
      </c>
      <c r="F114" s="5">
        <v>0</v>
      </c>
      <c r="G114" s="5">
        <v>-0.15816082674143139</v>
      </c>
      <c r="H114" s="5">
        <v>0</v>
      </c>
      <c r="I114" s="5">
        <v>0</v>
      </c>
      <c r="J114" s="5">
        <v>11.689537553207597</v>
      </c>
      <c r="K114" s="5">
        <f t="shared" si="5"/>
        <v>0</v>
      </c>
    </row>
    <row r="115" spans="1:11">
      <c r="A115" s="5">
        <v>114</v>
      </c>
      <c r="B115" s="5">
        <v>5.8717612741260453E-3</v>
      </c>
      <c r="C115" s="5">
        <f t="shared" si="3"/>
        <v>1.9123268145735657</v>
      </c>
      <c r="D115" s="5">
        <v>3.3104624467924033</v>
      </c>
      <c r="E115" s="5">
        <f t="shared" si="4"/>
        <v>317</v>
      </c>
      <c r="F115" s="5">
        <v>1.7736981973063475</v>
      </c>
      <c r="G115" s="5">
        <v>0.53578562687667142</v>
      </c>
      <c r="H115" s="5">
        <v>3.3104624467924033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5.7266612985365341E-3</v>
      </c>
      <c r="C116" s="5">
        <f t="shared" si="3"/>
        <v>1.9180534758721022</v>
      </c>
      <c r="D116" s="5">
        <v>4</v>
      </c>
      <c r="E116" s="5">
        <f t="shared" si="4"/>
        <v>321</v>
      </c>
      <c r="F116" s="5">
        <v>1.4316653246341335</v>
      </c>
      <c r="G116" s="5">
        <v>-8.5508218168053485E-2</v>
      </c>
      <c r="H116" s="5">
        <v>0</v>
      </c>
      <c r="I116" s="5">
        <v>0</v>
      </c>
      <c r="J116" s="5">
        <v>0</v>
      </c>
      <c r="K116" s="5">
        <f t="shared" si="5"/>
        <v>4</v>
      </c>
    </row>
    <row r="117" spans="1:11">
      <c r="A117" s="5">
        <v>116</v>
      </c>
      <c r="B117" s="5">
        <v>6.8183693623630453E-3</v>
      </c>
      <c r="C117" s="5">
        <f t="shared" si="3"/>
        <v>1.9248718452344653</v>
      </c>
      <c r="D117" s="5">
        <v>3</v>
      </c>
      <c r="E117" s="5">
        <f t="shared" si="4"/>
        <v>324</v>
      </c>
      <c r="F117" s="5">
        <v>2.2727897874543483</v>
      </c>
      <c r="G117" s="5">
        <v>0.2803748209400716</v>
      </c>
      <c r="H117" s="5">
        <v>3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5.8573623684589808E-3</v>
      </c>
      <c r="C118" s="5">
        <f t="shared" si="3"/>
        <v>1.9307292076029243</v>
      </c>
      <c r="D118" s="5">
        <v>3</v>
      </c>
      <c r="E118" s="5">
        <f t="shared" si="4"/>
        <v>327</v>
      </c>
      <c r="F118" s="5">
        <v>1.9524541228196604</v>
      </c>
      <c r="G118" s="5">
        <v>-0.10677855487822933</v>
      </c>
      <c r="H118" s="5">
        <v>0</v>
      </c>
      <c r="I118" s="5">
        <v>3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0</v>
      </c>
      <c r="C119" s="5">
        <f t="shared" si="3"/>
        <v>1.9307292076029243</v>
      </c>
      <c r="D119" s="5">
        <v>11.073013146182081</v>
      </c>
      <c r="E119" s="5">
        <f t="shared" si="4"/>
        <v>338.07301314618206</v>
      </c>
      <c r="F119" s="5">
        <v>0</v>
      </c>
      <c r="G119" s="5">
        <v>-0.17632545875671218</v>
      </c>
      <c r="H119" s="5">
        <v>0</v>
      </c>
      <c r="I119" s="5">
        <v>0</v>
      </c>
      <c r="J119" s="5">
        <v>11.073013146182081</v>
      </c>
      <c r="K119" s="5">
        <f t="shared" si="5"/>
        <v>0</v>
      </c>
    </row>
    <row r="120" spans="1:11">
      <c r="A120" s="5">
        <v>119</v>
      </c>
      <c r="B120" s="5">
        <v>6.1073473611657821E-3</v>
      </c>
      <c r="C120" s="5">
        <f t="shared" si="3"/>
        <v>1.93683655496409</v>
      </c>
      <c r="D120" s="5">
        <v>1.9269868538179189</v>
      </c>
      <c r="E120" s="5">
        <f t="shared" si="4"/>
        <v>340</v>
      </c>
      <c r="F120" s="5">
        <v>3.1693767651114793</v>
      </c>
      <c r="G120" s="5">
        <v>1.6447319081767611</v>
      </c>
      <c r="H120" s="5">
        <v>1.9269868538179189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8.6896112230600998E-3</v>
      </c>
      <c r="C121" s="5">
        <f t="shared" si="3"/>
        <v>1.9455261661871501</v>
      </c>
      <c r="D121" s="5">
        <v>3</v>
      </c>
      <c r="E121" s="5">
        <f t="shared" si="4"/>
        <v>343</v>
      </c>
      <c r="F121" s="5">
        <v>2.8965370743533665</v>
      </c>
      <c r="G121" s="5">
        <v>-9.0946563586037588E-2</v>
      </c>
      <c r="H121" s="5">
        <v>0</v>
      </c>
      <c r="I121" s="5">
        <v>0</v>
      </c>
      <c r="J121" s="5">
        <v>0</v>
      </c>
      <c r="K121" s="5">
        <f t="shared" si="5"/>
        <v>3</v>
      </c>
    </row>
    <row r="122" spans="1:11">
      <c r="A122" s="5">
        <v>121</v>
      </c>
      <c r="B122" s="5">
        <v>9.8114201517718845E-3</v>
      </c>
      <c r="C122" s="5">
        <f t="shared" si="3"/>
        <v>1.955337586338922</v>
      </c>
      <c r="D122" s="5">
        <v>2</v>
      </c>
      <c r="E122" s="5">
        <f t="shared" si="4"/>
        <v>345</v>
      </c>
      <c r="F122" s="5">
        <v>4.905710075885942</v>
      </c>
      <c r="G122" s="5">
        <v>1.0045865007662877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1.335045005852553E-2</v>
      </c>
      <c r="C123" s="5">
        <f t="shared" si="3"/>
        <v>1.9686880363974475</v>
      </c>
      <c r="D123" s="5">
        <v>2</v>
      </c>
      <c r="E123" s="5">
        <f t="shared" si="4"/>
        <v>347</v>
      </c>
      <c r="F123" s="5">
        <v>6.6752250292627648</v>
      </c>
      <c r="G123" s="5">
        <v>0.88475747668841143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1.3210190086604668E-2</v>
      </c>
      <c r="C124" s="5">
        <f t="shared" si="3"/>
        <v>1.9818982264840521</v>
      </c>
      <c r="D124" s="5">
        <v>2</v>
      </c>
      <c r="E124" s="5">
        <f t="shared" si="4"/>
        <v>349</v>
      </c>
      <c r="F124" s="5">
        <v>6.6050950433023337</v>
      </c>
      <c r="G124" s="5">
        <v>-3.5064992980215592E-2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1.4341093300338236E-2</v>
      </c>
      <c r="C125" s="5">
        <f t="shared" si="3"/>
        <v>1.9962393197843904</v>
      </c>
      <c r="D125" s="5">
        <v>2</v>
      </c>
      <c r="E125" s="5">
        <f t="shared" si="4"/>
        <v>351</v>
      </c>
      <c r="F125" s="5">
        <v>7.1705466501691184</v>
      </c>
      <c r="G125" s="5">
        <v>0.28272580343339238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1.7595936768161621E-2</v>
      </c>
      <c r="C126" s="5">
        <f t="shared" si="3"/>
        <v>2.0138352565525519</v>
      </c>
      <c r="D126" s="5">
        <v>2</v>
      </c>
      <c r="E126" s="5">
        <f t="shared" si="4"/>
        <v>353</v>
      </c>
      <c r="F126" s="5">
        <v>8.7979683840808107</v>
      </c>
      <c r="G126" s="5">
        <v>0.81371086695584616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1.7921116908329884E-2</v>
      </c>
      <c r="C127" s="5">
        <f t="shared" si="3"/>
        <v>2.0317563734608819</v>
      </c>
      <c r="D127" s="5">
        <v>2</v>
      </c>
      <c r="E127" s="5">
        <f t="shared" si="4"/>
        <v>355</v>
      </c>
      <c r="F127" s="5">
        <v>8.9605584541649428</v>
      </c>
      <c r="G127" s="5">
        <v>8.1295035042066033E-2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1.6564682114106451E-2</v>
      </c>
      <c r="C128" s="5">
        <f t="shared" si="3"/>
        <v>2.0483210555749882</v>
      </c>
      <c r="D128" s="5">
        <v>2</v>
      </c>
      <c r="E128" s="5">
        <f t="shared" si="4"/>
        <v>357</v>
      </c>
      <c r="F128" s="5">
        <v>8.282341057053225</v>
      </c>
      <c r="G128" s="5">
        <v>-0.3391086985558589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1.8123505163207591E-2</v>
      </c>
      <c r="C129" s="5">
        <f t="shared" si="3"/>
        <v>2.0664445607381956</v>
      </c>
      <c r="D129" s="5">
        <v>2</v>
      </c>
      <c r="E129" s="5">
        <f t="shared" si="4"/>
        <v>359</v>
      </c>
      <c r="F129" s="5">
        <v>9.0617525816037965</v>
      </c>
      <c r="G129" s="5">
        <v>0.38970576227528575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1.9014916068867974E-2</v>
      </c>
      <c r="C130" s="5">
        <f t="shared" si="3"/>
        <v>2.0854594768070638</v>
      </c>
      <c r="D130" s="5">
        <v>2</v>
      </c>
      <c r="E130" s="5">
        <f t="shared" si="4"/>
        <v>361</v>
      </c>
      <c r="F130" s="5">
        <v>9.5074580344339861</v>
      </c>
      <c r="G130" s="5">
        <v>0.22285272641509479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1.7760964495662477E-2</v>
      </c>
      <c r="C131" s="5">
        <f t="shared" si="3"/>
        <v>2.1032204413027262</v>
      </c>
      <c r="D131" s="5">
        <v>2</v>
      </c>
      <c r="E131" s="5">
        <f t="shared" si="4"/>
        <v>363</v>
      </c>
      <c r="F131" s="5">
        <v>8.8804822478312389</v>
      </c>
      <c r="G131" s="5">
        <v>-0.31348789330137361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1.8214837892748876E-2</v>
      </c>
      <c r="C132" s="5">
        <f t="shared" ref="C132:C195" si="6">B132+C131</f>
        <v>2.1214352791954751</v>
      </c>
      <c r="D132" s="5">
        <v>2</v>
      </c>
      <c r="E132" s="5">
        <f t="shared" ref="E132:E195" si="7">D132+E131</f>
        <v>365</v>
      </c>
      <c r="F132" s="5">
        <v>9.1074189463744375</v>
      </c>
      <c r="G132" s="5">
        <v>0.11346834927159932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1.5942897076638252E-2</v>
      </c>
      <c r="C133" s="5">
        <f t="shared" si="6"/>
        <v>2.1373781762721134</v>
      </c>
      <c r="D133" s="5">
        <v>2</v>
      </c>
      <c r="E133" s="5">
        <f t="shared" si="7"/>
        <v>367</v>
      </c>
      <c r="F133" s="5">
        <v>7.9714485383191258</v>
      </c>
      <c r="G133" s="5">
        <v>-0.56798520402765584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1.6397673153887782E-2</v>
      </c>
      <c r="C134" s="5">
        <f t="shared" si="6"/>
        <v>2.1537758494260011</v>
      </c>
      <c r="D134" s="5">
        <v>2</v>
      </c>
      <c r="E134" s="5">
        <f t="shared" si="7"/>
        <v>369</v>
      </c>
      <c r="F134" s="5">
        <v>8.1988365769438918</v>
      </c>
      <c r="G134" s="5">
        <v>0.11369401931238299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1.7055671508016745E-2</v>
      </c>
      <c r="C135" s="5">
        <f t="shared" si="6"/>
        <v>2.1708315209340179</v>
      </c>
      <c r="D135" s="5">
        <v>2</v>
      </c>
      <c r="E135" s="5">
        <f t="shared" si="7"/>
        <v>371</v>
      </c>
      <c r="F135" s="5">
        <v>8.5278357540083718</v>
      </c>
      <c r="G135" s="5">
        <v>0.16449958853224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1.6329090608302094E-2</v>
      </c>
      <c r="C136" s="5">
        <f t="shared" si="6"/>
        <v>2.1871606115423199</v>
      </c>
      <c r="D136" s="5">
        <v>2</v>
      </c>
      <c r="E136" s="5">
        <f t="shared" si="7"/>
        <v>373</v>
      </c>
      <c r="F136" s="5">
        <v>8.1645453041510461</v>
      </c>
      <c r="G136" s="5">
        <v>-0.18164522492866286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1.6796734036565359E-2</v>
      </c>
      <c r="C137" s="5">
        <f t="shared" si="6"/>
        <v>2.2039573455788855</v>
      </c>
      <c r="D137" s="5">
        <v>2</v>
      </c>
      <c r="E137" s="5">
        <f t="shared" si="7"/>
        <v>375</v>
      </c>
      <c r="F137" s="5">
        <v>8.3983670182826788</v>
      </c>
      <c r="G137" s="5">
        <v>0.11691085706581639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1.532610584772791E-2</v>
      </c>
      <c r="C138" s="5">
        <f t="shared" si="6"/>
        <v>2.2192834514266133</v>
      </c>
      <c r="D138" s="5">
        <v>2</v>
      </c>
      <c r="E138" s="5">
        <f t="shared" si="7"/>
        <v>377</v>
      </c>
      <c r="F138" s="5">
        <v>7.6630529238639546</v>
      </c>
      <c r="G138" s="5">
        <v>-0.3676570472093621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1.5294139257384829E-2</v>
      </c>
      <c r="C139" s="5">
        <f t="shared" si="6"/>
        <v>2.234577590683998</v>
      </c>
      <c r="D139" s="5">
        <v>2</v>
      </c>
      <c r="E139" s="5">
        <f t="shared" si="7"/>
        <v>379</v>
      </c>
      <c r="F139" s="5">
        <v>7.6470696286924147</v>
      </c>
      <c r="G139" s="5">
        <v>-7.9916475857699787E-3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1.6453546192287661E-2</v>
      </c>
      <c r="C140" s="5">
        <f t="shared" si="6"/>
        <v>2.2510311368762856</v>
      </c>
      <c r="D140" s="5">
        <v>2</v>
      </c>
      <c r="E140" s="5">
        <f t="shared" si="7"/>
        <v>381</v>
      </c>
      <c r="F140" s="5">
        <v>8.2267730961438303</v>
      </c>
      <c r="G140" s="5">
        <v>0.28985173372570783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2.7752196685859657E-2</v>
      </c>
      <c r="C141" s="5">
        <f t="shared" si="6"/>
        <v>2.2787833335621452</v>
      </c>
      <c r="D141" s="5">
        <v>3</v>
      </c>
      <c r="E141" s="5">
        <f t="shared" si="7"/>
        <v>384</v>
      </c>
      <c r="F141" s="5">
        <v>9.2507322286198868</v>
      </c>
      <c r="G141" s="5">
        <v>0.34131971082535212</v>
      </c>
      <c r="H141" s="5">
        <v>3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2.2594922466087779E-2</v>
      </c>
      <c r="C142" s="5">
        <f t="shared" si="6"/>
        <v>2.301378256028233</v>
      </c>
      <c r="D142" s="5">
        <v>2</v>
      </c>
      <c r="E142" s="5">
        <f t="shared" si="7"/>
        <v>386</v>
      </c>
      <c r="F142" s="5">
        <v>11.29746123304389</v>
      </c>
      <c r="G142" s="5">
        <v>1.0233645022120017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2.0628028537507073E-2</v>
      </c>
      <c r="C143" s="5">
        <f t="shared" si="6"/>
        <v>2.3220062845657399</v>
      </c>
      <c r="D143" s="5">
        <v>2</v>
      </c>
      <c r="E143" s="5">
        <f t="shared" si="7"/>
        <v>388</v>
      </c>
      <c r="F143" s="5">
        <v>10.314014268753537</v>
      </c>
      <c r="G143" s="5">
        <v>-0.49172348214517658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1.9933539681926377E-2</v>
      </c>
      <c r="C144" s="5">
        <f t="shared" si="6"/>
        <v>2.3419398242476661</v>
      </c>
      <c r="D144" s="5">
        <v>2</v>
      </c>
      <c r="E144" s="5">
        <f t="shared" si="7"/>
        <v>390</v>
      </c>
      <c r="F144" s="5">
        <v>9.9667698409631882</v>
      </c>
      <c r="G144" s="5">
        <v>-0.1736222138951744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1.7033551471269687E-2</v>
      </c>
      <c r="C145" s="5">
        <f t="shared" si="6"/>
        <v>2.3589733757189357</v>
      </c>
      <c r="D145" s="5">
        <v>2</v>
      </c>
      <c r="E145" s="5">
        <f t="shared" si="7"/>
        <v>392</v>
      </c>
      <c r="F145" s="5">
        <v>8.5167757356348446</v>
      </c>
      <c r="G145" s="5">
        <v>-0.7249970526641718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1.5770413674233711E-2</v>
      </c>
      <c r="C146" s="5">
        <f t="shared" si="6"/>
        <v>2.3747437893931695</v>
      </c>
      <c r="D146" s="5">
        <v>2</v>
      </c>
      <c r="E146" s="5">
        <f t="shared" si="7"/>
        <v>394</v>
      </c>
      <c r="F146" s="5">
        <v>7.8852068371168551</v>
      </c>
      <c r="G146" s="5">
        <v>-0.31578444925899474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1.6714564225073225E-2</v>
      </c>
      <c r="C147" s="5">
        <f t="shared" si="6"/>
        <v>2.3914583536182428</v>
      </c>
      <c r="D147" s="5">
        <v>2</v>
      </c>
      <c r="E147" s="5">
        <f t="shared" si="7"/>
        <v>396</v>
      </c>
      <c r="F147" s="5">
        <v>8.3572821125366126</v>
      </c>
      <c r="G147" s="5">
        <v>0.23603763770987873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1.623203833167251E-2</v>
      </c>
      <c r="C148" s="5">
        <f t="shared" si="6"/>
        <v>2.4076903919499153</v>
      </c>
      <c r="D148" s="5">
        <v>2</v>
      </c>
      <c r="E148" s="5">
        <f t="shared" si="7"/>
        <v>398</v>
      </c>
      <c r="F148" s="5">
        <v>8.1160191658362546</v>
      </c>
      <c r="G148" s="5">
        <v>-0.12063147335017899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1.9202961654729914E-2</v>
      </c>
      <c r="C149" s="5">
        <f t="shared" si="6"/>
        <v>2.4268933536046453</v>
      </c>
      <c r="D149" s="5">
        <v>2</v>
      </c>
      <c r="E149" s="5">
        <f t="shared" si="7"/>
        <v>400</v>
      </c>
      <c r="F149" s="5">
        <v>9.6014808273649574</v>
      </c>
      <c r="G149" s="5">
        <v>0.74273083076435142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2.8220713880673997E-2</v>
      </c>
      <c r="C150" s="5">
        <f t="shared" si="6"/>
        <v>2.4551140674853191</v>
      </c>
      <c r="D150" s="5">
        <v>3</v>
      </c>
      <c r="E150" s="5">
        <f t="shared" si="7"/>
        <v>403</v>
      </c>
      <c r="F150" s="5">
        <v>9.4069046268913326</v>
      </c>
      <c r="G150" s="5">
        <v>-6.4858733491208298E-2</v>
      </c>
      <c r="H150" s="5">
        <v>0</v>
      </c>
      <c r="I150" s="5">
        <v>0</v>
      </c>
      <c r="J150" s="5">
        <v>0</v>
      </c>
      <c r="K150" s="5">
        <f t="shared" si="8"/>
        <v>3</v>
      </c>
    </row>
    <row r="151" spans="1:11">
      <c r="A151" s="5">
        <v>150</v>
      </c>
      <c r="B151" s="5">
        <v>1.6965564545233465E-2</v>
      </c>
      <c r="C151" s="5">
        <f t="shared" si="6"/>
        <v>2.4720796320305527</v>
      </c>
      <c r="D151" s="5">
        <v>2</v>
      </c>
      <c r="E151" s="5">
        <f t="shared" si="7"/>
        <v>405</v>
      </c>
      <c r="F151" s="5">
        <v>8.482782272616733</v>
      </c>
      <c r="G151" s="5">
        <v>-0.46206117713729977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1.4278410319659821E-2</v>
      </c>
      <c r="C152" s="5">
        <f t="shared" si="6"/>
        <v>2.4863580423502127</v>
      </c>
      <c r="D152" s="5">
        <v>2</v>
      </c>
      <c r="E152" s="5">
        <f t="shared" si="7"/>
        <v>407</v>
      </c>
      <c r="F152" s="5">
        <v>7.1392051598299107</v>
      </c>
      <c r="G152" s="5">
        <v>-0.67178855639341117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1.1007422718888009E-2</v>
      </c>
      <c r="C153" s="5">
        <f t="shared" si="6"/>
        <v>2.4973654650691008</v>
      </c>
      <c r="D153" s="5">
        <v>2</v>
      </c>
      <c r="E153" s="5">
        <f t="shared" si="7"/>
        <v>409</v>
      </c>
      <c r="F153" s="5">
        <v>5.5037113594440044</v>
      </c>
      <c r="G153" s="5">
        <v>-0.81774690019295315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8.7198712985768912E-3</v>
      </c>
      <c r="C154" s="5">
        <f t="shared" si="6"/>
        <v>2.5060853363676778</v>
      </c>
      <c r="D154" s="5">
        <v>2</v>
      </c>
      <c r="E154" s="5">
        <f t="shared" si="7"/>
        <v>411</v>
      </c>
      <c r="F154" s="5">
        <v>4.3599356492884453</v>
      </c>
      <c r="G154" s="5">
        <v>-0.57188785507777951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1.1144154760925859E-2</v>
      </c>
      <c r="C155" s="5">
        <f t="shared" si="6"/>
        <v>2.5172294911286035</v>
      </c>
      <c r="D155" s="5">
        <v>2</v>
      </c>
      <c r="E155" s="5">
        <f t="shared" si="7"/>
        <v>413</v>
      </c>
      <c r="F155" s="5">
        <v>5.5720773804629289</v>
      </c>
      <c r="G155" s="5">
        <v>0.60607086558724177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1.2454268616620363E-2</v>
      </c>
      <c r="C156" s="5">
        <f t="shared" si="6"/>
        <v>2.529683759745224</v>
      </c>
      <c r="D156" s="5">
        <v>2</v>
      </c>
      <c r="E156" s="5">
        <f t="shared" si="7"/>
        <v>415</v>
      </c>
      <c r="F156" s="5">
        <v>6.2271343083101813</v>
      </c>
      <c r="G156" s="5">
        <v>0.32752846392362622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1.2927720666261288E-2</v>
      </c>
      <c r="C157" s="5">
        <f t="shared" si="6"/>
        <v>2.5426114804114852</v>
      </c>
      <c r="D157" s="5">
        <v>2</v>
      </c>
      <c r="E157" s="5">
        <f t="shared" si="7"/>
        <v>417</v>
      </c>
      <c r="F157" s="5">
        <v>6.4638603331306435</v>
      </c>
      <c r="G157" s="5">
        <v>0.11836301241023106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9.1676012803771738E-3</v>
      </c>
      <c r="C158" s="5">
        <f t="shared" si="6"/>
        <v>2.5517790816918624</v>
      </c>
      <c r="D158" s="5">
        <v>2</v>
      </c>
      <c r="E158" s="5">
        <f t="shared" si="7"/>
        <v>419</v>
      </c>
      <c r="F158" s="5">
        <v>4.5838006401885867</v>
      </c>
      <c r="G158" s="5">
        <v>-0.94002984647102839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8.1096833425171721E-3</v>
      </c>
      <c r="C159" s="5">
        <f t="shared" si="6"/>
        <v>2.5598887650343798</v>
      </c>
      <c r="D159" s="5">
        <v>2</v>
      </c>
      <c r="E159" s="5">
        <f t="shared" si="7"/>
        <v>421</v>
      </c>
      <c r="F159" s="5">
        <v>4.0548416712585862</v>
      </c>
      <c r="G159" s="5">
        <v>-0.26447948446500025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5.9537390745548913E-3</v>
      </c>
      <c r="C160" s="5">
        <f t="shared" si="6"/>
        <v>2.5658425041089346</v>
      </c>
      <c r="D160" s="5">
        <v>2</v>
      </c>
      <c r="E160" s="5">
        <f t="shared" si="7"/>
        <v>423</v>
      </c>
      <c r="F160" s="5">
        <v>2.9768695372774459</v>
      </c>
      <c r="G160" s="5">
        <v>-0.53898606699057017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0</v>
      </c>
      <c r="C161" s="5">
        <f t="shared" si="6"/>
        <v>2.5658425041089346</v>
      </c>
      <c r="D161" s="5">
        <v>2.0283992783148506</v>
      </c>
      <c r="E161" s="5">
        <f t="shared" si="7"/>
        <v>425.02839927831485</v>
      </c>
      <c r="F161" s="5">
        <v>0</v>
      </c>
      <c r="G161" s="5">
        <v>-1.4675954429201747</v>
      </c>
      <c r="H161" s="5">
        <v>0</v>
      </c>
      <c r="I161" s="5">
        <v>0</v>
      </c>
      <c r="J161" s="5">
        <v>2.0283992783148506</v>
      </c>
      <c r="K161" s="5">
        <f t="shared" si="8"/>
        <v>0</v>
      </c>
    </row>
    <row r="162" spans="1:11">
      <c r="A162" s="5">
        <v>161</v>
      </c>
      <c r="B162" s="5">
        <v>6.7070042127407373E-3</v>
      </c>
      <c r="C162" s="5">
        <f t="shared" si="6"/>
        <v>2.5725495083216754</v>
      </c>
      <c r="D162" s="5">
        <v>1.9716007216851494</v>
      </c>
      <c r="E162" s="5">
        <f t="shared" si="7"/>
        <v>427</v>
      </c>
      <c r="F162" s="5">
        <v>3.4018065316024968</v>
      </c>
      <c r="G162" s="5">
        <v>1.7254033710714685</v>
      </c>
      <c r="H162" s="5">
        <v>1.9716007216851494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5.4077220570124106E-3</v>
      </c>
      <c r="C163" s="5">
        <f t="shared" si="6"/>
        <v>2.5779572303786877</v>
      </c>
      <c r="D163" s="5">
        <v>3</v>
      </c>
      <c r="E163" s="5">
        <f t="shared" si="7"/>
        <v>430</v>
      </c>
      <c r="F163" s="5">
        <v>1.8025740190041368</v>
      </c>
      <c r="G163" s="5">
        <v>-0.53307750419945332</v>
      </c>
      <c r="H163" s="5">
        <v>0</v>
      </c>
      <c r="I163" s="5">
        <v>3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5.7847127190576043E-3</v>
      </c>
      <c r="C164" s="5">
        <f t="shared" si="6"/>
        <v>2.5837419430977455</v>
      </c>
      <c r="D164" s="5">
        <v>3</v>
      </c>
      <c r="E164" s="5">
        <f t="shared" si="7"/>
        <v>433</v>
      </c>
      <c r="F164" s="5">
        <v>1.9282375730192014</v>
      </c>
      <c r="G164" s="5">
        <v>4.1887851338354855E-2</v>
      </c>
      <c r="H164" s="5">
        <v>0</v>
      </c>
      <c r="I164" s="5">
        <v>0</v>
      </c>
      <c r="J164" s="5">
        <v>0</v>
      </c>
      <c r="K164" s="5">
        <f t="shared" si="8"/>
        <v>3</v>
      </c>
    </row>
    <row r="165" spans="1:11">
      <c r="A165" s="5">
        <v>164</v>
      </c>
      <c r="B165" s="5">
        <v>6.1594251428561259E-3</v>
      </c>
      <c r="C165" s="5">
        <f t="shared" si="6"/>
        <v>2.5899013682406018</v>
      </c>
      <c r="D165" s="5">
        <v>3</v>
      </c>
      <c r="E165" s="5">
        <f t="shared" si="7"/>
        <v>436</v>
      </c>
      <c r="F165" s="5">
        <v>2.0531417142853754</v>
      </c>
      <c r="G165" s="5">
        <v>4.163471375539133E-2</v>
      </c>
      <c r="H165" s="5">
        <v>0</v>
      </c>
      <c r="I165" s="5">
        <v>0</v>
      </c>
      <c r="J165" s="5">
        <v>0</v>
      </c>
      <c r="K165" s="5">
        <f t="shared" si="8"/>
        <v>3</v>
      </c>
    </row>
    <row r="166" spans="1:11">
      <c r="A166" s="5">
        <v>165</v>
      </c>
      <c r="B166" s="5">
        <v>5.1735789890904292E-3</v>
      </c>
      <c r="C166" s="5">
        <f t="shared" si="6"/>
        <v>2.5950749472296923</v>
      </c>
      <c r="D166" s="5">
        <v>2</v>
      </c>
      <c r="E166" s="5">
        <f t="shared" si="7"/>
        <v>438</v>
      </c>
      <c r="F166" s="5">
        <v>2.5867894945452146</v>
      </c>
      <c r="G166" s="5">
        <v>0.26682389012991958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6.1317430068458193E-3</v>
      </c>
      <c r="C167" s="5">
        <f t="shared" si="6"/>
        <v>2.6012066902365381</v>
      </c>
      <c r="D167" s="5">
        <v>2</v>
      </c>
      <c r="E167" s="5">
        <f t="shared" si="7"/>
        <v>440</v>
      </c>
      <c r="F167" s="5">
        <v>3.0658715034229096</v>
      </c>
      <c r="G167" s="5">
        <v>0.23954100443884752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5.8714664828061628E-3</v>
      </c>
      <c r="C168" s="5">
        <f t="shared" si="6"/>
        <v>2.6070781567193442</v>
      </c>
      <c r="D168" s="5">
        <v>2</v>
      </c>
      <c r="E168" s="5">
        <f t="shared" si="7"/>
        <v>442</v>
      </c>
      <c r="F168" s="5">
        <v>2.9357332414030815</v>
      </c>
      <c r="G168" s="5">
        <v>-6.5069131009914072E-2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5.637065602386678E-3</v>
      </c>
      <c r="C169" s="5">
        <f t="shared" si="6"/>
        <v>2.6127152223217309</v>
      </c>
      <c r="D169" s="5">
        <v>2</v>
      </c>
      <c r="E169" s="5">
        <f t="shared" si="7"/>
        <v>444</v>
      </c>
      <c r="F169" s="5">
        <v>2.818532801193339</v>
      </c>
      <c r="G169" s="5">
        <v>-5.8600220104871203E-2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6.24372534963366E-3</v>
      </c>
      <c r="C170" s="5">
        <f t="shared" si="6"/>
        <v>2.6189589476713646</v>
      </c>
      <c r="D170" s="5">
        <v>2</v>
      </c>
      <c r="E170" s="5">
        <f t="shared" si="7"/>
        <v>446</v>
      </c>
      <c r="F170" s="5">
        <v>3.1218626748168301</v>
      </c>
      <c r="G170" s="5">
        <v>0.15166493681174553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6.0350130805135556E-3</v>
      </c>
      <c r="C171" s="5">
        <f t="shared" si="6"/>
        <v>2.624993960751878</v>
      </c>
      <c r="D171" s="5">
        <v>2</v>
      </c>
      <c r="E171" s="5">
        <f t="shared" si="7"/>
        <v>448</v>
      </c>
      <c r="F171" s="5">
        <v>3.0175065402567776</v>
      </c>
      <c r="G171" s="5">
        <v>-5.2178067280026275E-2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5.6216477929708882E-3</v>
      </c>
      <c r="C172" s="5">
        <f t="shared" si="6"/>
        <v>2.6306156085448489</v>
      </c>
      <c r="D172" s="5">
        <v>2</v>
      </c>
      <c r="E172" s="5">
        <f t="shared" si="7"/>
        <v>450</v>
      </c>
      <c r="F172" s="5">
        <v>2.8108238964854442</v>
      </c>
      <c r="G172" s="5">
        <v>-0.10334132188566669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5.4251041657614584E-3</v>
      </c>
      <c r="C173" s="5">
        <f t="shared" si="6"/>
        <v>2.6360407127106105</v>
      </c>
      <c r="D173" s="5">
        <v>2</v>
      </c>
      <c r="E173" s="5">
        <f t="shared" si="7"/>
        <v>452</v>
      </c>
      <c r="F173" s="5">
        <v>2.712552082880729</v>
      </c>
      <c r="G173" s="5">
        <v>-4.9135906802357576E-2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5.212694781105873E-3</v>
      </c>
      <c r="C174" s="5">
        <f t="shared" si="6"/>
        <v>2.6412534074917162</v>
      </c>
      <c r="D174" s="5">
        <v>2</v>
      </c>
      <c r="E174" s="5">
        <f t="shared" si="7"/>
        <v>454</v>
      </c>
      <c r="F174" s="5">
        <v>2.6063473905529366</v>
      </c>
      <c r="G174" s="5">
        <v>-5.3102346163896197E-2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5.665375373309375E-3</v>
      </c>
      <c r="C175" s="5">
        <f t="shared" si="6"/>
        <v>2.6469187828650256</v>
      </c>
      <c r="D175" s="5">
        <v>2</v>
      </c>
      <c r="E175" s="5">
        <f t="shared" si="7"/>
        <v>456</v>
      </c>
      <c r="F175" s="5">
        <v>2.8326876866546873</v>
      </c>
      <c r="G175" s="5">
        <v>0.11317014805087533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6.12152180430201E-3</v>
      </c>
      <c r="C176" s="5">
        <f t="shared" si="6"/>
        <v>2.6530403046693274</v>
      </c>
      <c r="D176" s="5">
        <v>2</v>
      </c>
      <c r="E176" s="5">
        <f t="shared" si="7"/>
        <v>458</v>
      </c>
      <c r="F176" s="5">
        <v>3.0607609021510052</v>
      </c>
      <c r="G176" s="5">
        <v>0.11403660774815894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5.9142459831784244E-3</v>
      </c>
      <c r="C177" s="5">
        <f t="shared" si="6"/>
        <v>2.6589545506525059</v>
      </c>
      <c r="D177" s="5">
        <v>2</v>
      </c>
      <c r="E177" s="5">
        <f t="shared" si="7"/>
        <v>460</v>
      </c>
      <c r="F177" s="5">
        <v>2.9571229915892121</v>
      </c>
      <c r="G177" s="5">
        <v>-5.1818955280896528E-2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5.2560845597135969E-3</v>
      </c>
      <c r="C178" s="5">
        <f t="shared" si="6"/>
        <v>2.6642106352122195</v>
      </c>
      <c r="D178" s="5">
        <v>2</v>
      </c>
      <c r="E178" s="5">
        <f t="shared" si="7"/>
        <v>462</v>
      </c>
      <c r="F178" s="5">
        <v>2.6280422798567984</v>
      </c>
      <c r="G178" s="5">
        <v>-0.16454035586620686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6.9245976472422453E-3</v>
      </c>
      <c r="C179" s="5">
        <f t="shared" si="6"/>
        <v>2.6711352328594615</v>
      </c>
      <c r="D179" s="5">
        <v>3</v>
      </c>
      <c r="E179" s="5">
        <f t="shared" si="7"/>
        <v>465</v>
      </c>
      <c r="F179" s="5">
        <v>2.3081992157474152</v>
      </c>
      <c r="G179" s="5">
        <v>-0.10661435470312774</v>
      </c>
      <c r="H179" s="5">
        <v>0</v>
      </c>
      <c r="I179" s="5">
        <v>3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7.061098592548963E-3</v>
      </c>
      <c r="C180" s="5">
        <f t="shared" si="6"/>
        <v>2.6781963314520105</v>
      </c>
      <c r="D180" s="5">
        <v>3</v>
      </c>
      <c r="E180" s="5">
        <f t="shared" si="7"/>
        <v>468</v>
      </c>
      <c r="F180" s="5">
        <v>2.3536995308496542</v>
      </c>
      <c r="G180" s="5">
        <v>1.5166771700746354E-2</v>
      </c>
      <c r="H180" s="5">
        <v>0</v>
      </c>
      <c r="I180" s="5">
        <v>0</v>
      </c>
      <c r="J180" s="5">
        <v>0</v>
      </c>
      <c r="K180" s="5">
        <f t="shared" si="8"/>
        <v>3</v>
      </c>
    </row>
    <row r="181" spans="1:11">
      <c r="A181" s="5">
        <v>180</v>
      </c>
      <c r="B181" s="5">
        <v>6.9046700375088215E-3</v>
      </c>
      <c r="C181" s="5">
        <f t="shared" si="6"/>
        <v>2.6851010014895191</v>
      </c>
      <c r="D181" s="5">
        <v>3</v>
      </c>
      <c r="E181" s="5">
        <f t="shared" si="7"/>
        <v>471</v>
      </c>
      <c r="F181" s="5">
        <v>2.3015566791696069</v>
      </c>
      <c r="G181" s="5">
        <v>-1.7380950560015762E-2</v>
      </c>
      <c r="H181" s="5">
        <v>0</v>
      </c>
      <c r="I181" s="5">
        <v>0</v>
      </c>
      <c r="J181" s="5">
        <v>0</v>
      </c>
      <c r="K181" s="5">
        <f t="shared" si="8"/>
        <v>3</v>
      </c>
    </row>
    <row r="182" spans="1:11">
      <c r="A182" s="5">
        <v>181</v>
      </c>
      <c r="B182" s="5">
        <v>6.2385252617850693E-3</v>
      </c>
      <c r="C182" s="5">
        <f t="shared" si="6"/>
        <v>2.6913395267513041</v>
      </c>
      <c r="D182" s="5">
        <v>4</v>
      </c>
      <c r="E182" s="5">
        <f t="shared" si="7"/>
        <v>475</v>
      </c>
      <c r="F182" s="5">
        <v>1.5596313154462673</v>
      </c>
      <c r="G182" s="5">
        <v>-0.1854813409308349</v>
      </c>
      <c r="H182" s="5">
        <v>0</v>
      </c>
      <c r="I182" s="5">
        <v>4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5.2806199829170467E-3</v>
      </c>
      <c r="C183" s="5">
        <f t="shared" si="6"/>
        <v>2.696620146734221</v>
      </c>
      <c r="D183" s="5">
        <v>3</v>
      </c>
      <c r="E183" s="5">
        <f t="shared" si="7"/>
        <v>478</v>
      </c>
      <c r="F183" s="5">
        <v>1.760206660972349</v>
      </c>
      <c r="G183" s="5">
        <v>6.6858448508693893E-2</v>
      </c>
      <c r="H183" s="5">
        <v>0</v>
      </c>
      <c r="I183" s="5">
        <v>0</v>
      </c>
      <c r="J183" s="5">
        <v>0</v>
      </c>
      <c r="K183" s="5">
        <f t="shared" si="8"/>
        <v>3</v>
      </c>
    </row>
    <row r="184" spans="1:11">
      <c r="A184" s="5">
        <v>183</v>
      </c>
      <c r="B184" s="5">
        <v>5.6635965149256437E-3</v>
      </c>
      <c r="C184" s="5">
        <f t="shared" si="6"/>
        <v>2.7022837432491467</v>
      </c>
      <c r="D184" s="5">
        <v>2</v>
      </c>
      <c r="E184" s="5">
        <f t="shared" si="7"/>
        <v>480</v>
      </c>
      <c r="F184" s="5">
        <v>2.8317982574628218</v>
      </c>
      <c r="G184" s="5">
        <v>0.53579579824523638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7.3069242200173041E-3</v>
      </c>
      <c r="C185" s="5">
        <f t="shared" si="6"/>
        <v>2.7095906674691639</v>
      </c>
      <c r="D185" s="5">
        <v>2</v>
      </c>
      <c r="E185" s="5">
        <f t="shared" si="7"/>
        <v>482</v>
      </c>
      <c r="F185" s="5">
        <v>3.6534621100086522</v>
      </c>
      <c r="G185" s="5">
        <v>0.4108319262729152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8.1483678957306096E-3</v>
      </c>
      <c r="C186" s="5">
        <f t="shared" si="6"/>
        <v>2.7177390353648945</v>
      </c>
      <c r="D186" s="5">
        <v>2</v>
      </c>
      <c r="E186" s="5">
        <f t="shared" si="7"/>
        <v>484</v>
      </c>
      <c r="F186" s="5">
        <v>4.074183947865305</v>
      </c>
      <c r="G186" s="5">
        <v>0.21036091892832642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8.2358865722500507E-3</v>
      </c>
      <c r="C187" s="5">
        <f t="shared" si="6"/>
        <v>2.7259749219371443</v>
      </c>
      <c r="D187" s="5">
        <v>2</v>
      </c>
      <c r="E187" s="5">
        <f t="shared" si="7"/>
        <v>486</v>
      </c>
      <c r="F187" s="5">
        <v>4.1179432861250254</v>
      </c>
      <c r="G187" s="5">
        <v>2.1879669129860169E-2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1.1166752984846552E-2</v>
      </c>
      <c r="C188" s="5">
        <f t="shared" si="6"/>
        <v>2.737141674921991</v>
      </c>
      <c r="D188" s="5">
        <v>2</v>
      </c>
      <c r="E188" s="5">
        <f t="shared" si="7"/>
        <v>488</v>
      </c>
      <c r="F188" s="5">
        <v>5.5833764924232758</v>
      </c>
      <c r="G188" s="5">
        <v>0.73271660314912523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1.1567491034005933E-2</v>
      </c>
      <c r="C189" s="5">
        <f t="shared" si="6"/>
        <v>2.7487091659559968</v>
      </c>
      <c r="D189" s="5">
        <v>2</v>
      </c>
      <c r="E189" s="5">
        <f t="shared" si="7"/>
        <v>490</v>
      </c>
      <c r="F189" s="5">
        <v>5.7837455170029664</v>
      </c>
      <c r="G189" s="5">
        <v>0.10018451228984526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9.6012941125862509E-3</v>
      </c>
      <c r="C190" s="5">
        <f t="shared" si="6"/>
        <v>2.758310460068583</v>
      </c>
      <c r="D190" s="5">
        <v>2</v>
      </c>
      <c r="E190" s="5">
        <f t="shared" si="7"/>
        <v>492</v>
      </c>
      <c r="F190" s="5">
        <v>4.8006470562931254</v>
      </c>
      <c r="G190" s="5">
        <v>-0.49154923035492049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8.5362748016141639E-3</v>
      </c>
      <c r="C191" s="5">
        <f t="shared" si="6"/>
        <v>2.7668467348701973</v>
      </c>
      <c r="D191" s="5">
        <v>2</v>
      </c>
      <c r="E191" s="5">
        <f t="shared" si="7"/>
        <v>494</v>
      </c>
      <c r="F191" s="5">
        <v>4.268137400807082</v>
      </c>
      <c r="G191" s="5">
        <v>-0.26625482774302167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8.0081224767066458E-3</v>
      </c>
      <c r="C192" s="5">
        <f t="shared" si="6"/>
        <v>2.7748548573469041</v>
      </c>
      <c r="D192" s="5">
        <v>2</v>
      </c>
      <c r="E192" s="5">
        <f t="shared" si="7"/>
        <v>496</v>
      </c>
      <c r="F192" s="5">
        <v>4.0040612383533229</v>
      </c>
      <c r="G192" s="5">
        <v>-0.13203808122687954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6.7982576747014417E-3</v>
      </c>
      <c r="C193" s="5">
        <f t="shared" si="6"/>
        <v>2.7816531150216055</v>
      </c>
      <c r="D193" s="5">
        <v>2</v>
      </c>
      <c r="E193" s="5">
        <f t="shared" si="7"/>
        <v>498</v>
      </c>
      <c r="F193" s="5">
        <v>3.3991288373507209</v>
      </c>
      <c r="G193" s="5">
        <v>-0.30246620050130102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5.7083240325997197E-3</v>
      </c>
      <c r="C194" s="5">
        <f t="shared" si="6"/>
        <v>2.7873614390542052</v>
      </c>
      <c r="D194" s="5">
        <v>2</v>
      </c>
      <c r="E194" s="5">
        <f t="shared" si="7"/>
        <v>500</v>
      </c>
      <c r="F194" s="5">
        <v>2.8541620162998598</v>
      </c>
      <c r="G194" s="5">
        <v>-0.27248341052543057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7.0700489948479573E-3</v>
      </c>
      <c r="C195" s="5">
        <f t="shared" si="6"/>
        <v>2.7944314880490531</v>
      </c>
      <c r="D195" s="5">
        <v>3</v>
      </c>
      <c r="E195" s="5">
        <f t="shared" si="7"/>
        <v>503</v>
      </c>
      <c r="F195" s="5">
        <v>2.3566829982826527</v>
      </c>
      <c r="G195" s="5">
        <v>-0.16582633933906901</v>
      </c>
      <c r="H195" s="5">
        <v>0</v>
      </c>
      <c r="I195" s="5">
        <v>3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5.7643727484732706E-3</v>
      </c>
      <c r="C196" s="5">
        <f t="shared" ref="C196:C259" si="9">B196+C195</f>
        <v>2.8001958607975261</v>
      </c>
      <c r="D196" s="5">
        <v>2</v>
      </c>
      <c r="E196" s="5">
        <f t="shared" ref="E196:E259" si="10">D196+E195</f>
        <v>505</v>
      </c>
      <c r="F196" s="5">
        <v>2.8821863742366354</v>
      </c>
      <c r="G196" s="5">
        <v>0.26275168797699133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8.2435690521695734E-3</v>
      </c>
      <c r="C197" s="5">
        <f t="shared" si="9"/>
        <v>2.8084394298496957</v>
      </c>
      <c r="D197" s="5">
        <v>2</v>
      </c>
      <c r="E197" s="5">
        <f t="shared" si="10"/>
        <v>507</v>
      </c>
      <c r="F197" s="5">
        <v>4.1217845260847863</v>
      </c>
      <c r="G197" s="5">
        <v>0.61979907592407546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1.2634522466405191E-2</v>
      </c>
      <c r="C198" s="5">
        <f t="shared" si="9"/>
        <v>2.8210739523161008</v>
      </c>
      <c r="D198" s="5">
        <v>3</v>
      </c>
      <c r="E198" s="5">
        <f t="shared" si="10"/>
        <v>510</v>
      </c>
      <c r="F198" s="5">
        <v>4.2115074888017299</v>
      </c>
      <c r="G198" s="5">
        <v>2.9907654238981191E-2</v>
      </c>
      <c r="H198" s="5">
        <v>0</v>
      </c>
      <c r="I198" s="5">
        <v>0</v>
      </c>
      <c r="J198" s="5">
        <v>0</v>
      </c>
      <c r="K198" s="5">
        <f t="shared" si="11"/>
        <v>3</v>
      </c>
    </row>
    <row r="199" spans="1:11">
      <c r="A199" s="5">
        <v>198</v>
      </c>
      <c r="B199" s="5">
        <v>7.5683867052261534E-3</v>
      </c>
      <c r="C199" s="5">
        <f t="shared" si="9"/>
        <v>2.8286423390213269</v>
      </c>
      <c r="D199" s="5">
        <v>2</v>
      </c>
      <c r="E199" s="5">
        <f t="shared" si="10"/>
        <v>512</v>
      </c>
      <c r="F199" s="5">
        <v>3.7841933526130767</v>
      </c>
      <c r="G199" s="5">
        <v>-0.21365706809432661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7.5570820405307425E-3</v>
      </c>
      <c r="C200" s="5">
        <f t="shared" si="9"/>
        <v>2.8361994210618575</v>
      </c>
      <c r="D200" s="5">
        <v>2</v>
      </c>
      <c r="E200" s="5">
        <f t="shared" si="10"/>
        <v>514</v>
      </c>
      <c r="F200" s="5">
        <v>3.7785410202653713</v>
      </c>
      <c r="G200" s="5">
        <v>-2.8261661738526733E-3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7.3151006415223306E-3</v>
      </c>
      <c r="C201" s="5">
        <f t="shared" si="9"/>
        <v>2.8435145217033799</v>
      </c>
      <c r="D201" s="5">
        <v>2</v>
      </c>
      <c r="E201" s="5">
        <f t="shared" si="10"/>
        <v>516</v>
      </c>
      <c r="F201" s="5">
        <v>3.6575503207611653</v>
      </c>
      <c r="G201" s="5">
        <v>-6.0495349752103023E-2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6.3038505737615077E-3</v>
      </c>
      <c r="C202" s="5">
        <f t="shared" si="9"/>
        <v>2.8498183722771415</v>
      </c>
      <c r="D202" s="5">
        <v>2</v>
      </c>
      <c r="E202" s="5">
        <f t="shared" si="10"/>
        <v>518</v>
      </c>
      <c r="F202" s="5">
        <v>3.1519252868807537</v>
      </c>
      <c r="G202" s="5">
        <v>-0.25281251694020579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7.4384635755605005E-3</v>
      </c>
      <c r="C203" s="5">
        <f t="shared" si="9"/>
        <v>2.8572568358527022</v>
      </c>
      <c r="D203" s="5">
        <v>3</v>
      </c>
      <c r="E203" s="5">
        <f t="shared" si="10"/>
        <v>521</v>
      </c>
      <c r="F203" s="5">
        <v>2.4794878585201667</v>
      </c>
      <c r="G203" s="5">
        <v>-0.22414580945352899</v>
      </c>
      <c r="H203" s="5">
        <v>0</v>
      </c>
      <c r="I203" s="5">
        <v>3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7.1937902252625814E-3</v>
      </c>
      <c r="C204" s="5">
        <f t="shared" si="9"/>
        <v>2.8644506260779647</v>
      </c>
      <c r="D204" s="5">
        <v>3</v>
      </c>
      <c r="E204" s="5">
        <f t="shared" si="10"/>
        <v>524</v>
      </c>
      <c r="F204" s="5">
        <v>2.3979300750875274</v>
      </c>
      <c r="G204" s="5">
        <v>-2.7185927810879768E-2</v>
      </c>
      <c r="H204" s="5">
        <v>0</v>
      </c>
      <c r="I204" s="5">
        <v>0</v>
      </c>
      <c r="J204" s="5">
        <v>0</v>
      </c>
      <c r="K204" s="5">
        <f t="shared" si="11"/>
        <v>3</v>
      </c>
    </row>
    <row r="205" spans="1:11">
      <c r="A205" s="5">
        <v>204</v>
      </c>
      <c r="B205" s="5">
        <v>5.569014531026934E-3</v>
      </c>
      <c r="C205" s="5">
        <f t="shared" si="9"/>
        <v>2.8700196406089917</v>
      </c>
      <c r="D205" s="5">
        <v>3</v>
      </c>
      <c r="E205" s="5">
        <f t="shared" si="10"/>
        <v>527</v>
      </c>
      <c r="F205" s="5">
        <v>1.856338177008978</v>
      </c>
      <c r="G205" s="5">
        <v>-0.18053063269284983</v>
      </c>
      <c r="H205" s="5">
        <v>0</v>
      </c>
      <c r="I205" s="5">
        <v>3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0</v>
      </c>
      <c r="C206" s="5">
        <f t="shared" si="9"/>
        <v>2.8700196406089917</v>
      </c>
      <c r="D206" s="5">
        <v>3.8844081009820028</v>
      </c>
      <c r="E206" s="5">
        <f t="shared" si="10"/>
        <v>530.884408100982</v>
      </c>
      <c r="F206" s="5">
        <v>0</v>
      </c>
      <c r="G206" s="5">
        <v>-0.47789473421695416</v>
      </c>
      <c r="H206" s="5">
        <v>0</v>
      </c>
      <c r="I206" s="5">
        <v>0</v>
      </c>
      <c r="J206" s="5">
        <v>3.8844081009820028</v>
      </c>
      <c r="K206" s="5">
        <f t="shared" si="11"/>
        <v>0</v>
      </c>
    </row>
    <row r="207" spans="1:11">
      <c r="A207" s="5">
        <v>206</v>
      </c>
      <c r="B207" s="5">
        <v>5.381779106019521E-3</v>
      </c>
      <c r="C207" s="5">
        <f t="shared" si="9"/>
        <v>2.8754014197150113</v>
      </c>
      <c r="D207" s="5">
        <v>3.1155918990179972</v>
      </c>
      <c r="E207" s="5">
        <f t="shared" si="10"/>
        <v>534</v>
      </c>
      <c r="F207" s="5">
        <v>1.7273697199289173</v>
      </c>
      <c r="G207" s="5">
        <v>0.55442746544352184</v>
      </c>
      <c r="H207" s="5">
        <v>3.1155918990179972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0</v>
      </c>
      <c r="C208" s="5">
        <f t="shared" si="9"/>
        <v>2.8754014197150113</v>
      </c>
      <c r="D208" s="5">
        <v>32.963251649314721</v>
      </c>
      <c r="E208" s="5">
        <f t="shared" si="10"/>
        <v>566.96325164931477</v>
      </c>
      <c r="F208" s="5">
        <v>0</v>
      </c>
      <c r="G208" s="5">
        <v>-5.2402892114705189E-2</v>
      </c>
      <c r="H208" s="5">
        <v>0</v>
      </c>
      <c r="I208" s="5">
        <v>0</v>
      </c>
      <c r="J208" s="5">
        <v>32.963251649314721</v>
      </c>
      <c r="K208" s="5">
        <f t="shared" si="11"/>
        <v>0</v>
      </c>
    </row>
    <row r="209" spans="1:11">
      <c r="A209" s="5">
        <v>208</v>
      </c>
      <c r="B209" s="5">
        <v>5.86186714393927E-3</v>
      </c>
      <c r="C209" s="5">
        <f t="shared" si="9"/>
        <v>2.8812632868589505</v>
      </c>
      <c r="D209" s="5">
        <v>4.0367483506852793</v>
      </c>
      <c r="E209" s="5">
        <f t="shared" si="10"/>
        <v>571</v>
      </c>
      <c r="F209" s="5">
        <v>1.4521259773213651</v>
      </c>
      <c r="G209" s="5">
        <v>0.35972665402212944</v>
      </c>
      <c r="H209" s="5">
        <v>4.0367483506852793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5.7589330456220963E-3</v>
      </c>
      <c r="C210" s="5">
        <f t="shared" si="9"/>
        <v>2.8870222199045728</v>
      </c>
      <c r="D210" s="5">
        <v>4</v>
      </c>
      <c r="E210" s="5">
        <f t="shared" si="10"/>
        <v>575</v>
      </c>
      <c r="F210" s="5">
        <v>1.439733261405524</v>
      </c>
      <c r="G210" s="5">
        <v>-3.0981789789602532E-3</v>
      </c>
      <c r="H210" s="5">
        <v>0</v>
      </c>
      <c r="I210" s="5">
        <v>0</v>
      </c>
      <c r="J210" s="5">
        <v>0</v>
      </c>
      <c r="K210" s="5">
        <f t="shared" si="11"/>
        <v>4</v>
      </c>
    </row>
    <row r="211" spans="1:11">
      <c r="A211" s="5">
        <v>210</v>
      </c>
      <c r="B211" s="5">
        <v>5.6250776246129048E-3</v>
      </c>
      <c r="C211" s="5">
        <f t="shared" si="9"/>
        <v>2.8926472975291855</v>
      </c>
      <c r="D211" s="5">
        <v>3</v>
      </c>
      <c r="E211" s="5">
        <f t="shared" si="10"/>
        <v>578</v>
      </c>
      <c r="F211" s="5">
        <v>1.8750258748709683</v>
      </c>
      <c r="G211" s="5">
        <v>0.14509753782181475</v>
      </c>
      <c r="H211" s="5">
        <v>3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5.4389084811552859E-3</v>
      </c>
      <c r="C212" s="5">
        <f t="shared" si="9"/>
        <v>2.8980862060103409</v>
      </c>
      <c r="D212" s="5">
        <v>10</v>
      </c>
      <c r="E212" s="5">
        <f t="shared" si="10"/>
        <v>588</v>
      </c>
      <c r="F212" s="5">
        <v>0.54389084811552857</v>
      </c>
      <c r="G212" s="5">
        <v>-0.13311350267554398</v>
      </c>
      <c r="H212" s="5">
        <v>0</v>
      </c>
      <c r="I212" s="5">
        <v>10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5.3754463061213816E-3</v>
      </c>
      <c r="C213" s="5">
        <f t="shared" si="9"/>
        <v>2.9034616523164622</v>
      </c>
      <c r="D213" s="5">
        <v>8</v>
      </c>
      <c r="E213" s="5">
        <f t="shared" si="10"/>
        <v>596</v>
      </c>
      <c r="F213" s="5">
        <v>0.67193078826517272</v>
      </c>
      <c r="G213" s="5">
        <v>1.6004992518705519E-2</v>
      </c>
      <c r="H213" s="5">
        <v>0</v>
      </c>
      <c r="I213" s="5">
        <v>0</v>
      </c>
      <c r="J213" s="5">
        <v>0</v>
      </c>
      <c r="K213" s="5">
        <f t="shared" si="11"/>
        <v>8</v>
      </c>
    </row>
    <row r="214" spans="1:11">
      <c r="A214" s="5">
        <v>213</v>
      </c>
      <c r="B214" s="5">
        <v>5.6688223687028404E-3</v>
      </c>
      <c r="C214" s="5">
        <f t="shared" si="9"/>
        <v>2.9091304746851652</v>
      </c>
      <c r="D214" s="5">
        <v>9</v>
      </c>
      <c r="E214" s="5">
        <f t="shared" si="10"/>
        <v>605</v>
      </c>
      <c r="F214" s="5">
        <v>0.62986915207809335</v>
      </c>
      <c r="G214" s="5">
        <v>-4.6735151318977076E-3</v>
      </c>
      <c r="H214" s="5">
        <v>0</v>
      </c>
      <c r="I214" s="5">
        <v>0</v>
      </c>
      <c r="J214" s="5">
        <v>0</v>
      </c>
      <c r="K214" s="5">
        <f t="shared" si="11"/>
        <v>9</v>
      </c>
    </row>
    <row r="215" spans="1:11">
      <c r="A215" s="5">
        <v>214</v>
      </c>
      <c r="B215" s="5">
        <v>5.6779750909608318E-3</v>
      </c>
      <c r="C215" s="5">
        <f t="shared" si="9"/>
        <v>2.914808449776126</v>
      </c>
      <c r="D215" s="5">
        <v>8</v>
      </c>
      <c r="E215" s="5">
        <f t="shared" si="10"/>
        <v>613</v>
      </c>
      <c r="F215" s="5">
        <v>0.70974688637010397</v>
      </c>
      <c r="G215" s="5">
        <v>9.984716786501327E-3</v>
      </c>
      <c r="H215" s="5">
        <v>0</v>
      </c>
      <c r="I215" s="5">
        <v>0</v>
      </c>
      <c r="J215" s="5">
        <v>0</v>
      </c>
      <c r="K215" s="5">
        <f t="shared" si="11"/>
        <v>8</v>
      </c>
    </row>
    <row r="216" spans="1:11">
      <c r="A216" s="5">
        <v>215</v>
      </c>
      <c r="B216" s="5">
        <v>5.9680193935459898E-3</v>
      </c>
      <c r="C216" s="5">
        <f t="shared" si="9"/>
        <v>2.920776469169672</v>
      </c>
      <c r="D216" s="5">
        <v>5</v>
      </c>
      <c r="E216" s="5">
        <f t="shared" si="10"/>
        <v>618</v>
      </c>
      <c r="F216" s="5">
        <v>1.1936038787091978</v>
      </c>
      <c r="G216" s="5">
        <v>9.6771398467818764E-2</v>
      </c>
      <c r="H216" s="5">
        <v>0</v>
      </c>
      <c r="I216" s="5">
        <v>0</v>
      </c>
      <c r="J216" s="5">
        <v>0</v>
      </c>
      <c r="K216" s="5">
        <f t="shared" si="11"/>
        <v>5</v>
      </c>
    </row>
    <row r="217" spans="1:11">
      <c r="A217" s="5">
        <v>216</v>
      </c>
      <c r="B217" s="5">
        <v>5.7787252218454406E-3</v>
      </c>
      <c r="C217" s="5">
        <f t="shared" si="9"/>
        <v>2.9265551943915176</v>
      </c>
      <c r="D217" s="5">
        <v>5</v>
      </c>
      <c r="E217" s="5">
        <f t="shared" si="10"/>
        <v>623</v>
      </c>
      <c r="F217" s="5">
        <v>1.155745044369088</v>
      </c>
      <c r="G217" s="5">
        <v>-7.5717668680219674E-3</v>
      </c>
      <c r="H217" s="5">
        <v>0</v>
      </c>
      <c r="I217" s="5">
        <v>0</v>
      </c>
      <c r="J217" s="5">
        <v>0</v>
      </c>
      <c r="K217" s="5">
        <f t="shared" si="11"/>
        <v>5</v>
      </c>
    </row>
    <row r="218" spans="1:11">
      <c r="A218" s="5">
        <v>217</v>
      </c>
      <c r="B218" s="5">
        <v>5.53070874705959E-3</v>
      </c>
      <c r="C218" s="5">
        <f t="shared" si="9"/>
        <v>2.9320859031385771</v>
      </c>
      <c r="D218" s="5">
        <v>4</v>
      </c>
      <c r="E218" s="5">
        <f t="shared" si="10"/>
        <v>627</v>
      </c>
      <c r="F218" s="5">
        <v>1.3826771867648975</v>
      </c>
      <c r="G218" s="5">
        <v>5.6733035598952375E-2</v>
      </c>
      <c r="H218" s="5">
        <v>0</v>
      </c>
      <c r="I218" s="5">
        <v>0</v>
      </c>
      <c r="J218" s="5">
        <v>0</v>
      </c>
      <c r="K218" s="5">
        <f t="shared" si="11"/>
        <v>4</v>
      </c>
    </row>
    <row r="219" spans="1:11">
      <c r="A219" s="5">
        <v>218</v>
      </c>
      <c r="B219" s="5">
        <v>5.718948648293724E-3</v>
      </c>
      <c r="C219" s="5">
        <f t="shared" si="9"/>
        <v>2.9378048517868707</v>
      </c>
      <c r="D219" s="5">
        <v>3</v>
      </c>
      <c r="E219" s="5">
        <f t="shared" si="10"/>
        <v>630</v>
      </c>
      <c r="F219" s="5">
        <v>1.9063162160979079</v>
      </c>
      <c r="G219" s="5">
        <v>0.17454634311100348</v>
      </c>
      <c r="H219" s="5">
        <v>3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6.6217403317827012E-3</v>
      </c>
      <c r="C220" s="5">
        <f t="shared" si="9"/>
        <v>2.9444265921186532</v>
      </c>
      <c r="D220" s="5">
        <v>3</v>
      </c>
      <c r="E220" s="5">
        <f t="shared" si="10"/>
        <v>633</v>
      </c>
      <c r="F220" s="5">
        <v>2.2072467772609001</v>
      </c>
      <c r="G220" s="5">
        <v>0.10031018705433074</v>
      </c>
      <c r="H220" s="5">
        <v>3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6.4447142994986618E-3</v>
      </c>
      <c r="C221" s="5">
        <f t="shared" si="9"/>
        <v>2.950871306418152</v>
      </c>
      <c r="D221" s="5">
        <v>4</v>
      </c>
      <c r="E221" s="5">
        <f t="shared" si="10"/>
        <v>637</v>
      </c>
      <c r="F221" s="5">
        <v>1.6111785748746654</v>
      </c>
      <c r="G221" s="5">
        <v>-0.14901705059655868</v>
      </c>
      <c r="H221" s="5">
        <v>0</v>
      </c>
      <c r="I221" s="5">
        <v>4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5.3159027582524842E-3</v>
      </c>
      <c r="C222" s="5">
        <f t="shared" si="9"/>
        <v>2.9561872091764045</v>
      </c>
      <c r="D222" s="5">
        <v>3</v>
      </c>
      <c r="E222" s="5">
        <f t="shared" si="10"/>
        <v>640</v>
      </c>
      <c r="F222" s="5">
        <v>1.7719675860841615</v>
      </c>
      <c r="G222" s="5">
        <v>5.3596337069832023E-2</v>
      </c>
      <c r="H222" s="5">
        <v>0</v>
      </c>
      <c r="I222" s="5">
        <v>0</v>
      </c>
      <c r="J222" s="5">
        <v>0</v>
      </c>
      <c r="K222" s="5">
        <f t="shared" si="11"/>
        <v>3</v>
      </c>
    </row>
    <row r="223" spans="1:11">
      <c r="A223" s="5">
        <v>222</v>
      </c>
      <c r="B223" s="5">
        <v>5.3326104392797434E-3</v>
      </c>
      <c r="C223" s="5">
        <f t="shared" si="9"/>
        <v>2.9615198196156842</v>
      </c>
      <c r="D223" s="5">
        <v>3</v>
      </c>
      <c r="E223" s="5">
        <f t="shared" si="10"/>
        <v>643</v>
      </c>
      <c r="F223" s="5">
        <v>1.7775368130932476</v>
      </c>
      <c r="G223" s="5">
        <v>1.8564090030287101E-3</v>
      </c>
      <c r="H223" s="5">
        <v>0</v>
      </c>
      <c r="I223" s="5">
        <v>0</v>
      </c>
      <c r="J223" s="5">
        <v>0</v>
      </c>
      <c r="K223" s="5">
        <f t="shared" si="11"/>
        <v>3</v>
      </c>
    </row>
    <row r="224" spans="1:11">
      <c r="A224" s="5">
        <v>223</v>
      </c>
      <c r="B224" s="5">
        <v>5.4862571702587711E-3</v>
      </c>
      <c r="C224" s="5">
        <f t="shared" si="9"/>
        <v>2.967006076785943</v>
      </c>
      <c r="D224" s="5">
        <v>3</v>
      </c>
      <c r="E224" s="5">
        <f t="shared" si="10"/>
        <v>646</v>
      </c>
      <c r="F224" s="5">
        <v>1.828752390086257</v>
      </c>
      <c r="G224" s="5">
        <v>1.7071858997669793E-2</v>
      </c>
      <c r="H224" s="5">
        <v>0</v>
      </c>
      <c r="I224" s="5">
        <v>0</v>
      </c>
      <c r="J224" s="5">
        <v>0</v>
      </c>
      <c r="K224" s="5">
        <f t="shared" si="11"/>
        <v>3</v>
      </c>
    </row>
    <row r="225" spans="1:11">
      <c r="A225" s="5">
        <v>224</v>
      </c>
      <c r="B225" s="5">
        <v>6.2835087531362939E-3</v>
      </c>
      <c r="C225" s="5">
        <f t="shared" si="9"/>
        <v>2.9732895855390793</v>
      </c>
      <c r="D225" s="5">
        <v>4</v>
      </c>
      <c r="E225" s="5">
        <f t="shared" si="10"/>
        <v>650</v>
      </c>
      <c r="F225" s="5">
        <v>1.5708771882840735</v>
      </c>
      <c r="G225" s="5">
        <v>-6.4468800450545871E-2</v>
      </c>
      <c r="H225" s="5">
        <v>0</v>
      </c>
      <c r="I225" s="5">
        <v>0</v>
      </c>
      <c r="J225" s="5">
        <v>0</v>
      </c>
      <c r="K225" s="5">
        <f t="shared" si="11"/>
        <v>4</v>
      </c>
    </row>
    <row r="226" spans="1:11">
      <c r="A226" s="5">
        <v>225</v>
      </c>
      <c r="B226" s="5">
        <v>6.2218458374676544E-3</v>
      </c>
      <c r="C226" s="5">
        <f t="shared" si="9"/>
        <v>2.9795114313765469</v>
      </c>
      <c r="D226" s="5">
        <v>3</v>
      </c>
      <c r="E226" s="5">
        <f t="shared" si="10"/>
        <v>653</v>
      </c>
      <c r="F226" s="5">
        <v>2.0739486124892181</v>
      </c>
      <c r="G226" s="5">
        <v>0.1676904747350482</v>
      </c>
      <c r="H226" s="5">
        <v>3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7.4363274517431199E-3</v>
      </c>
      <c r="C227" s="5">
        <f t="shared" si="9"/>
        <v>2.9869477588282902</v>
      </c>
      <c r="D227" s="5">
        <v>3</v>
      </c>
      <c r="E227" s="5">
        <f t="shared" si="10"/>
        <v>656</v>
      </c>
      <c r="F227" s="5">
        <v>2.4787758172477066</v>
      </c>
      <c r="G227" s="5">
        <v>0.1349424015861628</v>
      </c>
      <c r="H227" s="5">
        <v>3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6.4282332959149403E-3</v>
      </c>
      <c r="C228" s="5">
        <f t="shared" si="9"/>
        <v>2.9933759921242054</v>
      </c>
      <c r="D228" s="5">
        <v>2</v>
      </c>
      <c r="E228" s="5">
        <f t="shared" si="10"/>
        <v>658</v>
      </c>
      <c r="F228" s="5">
        <v>3.2141166479574701</v>
      </c>
      <c r="G228" s="5">
        <v>0.36767041535488176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5.7250742493504389E-3</v>
      </c>
      <c r="C229" s="5">
        <f t="shared" si="9"/>
        <v>2.999101066373556</v>
      </c>
      <c r="D229" s="5">
        <v>2</v>
      </c>
      <c r="E229" s="5">
        <f t="shared" si="10"/>
        <v>660</v>
      </c>
      <c r="F229" s="5">
        <v>2.8625371246752196</v>
      </c>
      <c r="G229" s="5">
        <v>-0.17578976164112525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5.322817435596372E-3</v>
      </c>
      <c r="C230" s="5">
        <f t="shared" si="9"/>
        <v>3.0044238838091522</v>
      </c>
      <c r="D230" s="5">
        <v>2</v>
      </c>
      <c r="E230" s="5">
        <f t="shared" si="10"/>
        <v>662</v>
      </c>
      <c r="F230" s="5">
        <v>2.661408717798186</v>
      </c>
      <c r="G230" s="5">
        <v>-0.1005642034385168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6.6948545273351643E-3</v>
      </c>
      <c r="C231" s="5">
        <f t="shared" si="9"/>
        <v>3.0111187383364872</v>
      </c>
      <c r="D231" s="5">
        <v>3</v>
      </c>
      <c r="E231" s="5">
        <f t="shared" si="10"/>
        <v>665</v>
      </c>
      <c r="F231" s="5">
        <v>2.2316181757783879</v>
      </c>
      <c r="G231" s="5">
        <v>-0.14326351400659934</v>
      </c>
      <c r="H231" s="5">
        <v>0</v>
      </c>
      <c r="I231" s="5">
        <v>3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7.6516093946799287E-3</v>
      </c>
      <c r="C232" s="5">
        <f t="shared" si="9"/>
        <v>3.0187703477311674</v>
      </c>
      <c r="D232" s="5">
        <v>3</v>
      </c>
      <c r="E232" s="5">
        <f t="shared" si="10"/>
        <v>668</v>
      </c>
      <c r="F232" s="5">
        <v>2.5505364648933093</v>
      </c>
      <c r="G232" s="5">
        <v>0.10630609637164046</v>
      </c>
      <c r="H232" s="5">
        <v>3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5.3428136080234953E-3</v>
      </c>
      <c r="C233" s="5">
        <f t="shared" si="9"/>
        <v>3.0241131613391907</v>
      </c>
      <c r="D233" s="5">
        <v>2</v>
      </c>
      <c r="E233" s="5">
        <f t="shared" si="10"/>
        <v>670</v>
      </c>
      <c r="F233" s="5">
        <v>2.6714068040117476</v>
      </c>
      <c r="G233" s="5">
        <v>6.0435169559219126E-2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5.5326197204788015E-3</v>
      </c>
      <c r="C234" s="5">
        <f t="shared" si="9"/>
        <v>3.0296457810596693</v>
      </c>
      <c r="D234" s="5">
        <v>4</v>
      </c>
      <c r="E234" s="5">
        <f t="shared" si="10"/>
        <v>674</v>
      </c>
      <c r="F234" s="5">
        <v>1.3831549301197004</v>
      </c>
      <c r="G234" s="5">
        <v>-0.3220629684730118</v>
      </c>
      <c r="H234" s="5">
        <v>0</v>
      </c>
      <c r="I234" s="5">
        <v>4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5.4138458278538077E-3</v>
      </c>
      <c r="C235" s="5">
        <f t="shared" si="9"/>
        <v>3.0350596268875232</v>
      </c>
      <c r="D235" s="5">
        <v>4</v>
      </c>
      <c r="E235" s="5">
        <f t="shared" si="10"/>
        <v>678</v>
      </c>
      <c r="F235" s="5">
        <v>1.353461456963452</v>
      </c>
      <c r="G235" s="5">
        <v>-7.4233682890620933E-3</v>
      </c>
      <c r="H235" s="5">
        <v>0</v>
      </c>
      <c r="I235" s="5">
        <v>0</v>
      </c>
      <c r="J235" s="5">
        <v>0</v>
      </c>
      <c r="K235" s="5">
        <f t="shared" si="11"/>
        <v>4</v>
      </c>
    </row>
    <row r="236" spans="1:11">
      <c r="A236" s="5">
        <v>235</v>
      </c>
      <c r="B236" s="5">
        <v>7.4300401935587521E-3</v>
      </c>
      <c r="C236" s="5">
        <f t="shared" si="9"/>
        <v>3.0424896670810821</v>
      </c>
      <c r="D236" s="5">
        <v>3</v>
      </c>
      <c r="E236" s="5">
        <f t="shared" si="10"/>
        <v>681</v>
      </c>
      <c r="F236" s="5">
        <v>2.4766800645195839</v>
      </c>
      <c r="G236" s="5">
        <v>0.37440620251871065</v>
      </c>
      <c r="H236" s="5">
        <v>3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5.3463876323403521E-3</v>
      </c>
      <c r="C237" s="5">
        <f t="shared" si="9"/>
        <v>3.0478360547134224</v>
      </c>
      <c r="D237" s="5">
        <v>2</v>
      </c>
      <c r="E237" s="5">
        <f t="shared" si="10"/>
        <v>683</v>
      </c>
      <c r="F237" s="5">
        <v>2.6731938161701763</v>
      </c>
      <c r="G237" s="5">
        <v>9.8256875825296186E-2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6.6529596655652478E-3</v>
      </c>
      <c r="C238" s="5">
        <f t="shared" si="9"/>
        <v>3.0544890143789876</v>
      </c>
      <c r="D238" s="5">
        <v>3</v>
      </c>
      <c r="E238" s="5">
        <f t="shared" si="10"/>
        <v>686</v>
      </c>
      <c r="F238" s="5">
        <v>2.2176532218550826</v>
      </c>
      <c r="G238" s="5">
        <v>-0.15184686477169787</v>
      </c>
      <c r="H238" s="5">
        <v>0</v>
      </c>
      <c r="I238" s="5">
        <v>3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7.3822043030306837E-3</v>
      </c>
      <c r="C239" s="5">
        <f t="shared" si="9"/>
        <v>3.0618712186820183</v>
      </c>
      <c r="D239" s="5">
        <v>4</v>
      </c>
      <c r="E239" s="5">
        <f t="shared" si="10"/>
        <v>690</v>
      </c>
      <c r="F239" s="5">
        <v>1.845551075757671</v>
      </c>
      <c r="G239" s="5">
        <v>-9.3025536524352914E-2</v>
      </c>
      <c r="H239" s="5">
        <v>0</v>
      </c>
      <c r="I239" s="5">
        <v>0</v>
      </c>
      <c r="J239" s="5">
        <v>0</v>
      </c>
      <c r="K239" s="5">
        <f t="shared" si="11"/>
        <v>4</v>
      </c>
    </row>
    <row r="240" spans="1:11">
      <c r="A240" s="5">
        <v>239</v>
      </c>
      <c r="B240" s="5">
        <v>7.375560803765795E-3</v>
      </c>
      <c r="C240" s="5">
        <f t="shared" si="9"/>
        <v>3.0692467794857841</v>
      </c>
      <c r="D240" s="5">
        <v>3</v>
      </c>
      <c r="E240" s="5">
        <f t="shared" si="10"/>
        <v>693</v>
      </c>
      <c r="F240" s="5">
        <v>2.4585202679219318</v>
      </c>
      <c r="G240" s="5">
        <v>0.20432306405475362</v>
      </c>
      <c r="H240" s="5">
        <v>3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5.624374239960761E-3</v>
      </c>
      <c r="C241" s="5">
        <f t="shared" si="9"/>
        <v>3.0748711537257449</v>
      </c>
      <c r="D241" s="5">
        <v>4</v>
      </c>
      <c r="E241" s="5">
        <f t="shared" si="10"/>
        <v>697</v>
      </c>
      <c r="F241" s="5">
        <v>1.4060935599901903</v>
      </c>
      <c r="G241" s="5">
        <v>-0.26310667698293538</v>
      </c>
      <c r="H241" s="5">
        <v>0</v>
      </c>
      <c r="I241" s="5">
        <v>4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6.0129498467521433E-3</v>
      </c>
      <c r="C242" s="5">
        <f t="shared" si="9"/>
        <v>3.080884103572497</v>
      </c>
      <c r="D242" s="5">
        <v>5</v>
      </c>
      <c r="E242" s="5">
        <f t="shared" si="10"/>
        <v>702</v>
      </c>
      <c r="F242" s="5">
        <v>1.2025899693504285</v>
      </c>
      <c r="G242" s="5">
        <v>-4.0700718127952354E-2</v>
      </c>
      <c r="H242" s="5">
        <v>0</v>
      </c>
      <c r="I242" s="5">
        <v>0</v>
      </c>
      <c r="J242" s="5">
        <v>0</v>
      </c>
      <c r="K242" s="5">
        <f t="shared" si="11"/>
        <v>5</v>
      </c>
    </row>
    <row r="243" spans="1:11">
      <c r="A243" s="5">
        <v>242</v>
      </c>
      <c r="B243" s="5">
        <v>5.451453296817608E-3</v>
      </c>
      <c r="C243" s="5">
        <f t="shared" si="9"/>
        <v>3.0863355568693147</v>
      </c>
      <c r="D243" s="5">
        <v>4</v>
      </c>
      <c r="E243" s="5">
        <f t="shared" si="10"/>
        <v>706</v>
      </c>
      <c r="F243" s="5">
        <v>1.3628633242044019</v>
      </c>
      <c r="G243" s="5">
        <v>4.0068338713493357E-2</v>
      </c>
      <c r="H243" s="5">
        <v>0</v>
      </c>
      <c r="I243" s="5">
        <v>0</v>
      </c>
      <c r="J243" s="5">
        <v>0</v>
      </c>
      <c r="K243" s="5">
        <f t="shared" si="11"/>
        <v>4</v>
      </c>
    </row>
    <row r="244" spans="1:11">
      <c r="A244" s="5">
        <v>243</v>
      </c>
      <c r="B244" s="5">
        <v>6.6651393466921503E-3</v>
      </c>
      <c r="C244" s="5">
        <f t="shared" si="9"/>
        <v>3.093000696216007</v>
      </c>
      <c r="D244" s="5">
        <v>4</v>
      </c>
      <c r="E244" s="5">
        <f t="shared" si="10"/>
        <v>710</v>
      </c>
      <c r="F244" s="5">
        <v>1.6662848366730376</v>
      </c>
      <c r="G244" s="5">
        <v>7.5855378117158923E-2</v>
      </c>
      <c r="H244" s="5">
        <v>0</v>
      </c>
      <c r="I244" s="5">
        <v>0</v>
      </c>
      <c r="J244" s="5">
        <v>0</v>
      </c>
      <c r="K244" s="5">
        <f t="shared" si="11"/>
        <v>4</v>
      </c>
    </row>
    <row r="245" spans="1:11">
      <c r="A245" s="5">
        <v>244</v>
      </c>
      <c r="B245" s="5">
        <v>5.8903663609468412E-3</v>
      </c>
      <c r="C245" s="5">
        <f t="shared" si="9"/>
        <v>3.0988910625769539</v>
      </c>
      <c r="D245" s="5">
        <v>4</v>
      </c>
      <c r="E245" s="5">
        <f t="shared" si="10"/>
        <v>714</v>
      </c>
      <c r="F245" s="5">
        <v>1.4725915902367104</v>
      </c>
      <c r="G245" s="5">
        <v>-4.8423311609081809E-2</v>
      </c>
      <c r="H245" s="5">
        <v>0</v>
      </c>
      <c r="I245" s="5">
        <v>0</v>
      </c>
      <c r="J245" s="5">
        <v>0</v>
      </c>
      <c r="K245" s="5">
        <f t="shared" si="11"/>
        <v>4</v>
      </c>
    </row>
    <row r="246" spans="1:11">
      <c r="A246" s="5">
        <v>245</v>
      </c>
      <c r="B246" s="5">
        <v>5.4114702612870821E-3</v>
      </c>
      <c r="C246" s="5">
        <f t="shared" si="9"/>
        <v>3.1043025328382412</v>
      </c>
      <c r="D246" s="5">
        <v>3</v>
      </c>
      <c r="E246" s="5">
        <f t="shared" si="10"/>
        <v>717</v>
      </c>
      <c r="F246" s="5">
        <v>1.8038234204290273</v>
      </c>
      <c r="G246" s="5">
        <v>0.11041061006410564</v>
      </c>
      <c r="H246" s="5">
        <v>3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6.2863709938238786E-3</v>
      </c>
      <c r="C247" s="5">
        <f t="shared" si="9"/>
        <v>3.1105889038320651</v>
      </c>
      <c r="D247" s="5">
        <v>4</v>
      </c>
      <c r="E247" s="5">
        <f t="shared" si="10"/>
        <v>721</v>
      </c>
      <c r="F247" s="5">
        <v>1.5715927484559697</v>
      </c>
      <c r="G247" s="5">
        <v>-5.8057667993264395E-2</v>
      </c>
      <c r="H247" s="5">
        <v>0</v>
      </c>
      <c r="I247" s="5">
        <v>0</v>
      </c>
      <c r="J247" s="5">
        <v>0</v>
      </c>
      <c r="K247" s="5">
        <f t="shared" si="11"/>
        <v>4</v>
      </c>
    </row>
    <row r="248" spans="1:11">
      <c r="A248" s="5">
        <v>247</v>
      </c>
      <c r="B248" s="5">
        <v>5.7984605024753956E-3</v>
      </c>
      <c r="C248" s="5">
        <f t="shared" si="9"/>
        <v>3.1163873643345403</v>
      </c>
      <c r="D248" s="5">
        <v>3</v>
      </c>
      <c r="E248" s="5">
        <f t="shared" si="10"/>
        <v>724</v>
      </c>
      <c r="F248" s="5">
        <v>1.9328201674917986</v>
      </c>
      <c r="G248" s="5">
        <v>0.12040913967860963</v>
      </c>
      <c r="H248" s="5">
        <v>3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8.3968468944591954E-3</v>
      </c>
      <c r="C249" s="5">
        <f t="shared" si="9"/>
        <v>3.1247842112289996</v>
      </c>
      <c r="D249" s="5">
        <v>3</v>
      </c>
      <c r="E249" s="5">
        <f t="shared" si="10"/>
        <v>727</v>
      </c>
      <c r="F249" s="5">
        <v>2.7989489648197314</v>
      </c>
      <c r="G249" s="5">
        <v>0.28870959910931093</v>
      </c>
      <c r="H249" s="5">
        <v>3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2.2454153125591052E-2</v>
      </c>
      <c r="C250" s="5">
        <f t="shared" si="9"/>
        <v>3.1472383643545907</v>
      </c>
      <c r="D250" s="5">
        <v>13</v>
      </c>
      <c r="E250" s="5">
        <f t="shared" si="10"/>
        <v>740</v>
      </c>
      <c r="F250" s="5">
        <v>1.7272425481223885</v>
      </c>
      <c r="G250" s="5">
        <v>-8.2438955130564845E-2</v>
      </c>
      <c r="H250" s="5">
        <v>0</v>
      </c>
      <c r="I250" s="5">
        <v>0</v>
      </c>
      <c r="J250" s="5">
        <v>0</v>
      </c>
      <c r="K250" s="5">
        <f t="shared" si="11"/>
        <v>13</v>
      </c>
    </row>
    <row r="251" spans="1:11">
      <c r="A251" s="5">
        <v>250</v>
      </c>
      <c r="B251" s="5">
        <v>1.3044491111879709E-2</v>
      </c>
      <c r="C251" s="5">
        <f t="shared" si="9"/>
        <v>3.1602828554664706</v>
      </c>
      <c r="D251" s="5">
        <v>13</v>
      </c>
      <c r="E251" s="5">
        <f t="shared" si="10"/>
        <v>753</v>
      </c>
      <c r="F251" s="5">
        <v>1.0034223932215161</v>
      </c>
      <c r="G251" s="5">
        <v>-5.5678473453913267E-2</v>
      </c>
      <c r="H251" s="5">
        <v>0</v>
      </c>
      <c r="I251" s="5">
        <v>0</v>
      </c>
      <c r="J251" s="5">
        <v>0</v>
      </c>
      <c r="K251" s="5">
        <f t="shared" si="11"/>
        <v>13</v>
      </c>
    </row>
    <row r="252" spans="1:11">
      <c r="A252" s="5">
        <v>251</v>
      </c>
      <c r="B252" s="5">
        <v>2.134338657106144E-2</v>
      </c>
      <c r="C252" s="5">
        <f t="shared" si="9"/>
        <v>3.1816262420375319</v>
      </c>
      <c r="D252" s="5">
        <v>9</v>
      </c>
      <c r="E252" s="5">
        <f t="shared" si="10"/>
        <v>762</v>
      </c>
      <c r="F252" s="5">
        <v>2.3714873967846044</v>
      </c>
      <c r="G252" s="5">
        <v>0.15200722261812094</v>
      </c>
      <c r="H252" s="5">
        <v>9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2.6744873537166459E-2</v>
      </c>
      <c r="C253" s="5">
        <f t="shared" si="9"/>
        <v>3.2083711155746983</v>
      </c>
      <c r="D253" s="5">
        <v>10</v>
      </c>
      <c r="E253" s="5">
        <f t="shared" si="10"/>
        <v>772</v>
      </c>
      <c r="F253" s="5">
        <v>2.6744873537166458</v>
      </c>
      <c r="G253" s="5">
        <v>3.029999569320414E-2</v>
      </c>
      <c r="H253" s="5">
        <v>0</v>
      </c>
      <c r="I253" s="5">
        <v>0</v>
      </c>
      <c r="J253" s="5">
        <v>0</v>
      </c>
      <c r="K253" s="5">
        <f t="shared" si="11"/>
        <v>10</v>
      </c>
    </row>
    <row r="254" spans="1:11">
      <c r="A254" s="5">
        <v>253</v>
      </c>
      <c r="B254" s="5">
        <v>3.2949565489936883E-2</v>
      </c>
      <c r="C254" s="5">
        <f t="shared" si="9"/>
        <v>3.2413206810646353</v>
      </c>
      <c r="D254" s="5">
        <v>12</v>
      </c>
      <c r="E254" s="5">
        <f t="shared" si="10"/>
        <v>784</v>
      </c>
      <c r="F254" s="5">
        <v>2.7457971241614065</v>
      </c>
      <c r="G254" s="5">
        <v>5.9424808703967269E-3</v>
      </c>
      <c r="H254" s="5">
        <v>0</v>
      </c>
      <c r="I254" s="5">
        <v>0</v>
      </c>
      <c r="J254" s="5">
        <v>0</v>
      </c>
      <c r="K254" s="5">
        <f t="shared" si="11"/>
        <v>12</v>
      </c>
    </row>
    <row r="255" spans="1:11">
      <c r="A255" s="5">
        <v>254</v>
      </c>
      <c r="B255" s="5">
        <v>1.7626401392173644E-2</v>
      </c>
      <c r="C255" s="5">
        <f t="shared" si="9"/>
        <v>3.258947082456809</v>
      </c>
      <c r="D255" s="5">
        <v>14</v>
      </c>
      <c r="E255" s="5">
        <f t="shared" si="10"/>
        <v>798</v>
      </c>
      <c r="F255" s="5">
        <v>1.259028670869546</v>
      </c>
      <c r="G255" s="5">
        <v>-0.10619774666370432</v>
      </c>
      <c r="H255" s="5">
        <v>0</v>
      </c>
      <c r="I255" s="5">
        <v>14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0</v>
      </c>
      <c r="C256" s="5">
        <f t="shared" si="9"/>
        <v>3.258947082456809</v>
      </c>
      <c r="D256" s="5">
        <v>5.4508643608546761</v>
      </c>
      <c r="E256" s="5">
        <f t="shared" si="10"/>
        <v>803.45086436085467</v>
      </c>
      <c r="F256" s="5">
        <v>0</v>
      </c>
      <c r="G256" s="5">
        <v>-0.23097780233007573</v>
      </c>
      <c r="H256" s="5">
        <v>0</v>
      </c>
      <c r="I256" s="5">
        <v>0</v>
      </c>
      <c r="J256" s="5">
        <v>5.4508643608546761</v>
      </c>
      <c r="K256" s="5">
        <f t="shared" si="11"/>
        <v>0</v>
      </c>
    </row>
    <row r="257" spans="1:11">
      <c r="A257" s="5">
        <v>256</v>
      </c>
      <c r="B257" s="5">
        <v>1.2447317647922663E-2</v>
      </c>
      <c r="C257" s="5">
        <f t="shared" si="9"/>
        <v>3.2713944001047315</v>
      </c>
      <c r="D257" s="5">
        <v>3.5491356391453239</v>
      </c>
      <c r="E257" s="5">
        <f t="shared" si="10"/>
        <v>807</v>
      </c>
      <c r="F257" s="5">
        <v>3.5071405867486463</v>
      </c>
      <c r="G257" s="5">
        <v>0.98816752678215747</v>
      </c>
      <c r="H257" s="5">
        <v>3.5491356391453239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0</v>
      </c>
      <c r="C258" s="5">
        <f t="shared" si="9"/>
        <v>3.2713944001047315</v>
      </c>
      <c r="D258" s="5">
        <v>8.2503754088027428</v>
      </c>
      <c r="E258" s="5">
        <f t="shared" si="10"/>
        <v>815.25037540880271</v>
      </c>
      <c r="F258" s="5">
        <v>0</v>
      </c>
      <c r="G258" s="5">
        <v>-0.42508860663560843</v>
      </c>
      <c r="H258" s="5">
        <v>0</v>
      </c>
      <c r="I258" s="5">
        <v>0</v>
      </c>
      <c r="J258" s="5">
        <v>8.2503754088027428</v>
      </c>
      <c r="K258" s="5">
        <f t="shared" si="11"/>
        <v>0</v>
      </c>
    </row>
    <row r="259" spans="1:11">
      <c r="A259" s="5">
        <v>258</v>
      </c>
      <c r="B259" s="5">
        <v>1.4527813165728308E-2</v>
      </c>
      <c r="C259" s="5">
        <f t="shared" si="9"/>
        <v>3.2859222132704597</v>
      </c>
      <c r="D259" s="5">
        <v>3.7496245911972572</v>
      </c>
      <c r="E259" s="5">
        <f t="shared" si="10"/>
        <v>819</v>
      </c>
      <c r="F259" s="5">
        <v>3.8744713803707929</v>
      </c>
      <c r="G259" s="5">
        <v>1.0332958103236869</v>
      </c>
      <c r="H259" s="5">
        <v>3.7496245911972572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3.3011886245399719E-2</v>
      </c>
      <c r="C260" s="5">
        <f t="shared" ref="C260:C323" si="12">B260+C259</f>
        <v>3.3189340995158596</v>
      </c>
      <c r="D260" s="5">
        <v>9</v>
      </c>
      <c r="E260" s="5">
        <f t="shared" ref="E260:E323" si="13">D260+E259</f>
        <v>828</v>
      </c>
      <c r="F260" s="5">
        <v>3.6679873605999682</v>
      </c>
      <c r="G260" s="5">
        <v>-2.2942668863424959E-2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9</v>
      </c>
    </row>
    <row r="261" spans="1:11">
      <c r="A261" s="5">
        <v>260</v>
      </c>
      <c r="B261" s="5">
        <v>0</v>
      </c>
      <c r="C261" s="5">
        <f t="shared" si="12"/>
        <v>3.3189340995158596</v>
      </c>
      <c r="D261" s="5">
        <v>6.5879556328250883</v>
      </c>
      <c r="E261" s="5">
        <f t="shared" si="13"/>
        <v>834.58795563282513</v>
      </c>
      <c r="F261" s="5">
        <v>0</v>
      </c>
      <c r="G261" s="5">
        <v>-0.55677171569339168</v>
      </c>
      <c r="H261" s="5">
        <v>0</v>
      </c>
      <c r="I261" s="5">
        <v>0</v>
      </c>
      <c r="J261" s="5">
        <v>6.5879556328250883</v>
      </c>
      <c r="K261" s="5">
        <f t="shared" si="14"/>
        <v>0</v>
      </c>
    </row>
    <row r="262" spans="1:11">
      <c r="A262" s="5">
        <v>261</v>
      </c>
      <c r="B262" s="5">
        <v>2.2012534324199539E-2</v>
      </c>
      <c r="C262" s="5">
        <f t="shared" si="12"/>
        <v>3.3409466338400593</v>
      </c>
      <c r="D262" s="5">
        <v>5.4120443671749117</v>
      </c>
      <c r="E262" s="5">
        <f t="shared" si="13"/>
        <v>840</v>
      </c>
      <c r="F262" s="5">
        <v>4.0673233312183816</v>
      </c>
      <c r="G262" s="5">
        <v>0.75153177898678702</v>
      </c>
      <c r="H262" s="5">
        <v>5.4120443671749117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2.815596682530655E-2</v>
      </c>
      <c r="C263" s="5">
        <f t="shared" si="12"/>
        <v>3.3691026006653657</v>
      </c>
      <c r="D263" s="5">
        <v>9</v>
      </c>
      <c r="E263" s="5">
        <f t="shared" si="13"/>
        <v>849</v>
      </c>
      <c r="F263" s="5">
        <v>3.1284407583673945</v>
      </c>
      <c r="G263" s="5">
        <v>-0.1043202858723319</v>
      </c>
      <c r="H263" s="5">
        <v>0</v>
      </c>
      <c r="I263" s="5">
        <v>9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3.459966228961283E-2</v>
      </c>
      <c r="C264" s="5">
        <f t="shared" si="12"/>
        <v>3.4037022629549787</v>
      </c>
      <c r="D264" s="5">
        <v>2</v>
      </c>
      <c r="E264" s="5">
        <f t="shared" si="13"/>
        <v>851</v>
      </c>
      <c r="F264" s="5">
        <v>17.299831144806415</v>
      </c>
      <c r="G264" s="5">
        <v>7.08569519321951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1.0088122246130272E-2</v>
      </c>
      <c r="C265" s="5">
        <f t="shared" si="12"/>
        <v>3.4137903852011089</v>
      </c>
      <c r="D265" s="5">
        <v>2</v>
      </c>
      <c r="E265" s="5">
        <f t="shared" si="13"/>
        <v>853</v>
      </c>
      <c r="F265" s="5">
        <v>5.044061123065136</v>
      </c>
      <c r="G265" s="5">
        <v>-6.1278850108706395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7.319459917477413E-3</v>
      </c>
      <c r="C266" s="5">
        <f t="shared" si="12"/>
        <v>3.4211098451185862</v>
      </c>
      <c r="D266" s="5">
        <v>2</v>
      </c>
      <c r="E266" s="5">
        <f t="shared" si="13"/>
        <v>855</v>
      </c>
      <c r="F266" s="5">
        <v>3.6597299587387067</v>
      </c>
      <c r="G266" s="5">
        <v>-0.69216558216321467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7.0152325021720077E-3</v>
      </c>
      <c r="C267" s="5">
        <f t="shared" si="12"/>
        <v>3.4281250776207584</v>
      </c>
      <c r="D267" s="5">
        <v>2</v>
      </c>
      <c r="E267" s="5">
        <f t="shared" si="13"/>
        <v>857</v>
      </c>
      <c r="F267" s="5">
        <v>3.5076162510860041</v>
      </c>
      <c r="G267" s="5">
        <v>-7.6056853826351301E-2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6.0462496655296861E-3</v>
      </c>
      <c r="C268" s="5">
        <f t="shared" si="12"/>
        <v>3.4341713272862879</v>
      </c>
      <c r="D268" s="5">
        <v>2</v>
      </c>
      <c r="E268" s="5">
        <f t="shared" si="13"/>
        <v>859</v>
      </c>
      <c r="F268" s="5">
        <v>3.023124832764843</v>
      </c>
      <c r="G268" s="5">
        <v>-0.24224570916058052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5.7917294470230729E-3</v>
      </c>
      <c r="C269" s="5">
        <f t="shared" si="12"/>
        <v>3.439963056733311</v>
      </c>
      <c r="D269" s="5">
        <v>2</v>
      </c>
      <c r="E269" s="5">
        <f t="shared" si="13"/>
        <v>861</v>
      </c>
      <c r="F269" s="5">
        <v>2.8958647235115365</v>
      </c>
      <c r="G269" s="5">
        <v>-6.3630054626653276E-2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7.2147700864649399E-3</v>
      </c>
      <c r="C270" s="5">
        <f t="shared" si="12"/>
        <v>3.4471778268197761</v>
      </c>
      <c r="D270" s="5">
        <v>3</v>
      </c>
      <c r="E270" s="5">
        <f t="shared" si="13"/>
        <v>864</v>
      </c>
      <c r="F270" s="5">
        <v>2.4049233621549799</v>
      </c>
      <c r="G270" s="5">
        <v>-0.16364712045218552</v>
      </c>
      <c r="H270" s="5">
        <v>0</v>
      </c>
      <c r="I270" s="5">
        <v>3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0</v>
      </c>
      <c r="C271" s="5">
        <f t="shared" si="12"/>
        <v>3.4471778268197761</v>
      </c>
      <c r="D271" s="5">
        <v>2.6737211698738723</v>
      </c>
      <c r="E271" s="5">
        <f t="shared" si="13"/>
        <v>866.67372116987383</v>
      </c>
      <c r="F271" s="5">
        <v>0</v>
      </c>
      <c r="G271" s="5">
        <v>-0.8994667765855433</v>
      </c>
      <c r="H271" s="5">
        <v>0</v>
      </c>
      <c r="I271" s="5">
        <v>0</v>
      </c>
      <c r="J271" s="5">
        <v>2.6737211698738723</v>
      </c>
      <c r="K271" s="5">
        <f t="shared" si="14"/>
        <v>0</v>
      </c>
    </row>
    <row r="272" spans="1:11">
      <c r="A272" s="5">
        <v>271</v>
      </c>
      <c r="B272" s="5">
        <v>5.9764657045212584E-3</v>
      </c>
      <c r="C272" s="5">
        <f t="shared" si="12"/>
        <v>3.4531542925242973</v>
      </c>
      <c r="D272" s="5">
        <v>2.3262788301261277</v>
      </c>
      <c r="E272" s="5">
        <f t="shared" si="13"/>
        <v>869</v>
      </c>
      <c r="F272" s="5">
        <v>2.5691097847446009</v>
      </c>
      <c r="G272" s="5">
        <v>1.104386005440847</v>
      </c>
      <c r="H272" s="5">
        <v>2.3262788301261277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0</v>
      </c>
      <c r="C273" s="5">
        <f t="shared" si="12"/>
        <v>3.4531542925242973</v>
      </c>
      <c r="D273" s="5">
        <v>20.952028042012799</v>
      </c>
      <c r="E273" s="5">
        <f t="shared" si="13"/>
        <v>889.95202804201278</v>
      </c>
      <c r="F273" s="5">
        <v>0</v>
      </c>
      <c r="G273" s="5">
        <v>-0.12261866868415064</v>
      </c>
      <c r="H273" s="5">
        <v>0</v>
      </c>
      <c r="I273" s="5">
        <v>0</v>
      </c>
      <c r="J273" s="5">
        <v>20.952028042012799</v>
      </c>
      <c r="K273" s="5">
        <f t="shared" si="14"/>
        <v>0</v>
      </c>
    </row>
    <row r="274" spans="1:11">
      <c r="A274" s="5">
        <v>273</v>
      </c>
      <c r="B274" s="5">
        <v>5.090707720411901E-3</v>
      </c>
      <c r="C274" s="5">
        <f t="shared" si="12"/>
        <v>3.4582450002447094</v>
      </c>
      <c r="D274" s="5">
        <v>2.0479719579872011</v>
      </c>
      <c r="E274" s="5">
        <f t="shared" si="13"/>
        <v>892</v>
      </c>
      <c r="F274" s="5">
        <v>2.4857311647055842</v>
      </c>
      <c r="G274" s="5">
        <v>1.2137525394383935</v>
      </c>
      <c r="H274" s="5">
        <v>2.0479719579872011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0</v>
      </c>
      <c r="C275" s="5">
        <f t="shared" si="12"/>
        <v>3.4582450002447094</v>
      </c>
      <c r="D275" s="5">
        <v>6.6081721584224553</v>
      </c>
      <c r="E275" s="5">
        <f t="shared" si="13"/>
        <v>898.60817215842246</v>
      </c>
      <c r="F275" s="5">
        <v>0</v>
      </c>
      <c r="G275" s="5">
        <v>-0.37616017033354554</v>
      </c>
      <c r="H275" s="5">
        <v>0</v>
      </c>
      <c r="I275" s="5">
        <v>0</v>
      </c>
      <c r="J275" s="5">
        <v>6.6081721584224553</v>
      </c>
      <c r="K275" s="5">
        <f t="shared" si="14"/>
        <v>0</v>
      </c>
    </row>
    <row r="276" spans="1:11">
      <c r="A276" s="5">
        <v>275</v>
      </c>
      <c r="B276" s="5">
        <v>8.1276834945815217E-3</v>
      </c>
      <c r="C276" s="5">
        <f t="shared" si="12"/>
        <v>3.4663726837392907</v>
      </c>
      <c r="D276" s="5">
        <v>3.3918278415775447</v>
      </c>
      <c r="E276" s="5">
        <f t="shared" si="13"/>
        <v>902</v>
      </c>
      <c r="F276" s="5">
        <v>2.3962547258298708</v>
      </c>
      <c r="G276" s="5">
        <v>0.70647887739354387</v>
      </c>
      <c r="H276" s="5">
        <v>3.3918278415775447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7.3074910311301429E-3</v>
      </c>
      <c r="C277" s="5">
        <f t="shared" si="12"/>
        <v>3.4736801747704207</v>
      </c>
      <c r="D277" s="5">
        <v>2</v>
      </c>
      <c r="E277" s="5">
        <f t="shared" si="13"/>
        <v>904</v>
      </c>
      <c r="F277" s="5">
        <v>3.6537455155650713</v>
      </c>
      <c r="G277" s="5">
        <v>0.62874539486760028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7.3002206796882706E-3</v>
      </c>
      <c r="C278" s="5">
        <f t="shared" si="12"/>
        <v>3.4809803954501088</v>
      </c>
      <c r="D278" s="5">
        <v>2</v>
      </c>
      <c r="E278" s="5">
        <f t="shared" si="13"/>
        <v>906</v>
      </c>
      <c r="F278" s="5">
        <v>3.6501103398441352</v>
      </c>
      <c r="G278" s="5">
        <v>-1.8175878604680396E-3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6.4713920797683016E-3</v>
      </c>
      <c r="C279" s="5">
        <f t="shared" si="12"/>
        <v>3.4874517875298769</v>
      </c>
      <c r="D279" s="5">
        <v>2</v>
      </c>
      <c r="E279" s="5">
        <f t="shared" si="13"/>
        <v>908</v>
      </c>
      <c r="F279" s="5">
        <v>3.235696039884151</v>
      </c>
      <c r="G279" s="5">
        <v>-0.20720714997999212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5.4851302766190145E-3</v>
      </c>
      <c r="C280" s="5">
        <f t="shared" si="12"/>
        <v>3.492936917806496</v>
      </c>
      <c r="D280" s="5">
        <v>2</v>
      </c>
      <c r="E280" s="5">
        <f t="shared" si="13"/>
        <v>910</v>
      </c>
      <c r="F280" s="5">
        <v>2.7425651383095073</v>
      </c>
      <c r="G280" s="5">
        <v>-0.24656545078732184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7.5701262703595212E-3</v>
      </c>
      <c r="C281" s="5">
        <f t="shared" si="12"/>
        <v>3.5005070440768553</v>
      </c>
      <c r="D281" s="5">
        <v>3</v>
      </c>
      <c r="E281" s="5">
        <f t="shared" si="13"/>
        <v>913</v>
      </c>
      <c r="F281" s="5">
        <v>2.523375423453174</v>
      </c>
      <c r="G281" s="5">
        <v>-7.3063238285444435E-2</v>
      </c>
      <c r="H281" s="5">
        <v>0</v>
      </c>
      <c r="I281" s="5">
        <v>0</v>
      </c>
      <c r="J281" s="5">
        <v>0</v>
      </c>
      <c r="K281" s="5">
        <f t="shared" si="14"/>
        <v>3</v>
      </c>
    </row>
    <row r="282" spans="1:11">
      <c r="A282" s="5">
        <v>281</v>
      </c>
      <c r="B282" s="5">
        <v>7.8616347677689068E-3</v>
      </c>
      <c r="C282" s="5">
        <f t="shared" si="12"/>
        <v>3.508368678844624</v>
      </c>
      <c r="D282" s="5">
        <v>3</v>
      </c>
      <c r="E282" s="5">
        <f t="shared" si="13"/>
        <v>916</v>
      </c>
      <c r="F282" s="5">
        <v>2.6205449225896356</v>
      </c>
      <c r="G282" s="5">
        <v>3.2389833045487183E-2</v>
      </c>
      <c r="H282" s="5">
        <v>0</v>
      </c>
      <c r="I282" s="5">
        <v>0</v>
      </c>
      <c r="J282" s="5">
        <v>0</v>
      </c>
      <c r="K282" s="5">
        <f t="shared" si="14"/>
        <v>3</v>
      </c>
    </row>
    <row r="283" spans="1:11">
      <c r="A283" s="5">
        <v>282</v>
      </c>
      <c r="B283" s="5">
        <v>6.2825740623976157E-3</v>
      </c>
      <c r="C283" s="5">
        <f t="shared" si="12"/>
        <v>3.5146512529070217</v>
      </c>
      <c r="D283" s="5">
        <v>3</v>
      </c>
      <c r="E283" s="5">
        <f t="shared" si="13"/>
        <v>919</v>
      </c>
      <c r="F283" s="5">
        <v>2.0941913541325383</v>
      </c>
      <c r="G283" s="5">
        <v>-0.17545118948569907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0</v>
      </c>
      <c r="C284" s="5">
        <f t="shared" si="12"/>
        <v>3.5146512529070217</v>
      </c>
      <c r="D284" s="5">
        <v>3.0819736167729497</v>
      </c>
      <c r="E284" s="5">
        <f t="shared" si="13"/>
        <v>922.08197361677298</v>
      </c>
      <c r="F284" s="5">
        <v>0</v>
      </c>
      <c r="G284" s="5">
        <v>-0.67949684667492671</v>
      </c>
      <c r="H284" s="5">
        <v>0</v>
      </c>
      <c r="I284" s="5">
        <v>0</v>
      </c>
      <c r="J284" s="5">
        <v>3.0819736167729497</v>
      </c>
      <c r="K284" s="5">
        <f t="shared" si="14"/>
        <v>0</v>
      </c>
    </row>
    <row r="285" spans="1:11">
      <c r="A285" s="5">
        <v>284</v>
      </c>
      <c r="B285" s="5">
        <v>5.5746506471353744E-3</v>
      </c>
      <c r="C285" s="5">
        <f t="shared" si="12"/>
        <v>3.5202259035541572</v>
      </c>
      <c r="D285" s="5">
        <v>1.9180263832270503</v>
      </c>
      <c r="E285" s="5">
        <f t="shared" si="13"/>
        <v>924</v>
      </c>
      <c r="F285" s="5">
        <v>2.9064514940384236</v>
      </c>
      <c r="G285" s="5">
        <v>1.5153344706074183</v>
      </c>
      <c r="H285" s="5">
        <v>1.9180263832270503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6.084083431367111E-3</v>
      </c>
      <c r="C286" s="5">
        <f t="shared" si="12"/>
        <v>3.5263099869855243</v>
      </c>
      <c r="D286" s="5">
        <v>3</v>
      </c>
      <c r="E286" s="5">
        <f t="shared" si="13"/>
        <v>927</v>
      </c>
      <c r="F286" s="5">
        <v>2.0280278104557037</v>
      </c>
      <c r="G286" s="5">
        <v>-0.29280789452757333</v>
      </c>
      <c r="H286" s="5">
        <v>0</v>
      </c>
      <c r="I286" s="5">
        <v>3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6.4384092486484698E-3</v>
      </c>
      <c r="C287" s="5">
        <f t="shared" si="12"/>
        <v>3.5327483962341728</v>
      </c>
      <c r="D287" s="5">
        <v>2</v>
      </c>
      <c r="E287" s="5">
        <f t="shared" si="13"/>
        <v>929</v>
      </c>
      <c r="F287" s="5">
        <v>3.2192046243242349</v>
      </c>
      <c r="G287" s="5">
        <v>0.59558840693426562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7.8132606956678487E-3</v>
      </c>
      <c r="C288" s="5">
        <f t="shared" si="12"/>
        <v>3.5405616569298406</v>
      </c>
      <c r="D288" s="5">
        <v>2</v>
      </c>
      <c r="E288" s="5">
        <f t="shared" si="13"/>
        <v>931</v>
      </c>
      <c r="F288" s="5">
        <v>3.9066303478339242</v>
      </c>
      <c r="G288" s="5">
        <v>0.34371286175484461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8.7953928369322743E-3</v>
      </c>
      <c r="C289" s="5">
        <f t="shared" si="12"/>
        <v>3.549357049766773</v>
      </c>
      <c r="D289" s="5">
        <v>2</v>
      </c>
      <c r="E289" s="5">
        <f t="shared" si="13"/>
        <v>933</v>
      </c>
      <c r="F289" s="5">
        <v>4.3976964184661371</v>
      </c>
      <c r="G289" s="5">
        <v>0.24553303531610648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8.1762084510931601E-3</v>
      </c>
      <c r="C290" s="5">
        <f t="shared" si="12"/>
        <v>3.557533258217866</v>
      </c>
      <c r="D290" s="5">
        <v>2</v>
      </c>
      <c r="E290" s="5">
        <f t="shared" si="13"/>
        <v>935</v>
      </c>
      <c r="F290" s="5">
        <v>4.08810422554658</v>
      </c>
      <c r="G290" s="5">
        <v>-0.15479609645977854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8.7920536930336784E-3</v>
      </c>
      <c r="C291" s="5">
        <f t="shared" si="12"/>
        <v>3.5663253119108997</v>
      </c>
      <c r="D291" s="5">
        <v>2</v>
      </c>
      <c r="E291" s="5">
        <f t="shared" si="13"/>
        <v>937</v>
      </c>
      <c r="F291" s="5">
        <v>4.3960268465168388</v>
      </c>
      <c r="G291" s="5">
        <v>0.1539613104851294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9.5072434647585427E-3</v>
      </c>
      <c r="C292" s="5">
        <f t="shared" si="12"/>
        <v>3.5758325553756585</v>
      </c>
      <c r="D292" s="5">
        <v>2</v>
      </c>
      <c r="E292" s="5">
        <f t="shared" si="13"/>
        <v>939</v>
      </c>
      <c r="F292" s="5">
        <v>4.7536217323792718</v>
      </c>
      <c r="G292" s="5">
        <v>0.17879744293121647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9.5211544777895792E-3</v>
      </c>
      <c r="C293" s="5">
        <f t="shared" si="12"/>
        <v>3.585353709853448</v>
      </c>
      <c r="D293" s="5">
        <v>2</v>
      </c>
      <c r="E293" s="5">
        <f t="shared" si="13"/>
        <v>941</v>
      </c>
      <c r="F293" s="5">
        <v>4.7605772388947898</v>
      </c>
      <c r="G293" s="5">
        <v>3.4777532577590087E-3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9.8941449220680232E-3</v>
      </c>
      <c r="C294" s="5">
        <f t="shared" si="12"/>
        <v>3.5952478547755162</v>
      </c>
      <c r="D294" s="5">
        <v>2</v>
      </c>
      <c r="E294" s="5">
        <f t="shared" si="13"/>
        <v>943</v>
      </c>
      <c r="F294" s="5">
        <v>4.9470724610340113</v>
      </c>
      <c r="G294" s="5">
        <v>9.324761106961077E-2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1.011110592194573E-2</v>
      </c>
      <c r="C295" s="5">
        <f t="shared" si="12"/>
        <v>3.6053589606974619</v>
      </c>
      <c r="D295" s="5">
        <v>2</v>
      </c>
      <c r="E295" s="5">
        <f t="shared" si="13"/>
        <v>945</v>
      </c>
      <c r="F295" s="5">
        <v>5.0555529609728653</v>
      </c>
      <c r="G295" s="5">
        <v>5.4240249969427001E-2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9.4055580934134207E-3</v>
      </c>
      <c r="C296" s="5">
        <f t="shared" si="12"/>
        <v>3.6147645187908752</v>
      </c>
      <c r="D296" s="5">
        <v>2</v>
      </c>
      <c r="E296" s="5">
        <f t="shared" si="13"/>
        <v>947</v>
      </c>
      <c r="F296" s="5">
        <v>4.7027790467067101</v>
      </c>
      <c r="G296" s="5">
        <v>-0.17638695713307762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8.7014408706778661E-3</v>
      </c>
      <c r="C297" s="5">
        <f t="shared" si="12"/>
        <v>3.6234659596615533</v>
      </c>
      <c r="D297" s="5">
        <v>2</v>
      </c>
      <c r="E297" s="5">
        <f t="shared" si="13"/>
        <v>949</v>
      </c>
      <c r="F297" s="5">
        <v>4.3507204353389328</v>
      </c>
      <c r="G297" s="5">
        <v>-0.17602930568388864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8.1914743874801372E-3</v>
      </c>
      <c r="C298" s="5">
        <f t="shared" si="12"/>
        <v>3.6316574340490333</v>
      </c>
      <c r="D298" s="5">
        <v>2</v>
      </c>
      <c r="E298" s="5">
        <f t="shared" si="13"/>
        <v>951</v>
      </c>
      <c r="F298" s="5">
        <v>4.0957371937400682</v>
      </c>
      <c r="G298" s="5">
        <v>-0.12749162079943233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8.1964159321941052E-3</v>
      </c>
      <c r="C299" s="5">
        <f t="shared" si="12"/>
        <v>3.6398538499812272</v>
      </c>
      <c r="D299" s="5">
        <v>2</v>
      </c>
      <c r="E299" s="5">
        <f t="shared" si="13"/>
        <v>953</v>
      </c>
      <c r="F299" s="5">
        <v>4.0982079660970525</v>
      </c>
      <c r="G299" s="5">
        <v>1.2353861784921705E-3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8.4234846703900995E-3</v>
      </c>
      <c r="C300" s="5">
        <f t="shared" si="12"/>
        <v>3.6482773346516173</v>
      </c>
      <c r="D300" s="5">
        <v>2</v>
      </c>
      <c r="E300" s="5">
        <f t="shared" si="13"/>
        <v>955</v>
      </c>
      <c r="F300" s="5">
        <v>4.2117423351950496</v>
      </c>
      <c r="G300" s="5">
        <v>5.6767184548998539E-2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8.5989181705157756E-3</v>
      </c>
      <c r="C301" s="5">
        <f t="shared" si="12"/>
        <v>3.656876252822133</v>
      </c>
      <c r="D301" s="5">
        <v>2</v>
      </c>
      <c r="E301" s="5">
        <f t="shared" si="13"/>
        <v>957</v>
      </c>
      <c r="F301" s="5">
        <v>4.2994590852578876</v>
      </c>
      <c r="G301" s="5">
        <v>4.3858375031418984E-2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9.299770518732299E-3</v>
      </c>
      <c r="C302" s="5">
        <f t="shared" si="12"/>
        <v>3.6661760233408653</v>
      </c>
      <c r="D302" s="5">
        <v>2</v>
      </c>
      <c r="E302" s="5">
        <f t="shared" si="13"/>
        <v>959</v>
      </c>
      <c r="F302" s="5">
        <v>4.6498852593661493</v>
      </c>
      <c r="G302" s="5">
        <v>0.17521308705413086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9.7525914236990217E-3</v>
      </c>
      <c r="C303" s="5">
        <f t="shared" si="12"/>
        <v>3.6759286147645645</v>
      </c>
      <c r="D303" s="5">
        <v>2</v>
      </c>
      <c r="E303" s="5">
        <f t="shared" si="13"/>
        <v>961</v>
      </c>
      <c r="F303" s="5">
        <v>4.8762957118495107</v>
      </c>
      <c r="G303" s="5">
        <v>0.11320522624168072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8.9711885140275477E-3</v>
      </c>
      <c r="C304" s="5">
        <f t="shared" si="12"/>
        <v>3.6848998032785918</v>
      </c>
      <c r="D304" s="5">
        <v>2</v>
      </c>
      <c r="E304" s="5">
        <f t="shared" si="13"/>
        <v>963</v>
      </c>
      <c r="F304" s="5">
        <v>4.4855942570137737</v>
      </c>
      <c r="G304" s="5">
        <v>-0.19535072741786852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9.4776318870459942E-3</v>
      </c>
      <c r="C305" s="5">
        <f t="shared" si="12"/>
        <v>3.694377435165638</v>
      </c>
      <c r="D305" s="5">
        <v>2</v>
      </c>
      <c r="E305" s="5">
        <f t="shared" si="13"/>
        <v>965</v>
      </c>
      <c r="F305" s="5">
        <v>4.7388159435229973</v>
      </c>
      <c r="G305" s="5">
        <v>0.1266108432546118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1.1605430762494416E-2</v>
      </c>
      <c r="C306" s="5">
        <f t="shared" si="12"/>
        <v>3.7059828659281324</v>
      </c>
      <c r="D306" s="5">
        <v>2</v>
      </c>
      <c r="E306" s="5">
        <f t="shared" si="13"/>
        <v>967</v>
      </c>
      <c r="F306" s="5">
        <v>5.8027153812472081</v>
      </c>
      <c r="G306" s="5">
        <v>0.5319497188621054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1.2983832981541567E-2</v>
      </c>
      <c r="C307" s="5">
        <f t="shared" si="12"/>
        <v>3.7189666989096741</v>
      </c>
      <c r="D307" s="5">
        <v>2</v>
      </c>
      <c r="E307" s="5">
        <f t="shared" si="13"/>
        <v>969</v>
      </c>
      <c r="F307" s="5">
        <v>6.4919164907707838</v>
      </c>
      <c r="G307" s="5">
        <v>0.34460055476178786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1.0503421020158235E-2</v>
      </c>
      <c r="C308" s="5">
        <f t="shared" si="12"/>
        <v>3.7294701199298324</v>
      </c>
      <c r="D308" s="5">
        <v>2</v>
      </c>
      <c r="E308" s="5">
        <f t="shared" si="13"/>
        <v>971</v>
      </c>
      <c r="F308" s="5">
        <v>5.2517105100791177</v>
      </c>
      <c r="G308" s="5">
        <v>-0.62010299034583305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1.0652809756290897E-2</v>
      </c>
      <c r="C309" s="5">
        <f t="shared" si="12"/>
        <v>3.7401229296861231</v>
      </c>
      <c r="D309" s="5">
        <v>2</v>
      </c>
      <c r="E309" s="5">
        <f t="shared" si="13"/>
        <v>973</v>
      </c>
      <c r="F309" s="5">
        <v>5.3264048781454489</v>
      </c>
      <c r="G309" s="5">
        <v>3.7347184033165615E-2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1.6886248285674525E-2</v>
      </c>
      <c r="C310" s="5">
        <f t="shared" si="12"/>
        <v>3.7570091779717978</v>
      </c>
      <c r="D310" s="5">
        <v>3</v>
      </c>
      <c r="E310" s="5">
        <f t="shared" si="13"/>
        <v>976</v>
      </c>
      <c r="F310" s="5">
        <v>5.6287494285581756</v>
      </c>
      <c r="G310" s="5">
        <v>0.10078151680424223</v>
      </c>
      <c r="H310" s="5">
        <v>3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1.0928255401094752E-2</v>
      </c>
      <c r="C311" s="5">
        <f t="shared" si="12"/>
        <v>3.7679374333728926</v>
      </c>
      <c r="D311" s="5">
        <v>2</v>
      </c>
      <c r="E311" s="5">
        <f t="shared" si="13"/>
        <v>978</v>
      </c>
      <c r="F311" s="5">
        <v>5.4641277005473761</v>
      </c>
      <c r="G311" s="5">
        <v>-8.2310864005399775E-2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1.6034194084403056E-2</v>
      </c>
      <c r="C312" s="5">
        <f t="shared" si="12"/>
        <v>3.7839716274572957</v>
      </c>
      <c r="D312" s="5">
        <v>3</v>
      </c>
      <c r="E312" s="5">
        <f t="shared" si="13"/>
        <v>981</v>
      </c>
      <c r="F312" s="5">
        <v>5.3447313614676846</v>
      </c>
      <c r="G312" s="5">
        <v>-3.97987796932305E-2</v>
      </c>
      <c r="H312" s="5">
        <v>0</v>
      </c>
      <c r="I312" s="5">
        <v>0</v>
      </c>
      <c r="J312" s="5">
        <v>0</v>
      </c>
      <c r="K312" s="5">
        <f t="shared" si="14"/>
        <v>3</v>
      </c>
    </row>
    <row r="313" spans="1:11">
      <c r="A313" s="5">
        <v>312</v>
      </c>
      <c r="B313" s="5">
        <v>1.1675700081264903E-2</v>
      </c>
      <c r="C313" s="5">
        <f t="shared" si="12"/>
        <v>3.7956473275385605</v>
      </c>
      <c r="D313" s="5">
        <v>2</v>
      </c>
      <c r="E313" s="5">
        <f t="shared" si="13"/>
        <v>983</v>
      </c>
      <c r="F313" s="5">
        <v>5.8378500406324516</v>
      </c>
      <c r="G313" s="5">
        <v>0.24655933958238352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1.4007685233009543E-2</v>
      </c>
      <c r="C314" s="5">
        <f t="shared" si="12"/>
        <v>3.8096550127715698</v>
      </c>
      <c r="D314" s="5">
        <v>3</v>
      </c>
      <c r="E314" s="5">
        <f t="shared" si="13"/>
        <v>986</v>
      </c>
      <c r="F314" s="5">
        <v>4.6692284110031812</v>
      </c>
      <c r="G314" s="5">
        <v>-0.38954054320975678</v>
      </c>
      <c r="H314" s="5">
        <v>0</v>
      </c>
      <c r="I314" s="5">
        <v>3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8.3497819972064083E-3</v>
      </c>
      <c r="C315" s="5">
        <f t="shared" si="12"/>
        <v>3.8180047947687763</v>
      </c>
      <c r="D315" s="5">
        <v>2</v>
      </c>
      <c r="E315" s="5">
        <f t="shared" si="13"/>
        <v>988</v>
      </c>
      <c r="F315" s="5">
        <v>4.1748909986032041</v>
      </c>
      <c r="G315" s="5">
        <v>-0.24716870619998854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7.6507933651628239E-3</v>
      </c>
      <c r="C316" s="5">
        <f t="shared" si="12"/>
        <v>3.8256555881339391</v>
      </c>
      <c r="D316" s="5">
        <v>2</v>
      </c>
      <c r="E316" s="5">
        <f t="shared" si="13"/>
        <v>990</v>
      </c>
      <c r="F316" s="5">
        <v>3.8253966825814119</v>
      </c>
      <c r="G316" s="5">
        <v>-0.17474715801089613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7.5986292331341448E-3</v>
      </c>
      <c r="C317" s="5">
        <f t="shared" si="12"/>
        <v>3.8332542173670734</v>
      </c>
      <c r="D317" s="5">
        <v>2</v>
      </c>
      <c r="E317" s="5">
        <f t="shared" si="13"/>
        <v>992</v>
      </c>
      <c r="F317" s="5">
        <v>3.7993146165670724</v>
      </c>
      <c r="G317" s="5">
        <v>-1.3041033007169744E-2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6.7186626997770187E-3</v>
      </c>
      <c r="C318" s="5">
        <f t="shared" si="12"/>
        <v>3.8399728800668504</v>
      </c>
      <c r="D318" s="5">
        <v>2</v>
      </c>
      <c r="E318" s="5">
        <f t="shared" si="13"/>
        <v>994</v>
      </c>
      <c r="F318" s="5">
        <v>3.3593313498885093</v>
      </c>
      <c r="G318" s="5">
        <v>-0.21999163333928151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9.9667729423010016E-3</v>
      </c>
      <c r="C319" s="5">
        <f t="shared" si="12"/>
        <v>3.8499396530091516</v>
      </c>
      <c r="D319" s="5">
        <v>2</v>
      </c>
      <c r="E319" s="5">
        <f t="shared" si="13"/>
        <v>996</v>
      </c>
      <c r="F319" s="5">
        <v>4.9833864711505012</v>
      </c>
      <c r="G319" s="5">
        <v>0.8120275606309959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1.1446374062010808E-2</v>
      </c>
      <c r="C320" s="5">
        <f t="shared" si="12"/>
        <v>3.8613860270711626</v>
      </c>
      <c r="D320" s="5">
        <v>2</v>
      </c>
      <c r="E320" s="5">
        <f t="shared" si="13"/>
        <v>998</v>
      </c>
      <c r="F320" s="5">
        <v>5.7231870310054038</v>
      </c>
      <c r="G320" s="5">
        <v>0.36990027992745134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1.9074735062923644E-2</v>
      </c>
      <c r="C321" s="5">
        <f t="shared" si="12"/>
        <v>3.8804607621340863</v>
      </c>
      <c r="D321" s="5">
        <v>3</v>
      </c>
      <c r="E321" s="5">
        <f t="shared" si="13"/>
        <v>1001</v>
      </c>
      <c r="F321" s="5">
        <v>6.3582450209745476</v>
      </c>
      <c r="G321" s="5">
        <v>0.21168599665638124</v>
      </c>
      <c r="H321" s="5">
        <v>3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1.344617837352457E-2</v>
      </c>
      <c r="C322" s="5">
        <f t="shared" si="12"/>
        <v>3.8939069405076108</v>
      </c>
      <c r="D322" s="5">
        <v>2</v>
      </c>
      <c r="E322" s="5">
        <f t="shared" si="13"/>
        <v>1003</v>
      </c>
      <c r="F322" s="5">
        <v>6.7230891867622855</v>
      </c>
      <c r="G322" s="5">
        <v>0.18242208289386896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1.6131287017477507E-2</v>
      </c>
      <c r="C323" s="5">
        <f t="shared" si="12"/>
        <v>3.9100382275250882</v>
      </c>
      <c r="D323" s="5">
        <v>2</v>
      </c>
      <c r="E323" s="5">
        <f t="shared" si="13"/>
        <v>1005</v>
      </c>
      <c r="F323" s="5">
        <v>8.0656435087387539</v>
      </c>
      <c r="G323" s="5">
        <v>0.6712771609882342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1.2113553026812008E-2</v>
      </c>
      <c r="C324" s="5">
        <f t="shared" ref="C324:C387" si="15">B324+C323</f>
        <v>3.9221517805519004</v>
      </c>
      <c r="D324" s="5">
        <v>2</v>
      </c>
      <c r="E324" s="5">
        <f t="shared" ref="E324:E387" si="16">D324+E323</f>
        <v>1007</v>
      </c>
      <c r="F324" s="5">
        <v>6.0567765134060041</v>
      </c>
      <c r="G324" s="5">
        <v>-1.0044334976663749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1.7623342918086357E-2</v>
      </c>
      <c r="C325" s="5">
        <f t="shared" si="15"/>
        <v>3.9397751234699867</v>
      </c>
      <c r="D325" s="5">
        <v>3</v>
      </c>
      <c r="E325" s="5">
        <f t="shared" si="16"/>
        <v>1010</v>
      </c>
      <c r="F325" s="5">
        <v>5.8744476393621197</v>
      </c>
      <c r="G325" s="5">
        <v>-6.0776291347961475E-2</v>
      </c>
      <c r="H325" s="5">
        <v>0</v>
      </c>
      <c r="I325" s="5">
        <v>0</v>
      </c>
      <c r="J325" s="5">
        <v>0</v>
      </c>
      <c r="K325" s="5">
        <f t="shared" si="17"/>
        <v>3</v>
      </c>
    </row>
    <row r="326" spans="1:11">
      <c r="A326" s="5">
        <v>325</v>
      </c>
      <c r="B326" s="5">
        <v>1.0115348052798784E-2</v>
      </c>
      <c r="C326" s="5">
        <f t="shared" si="15"/>
        <v>3.9498904715227856</v>
      </c>
      <c r="D326" s="5">
        <v>2</v>
      </c>
      <c r="E326" s="5">
        <f t="shared" si="16"/>
        <v>1012</v>
      </c>
      <c r="F326" s="5">
        <v>5.0576740263993925</v>
      </c>
      <c r="G326" s="5">
        <v>-0.40838680648136361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1.0444346900065059E-2</v>
      </c>
      <c r="C327" s="5">
        <f t="shared" si="15"/>
        <v>3.9603348184228508</v>
      </c>
      <c r="D327" s="5">
        <v>2</v>
      </c>
      <c r="E327" s="5">
        <f t="shared" si="16"/>
        <v>1014</v>
      </c>
      <c r="F327" s="5">
        <v>5.2221734500325292</v>
      </c>
      <c r="G327" s="5">
        <v>8.2249711816568372E-2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1.0061590785648434E-2</v>
      </c>
      <c r="C328" s="5">
        <f t="shared" si="15"/>
        <v>3.9703964092084991</v>
      </c>
      <c r="D328" s="5">
        <v>2</v>
      </c>
      <c r="E328" s="5">
        <f t="shared" si="16"/>
        <v>1016</v>
      </c>
      <c r="F328" s="5">
        <v>5.0307953928242171</v>
      </c>
      <c r="G328" s="5">
        <v>-9.5689028604156068E-2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7.6365675339324741E-3</v>
      </c>
      <c r="C329" s="5">
        <f t="shared" si="15"/>
        <v>3.9780329767424316</v>
      </c>
      <c r="D329" s="5">
        <v>2</v>
      </c>
      <c r="E329" s="5">
        <f t="shared" si="16"/>
        <v>1018</v>
      </c>
      <c r="F329" s="5">
        <v>3.8182837669662368</v>
      </c>
      <c r="G329" s="5">
        <v>-0.60625581292899011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1.007720887359038E-2</v>
      </c>
      <c r="C330" s="5">
        <f t="shared" si="15"/>
        <v>3.9881101856160219</v>
      </c>
      <c r="D330" s="5">
        <v>2</v>
      </c>
      <c r="E330" s="5">
        <f t="shared" si="16"/>
        <v>1020</v>
      </c>
      <c r="F330" s="5">
        <v>5.0386044367951897</v>
      </c>
      <c r="G330" s="5">
        <v>0.61016033491447641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1.1952579722908196E-2</v>
      </c>
      <c r="C331" s="5">
        <f t="shared" si="15"/>
        <v>4.0000627653389298</v>
      </c>
      <c r="D331" s="5">
        <v>2</v>
      </c>
      <c r="E331" s="5">
        <f t="shared" si="16"/>
        <v>1022</v>
      </c>
      <c r="F331" s="5">
        <v>5.9762898614540987</v>
      </c>
      <c r="G331" s="5">
        <v>0.46884271232945451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1.2013813684529575E-2</v>
      </c>
      <c r="C332" s="5">
        <f t="shared" si="15"/>
        <v>4.0120765790234589</v>
      </c>
      <c r="D332" s="5">
        <v>2</v>
      </c>
      <c r="E332" s="5">
        <f t="shared" si="16"/>
        <v>1024</v>
      </c>
      <c r="F332" s="5">
        <v>6.0069068422647875</v>
      </c>
      <c r="G332" s="5">
        <v>1.5308490405344433E-2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1.4431172331130167E-2</v>
      </c>
      <c r="C333" s="5">
        <f t="shared" si="15"/>
        <v>4.0265077513545888</v>
      </c>
      <c r="D333" s="5">
        <v>2</v>
      </c>
      <c r="E333" s="5">
        <f t="shared" si="16"/>
        <v>1026</v>
      </c>
      <c r="F333" s="5">
        <v>7.2155861655650835</v>
      </c>
      <c r="G333" s="5">
        <v>0.60433966165014796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1.3879572802001448E-2</v>
      </c>
      <c r="C334" s="5">
        <f t="shared" si="15"/>
        <v>4.0403873241565904</v>
      </c>
      <c r="D334" s="5">
        <v>2</v>
      </c>
      <c r="E334" s="5">
        <f t="shared" si="16"/>
        <v>1028</v>
      </c>
      <c r="F334" s="5">
        <v>6.939786401000724</v>
      </c>
      <c r="G334" s="5">
        <v>-0.13789988228217975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1.4160355591032167E-2</v>
      </c>
      <c r="C335" s="5">
        <f t="shared" si="15"/>
        <v>4.054547679747623</v>
      </c>
      <c r="D335" s="5">
        <v>2</v>
      </c>
      <c r="E335" s="5">
        <f t="shared" si="16"/>
        <v>1030</v>
      </c>
      <c r="F335" s="5">
        <v>7.0801777955160832</v>
      </c>
      <c r="G335" s="5">
        <v>7.0195697257679601E-2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1.2415088918696578E-2</v>
      </c>
      <c r="C336" s="5">
        <f t="shared" si="15"/>
        <v>4.0669627686663192</v>
      </c>
      <c r="D336" s="5">
        <v>2</v>
      </c>
      <c r="E336" s="5">
        <f t="shared" si="16"/>
        <v>1032</v>
      </c>
      <c r="F336" s="5">
        <v>6.2075444593482896</v>
      </c>
      <c r="G336" s="5">
        <v>-0.4363166680838968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1.1488960012471522E-2</v>
      </c>
      <c r="C337" s="5">
        <f t="shared" si="15"/>
        <v>4.0784517286787905</v>
      </c>
      <c r="D337" s="5">
        <v>2</v>
      </c>
      <c r="E337" s="5">
        <f t="shared" si="16"/>
        <v>1034</v>
      </c>
      <c r="F337" s="5">
        <v>5.7444800062357606</v>
      </c>
      <c r="G337" s="5">
        <v>-0.23153222655626449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1.6104639056231041E-2</v>
      </c>
      <c r="C338" s="5">
        <f t="shared" si="15"/>
        <v>4.0945563677350219</v>
      </c>
      <c r="D338" s="5">
        <v>3</v>
      </c>
      <c r="E338" s="5">
        <f t="shared" si="16"/>
        <v>1037</v>
      </c>
      <c r="F338" s="5">
        <v>5.3682130187436803</v>
      </c>
      <c r="G338" s="5">
        <v>-0.12542232916402676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9.9231926372255544E-3</v>
      </c>
      <c r="C339" s="5">
        <f t="shared" si="15"/>
        <v>4.1044795603722477</v>
      </c>
      <c r="D339" s="5">
        <v>2</v>
      </c>
      <c r="E339" s="5">
        <f t="shared" si="16"/>
        <v>1039</v>
      </c>
      <c r="F339" s="5">
        <v>4.9615963186127772</v>
      </c>
      <c r="G339" s="5">
        <v>-0.20330835006545156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1.0244758136346102E-2</v>
      </c>
      <c r="C340" s="5">
        <f t="shared" si="15"/>
        <v>4.1147243185085935</v>
      </c>
      <c r="D340" s="5">
        <v>2</v>
      </c>
      <c r="E340" s="5">
        <f t="shared" si="16"/>
        <v>1041</v>
      </c>
      <c r="F340" s="5">
        <v>5.1223790681730517</v>
      </c>
      <c r="G340" s="5">
        <v>8.0391374780137248E-2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1.1050284976649444E-2</v>
      </c>
      <c r="C341" s="5">
        <f t="shared" si="15"/>
        <v>4.1257746034852429</v>
      </c>
      <c r="D341" s="5">
        <v>2</v>
      </c>
      <c r="E341" s="5">
        <f t="shared" si="16"/>
        <v>1043</v>
      </c>
      <c r="F341" s="5">
        <v>5.5251424883247218</v>
      </c>
      <c r="G341" s="5">
        <v>0.20138171007583505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1.205313865754548E-2</v>
      </c>
      <c r="C342" s="5">
        <f t="shared" si="15"/>
        <v>4.1378277421427887</v>
      </c>
      <c r="D342" s="5">
        <v>2</v>
      </c>
      <c r="E342" s="5">
        <f t="shared" si="16"/>
        <v>1045</v>
      </c>
      <c r="F342" s="5">
        <v>6.02656932877274</v>
      </c>
      <c r="G342" s="5">
        <v>0.25071342022400911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1.2353647214227669E-2</v>
      </c>
      <c r="C343" s="5">
        <f t="shared" si="15"/>
        <v>4.1501813893570167</v>
      </c>
      <c r="D343" s="5">
        <v>2</v>
      </c>
      <c r="E343" s="5">
        <f t="shared" si="16"/>
        <v>1047</v>
      </c>
      <c r="F343" s="5">
        <v>6.1768236071138345</v>
      </c>
      <c r="G343" s="5">
        <v>7.5127139170547252E-2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1.0422145590790858E-2</v>
      </c>
      <c r="C344" s="5">
        <f t="shared" si="15"/>
        <v>4.1606035349478079</v>
      </c>
      <c r="D344" s="5">
        <v>2</v>
      </c>
      <c r="E344" s="5">
        <f t="shared" si="16"/>
        <v>1049</v>
      </c>
      <c r="F344" s="5">
        <v>5.2110727953954292</v>
      </c>
      <c r="G344" s="5">
        <v>-0.48287540585920263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1.0276478574706475E-2</v>
      </c>
      <c r="C345" s="5">
        <f t="shared" si="15"/>
        <v>4.1708800135225141</v>
      </c>
      <c r="D345" s="5">
        <v>2</v>
      </c>
      <c r="E345" s="5">
        <f t="shared" si="16"/>
        <v>1051</v>
      </c>
      <c r="F345" s="5">
        <v>5.1382392873532376</v>
      </c>
      <c r="G345" s="5">
        <v>-3.6416754021095787E-2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1.3319302071655341E-2</v>
      </c>
      <c r="C346" s="5">
        <f t="shared" si="15"/>
        <v>4.1841993155941699</v>
      </c>
      <c r="D346" s="5">
        <v>2</v>
      </c>
      <c r="E346" s="5">
        <f t="shared" si="16"/>
        <v>1053</v>
      </c>
      <c r="F346" s="5">
        <v>6.6596510358276708</v>
      </c>
      <c r="G346" s="5">
        <v>0.76070587423721658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1.6077916169892834E-2</v>
      </c>
      <c r="C347" s="5">
        <f t="shared" si="15"/>
        <v>4.2002772317640629</v>
      </c>
      <c r="D347" s="5">
        <v>2</v>
      </c>
      <c r="E347" s="5">
        <f t="shared" si="16"/>
        <v>1055</v>
      </c>
      <c r="F347" s="5">
        <v>8.0389580849464171</v>
      </c>
      <c r="G347" s="5">
        <v>0.68965352455937312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2.7424197508238116E-2</v>
      </c>
      <c r="C348" s="5">
        <f t="shared" si="15"/>
        <v>4.227701429272301</v>
      </c>
      <c r="D348" s="5">
        <v>3</v>
      </c>
      <c r="E348" s="5">
        <f t="shared" si="16"/>
        <v>1058</v>
      </c>
      <c r="F348" s="5">
        <v>9.1413991694127059</v>
      </c>
      <c r="G348" s="5">
        <v>0.36748036148876295</v>
      </c>
      <c r="H348" s="5">
        <v>3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1.9366840065739323E-2</v>
      </c>
      <c r="C349" s="5">
        <f t="shared" si="15"/>
        <v>4.2470682693380404</v>
      </c>
      <c r="D349" s="5">
        <v>2</v>
      </c>
      <c r="E349" s="5">
        <f t="shared" si="16"/>
        <v>1060</v>
      </c>
      <c r="F349" s="5">
        <v>9.6834200328696625</v>
      </c>
      <c r="G349" s="5">
        <v>0.27101043172847827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1.8921989357171792E-2</v>
      </c>
      <c r="C350" s="5">
        <f t="shared" si="15"/>
        <v>4.2659902586952123</v>
      </c>
      <c r="D350" s="5">
        <v>2</v>
      </c>
      <c r="E350" s="5">
        <f t="shared" si="16"/>
        <v>1062</v>
      </c>
      <c r="F350" s="5">
        <v>9.4609946785858963</v>
      </c>
      <c r="G350" s="5">
        <v>-0.1112126771418831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1.7765325089705915E-2</v>
      </c>
      <c r="C351" s="5">
        <f t="shared" si="15"/>
        <v>4.2837555837849184</v>
      </c>
      <c r="D351" s="5">
        <v>2</v>
      </c>
      <c r="E351" s="5">
        <f t="shared" si="16"/>
        <v>1064</v>
      </c>
      <c r="F351" s="5">
        <v>8.8826625448529573</v>
      </c>
      <c r="G351" s="5">
        <v>-0.28916606686646951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1.7149403918223786E-2</v>
      </c>
      <c r="C352" s="5">
        <f t="shared" si="15"/>
        <v>4.3009049877031424</v>
      </c>
      <c r="D352" s="5">
        <v>2</v>
      </c>
      <c r="E352" s="5">
        <f t="shared" si="16"/>
        <v>1066</v>
      </c>
      <c r="F352" s="5">
        <v>8.5747019591118931</v>
      </c>
      <c r="G352" s="5">
        <v>-0.15398029287053205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1.7126289628102739E-2</v>
      </c>
      <c r="C353" s="5">
        <f t="shared" si="15"/>
        <v>4.3180312773312455</v>
      </c>
      <c r="D353" s="5">
        <v>2</v>
      </c>
      <c r="E353" s="5">
        <f t="shared" si="16"/>
        <v>1068</v>
      </c>
      <c r="F353" s="5">
        <v>8.5631448140513697</v>
      </c>
      <c r="G353" s="5">
        <v>-5.7785725302617053E-3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1.7219293005522374E-2</v>
      </c>
      <c r="C354" s="5">
        <f t="shared" si="15"/>
        <v>4.3352505703367674</v>
      </c>
      <c r="D354" s="5">
        <v>2</v>
      </c>
      <c r="E354" s="5">
        <f t="shared" si="16"/>
        <v>1070</v>
      </c>
      <c r="F354" s="5">
        <v>8.609646502761187</v>
      </c>
      <c r="G354" s="5">
        <v>2.3250844354908651E-2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1.7928745457063241E-2</v>
      </c>
      <c r="C355" s="5">
        <f t="shared" si="15"/>
        <v>4.353179315793831</v>
      </c>
      <c r="D355" s="5">
        <v>2</v>
      </c>
      <c r="E355" s="5">
        <f t="shared" si="16"/>
        <v>1072</v>
      </c>
      <c r="F355" s="5">
        <v>8.9643727285316199</v>
      </c>
      <c r="G355" s="5">
        <v>0.17736311288521645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1.8410200854959941E-2</v>
      </c>
      <c r="C356" s="5">
        <f t="shared" si="15"/>
        <v>4.3715895166487906</v>
      </c>
      <c r="D356" s="5">
        <v>2</v>
      </c>
      <c r="E356" s="5">
        <f t="shared" si="16"/>
        <v>1074</v>
      </c>
      <c r="F356" s="5">
        <v>9.2051004274799713</v>
      </c>
      <c r="G356" s="5">
        <v>0.12036384947417567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1.8818728874341131E-2</v>
      </c>
      <c r="C357" s="5">
        <f t="shared" si="15"/>
        <v>4.3904082455231315</v>
      </c>
      <c r="D357" s="5">
        <v>2</v>
      </c>
      <c r="E357" s="5">
        <f t="shared" si="16"/>
        <v>1076</v>
      </c>
      <c r="F357" s="5">
        <v>9.4093644371705647</v>
      </c>
      <c r="G357" s="5">
        <v>0.10213200484529672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1.8845344137450048E-2</v>
      </c>
      <c r="C358" s="5">
        <f t="shared" si="15"/>
        <v>4.4092535896605813</v>
      </c>
      <c r="D358" s="5">
        <v>2</v>
      </c>
      <c r="E358" s="5">
        <f t="shared" si="16"/>
        <v>1078</v>
      </c>
      <c r="F358" s="5">
        <v>9.4226720687250243</v>
      </c>
      <c r="G358" s="5">
        <v>6.6538157772297879E-3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1.8476947240164202E-2</v>
      </c>
      <c r="C359" s="5">
        <f t="shared" si="15"/>
        <v>4.4277305369007456</v>
      </c>
      <c r="D359" s="5">
        <v>2</v>
      </c>
      <c r="E359" s="5">
        <f t="shared" si="16"/>
        <v>1080</v>
      </c>
      <c r="F359" s="5">
        <v>9.2384736200821003</v>
      </c>
      <c r="G359" s="5">
        <v>-9.2099224321462003E-2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2.9292837491985284E-2</v>
      </c>
      <c r="C360" s="5">
        <f t="shared" si="15"/>
        <v>4.4570233743927306</v>
      </c>
      <c r="D360" s="5">
        <v>3</v>
      </c>
      <c r="E360" s="5">
        <f t="shared" si="16"/>
        <v>1083</v>
      </c>
      <c r="F360" s="5">
        <v>9.764279163995095</v>
      </c>
      <c r="G360" s="5">
        <v>0.17526851463766491</v>
      </c>
      <c r="H360" s="5">
        <v>3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2.1043958543336339E-2</v>
      </c>
      <c r="C361" s="5">
        <f t="shared" si="15"/>
        <v>4.4780673329360665</v>
      </c>
      <c r="D361" s="5">
        <v>2</v>
      </c>
      <c r="E361" s="5">
        <f t="shared" si="16"/>
        <v>1085</v>
      </c>
      <c r="F361" s="5">
        <v>10.521979271668169</v>
      </c>
      <c r="G361" s="5">
        <v>0.37885005383653692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2.3349186923579575E-2</v>
      </c>
      <c r="C362" s="5">
        <f t="shared" si="15"/>
        <v>4.5014165198596459</v>
      </c>
      <c r="D362" s="5">
        <v>2</v>
      </c>
      <c r="E362" s="5">
        <f t="shared" si="16"/>
        <v>1087</v>
      </c>
      <c r="F362" s="5">
        <v>11.674593461789787</v>
      </c>
      <c r="G362" s="5">
        <v>0.5763070950608089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2.0884079592482271E-2</v>
      </c>
      <c r="C363" s="5">
        <f t="shared" si="15"/>
        <v>4.5223005994521284</v>
      </c>
      <c r="D363" s="5">
        <v>2</v>
      </c>
      <c r="E363" s="5">
        <f t="shared" si="16"/>
        <v>1089</v>
      </c>
      <c r="F363" s="5">
        <v>10.442039796241136</v>
      </c>
      <c r="G363" s="5">
        <v>-0.6162768327743251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2.1827883272340826E-2</v>
      </c>
      <c r="C364" s="5">
        <f t="shared" si="15"/>
        <v>4.544128482724469</v>
      </c>
      <c r="D364" s="5">
        <v>2</v>
      </c>
      <c r="E364" s="5">
        <f t="shared" si="16"/>
        <v>1091</v>
      </c>
      <c r="F364" s="5">
        <v>10.913941636170414</v>
      </c>
      <c r="G364" s="5">
        <v>0.23595091996463857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2.1598229742762522E-2</v>
      </c>
      <c r="C365" s="5">
        <f t="shared" si="15"/>
        <v>4.5657267124672316</v>
      </c>
      <c r="D365" s="5">
        <v>2</v>
      </c>
      <c r="E365" s="5">
        <f t="shared" si="16"/>
        <v>1093</v>
      </c>
      <c r="F365" s="5">
        <v>10.799114871381262</v>
      </c>
      <c r="G365" s="5">
        <v>-5.741338239457594E-2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2.0080367990129869E-2</v>
      </c>
      <c r="C366" s="5">
        <f t="shared" si="15"/>
        <v>4.5858070804573616</v>
      </c>
      <c r="D366" s="5">
        <v>2</v>
      </c>
      <c r="E366" s="5">
        <f t="shared" si="16"/>
        <v>1095</v>
      </c>
      <c r="F366" s="5">
        <v>10.040183995064934</v>
      </c>
      <c r="G366" s="5">
        <v>-0.37946543815816369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1.9459214932881972E-2</v>
      </c>
      <c r="C367" s="5">
        <f t="shared" si="15"/>
        <v>4.6052662953902432</v>
      </c>
      <c r="D367" s="5">
        <v>2</v>
      </c>
      <c r="E367" s="5">
        <f t="shared" si="16"/>
        <v>1097</v>
      </c>
      <c r="F367" s="5">
        <v>9.7296074664409868</v>
      </c>
      <c r="G367" s="5">
        <v>-0.15528826431197373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3.0166574635367767E-2</v>
      </c>
      <c r="C368" s="5">
        <f t="shared" si="15"/>
        <v>4.6354328700256113</v>
      </c>
      <c r="D368" s="5">
        <v>3</v>
      </c>
      <c r="E368" s="5">
        <f t="shared" si="16"/>
        <v>1100</v>
      </c>
      <c r="F368" s="5">
        <v>10.055524878455921</v>
      </c>
      <c r="G368" s="5">
        <v>0.10863913733831154</v>
      </c>
      <c r="H368" s="5">
        <v>3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2.0855904594659285E-2</v>
      </c>
      <c r="C369" s="5">
        <f t="shared" si="15"/>
        <v>4.656288774620271</v>
      </c>
      <c r="D369" s="5">
        <v>2</v>
      </c>
      <c r="E369" s="5">
        <f t="shared" si="16"/>
        <v>1102</v>
      </c>
      <c r="F369" s="5">
        <v>10.427952297329643</v>
      </c>
      <c r="G369" s="5">
        <v>0.18621370943686077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2.0080762036687339E-2</v>
      </c>
      <c r="C370" s="5">
        <f t="shared" si="15"/>
        <v>4.6763695366569582</v>
      </c>
      <c r="D370" s="5">
        <v>2</v>
      </c>
      <c r="E370" s="5">
        <f t="shared" si="16"/>
        <v>1104</v>
      </c>
      <c r="F370" s="5">
        <v>10.04038101834367</v>
      </c>
      <c r="G370" s="5">
        <v>-0.19378563949298666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3.1328046814086401E-2</v>
      </c>
      <c r="C371" s="5">
        <f t="shared" si="15"/>
        <v>4.7076975834710444</v>
      </c>
      <c r="D371" s="5">
        <v>3</v>
      </c>
      <c r="E371" s="5">
        <f t="shared" si="16"/>
        <v>1107</v>
      </c>
      <c r="F371" s="5">
        <v>10.442682271362134</v>
      </c>
      <c r="G371" s="5">
        <v>0.13410041767282146</v>
      </c>
      <c r="H371" s="5">
        <v>3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2.0971738057390683E-2</v>
      </c>
      <c r="C372" s="5">
        <f t="shared" si="15"/>
        <v>4.728669321528435</v>
      </c>
      <c r="D372" s="5">
        <v>2</v>
      </c>
      <c r="E372" s="5">
        <f t="shared" si="16"/>
        <v>1109</v>
      </c>
      <c r="F372" s="5">
        <v>10.485869028695342</v>
      </c>
      <c r="G372" s="5">
        <v>2.1593378666604046E-2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2.058876015536858E-2</v>
      </c>
      <c r="C373" s="5">
        <f t="shared" si="15"/>
        <v>4.7492580816838039</v>
      </c>
      <c r="D373" s="5">
        <v>2</v>
      </c>
      <c r="E373" s="5">
        <f t="shared" si="16"/>
        <v>1111</v>
      </c>
      <c r="F373" s="5">
        <v>10.29438007768429</v>
      </c>
      <c r="G373" s="5">
        <v>-9.5744475505526339E-2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2.6674292163587583E-2</v>
      </c>
      <c r="C374" s="5">
        <f t="shared" si="15"/>
        <v>4.7759323738473913</v>
      </c>
      <c r="D374" s="5">
        <v>3</v>
      </c>
      <c r="E374" s="5">
        <f t="shared" si="16"/>
        <v>1114</v>
      </c>
      <c r="F374" s="5">
        <v>8.8914307211958619</v>
      </c>
      <c r="G374" s="5">
        <v>-0.46764978549614256</v>
      </c>
      <c r="H374" s="5">
        <v>0</v>
      </c>
      <c r="I374" s="5">
        <v>3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1.7211967768706895E-2</v>
      </c>
      <c r="C375" s="5">
        <f t="shared" si="15"/>
        <v>4.7931443416160979</v>
      </c>
      <c r="D375" s="5">
        <v>2</v>
      </c>
      <c r="E375" s="5">
        <f t="shared" si="16"/>
        <v>1116</v>
      </c>
      <c r="F375" s="5">
        <v>8.6059838843534475</v>
      </c>
      <c r="G375" s="5">
        <v>-0.14272341842120717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2.7933346877977674E-2</v>
      </c>
      <c r="C376" s="5">
        <f t="shared" si="15"/>
        <v>4.8210776884940758</v>
      </c>
      <c r="D376" s="5">
        <v>3</v>
      </c>
      <c r="E376" s="5">
        <f t="shared" si="16"/>
        <v>1119</v>
      </c>
      <c r="F376" s="5">
        <v>9.3111156259925583</v>
      </c>
      <c r="G376" s="5">
        <v>0.23504391387970358</v>
      </c>
      <c r="H376" s="5">
        <v>3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2.1395266654425253E-2</v>
      </c>
      <c r="C377" s="5">
        <f t="shared" si="15"/>
        <v>4.8424729551485006</v>
      </c>
      <c r="D377" s="5">
        <v>2</v>
      </c>
      <c r="E377" s="5">
        <f t="shared" si="16"/>
        <v>1121</v>
      </c>
      <c r="F377" s="5">
        <v>10.697633327212626</v>
      </c>
      <c r="G377" s="5">
        <v>0.69325885061003412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2.1248080829842517E-2</v>
      </c>
      <c r="C378" s="5">
        <f t="shared" si="15"/>
        <v>4.8637210359783429</v>
      </c>
      <c r="D378" s="5">
        <v>2</v>
      </c>
      <c r="E378" s="5">
        <f t="shared" si="16"/>
        <v>1123</v>
      </c>
      <c r="F378" s="5">
        <v>10.624040414921259</v>
      </c>
      <c r="G378" s="5">
        <v>-3.679645614568372E-2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3.1078065398958479E-2</v>
      </c>
      <c r="C379" s="5">
        <f t="shared" si="15"/>
        <v>4.8947991013773011</v>
      </c>
      <c r="D379" s="5">
        <v>3</v>
      </c>
      <c r="E379" s="5">
        <f t="shared" si="16"/>
        <v>1126</v>
      </c>
      <c r="F379" s="5">
        <v>10.35935513298616</v>
      </c>
      <c r="G379" s="5">
        <v>-8.8228427311699775E-2</v>
      </c>
      <c r="H379" s="5">
        <v>0</v>
      </c>
      <c r="I379" s="5">
        <v>0</v>
      </c>
      <c r="J379" s="5">
        <v>0</v>
      </c>
      <c r="K379" s="5">
        <f t="shared" si="17"/>
        <v>3</v>
      </c>
    </row>
    <row r="380" spans="1:11">
      <c r="A380" s="5">
        <v>379</v>
      </c>
      <c r="B380" s="5">
        <v>1.883777502340191E-2</v>
      </c>
      <c r="C380" s="5">
        <f t="shared" si="15"/>
        <v>4.9136368764007035</v>
      </c>
      <c r="D380" s="5">
        <v>2</v>
      </c>
      <c r="E380" s="5">
        <f t="shared" si="16"/>
        <v>1128</v>
      </c>
      <c r="F380" s="5">
        <v>9.4188875117009552</v>
      </c>
      <c r="G380" s="5">
        <v>-0.47023381064260228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1.7491548799785116E-2</v>
      </c>
      <c r="C381" s="5">
        <f t="shared" si="15"/>
        <v>4.9311284252004883</v>
      </c>
      <c r="D381" s="5">
        <v>2</v>
      </c>
      <c r="E381" s="5">
        <f t="shared" si="16"/>
        <v>1130</v>
      </c>
      <c r="F381" s="5">
        <v>8.7457743998925572</v>
      </c>
      <c r="G381" s="5">
        <v>-0.33655655590419897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2.862728022254258E-2</v>
      </c>
      <c r="C382" s="5">
        <f t="shared" si="15"/>
        <v>4.9597557054230306</v>
      </c>
      <c r="D382" s="5">
        <v>3</v>
      </c>
      <c r="E382" s="5">
        <f t="shared" si="16"/>
        <v>1133</v>
      </c>
      <c r="F382" s="5">
        <v>9.5424267408475263</v>
      </c>
      <c r="G382" s="5">
        <v>0.26555078031832302</v>
      </c>
      <c r="H382" s="5">
        <v>3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1.9251346232705163E-2</v>
      </c>
      <c r="C383" s="5">
        <f t="shared" si="15"/>
        <v>4.9790070516557359</v>
      </c>
      <c r="D383" s="5">
        <v>2</v>
      </c>
      <c r="E383" s="5">
        <f t="shared" si="16"/>
        <v>1135</v>
      </c>
      <c r="F383" s="5">
        <v>9.6256731163525817</v>
      </c>
      <c r="G383" s="5">
        <v>4.1623187752527713E-2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1.9437982367989652E-2</v>
      </c>
      <c r="C384" s="5">
        <f t="shared" si="15"/>
        <v>4.9984450340237254</v>
      </c>
      <c r="D384" s="5">
        <v>2</v>
      </c>
      <c r="E384" s="5">
        <f t="shared" si="16"/>
        <v>1137</v>
      </c>
      <c r="F384" s="5">
        <v>9.7189911839948255</v>
      </c>
      <c r="G384" s="5">
        <v>4.6659033821121909E-2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2.1259400969290656E-2</v>
      </c>
      <c r="C385" s="5">
        <f t="shared" si="15"/>
        <v>5.0197044349930158</v>
      </c>
      <c r="D385" s="5">
        <v>2</v>
      </c>
      <c r="E385" s="5">
        <f t="shared" si="16"/>
        <v>1139</v>
      </c>
      <c r="F385" s="5">
        <v>10.629700484645328</v>
      </c>
      <c r="G385" s="5">
        <v>0.45535465032525124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3.0590505539022112E-2</v>
      </c>
      <c r="C386" s="5">
        <f t="shared" si="15"/>
        <v>5.0502949405320381</v>
      </c>
      <c r="D386" s="5">
        <v>3</v>
      </c>
      <c r="E386" s="5">
        <f t="shared" si="16"/>
        <v>1142</v>
      </c>
      <c r="F386" s="5">
        <v>10.196835179674038</v>
      </c>
      <c r="G386" s="5">
        <v>-0.14428843499043018</v>
      </c>
      <c r="H386" s="5">
        <v>0</v>
      </c>
      <c r="I386" s="5">
        <v>3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2.9061950911758505E-2</v>
      </c>
      <c r="C387" s="5">
        <f t="shared" si="15"/>
        <v>5.0793568914437968</v>
      </c>
      <c r="D387" s="5">
        <v>3</v>
      </c>
      <c r="E387" s="5">
        <f t="shared" si="16"/>
        <v>1145</v>
      </c>
      <c r="F387" s="5">
        <v>9.6873169705861688</v>
      </c>
      <c r="G387" s="5">
        <v>-0.16983940302928957</v>
      </c>
      <c r="H387" s="5">
        <v>0</v>
      </c>
      <c r="I387" s="5">
        <v>3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1.8958188893932238E-2</v>
      </c>
      <c r="C388" s="5">
        <f t="shared" ref="C388:C451" si="18">B388+C387</f>
        <v>5.0983150803377288</v>
      </c>
      <c r="D388" s="5">
        <v>2</v>
      </c>
      <c r="E388" s="5">
        <f t="shared" ref="E388:E451" si="19">D388+E387</f>
        <v>1147</v>
      </c>
      <c r="F388" s="5">
        <v>9.4790944469661191</v>
      </c>
      <c r="G388" s="5">
        <v>-0.10411126181002484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2.8942792775591471E-2</v>
      </c>
      <c r="C389" s="5">
        <f t="shared" si="18"/>
        <v>5.1272578731133205</v>
      </c>
      <c r="D389" s="5">
        <v>3</v>
      </c>
      <c r="E389" s="5">
        <f t="shared" si="19"/>
        <v>1150</v>
      </c>
      <c r="F389" s="5">
        <v>9.647597591863823</v>
      </c>
      <c r="G389" s="5">
        <v>5.6167714965901304E-2</v>
      </c>
      <c r="H389" s="5">
        <v>0</v>
      </c>
      <c r="I389" s="5">
        <v>0</v>
      </c>
      <c r="J389" s="5">
        <v>0</v>
      </c>
      <c r="K389" s="5">
        <f t="shared" si="20"/>
        <v>3</v>
      </c>
    </row>
    <row r="390" spans="1:11">
      <c r="A390" s="5">
        <v>389</v>
      </c>
      <c r="B390" s="5">
        <v>1.995858785124353E-2</v>
      </c>
      <c r="C390" s="5">
        <f t="shared" si="18"/>
        <v>5.1472164609645636</v>
      </c>
      <c r="D390" s="5">
        <v>2</v>
      </c>
      <c r="E390" s="5">
        <f t="shared" si="19"/>
        <v>1152</v>
      </c>
      <c r="F390" s="5">
        <v>9.9792939256217643</v>
      </c>
      <c r="G390" s="5">
        <v>0.16584816687897064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3.0493319455491111E-2</v>
      </c>
      <c r="C391" s="5">
        <f t="shared" si="18"/>
        <v>5.1777097804200549</v>
      </c>
      <c r="D391" s="5">
        <v>3</v>
      </c>
      <c r="E391" s="5">
        <f t="shared" si="19"/>
        <v>1155</v>
      </c>
      <c r="F391" s="5">
        <v>10.164439818497037</v>
      </c>
      <c r="G391" s="5">
        <v>6.1715297625090905E-2</v>
      </c>
      <c r="H391" s="5">
        <v>0</v>
      </c>
      <c r="I391" s="5">
        <v>0</v>
      </c>
      <c r="J391" s="5">
        <v>0</v>
      </c>
      <c r="K391" s="5">
        <f t="shared" si="20"/>
        <v>3</v>
      </c>
    </row>
    <row r="392" spans="1:11">
      <c r="A392" s="5">
        <v>391</v>
      </c>
      <c r="B392" s="5">
        <v>2.1110688133375133E-2</v>
      </c>
      <c r="C392" s="5">
        <f t="shared" si="18"/>
        <v>5.1988204685534303</v>
      </c>
      <c r="D392" s="5">
        <v>2</v>
      </c>
      <c r="E392" s="5">
        <f t="shared" si="19"/>
        <v>1157</v>
      </c>
      <c r="F392" s="5">
        <v>10.555344066687567</v>
      </c>
      <c r="G392" s="5">
        <v>0.19545212409526513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2.1453214524380634E-2</v>
      </c>
      <c r="C393" s="5">
        <f t="shared" si="18"/>
        <v>5.2202736830778109</v>
      </c>
      <c r="D393" s="5">
        <v>2</v>
      </c>
      <c r="E393" s="5">
        <f t="shared" si="19"/>
        <v>1159</v>
      </c>
      <c r="F393" s="5">
        <v>10.726607262190317</v>
      </c>
      <c r="G393" s="5">
        <v>8.5631597751374855E-2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2.147900881189083E-2</v>
      </c>
      <c r="C394" s="5">
        <f t="shared" si="18"/>
        <v>5.2417526918897019</v>
      </c>
      <c r="D394" s="5">
        <v>2</v>
      </c>
      <c r="E394" s="5">
        <f t="shared" si="19"/>
        <v>1161</v>
      </c>
      <c r="F394" s="5">
        <v>10.739504405945414</v>
      </c>
      <c r="G394" s="5">
        <v>6.4485718775486589E-3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2.1399374881786257E-2</v>
      </c>
      <c r="C395" s="5">
        <f t="shared" si="18"/>
        <v>5.2631520667714886</v>
      </c>
      <c r="D395" s="5">
        <v>2</v>
      </c>
      <c r="E395" s="5">
        <f t="shared" si="19"/>
        <v>1163</v>
      </c>
      <c r="F395" s="5">
        <v>10.699687440893129</v>
      </c>
      <c r="G395" s="5">
        <v>-1.9908482526142635E-2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2.1181959182817428E-2</v>
      </c>
      <c r="C396" s="5">
        <f t="shared" si="18"/>
        <v>5.2843340259543057</v>
      </c>
      <c r="D396" s="5">
        <v>2</v>
      </c>
      <c r="E396" s="5">
        <f t="shared" si="19"/>
        <v>1165</v>
      </c>
      <c r="F396" s="5">
        <v>10.590979591408715</v>
      </c>
      <c r="G396" s="5">
        <v>-5.4353924742207127E-2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3.1542857772443277E-2</v>
      </c>
      <c r="C397" s="5">
        <f t="shared" si="18"/>
        <v>5.3158768837267489</v>
      </c>
      <c r="D397" s="5">
        <v>3</v>
      </c>
      <c r="E397" s="5">
        <f t="shared" si="19"/>
        <v>1168</v>
      </c>
      <c r="F397" s="5">
        <v>10.514285924147758</v>
      </c>
      <c r="G397" s="5">
        <v>-2.556455575365213E-2</v>
      </c>
      <c r="H397" s="5">
        <v>0</v>
      </c>
      <c r="I397" s="5">
        <v>0</v>
      </c>
      <c r="J397" s="5">
        <v>0</v>
      </c>
      <c r="K397" s="5">
        <f t="shared" si="20"/>
        <v>3</v>
      </c>
    </row>
    <row r="398" spans="1:11">
      <c r="A398" s="5">
        <v>397</v>
      </c>
      <c r="B398" s="5">
        <v>3.1544560797472865E-2</v>
      </c>
      <c r="C398" s="5">
        <f t="shared" si="18"/>
        <v>5.3474214445242216</v>
      </c>
      <c r="D398" s="5">
        <v>3</v>
      </c>
      <c r="E398" s="5">
        <f t="shared" si="19"/>
        <v>1171</v>
      </c>
      <c r="F398" s="5">
        <v>10.514853599157622</v>
      </c>
      <c r="G398" s="5">
        <v>1.8922500328777403E-4</v>
      </c>
      <c r="H398" s="5">
        <v>0</v>
      </c>
      <c r="I398" s="5">
        <v>0</v>
      </c>
      <c r="J398" s="5">
        <v>0</v>
      </c>
      <c r="K398" s="5">
        <f t="shared" si="20"/>
        <v>3</v>
      </c>
    </row>
    <row r="399" spans="1:11">
      <c r="A399" s="5">
        <v>398</v>
      </c>
      <c r="B399" s="5">
        <v>2.0266897604896215E-2</v>
      </c>
      <c r="C399" s="5">
        <f t="shared" si="18"/>
        <v>5.3676883421291182</v>
      </c>
      <c r="D399" s="5">
        <v>2</v>
      </c>
      <c r="E399" s="5">
        <f t="shared" si="19"/>
        <v>1173</v>
      </c>
      <c r="F399" s="5">
        <v>10.133448802448108</v>
      </c>
      <c r="G399" s="5">
        <v>-0.19070239835475711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1.9873484394638697E-2</v>
      </c>
      <c r="C400" s="5">
        <f t="shared" si="18"/>
        <v>5.3875618265237568</v>
      </c>
      <c r="D400" s="5">
        <v>2</v>
      </c>
      <c r="E400" s="5">
        <f t="shared" si="19"/>
        <v>1175</v>
      </c>
      <c r="F400" s="5">
        <v>9.936742197319349</v>
      </c>
      <c r="G400" s="5">
        <v>-9.8353302564379241E-2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2.7598945035096027E-2</v>
      </c>
      <c r="C401" s="5">
        <f t="shared" si="18"/>
        <v>5.4151607715588526</v>
      </c>
      <c r="D401" s="5">
        <v>3</v>
      </c>
      <c r="E401" s="5">
        <f t="shared" si="19"/>
        <v>1178</v>
      </c>
      <c r="F401" s="5">
        <v>9.1996483450320081</v>
      </c>
      <c r="G401" s="5">
        <v>-0.24569795076244696</v>
      </c>
      <c r="H401" s="5">
        <v>0</v>
      </c>
      <c r="I401" s="5">
        <v>3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1.8296905674909086E-2</v>
      </c>
      <c r="C402" s="5">
        <f t="shared" si="18"/>
        <v>5.4334576772337613</v>
      </c>
      <c r="D402" s="5">
        <v>2</v>
      </c>
      <c r="E402" s="5">
        <f t="shared" si="19"/>
        <v>1180</v>
      </c>
      <c r="F402" s="5">
        <v>9.148452837454542</v>
      </c>
      <c r="G402" s="5">
        <v>-2.559775378873308E-2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2.9047883067429794E-2</v>
      </c>
      <c r="C403" s="5">
        <f t="shared" si="18"/>
        <v>5.4625055603011914</v>
      </c>
      <c r="D403" s="5">
        <v>3</v>
      </c>
      <c r="E403" s="5">
        <f t="shared" si="19"/>
        <v>1183</v>
      </c>
      <c r="F403" s="5">
        <v>9.6826276891432652</v>
      </c>
      <c r="G403" s="5">
        <v>0.17805828389624109</v>
      </c>
      <c r="H403" s="5">
        <v>3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3.057095998529399E-2</v>
      </c>
      <c r="C404" s="5">
        <f t="shared" si="18"/>
        <v>5.4930765202864853</v>
      </c>
      <c r="D404" s="5">
        <v>3</v>
      </c>
      <c r="E404" s="5">
        <f t="shared" si="19"/>
        <v>1186</v>
      </c>
      <c r="F404" s="5">
        <v>10.190319995097996</v>
      </c>
      <c r="G404" s="5">
        <v>0.16923076865157682</v>
      </c>
      <c r="H404" s="5">
        <v>3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2.0672043412927169E-2</v>
      </c>
      <c r="C405" s="5">
        <f t="shared" si="18"/>
        <v>5.5137485636994121</v>
      </c>
      <c r="D405" s="5">
        <v>2</v>
      </c>
      <c r="E405" s="5">
        <f t="shared" si="19"/>
        <v>1188</v>
      </c>
      <c r="F405" s="5">
        <v>10.336021706463585</v>
      </c>
      <c r="G405" s="5">
        <v>7.2850855682794702E-2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2.0631264818331996E-2</v>
      </c>
      <c r="C406" s="5">
        <f t="shared" si="18"/>
        <v>5.5343798285177446</v>
      </c>
      <c r="D406" s="5">
        <v>2</v>
      </c>
      <c r="E406" s="5">
        <f t="shared" si="19"/>
        <v>1190</v>
      </c>
      <c r="F406" s="5">
        <v>10.315632409165998</v>
      </c>
      <c r="G406" s="5">
        <v>-1.0194648648793603E-2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2.0265820859132106E-2</v>
      </c>
      <c r="C407" s="5">
        <f t="shared" si="18"/>
        <v>5.5546456493768765</v>
      </c>
      <c r="D407" s="5">
        <v>2</v>
      </c>
      <c r="E407" s="5">
        <f t="shared" si="19"/>
        <v>1192</v>
      </c>
      <c r="F407" s="5">
        <v>10.132910429566053</v>
      </c>
      <c r="G407" s="5">
        <v>-9.1360989799972536E-2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2.0449833798208996E-2</v>
      </c>
      <c r="C408" s="5">
        <f t="shared" si="18"/>
        <v>5.5750954831750859</v>
      </c>
      <c r="D408" s="5">
        <v>2</v>
      </c>
      <c r="E408" s="5">
        <f t="shared" si="19"/>
        <v>1194</v>
      </c>
      <c r="F408" s="5">
        <v>10.224916899104498</v>
      </c>
      <c r="G408" s="5">
        <v>4.6003234769222523E-2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2.0217323219586459E-2</v>
      </c>
      <c r="C409" s="5">
        <f t="shared" si="18"/>
        <v>5.5953128063946727</v>
      </c>
      <c r="D409" s="5">
        <v>2</v>
      </c>
      <c r="E409" s="5">
        <f t="shared" si="19"/>
        <v>1196</v>
      </c>
      <c r="F409" s="5">
        <v>10.108661609793229</v>
      </c>
      <c r="G409" s="5">
        <v>-5.8127644655634469E-2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2.9645697117160065E-2</v>
      </c>
      <c r="C410" s="5">
        <f t="shared" si="18"/>
        <v>5.6249585035118326</v>
      </c>
      <c r="D410" s="5">
        <v>3</v>
      </c>
      <c r="E410" s="5">
        <f t="shared" si="19"/>
        <v>1199</v>
      </c>
      <c r="F410" s="5">
        <v>9.881899039053355</v>
      </c>
      <c r="G410" s="5">
        <v>-7.5587523579957974E-2</v>
      </c>
      <c r="H410" s="5">
        <v>0</v>
      </c>
      <c r="I410" s="5">
        <v>0</v>
      </c>
      <c r="J410" s="5">
        <v>0</v>
      </c>
      <c r="K410" s="5">
        <f t="shared" si="20"/>
        <v>3</v>
      </c>
    </row>
    <row r="411" spans="1:11">
      <c r="A411" s="5">
        <v>410</v>
      </c>
      <c r="B411" s="5">
        <v>1.9678176126862509E-2</v>
      </c>
      <c r="C411" s="5">
        <f t="shared" si="18"/>
        <v>5.6446366796386949</v>
      </c>
      <c r="D411" s="5">
        <v>2</v>
      </c>
      <c r="E411" s="5">
        <f t="shared" si="19"/>
        <v>1201</v>
      </c>
      <c r="F411" s="5">
        <v>9.8390880634312552</v>
      </c>
      <c r="G411" s="5">
        <v>-2.1405487811049895E-2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1.9920854835724849E-2</v>
      </c>
      <c r="C412" s="5">
        <f t="shared" si="18"/>
        <v>5.6645575344744197</v>
      </c>
      <c r="D412" s="5">
        <v>2</v>
      </c>
      <c r="E412" s="5">
        <f t="shared" si="19"/>
        <v>1203</v>
      </c>
      <c r="F412" s="5">
        <v>9.9604274178624248</v>
      </c>
      <c r="G412" s="5">
        <v>6.0669677215584805E-2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3.149160441670093E-2</v>
      </c>
      <c r="C413" s="5">
        <f t="shared" si="18"/>
        <v>5.6960491388911203</v>
      </c>
      <c r="D413" s="5">
        <v>3</v>
      </c>
      <c r="E413" s="5">
        <f t="shared" si="19"/>
        <v>1206</v>
      </c>
      <c r="F413" s="5">
        <v>10.497201472233643</v>
      </c>
      <c r="G413" s="5">
        <v>0.17892468479040602</v>
      </c>
      <c r="H413" s="5">
        <v>3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2.1657906647118981E-2</v>
      </c>
      <c r="C414" s="5">
        <f t="shared" si="18"/>
        <v>5.7177070455382397</v>
      </c>
      <c r="D414" s="5">
        <v>2</v>
      </c>
      <c r="E414" s="5">
        <f t="shared" si="19"/>
        <v>1208</v>
      </c>
      <c r="F414" s="5">
        <v>10.828953323559491</v>
      </c>
      <c r="G414" s="5">
        <v>0.16587592566292386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2.112656512927031E-2</v>
      </c>
      <c r="C415" s="5">
        <f t="shared" si="18"/>
        <v>5.73883361066751</v>
      </c>
      <c r="D415" s="5">
        <v>2</v>
      </c>
      <c r="E415" s="5">
        <f t="shared" si="19"/>
        <v>1210</v>
      </c>
      <c r="F415" s="5">
        <v>10.563282564635156</v>
      </c>
      <c r="G415" s="5">
        <v>-0.1328353794621675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3.2117431581013281E-2</v>
      </c>
      <c r="C416" s="5">
        <f t="shared" si="18"/>
        <v>5.7709510422485231</v>
      </c>
      <c r="D416" s="5">
        <v>3</v>
      </c>
      <c r="E416" s="5">
        <f t="shared" si="19"/>
        <v>1213</v>
      </c>
      <c r="F416" s="5">
        <v>10.705810527004425</v>
      </c>
      <c r="G416" s="5">
        <v>4.7509320789756636E-2</v>
      </c>
      <c r="H416" s="5">
        <v>0</v>
      </c>
      <c r="I416" s="5">
        <v>0</v>
      </c>
      <c r="J416" s="5">
        <v>0</v>
      </c>
      <c r="K416" s="5">
        <f t="shared" si="20"/>
        <v>3</v>
      </c>
    </row>
    <row r="417" spans="1:11">
      <c r="A417" s="5">
        <v>416</v>
      </c>
      <c r="B417" s="5">
        <v>2.0476904136883446E-2</v>
      </c>
      <c r="C417" s="5">
        <f t="shared" si="18"/>
        <v>5.7914279463854061</v>
      </c>
      <c r="D417" s="5">
        <v>2</v>
      </c>
      <c r="E417" s="5">
        <f t="shared" si="19"/>
        <v>1215</v>
      </c>
      <c r="F417" s="5">
        <v>10.238452068441724</v>
      </c>
      <c r="G417" s="5">
        <v>-0.23367922928135076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2.0375689594342404E-2</v>
      </c>
      <c r="C418" s="5">
        <f t="shared" si="18"/>
        <v>5.8118036359797483</v>
      </c>
      <c r="D418" s="5">
        <v>2</v>
      </c>
      <c r="E418" s="5">
        <f t="shared" si="19"/>
        <v>1217</v>
      </c>
      <c r="F418" s="5">
        <v>10.187844797171202</v>
      </c>
      <c r="G418" s="5">
        <v>-2.5303635635260946E-2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1.8221756581826787E-2</v>
      </c>
      <c r="C419" s="5">
        <f t="shared" si="18"/>
        <v>5.8300253925615753</v>
      </c>
      <c r="D419" s="5">
        <v>2</v>
      </c>
      <c r="E419" s="5">
        <f t="shared" si="19"/>
        <v>1219</v>
      </c>
      <c r="F419" s="5">
        <v>9.1108782909133943</v>
      </c>
      <c r="G419" s="5">
        <v>-0.53848325312890388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1.7168426018706537E-2</v>
      </c>
      <c r="C420" s="5">
        <f t="shared" si="18"/>
        <v>5.8471938185802816</v>
      </c>
      <c r="D420" s="5">
        <v>2</v>
      </c>
      <c r="E420" s="5">
        <f t="shared" si="19"/>
        <v>1221</v>
      </c>
      <c r="F420" s="5">
        <v>8.5842130093532685</v>
      </c>
      <c r="G420" s="5">
        <v>-0.26333264078006291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1.6706851185140259E-2</v>
      </c>
      <c r="C421" s="5">
        <f t="shared" si="18"/>
        <v>5.8639006697654219</v>
      </c>
      <c r="D421" s="5">
        <v>2</v>
      </c>
      <c r="E421" s="5">
        <f t="shared" si="19"/>
        <v>1223</v>
      </c>
      <c r="F421" s="5">
        <v>8.3534255925701295</v>
      </c>
      <c r="G421" s="5">
        <v>-0.11539370839156948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1.6956817341125606E-2</v>
      </c>
      <c r="C422" s="5">
        <f t="shared" si="18"/>
        <v>5.8808574871065478</v>
      </c>
      <c r="D422" s="5">
        <v>2</v>
      </c>
      <c r="E422" s="5">
        <f t="shared" si="19"/>
        <v>1225</v>
      </c>
      <c r="F422" s="5">
        <v>8.4784086705628035</v>
      </c>
      <c r="G422" s="5">
        <v>6.2491538996336971E-2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1.8093723787255409E-2</v>
      </c>
      <c r="C423" s="5">
        <f t="shared" si="18"/>
        <v>5.8989512108938031</v>
      </c>
      <c r="D423" s="5">
        <v>2</v>
      </c>
      <c r="E423" s="5">
        <f t="shared" si="19"/>
        <v>1227</v>
      </c>
      <c r="F423" s="5">
        <v>9.046861893627705</v>
      </c>
      <c r="G423" s="5">
        <v>0.28422661153245077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1.8777359179120868E-2</v>
      </c>
      <c r="C424" s="5">
        <f t="shared" si="18"/>
        <v>5.9177285700729243</v>
      </c>
      <c r="D424" s="5">
        <v>2</v>
      </c>
      <c r="E424" s="5">
        <f t="shared" si="19"/>
        <v>1229</v>
      </c>
      <c r="F424" s="5">
        <v>9.388679589560434</v>
      </c>
      <c r="G424" s="5">
        <v>0.17090884796636452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1.8491254510297525E-2</v>
      </c>
      <c r="C425" s="5">
        <f t="shared" si="18"/>
        <v>5.9362198245832216</v>
      </c>
      <c r="D425" s="5">
        <v>2</v>
      </c>
      <c r="E425" s="5">
        <f t="shared" si="19"/>
        <v>1231</v>
      </c>
      <c r="F425" s="5">
        <v>9.2456272551487633</v>
      </c>
      <c r="G425" s="5">
        <v>-7.1526167205835378E-2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2.0118511627742794E-2</v>
      </c>
      <c r="C426" s="5">
        <f t="shared" si="18"/>
        <v>5.9563383362109645</v>
      </c>
      <c r="D426" s="5">
        <v>2</v>
      </c>
      <c r="E426" s="5">
        <f t="shared" si="19"/>
        <v>1233</v>
      </c>
      <c r="F426" s="5">
        <v>10.059255813871397</v>
      </c>
      <c r="G426" s="5">
        <v>0.40681427936131698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3.096478958699847E-2</v>
      </c>
      <c r="C427" s="5">
        <f t="shared" si="18"/>
        <v>5.987303125797963</v>
      </c>
      <c r="D427" s="5">
        <v>3</v>
      </c>
      <c r="E427" s="5">
        <f t="shared" si="19"/>
        <v>1236</v>
      </c>
      <c r="F427" s="5">
        <v>10.321596528999491</v>
      </c>
      <c r="G427" s="5">
        <v>8.7446905042697878E-2</v>
      </c>
      <c r="H427" s="5">
        <v>0</v>
      </c>
      <c r="I427" s="5">
        <v>0</v>
      </c>
      <c r="J427" s="5">
        <v>0</v>
      </c>
      <c r="K427" s="5">
        <f t="shared" si="20"/>
        <v>3</v>
      </c>
    </row>
    <row r="428" spans="1:11">
      <c r="A428" s="5">
        <v>427</v>
      </c>
      <c r="B428" s="5">
        <v>2.1626801110552381E-2</v>
      </c>
      <c r="C428" s="5">
        <f t="shared" si="18"/>
        <v>6.0089299269085155</v>
      </c>
      <c r="D428" s="5">
        <v>2</v>
      </c>
      <c r="E428" s="5">
        <f t="shared" si="19"/>
        <v>1238</v>
      </c>
      <c r="F428" s="5">
        <v>10.813400555276191</v>
      </c>
      <c r="G428" s="5">
        <v>0.24590201313835003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2.2347454822691029E-2</v>
      </c>
      <c r="C429" s="5">
        <f t="shared" si="18"/>
        <v>6.0312773817312069</v>
      </c>
      <c r="D429" s="5">
        <v>2</v>
      </c>
      <c r="E429" s="5">
        <f t="shared" si="19"/>
        <v>1240</v>
      </c>
      <c r="F429" s="5">
        <v>11.173727411345515</v>
      </c>
      <c r="G429" s="5">
        <v>0.18016342803466223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2.2762505391828274E-2</v>
      </c>
      <c r="C430" s="5">
        <f t="shared" si="18"/>
        <v>6.054039887123035</v>
      </c>
      <c r="D430" s="5">
        <v>2</v>
      </c>
      <c r="E430" s="5">
        <f t="shared" si="19"/>
        <v>1242</v>
      </c>
      <c r="F430" s="5">
        <v>11.381252695914137</v>
      </c>
      <c r="G430" s="5">
        <v>0.10376264228431076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3.2771670204477667E-2</v>
      </c>
      <c r="C431" s="5">
        <f t="shared" si="18"/>
        <v>6.086811557327513</v>
      </c>
      <c r="D431" s="5">
        <v>3</v>
      </c>
      <c r="E431" s="5">
        <f t="shared" si="19"/>
        <v>1245</v>
      </c>
      <c r="F431" s="5">
        <v>10.923890068159222</v>
      </c>
      <c r="G431" s="5">
        <v>-0.15245420925163819</v>
      </c>
      <c r="H431" s="5">
        <v>0</v>
      </c>
      <c r="I431" s="5">
        <v>3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2.0971030601739497E-2</v>
      </c>
      <c r="C432" s="5">
        <f t="shared" si="18"/>
        <v>6.1077825879292522</v>
      </c>
      <c r="D432" s="5">
        <v>2</v>
      </c>
      <c r="E432" s="5">
        <f t="shared" si="19"/>
        <v>1247</v>
      </c>
      <c r="F432" s="5">
        <v>10.485515300869748</v>
      </c>
      <c r="G432" s="5">
        <v>-0.21918738364473711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2.1409982712612307E-2</v>
      </c>
      <c r="C433" s="5">
        <f t="shared" si="18"/>
        <v>6.1291925706418642</v>
      </c>
      <c r="D433" s="5">
        <v>2</v>
      </c>
      <c r="E433" s="5">
        <f t="shared" si="19"/>
        <v>1249</v>
      </c>
      <c r="F433" s="5">
        <v>10.704991356306154</v>
      </c>
      <c r="G433" s="5">
        <v>0.10973802771820296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3.3190967444532968E-2</v>
      </c>
      <c r="C434" s="5">
        <f t="shared" si="18"/>
        <v>6.1623835380863969</v>
      </c>
      <c r="D434" s="5">
        <v>3</v>
      </c>
      <c r="E434" s="5">
        <f t="shared" si="19"/>
        <v>1252</v>
      </c>
      <c r="F434" s="5">
        <v>11.063655814844322</v>
      </c>
      <c r="G434" s="5">
        <v>0.1195548195127228</v>
      </c>
      <c r="H434" s="5">
        <v>3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2.1845115230879293E-2</v>
      </c>
      <c r="C435" s="5">
        <f t="shared" si="18"/>
        <v>6.1842286533172759</v>
      </c>
      <c r="D435" s="5">
        <v>2</v>
      </c>
      <c r="E435" s="5">
        <f t="shared" si="19"/>
        <v>1254</v>
      </c>
      <c r="F435" s="5">
        <v>10.922557615439647</v>
      </c>
      <c r="G435" s="5">
        <v>-7.0549099702337692E-2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2.2112843096670866E-2</v>
      </c>
      <c r="C436" s="5">
        <f t="shared" si="18"/>
        <v>6.2063414964139465</v>
      </c>
      <c r="D436" s="5">
        <v>2</v>
      </c>
      <c r="E436" s="5">
        <f t="shared" si="19"/>
        <v>1256</v>
      </c>
      <c r="F436" s="5">
        <v>11.056421548335432</v>
      </c>
      <c r="G436" s="5">
        <v>6.6931966447892677E-2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3.3152130390750489E-2</v>
      </c>
      <c r="C437" s="5">
        <f t="shared" si="18"/>
        <v>6.2394936268046965</v>
      </c>
      <c r="D437" s="5">
        <v>3</v>
      </c>
      <c r="E437" s="5">
        <f t="shared" si="19"/>
        <v>1259</v>
      </c>
      <c r="F437" s="5">
        <v>11.050710130250161</v>
      </c>
      <c r="G437" s="5">
        <v>-1.9038060284236973E-3</v>
      </c>
      <c r="H437" s="5">
        <v>0</v>
      </c>
      <c r="I437" s="5">
        <v>0</v>
      </c>
      <c r="J437" s="5">
        <v>0</v>
      </c>
      <c r="K437" s="5">
        <f t="shared" si="20"/>
        <v>3</v>
      </c>
    </row>
    <row r="438" spans="1:11">
      <c r="A438" s="5">
        <v>437</v>
      </c>
      <c r="B438" s="5">
        <v>2.2097372614470975E-2</v>
      </c>
      <c r="C438" s="5">
        <f t="shared" si="18"/>
        <v>6.2615909994191679</v>
      </c>
      <c r="D438" s="5">
        <v>2</v>
      </c>
      <c r="E438" s="5">
        <f t="shared" si="19"/>
        <v>1261</v>
      </c>
      <c r="F438" s="5">
        <v>11.048686307235487</v>
      </c>
      <c r="G438" s="5">
        <v>-1.0119115073372598E-3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2.08315347695778E-2</v>
      </c>
      <c r="C439" s="5">
        <f t="shared" si="18"/>
        <v>6.2824225341887461</v>
      </c>
      <c r="D439" s="5">
        <v>2</v>
      </c>
      <c r="E439" s="5">
        <f t="shared" si="19"/>
        <v>1263</v>
      </c>
      <c r="F439" s="5">
        <v>10.4157673847889</v>
      </c>
      <c r="G439" s="5">
        <v>-0.31645946122329338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2.0879328172583068E-2</v>
      </c>
      <c r="C440" s="5">
        <f t="shared" si="18"/>
        <v>6.3033018623613293</v>
      </c>
      <c r="D440" s="5">
        <v>2</v>
      </c>
      <c r="E440" s="5">
        <f t="shared" si="19"/>
        <v>1265</v>
      </c>
      <c r="F440" s="5">
        <v>10.439664086291534</v>
      </c>
      <c r="G440" s="5">
        <v>1.1948350751317172E-2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2.9229517878627945E-2</v>
      </c>
      <c r="C441" s="5">
        <f t="shared" si="18"/>
        <v>6.3325313802399572</v>
      </c>
      <c r="D441" s="5">
        <v>3</v>
      </c>
      <c r="E441" s="5">
        <f t="shared" si="19"/>
        <v>1268</v>
      </c>
      <c r="F441" s="5">
        <v>9.743172626209315</v>
      </c>
      <c r="G441" s="5">
        <v>-0.23216382002740646</v>
      </c>
      <c r="H441" s="5">
        <v>0</v>
      </c>
      <c r="I441" s="5">
        <v>3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1.9335166019268896E-2</v>
      </c>
      <c r="C442" s="5">
        <f t="shared" si="18"/>
        <v>6.3518665462592265</v>
      </c>
      <c r="D442" s="5">
        <v>2</v>
      </c>
      <c r="E442" s="5">
        <f t="shared" si="19"/>
        <v>1270</v>
      </c>
      <c r="F442" s="5">
        <v>9.6675830096344484</v>
      </c>
      <c r="G442" s="5">
        <v>-3.7794808287433312E-2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2.0115872015173456E-2</v>
      </c>
      <c r="C443" s="5">
        <f t="shared" si="18"/>
        <v>6.3719824182744</v>
      </c>
      <c r="D443" s="5">
        <v>2</v>
      </c>
      <c r="E443" s="5">
        <f t="shared" si="19"/>
        <v>1272</v>
      </c>
      <c r="F443" s="5">
        <v>10.057936007586727</v>
      </c>
      <c r="G443" s="5">
        <v>0.19517649897613953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1.9178019295030508E-2</v>
      </c>
      <c r="C444" s="5">
        <f t="shared" si="18"/>
        <v>6.3911604375694306</v>
      </c>
      <c r="D444" s="5">
        <v>2</v>
      </c>
      <c r="E444" s="5">
        <f t="shared" si="19"/>
        <v>1274</v>
      </c>
      <c r="F444" s="5">
        <v>9.5890096475152546</v>
      </c>
      <c r="G444" s="5">
        <v>-0.23446318003573641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3.0556729092039065E-2</v>
      </c>
      <c r="C445" s="5">
        <f t="shared" si="18"/>
        <v>6.4217171666614696</v>
      </c>
      <c r="D445" s="5">
        <v>3</v>
      </c>
      <c r="E445" s="5">
        <f t="shared" si="19"/>
        <v>1277</v>
      </c>
      <c r="F445" s="5">
        <v>10.185576364013022</v>
      </c>
      <c r="G445" s="5">
        <v>0.19885557216592234</v>
      </c>
      <c r="H445" s="5">
        <v>3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2.0646255963286803E-2</v>
      </c>
      <c r="C446" s="5">
        <f t="shared" si="18"/>
        <v>6.4423634226247568</v>
      </c>
      <c r="D446" s="5">
        <v>2</v>
      </c>
      <c r="E446" s="5">
        <f t="shared" si="19"/>
        <v>1279</v>
      </c>
      <c r="F446" s="5">
        <v>10.323127981643403</v>
      </c>
      <c r="G446" s="5">
        <v>6.8775808815190409E-2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3.1244926074245838E-2</v>
      </c>
      <c r="C447" s="5">
        <f t="shared" si="18"/>
        <v>6.4736083486990026</v>
      </c>
      <c r="D447" s="5">
        <v>3</v>
      </c>
      <c r="E447" s="5">
        <f t="shared" si="19"/>
        <v>1282</v>
      </c>
      <c r="F447" s="5">
        <v>10.414975358081946</v>
      </c>
      <c r="G447" s="5">
        <v>3.0615792146181302E-2</v>
      </c>
      <c r="H447" s="5">
        <v>0</v>
      </c>
      <c r="I447" s="5">
        <v>0</v>
      </c>
      <c r="J447" s="5">
        <v>0</v>
      </c>
      <c r="K447" s="5">
        <f t="shared" si="20"/>
        <v>3</v>
      </c>
    </row>
    <row r="448" spans="1:11">
      <c r="A448" s="5">
        <v>447</v>
      </c>
      <c r="B448" s="5">
        <v>2.0905809851678198E-2</v>
      </c>
      <c r="C448" s="5">
        <f t="shared" si="18"/>
        <v>6.4945141585506807</v>
      </c>
      <c r="D448" s="5">
        <v>2</v>
      </c>
      <c r="E448" s="5">
        <f t="shared" si="19"/>
        <v>1284</v>
      </c>
      <c r="F448" s="5">
        <v>10.452904925839098</v>
      </c>
      <c r="G448" s="5">
        <v>1.8964783878575808E-2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2.0609047113636696E-2</v>
      </c>
      <c r="C449" s="5">
        <f t="shared" si="18"/>
        <v>6.5151232056643176</v>
      </c>
      <c r="D449" s="5">
        <v>2</v>
      </c>
      <c r="E449" s="5">
        <f t="shared" si="19"/>
        <v>1286</v>
      </c>
      <c r="F449" s="5">
        <v>10.304523556818348</v>
      </c>
      <c r="G449" s="5">
        <v>-7.4190684510375249E-2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3.0555410031731775E-2</v>
      </c>
      <c r="C450" s="5">
        <f t="shared" si="18"/>
        <v>6.5456786156960494</v>
      </c>
      <c r="D450" s="5">
        <v>3</v>
      </c>
      <c r="E450" s="5">
        <f t="shared" si="19"/>
        <v>1289</v>
      </c>
      <c r="F450" s="5">
        <v>10.185136677243925</v>
      </c>
      <c r="G450" s="5">
        <v>-3.9795626524807538E-2</v>
      </c>
      <c r="H450" s="5">
        <v>0</v>
      </c>
      <c r="I450" s="5">
        <v>0</v>
      </c>
      <c r="J450" s="5">
        <v>0</v>
      </c>
      <c r="K450" s="5">
        <f t="shared" si="20"/>
        <v>3</v>
      </c>
    </row>
    <row r="451" spans="1:11">
      <c r="A451" s="5">
        <v>450</v>
      </c>
      <c r="B451" s="5">
        <v>1.9207017401465278E-2</v>
      </c>
      <c r="C451" s="5">
        <f t="shared" si="18"/>
        <v>6.5648856330975143</v>
      </c>
      <c r="D451" s="5">
        <v>2</v>
      </c>
      <c r="E451" s="5">
        <f t="shared" si="19"/>
        <v>1291</v>
      </c>
      <c r="F451" s="5">
        <v>9.6035087007326396</v>
      </c>
      <c r="G451" s="5">
        <v>-0.29081398825564264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1.8361104683699361E-2</v>
      </c>
      <c r="C452" s="5">
        <f t="shared" ref="C452:C515" si="21">B452+C451</f>
        <v>6.5832467377812138</v>
      </c>
      <c r="D452" s="5">
        <v>2</v>
      </c>
      <c r="E452" s="5">
        <f t="shared" ref="E452:E515" si="22">D452+E451</f>
        <v>1293</v>
      </c>
      <c r="F452" s="5">
        <v>9.1805523418496797</v>
      </c>
      <c r="G452" s="5">
        <v>-0.21147817944147995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2.9001768011905672E-2</v>
      </c>
      <c r="C453" s="5">
        <f t="shared" si="21"/>
        <v>6.6122485057931195</v>
      </c>
      <c r="D453" s="5">
        <v>3</v>
      </c>
      <c r="E453" s="5">
        <f t="shared" si="22"/>
        <v>1296</v>
      </c>
      <c r="F453" s="5">
        <v>9.6672560039685571</v>
      </c>
      <c r="G453" s="5">
        <v>0.16223455403962581</v>
      </c>
      <c r="H453" s="5">
        <v>3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2.9400604365588303E-2</v>
      </c>
      <c r="C454" s="5">
        <f t="shared" si="21"/>
        <v>6.6416491101587081</v>
      </c>
      <c r="D454" s="5">
        <v>3</v>
      </c>
      <c r="E454" s="5">
        <f t="shared" si="22"/>
        <v>1299</v>
      </c>
      <c r="F454" s="5">
        <v>9.8002014551961008</v>
      </c>
      <c r="G454" s="5">
        <v>4.4315150409181214E-2</v>
      </c>
      <c r="H454" s="5">
        <v>0</v>
      </c>
      <c r="I454" s="5">
        <v>0</v>
      </c>
      <c r="J454" s="5">
        <v>0</v>
      </c>
      <c r="K454" s="5">
        <f t="shared" si="23"/>
        <v>3</v>
      </c>
    </row>
    <row r="455" spans="1:11">
      <c r="A455" s="5">
        <v>454</v>
      </c>
      <c r="B455" s="5">
        <v>1.9843049022391944E-2</v>
      </c>
      <c r="C455" s="5">
        <f t="shared" si="21"/>
        <v>6.6614921591811003</v>
      </c>
      <c r="D455" s="5">
        <v>2</v>
      </c>
      <c r="E455" s="5">
        <f t="shared" si="22"/>
        <v>1301</v>
      </c>
      <c r="F455" s="5">
        <v>9.9215245111959725</v>
      </c>
      <c r="G455" s="5">
        <v>6.0661527999935849E-2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2.9923242380273482E-2</v>
      </c>
      <c r="C456" s="5">
        <f t="shared" si="21"/>
        <v>6.6914154015613736</v>
      </c>
      <c r="D456" s="5">
        <v>3</v>
      </c>
      <c r="E456" s="5">
        <f t="shared" si="22"/>
        <v>1304</v>
      </c>
      <c r="F456" s="5">
        <v>9.9744141267578268</v>
      </c>
      <c r="G456" s="5">
        <v>1.7629871853951446E-2</v>
      </c>
      <c r="H456" s="5">
        <v>0</v>
      </c>
      <c r="I456" s="5">
        <v>0</v>
      </c>
      <c r="J456" s="5">
        <v>0</v>
      </c>
      <c r="K456" s="5">
        <f t="shared" si="23"/>
        <v>3</v>
      </c>
    </row>
    <row r="457" spans="1:11">
      <c r="A457" s="5">
        <v>456</v>
      </c>
      <c r="B457" s="5">
        <v>2.0016930213693478E-2</v>
      </c>
      <c r="C457" s="5">
        <f t="shared" si="21"/>
        <v>6.7114323317750673</v>
      </c>
      <c r="D457" s="5">
        <v>2</v>
      </c>
      <c r="E457" s="5">
        <f t="shared" si="22"/>
        <v>1306</v>
      </c>
      <c r="F457" s="5">
        <v>10.008465106846739</v>
      </c>
      <c r="G457" s="5">
        <v>1.7025490044455971E-2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2.9046123042769378E-2</v>
      </c>
      <c r="C458" s="5">
        <f t="shared" si="21"/>
        <v>6.7404784548178363</v>
      </c>
      <c r="D458" s="5">
        <v>3</v>
      </c>
      <c r="E458" s="5">
        <f t="shared" si="22"/>
        <v>1309</v>
      </c>
      <c r="F458" s="5">
        <v>9.682041014256459</v>
      </c>
      <c r="G458" s="5">
        <v>-0.10880803086342657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2.9296524027581702E-2</v>
      </c>
      <c r="C459" s="5">
        <f t="shared" si="21"/>
        <v>6.769774978845418</v>
      </c>
      <c r="D459" s="5">
        <v>3</v>
      </c>
      <c r="E459" s="5">
        <f t="shared" si="22"/>
        <v>1312</v>
      </c>
      <c r="F459" s="5">
        <v>9.7655080091938995</v>
      </c>
      <c r="G459" s="5">
        <v>2.7822331645813492E-2</v>
      </c>
      <c r="H459" s="5">
        <v>0</v>
      </c>
      <c r="I459" s="5">
        <v>0</v>
      </c>
      <c r="J459" s="5">
        <v>0</v>
      </c>
      <c r="K459" s="5">
        <f t="shared" si="23"/>
        <v>3</v>
      </c>
    </row>
    <row r="460" spans="1:11">
      <c r="A460" s="5">
        <v>459</v>
      </c>
      <c r="B460" s="5">
        <v>1.9469378019026245E-2</v>
      </c>
      <c r="C460" s="5">
        <f t="shared" si="21"/>
        <v>6.7892443568644438</v>
      </c>
      <c r="D460" s="5">
        <v>2</v>
      </c>
      <c r="E460" s="5">
        <f t="shared" si="22"/>
        <v>1314</v>
      </c>
      <c r="F460" s="5">
        <v>9.7346890095131222</v>
      </c>
      <c r="G460" s="5">
        <v>-1.5409499840388641E-2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2.7277840295355699E-2</v>
      </c>
      <c r="C461" s="5">
        <f t="shared" si="21"/>
        <v>6.8165221971597996</v>
      </c>
      <c r="D461" s="5">
        <v>3</v>
      </c>
      <c r="E461" s="5">
        <f t="shared" si="22"/>
        <v>1317</v>
      </c>
      <c r="F461" s="5">
        <v>9.0926134317852334</v>
      </c>
      <c r="G461" s="5">
        <v>-0.21402519257596295</v>
      </c>
      <c r="H461" s="5">
        <v>0</v>
      </c>
      <c r="I461" s="5">
        <v>3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1.8888617048735262E-2</v>
      </c>
      <c r="C462" s="5">
        <f t="shared" si="21"/>
        <v>6.8354108142085348</v>
      </c>
      <c r="D462" s="5">
        <v>2</v>
      </c>
      <c r="E462" s="5">
        <f t="shared" si="22"/>
        <v>1319</v>
      </c>
      <c r="F462" s="5">
        <v>9.4443085243676315</v>
      </c>
      <c r="G462" s="5">
        <v>0.17584754629119903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1.7478853028665392E-2</v>
      </c>
      <c r="C463" s="5">
        <f t="shared" si="21"/>
        <v>6.8528896672371999</v>
      </c>
      <c r="D463" s="5">
        <v>2</v>
      </c>
      <c r="E463" s="5">
        <f t="shared" si="22"/>
        <v>1321</v>
      </c>
      <c r="F463" s="5">
        <v>8.7394265143326955</v>
      </c>
      <c r="G463" s="5">
        <v>-0.352441005017468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2.7001879062582584E-2</v>
      </c>
      <c r="C464" s="5">
        <f t="shared" si="21"/>
        <v>6.8798915462997829</v>
      </c>
      <c r="D464" s="5">
        <v>3</v>
      </c>
      <c r="E464" s="5">
        <f t="shared" si="22"/>
        <v>1324</v>
      </c>
      <c r="F464" s="5">
        <v>9.0006263541941944</v>
      </c>
      <c r="G464" s="5">
        <v>8.706661328716632E-2</v>
      </c>
      <c r="H464" s="5">
        <v>0</v>
      </c>
      <c r="I464" s="5">
        <v>0</v>
      </c>
      <c r="J464" s="5">
        <v>0</v>
      </c>
      <c r="K464" s="5">
        <f t="shared" si="23"/>
        <v>3</v>
      </c>
    </row>
    <row r="465" spans="1:11">
      <c r="A465" s="5">
        <v>464</v>
      </c>
      <c r="B465" s="5">
        <v>1.9300903508155769E-2</v>
      </c>
      <c r="C465" s="5">
        <f t="shared" si="21"/>
        <v>6.8991924498079387</v>
      </c>
      <c r="D465" s="5">
        <v>2</v>
      </c>
      <c r="E465" s="5">
        <f t="shared" si="22"/>
        <v>1326</v>
      </c>
      <c r="F465" s="5">
        <v>9.6504517540778849</v>
      </c>
      <c r="G465" s="5">
        <v>0.32491269994184524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3.164787949542034E-2</v>
      </c>
      <c r="C466" s="5">
        <f t="shared" si="21"/>
        <v>6.9308403293033587</v>
      </c>
      <c r="D466" s="5">
        <v>3</v>
      </c>
      <c r="E466" s="5">
        <f t="shared" si="22"/>
        <v>1329</v>
      </c>
      <c r="F466" s="5">
        <v>10.549293165140114</v>
      </c>
      <c r="G466" s="5">
        <v>0.29961380368740959</v>
      </c>
      <c r="H466" s="5">
        <v>3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3.2689587869382711E-2</v>
      </c>
      <c r="C467" s="5">
        <f t="shared" si="21"/>
        <v>6.9635299171727416</v>
      </c>
      <c r="D467" s="5">
        <v>3</v>
      </c>
      <c r="E467" s="5">
        <f t="shared" si="22"/>
        <v>1332</v>
      </c>
      <c r="F467" s="5">
        <v>10.896529289794238</v>
      </c>
      <c r="G467" s="5">
        <v>0.115745374884708</v>
      </c>
      <c r="H467" s="5">
        <v>3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2.2274895333368079E-2</v>
      </c>
      <c r="C468" s="5">
        <f t="shared" si="21"/>
        <v>6.9858048125061094</v>
      </c>
      <c r="D468" s="5">
        <v>2</v>
      </c>
      <c r="E468" s="5">
        <f t="shared" si="22"/>
        <v>1334</v>
      </c>
      <c r="F468" s="5">
        <v>11.137447666684039</v>
      </c>
      <c r="G468" s="5">
        <v>0.12045918844490089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2.1719830391888687E-2</v>
      </c>
      <c r="C469" s="5">
        <f t="shared" si="21"/>
        <v>7.007524642897998</v>
      </c>
      <c r="D469" s="5">
        <v>2</v>
      </c>
      <c r="E469" s="5">
        <f t="shared" si="22"/>
        <v>1336</v>
      </c>
      <c r="F469" s="5">
        <v>10.859915195944344</v>
      </c>
      <c r="G469" s="5">
        <v>-0.13876623536984756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3.1400824352458633E-2</v>
      </c>
      <c r="C470" s="5">
        <f t="shared" si="21"/>
        <v>7.0389254672504569</v>
      </c>
      <c r="D470" s="5">
        <v>3</v>
      </c>
      <c r="E470" s="5">
        <f t="shared" si="22"/>
        <v>1339</v>
      </c>
      <c r="F470" s="5">
        <v>10.466941450819544</v>
      </c>
      <c r="G470" s="5">
        <v>-0.13099124837493351</v>
      </c>
      <c r="H470" s="5">
        <v>0</v>
      </c>
      <c r="I470" s="5">
        <v>3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1.9822349230224696E-2</v>
      </c>
      <c r="C471" s="5">
        <f t="shared" si="21"/>
        <v>7.0587478164806816</v>
      </c>
      <c r="D471" s="5">
        <v>2</v>
      </c>
      <c r="E471" s="5">
        <f t="shared" si="22"/>
        <v>1341</v>
      </c>
      <c r="F471" s="5">
        <v>9.9111746151123477</v>
      </c>
      <c r="G471" s="5">
        <v>-0.27788341785359805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2.9894324641239096E-2</v>
      </c>
      <c r="C472" s="5">
        <f t="shared" si="21"/>
        <v>7.0886421411219205</v>
      </c>
      <c r="D472" s="5">
        <v>3</v>
      </c>
      <c r="E472" s="5">
        <f t="shared" si="22"/>
        <v>1344</v>
      </c>
      <c r="F472" s="5">
        <v>9.9647748804130316</v>
      </c>
      <c r="G472" s="5">
        <v>1.7866755100227987E-2</v>
      </c>
      <c r="H472" s="5">
        <v>0</v>
      </c>
      <c r="I472" s="5">
        <v>0</v>
      </c>
      <c r="J472" s="5">
        <v>0</v>
      </c>
      <c r="K472" s="5">
        <f t="shared" si="23"/>
        <v>3</v>
      </c>
    </row>
    <row r="473" spans="1:11">
      <c r="A473" s="5">
        <v>472</v>
      </c>
      <c r="B473" s="5">
        <v>1.9780515891050562E-2</v>
      </c>
      <c r="C473" s="5">
        <f t="shared" si="21"/>
        <v>7.1084226570129712</v>
      </c>
      <c r="D473" s="5">
        <v>2</v>
      </c>
      <c r="E473" s="5">
        <f t="shared" si="22"/>
        <v>1346</v>
      </c>
      <c r="F473" s="5">
        <v>9.8902579455252813</v>
      </c>
      <c r="G473" s="5">
        <v>-3.7258467443875176E-2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1.9706689217222465E-2</v>
      </c>
      <c r="C474" s="5">
        <f t="shared" si="21"/>
        <v>7.1281293462301933</v>
      </c>
      <c r="D474" s="5">
        <v>2</v>
      </c>
      <c r="E474" s="5">
        <f t="shared" si="22"/>
        <v>1348</v>
      </c>
      <c r="F474" s="5">
        <v>9.8533446086112324</v>
      </c>
      <c r="G474" s="5">
        <v>-1.8456668457024428E-2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1.8888008305189385E-2</v>
      </c>
      <c r="C475" s="5">
        <f t="shared" si="21"/>
        <v>7.1470173545353823</v>
      </c>
      <c r="D475" s="5">
        <v>2</v>
      </c>
      <c r="E475" s="5">
        <f t="shared" si="22"/>
        <v>1350</v>
      </c>
      <c r="F475" s="5">
        <v>9.4440041525946921</v>
      </c>
      <c r="G475" s="5">
        <v>-0.20467022800827017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1.8920391732921434E-2</v>
      </c>
      <c r="C476" s="5">
        <f t="shared" si="21"/>
        <v>7.1659377462683036</v>
      </c>
      <c r="D476" s="5">
        <v>2</v>
      </c>
      <c r="E476" s="5">
        <f t="shared" si="22"/>
        <v>1352</v>
      </c>
      <c r="F476" s="5">
        <v>9.4601958664607171</v>
      </c>
      <c r="G476" s="5">
        <v>8.095856933012513E-3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2.9332048840354417E-2</v>
      </c>
      <c r="C477" s="5">
        <f t="shared" si="21"/>
        <v>7.1952697951086577</v>
      </c>
      <c r="D477" s="5">
        <v>3</v>
      </c>
      <c r="E477" s="5">
        <f t="shared" si="22"/>
        <v>1355</v>
      </c>
      <c r="F477" s="5">
        <v>9.7773496134514719</v>
      </c>
      <c r="G477" s="5">
        <v>0.10571791566358495</v>
      </c>
      <c r="H477" s="5">
        <v>3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1.9718731232381808E-2</v>
      </c>
      <c r="C478" s="5">
        <f t="shared" si="21"/>
        <v>7.2149885263410392</v>
      </c>
      <c r="D478" s="5">
        <v>2</v>
      </c>
      <c r="E478" s="5">
        <f t="shared" si="22"/>
        <v>1357</v>
      </c>
      <c r="F478" s="5">
        <v>9.8593656161909031</v>
      </c>
      <c r="G478" s="5">
        <v>4.1008001369715608E-2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3.027460250411429E-2</v>
      </c>
      <c r="C479" s="5">
        <f t="shared" si="21"/>
        <v>7.2452631288451537</v>
      </c>
      <c r="D479" s="5">
        <v>3</v>
      </c>
      <c r="E479" s="5">
        <f t="shared" si="22"/>
        <v>1360</v>
      </c>
      <c r="F479" s="5">
        <v>10.091534168038097</v>
      </c>
      <c r="G479" s="5">
        <v>7.7389517282397804E-2</v>
      </c>
      <c r="H479" s="5">
        <v>0</v>
      </c>
      <c r="I479" s="5">
        <v>0</v>
      </c>
      <c r="J479" s="5">
        <v>0</v>
      </c>
      <c r="K479" s="5">
        <f t="shared" si="23"/>
        <v>3</v>
      </c>
    </row>
    <row r="480" spans="1:11">
      <c r="A480" s="5">
        <v>479</v>
      </c>
      <c r="B480" s="5">
        <v>2.0657343304649401E-2</v>
      </c>
      <c r="C480" s="5">
        <f t="shared" si="21"/>
        <v>7.2659204721498032</v>
      </c>
      <c r="D480" s="5">
        <v>2</v>
      </c>
      <c r="E480" s="5">
        <f t="shared" si="22"/>
        <v>1362</v>
      </c>
      <c r="F480" s="5">
        <v>10.328671652324701</v>
      </c>
      <c r="G480" s="5">
        <v>0.11856874214330215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2.1473698131691699E-2</v>
      </c>
      <c r="C481" s="5">
        <f t="shared" si="21"/>
        <v>7.2873941702814946</v>
      </c>
      <c r="D481" s="5">
        <v>2</v>
      </c>
      <c r="E481" s="5">
        <f t="shared" si="22"/>
        <v>1364</v>
      </c>
      <c r="F481" s="5">
        <v>10.736849065845849</v>
      </c>
      <c r="G481" s="5">
        <v>0.20408870676057411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3.2618832996743889E-2</v>
      </c>
      <c r="C482" s="5">
        <f t="shared" si="21"/>
        <v>7.3200130032782385</v>
      </c>
      <c r="D482" s="5">
        <v>3</v>
      </c>
      <c r="E482" s="5">
        <f t="shared" si="22"/>
        <v>1367</v>
      </c>
      <c r="F482" s="5">
        <v>10.872944332247963</v>
      </c>
      <c r="G482" s="5">
        <v>4.5365088800704591E-2</v>
      </c>
      <c r="H482" s="5">
        <v>0</v>
      </c>
      <c r="I482" s="5">
        <v>0</v>
      </c>
      <c r="J482" s="5">
        <v>0</v>
      </c>
      <c r="K482" s="5">
        <f t="shared" si="23"/>
        <v>3</v>
      </c>
    </row>
    <row r="483" spans="1:11">
      <c r="A483" s="5">
        <v>482</v>
      </c>
      <c r="B483" s="5">
        <v>2.2332434748983988E-2</v>
      </c>
      <c r="C483" s="5">
        <f t="shared" si="21"/>
        <v>7.3423454380272224</v>
      </c>
      <c r="D483" s="5">
        <v>2</v>
      </c>
      <c r="E483" s="5">
        <f t="shared" si="22"/>
        <v>1369</v>
      </c>
      <c r="F483" s="5">
        <v>11.166217374491994</v>
      </c>
      <c r="G483" s="5">
        <v>0.14663652112201575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2.2295192429174056E-2</v>
      </c>
      <c r="C484" s="5">
        <f t="shared" si="21"/>
        <v>7.3646406304563961</v>
      </c>
      <c r="D484" s="5">
        <v>2</v>
      </c>
      <c r="E484" s="5">
        <f t="shared" si="22"/>
        <v>1371</v>
      </c>
      <c r="F484" s="5">
        <v>11.147596214587027</v>
      </c>
      <c r="G484" s="5">
        <v>-9.310579952483522E-3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3.3810935517166713E-2</v>
      </c>
      <c r="C485" s="5">
        <f t="shared" si="21"/>
        <v>7.3984515659735628</v>
      </c>
      <c r="D485" s="5">
        <v>3</v>
      </c>
      <c r="E485" s="5">
        <f t="shared" si="22"/>
        <v>1374</v>
      </c>
      <c r="F485" s="5">
        <v>11.270311839055571</v>
      </c>
      <c r="G485" s="5">
        <v>4.0905208156181296E-2</v>
      </c>
      <c r="H485" s="5">
        <v>0</v>
      </c>
      <c r="I485" s="5">
        <v>0</v>
      </c>
      <c r="J485" s="5">
        <v>0</v>
      </c>
      <c r="K485" s="5">
        <f t="shared" si="23"/>
        <v>3</v>
      </c>
    </row>
    <row r="486" spans="1:11">
      <c r="A486" s="5">
        <v>485</v>
      </c>
      <c r="B486" s="5">
        <v>2.2112149784848132E-2</v>
      </c>
      <c r="C486" s="5">
        <f t="shared" si="21"/>
        <v>7.4205637157584112</v>
      </c>
      <c r="D486" s="5">
        <v>2</v>
      </c>
      <c r="E486" s="5">
        <f t="shared" si="22"/>
        <v>1376</v>
      </c>
      <c r="F486" s="5">
        <v>11.056074892424066</v>
      </c>
      <c r="G486" s="5">
        <v>-0.10711847331575264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2.2298009315635248E-2</v>
      </c>
      <c r="C487" s="5">
        <f t="shared" si="21"/>
        <v>7.4428617250740468</v>
      </c>
      <c r="D487" s="5">
        <v>2</v>
      </c>
      <c r="E487" s="5">
        <f t="shared" si="22"/>
        <v>1378</v>
      </c>
      <c r="F487" s="5">
        <v>11.149004657817624</v>
      </c>
      <c r="G487" s="5">
        <v>4.6464882696779064E-2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2.2583034500517782E-2</v>
      </c>
      <c r="C488" s="5">
        <f t="shared" si="21"/>
        <v>7.4654447595745648</v>
      </c>
      <c r="D488" s="5">
        <v>2</v>
      </c>
      <c r="E488" s="5">
        <f t="shared" si="22"/>
        <v>1380</v>
      </c>
      <c r="F488" s="5">
        <v>11.291517250258892</v>
      </c>
      <c r="G488" s="5">
        <v>7.1256296220633786E-2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2.1306281040733382E-2</v>
      </c>
      <c r="C489" s="5">
        <f t="shared" si="21"/>
        <v>7.4867510406152977</v>
      </c>
      <c r="D489" s="5">
        <v>2</v>
      </c>
      <c r="E489" s="5">
        <f t="shared" si="22"/>
        <v>1382</v>
      </c>
      <c r="F489" s="5">
        <v>10.653140520366691</v>
      </c>
      <c r="G489" s="5">
        <v>-0.31918836494610048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3.2958888573624438E-2</v>
      </c>
      <c r="C490" s="5">
        <f t="shared" si="21"/>
        <v>7.519709929188922</v>
      </c>
      <c r="D490" s="5">
        <v>3</v>
      </c>
      <c r="E490" s="5">
        <f t="shared" si="22"/>
        <v>1385</v>
      </c>
      <c r="F490" s="5">
        <v>10.986296191208146</v>
      </c>
      <c r="G490" s="5">
        <v>0.11105189028048497</v>
      </c>
      <c r="H490" s="5">
        <v>3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3.566702390493643E-2</v>
      </c>
      <c r="C491" s="5">
        <f t="shared" si="21"/>
        <v>7.5553769530938588</v>
      </c>
      <c r="D491" s="5">
        <v>3</v>
      </c>
      <c r="E491" s="5">
        <f t="shared" si="22"/>
        <v>1388</v>
      </c>
      <c r="F491" s="5">
        <v>11.889007968312143</v>
      </c>
      <c r="G491" s="5">
        <v>0.3009039257013324</v>
      </c>
      <c r="H491" s="5">
        <v>3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2.2478023341294655E-2</v>
      </c>
      <c r="C492" s="5">
        <f t="shared" si="21"/>
        <v>7.5778549764351535</v>
      </c>
      <c r="D492" s="5">
        <v>2</v>
      </c>
      <c r="E492" s="5">
        <f t="shared" si="22"/>
        <v>1390</v>
      </c>
      <c r="F492" s="5">
        <v>11.239011670647328</v>
      </c>
      <c r="G492" s="5">
        <v>-0.32499814883240763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2.1162446376079207E-2</v>
      </c>
      <c r="C493" s="5">
        <f t="shared" si="21"/>
        <v>7.599017422811233</v>
      </c>
      <c r="D493" s="5">
        <v>2</v>
      </c>
      <c r="E493" s="5">
        <f t="shared" si="22"/>
        <v>1392</v>
      </c>
      <c r="F493" s="5">
        <v>10.581223188039603</v>
      </c>
      <c r="G493" s="5">
        <v>-0.32889424130386224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2.191792985378738E-2</v>
      </c>
      <c r="C494" s="5">
        <f t="shared" si="21"/>
        <v>7.6209353526650201</v>
      </c>
      <c r="D494" s="5">
        <v>2</v>
      </c>
      <c r="E494" s="5">
        <f t="shared" si="22"/>
        <v>1394</v>
      </c>
      <c r="F494" s="5">
        <v>10.958964926893691</v>
      </c>
      <c r="G494" s="5">
        <v>0.18887086942704379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2.1954775962051601E-2</v>
      </c>
      <c r="C495" s="5">
        <f t="shared" si="21"/>
        <v>7.6428901286270721</v>
      </c>
      <c r="D495" s="5">
        <v>2</v>
      </c>
      <c r="E495" s="5">
        <f t="shared" si="22"/>
        <v>1396</v>
      </c>
      <c r="F495" s="5">
        <v>10.977387981025801</v>
      </c>
      <c r="G495" s="5">
        <v>9.211527066055325E-3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2.1722844257356044E-2</v>
      </c>
      <c r="C496" s="5">
        <f t="shared" si="21"/>
        <v>7.6646129728844281</v>
      </c>
      <c r="D496" s="5">
        <v>2</v>
      </c>
      <c r="E496" s="5">
        <f t="shared" si="22"/>
        <v>1398</v>
      </c>
      <c r="F496" s="5">
        <v>10.861422128678022</v>
      </c>
      <c r="G496" s="5">
        <v>-5.798292617388956E-2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3.1041573512546963E-2</v>
      </c>
      <c r="C497" s="5">
        <f t="shared" si="21"/>
        <v>7.695654546396975</v>
      </c>
      <c r="D497" s="5">
        <v>3</v>
      </c>
      <c r="E497" s="5">
        <f t="shared" si="22"/>
        <v>1401</v>
      </c>
      <c r="F497" s="5">
        <v>10.347191170848987</v>
      </c>
      <c r="G497" s="5">
        <v>-0.17141031927634506</v>
      </c>
      <c r="H497" s="5">
        <v>0</v>
      </c>
      <c r="I497" s="5">
        <v>3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2.0691973867641305E-2</v>
      </c>
      <c r="C498" s="5">
        <f t="shared" si="21"/>
        <v>7.716346520264616</v>
      </c>
      <c r="D498" s="5">
        <v>2</v>
      </c>
      <c r="E498" s="5">
        <f t="shared" si="22"/>
        <v>1403</v>
      </c>
      <c r="F498" s="5">
        <v>10.345986933820653</v>
      </c>
      <c r="G498" s="5">
        <v>-6.0211851416713813E-4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2.0611347641509264E-2</v>
      </c>
      <c r="C499" s="5">
        <f t="shared" si="21"/>
        <v>7.7369578679061251</v>
      </c>
      <c r="D499" s="5">
        <v>2</v>
      </c>
      <c r="E499" s="5">
        <f t="shared" si="22"/>
        <v>1405</v>
      </c>
      <c r="F499" s="5">
        <v>10.305673820754633</v>
      </c>
      <c r="G499" s="5">
        <v>-2.0156556533009962E-2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3.0438469211054388E-2</v>
      </c>
      <c r="C500" s="5">
        <f t="shared" si="21"/>
        <v>7.7673963371171793</v>
      </c>
      <c r="D500" s="5">
        <v>3</v>
      </c>
      <c r="E500" s="5">
        <f t="shared" si="22"/>
        <v>1408</v>
      </c>
      <c r="F500" s="5">
        <v>10.146156403684797</v>
      </c>
      <c r="G500" s="5">
        <v>-5.3172472356611898E-2</v>
      </c>
      <c r="H500" s="5">
        <v>0</v>
      </c>
      <c r="I500" s="5">
        <v>0</v>
      </c>
      <c r="J500" s="5">
        <v>0</v>
      </c>
      <c r="K500" s="5">
        <f t="shared" si="23"/>
        <v>3</v>
      </c>
    </row>
    <row r="501" spans="1:11">
      <c r="A501" s="5">
        <v>500</v>
      </c>
      <c r="B501" s="5">
        <v>1.9637061921642041E-2</v>
      </c>
      <c r="C501" s="5">
        <f t="shared" si="21"/>
        <v>7.7870333990388216</v>
      </c>
      <c r="D501" s="5">
        <v>2</v>
      </c>
      <c r="E501" s="5">
        <f t="shared" si="22"/>
        <v>1410</v>
      </c>
      <c r="F501" s="5">
        <v>9.8185309608210201</v>
      </c>
      <c r="G501" s="5">
        <v>-0.16381272143188852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1.9726244358024524E-2</v>
      </c>
      <c r="C502" s="5">
        <f t="shared" si="21"/>
        <v>7.8067596433968465</v>
      </c>
      <c r="D502" s="5">
        <v>2</v>
      </c>
      <c r="E502" s="5">
        <f t="shared" si="22"/>
        <v>1412</v>
      </c>
      <c r="F502" s="5">
        <v>9.8631221790122616</v>
      </c>
      <c r="G502" s="5">
        <v>2.2295609095620783E-2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1.8953698310191554E-2</v>
      </c>
      <c r="C503" s="5">
        <f t="shared" si="21"/>
        <v>7.8257133417070381</v>
      </c>
      <c r="D503" s="5">
        <v>2</v>
      </c>
      <c r="E503" s="5">
        <f t="shared" si="22"/>
        <v>1414</v>
      </c>
      <c r="F503" s="5">
        <v>9.4768491550957776</v>
      </c>
      <c r="G503" s="5">
        <v>-0.193136511958242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1.9200144659102168E-2</v>
      </c>
      <c r="C504" s="5">
        <f t="shared" si="21"/>
        <v>7.8449134863661403</v>
      </c>
      <c r="D504" s="5">
        <v>2</v>
      </c>
      <c r="E504" s="5">
        <f t="shared" si="22"/>
        <v>1416</v>
      </c>
      <c r="F504" s="5">
        <v>9.6000723295510841</v>
      </c>
      <c r="G504" s="5">
        <v>6.1611587227653253E-2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1.9821054971647399E-2</v>
      </c>
      <c r="C505" s="5">
        <f t="shared" si="21"/>
        <v>7.8647345413377874</v>
      </c>
      <c r="D505" s="5">
        <v>2</v>
      </c>
      <c r="E505" s="5">
        <f t="shared" si="22"/>
        <v>1418</v>
      </c>
      <c r="F505" s="5">
        <v>9.9105274858236996</v>
      </c>
      <c r="G505" s="5">
        <v>0.15522757813630772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2.0577056055666534E-2</v>
      </c>
      <c r="C506" s="5">
        <f t="shared" si="21"/>
        <v>7.8853115973934536</v>
      </c>
      <c r="D506" s="5">
        <v>2</v>
      </c>
      <c r="E506" s="5">
        <f t="shared" si="22"/>
        <v>1420</v>
      </c>
      <c r="F506" s="5">
        <v>10.288528027833268</v>
      </c>
      <c r="G506" s="5">
        <v>0.189000271004784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2.0313864929327668E-2</v>
      </c>
      <c r="C507" s="5">
        <f t="shared" si="21"/>
        <v>7.9056254623227815</v>
      </c>
      <c r="D507" s="5">
        <v>2</v>
      </c>
      <c r="E507" s="5">
        <f t="shared" si="22"/>
        <v>1422</v>
      </c>
      <c r="F507" s="5">
        <v>10.156932464663834</v>
      </c>
      <c r="G507" s="5">
        <v>-6.579778158471683E-2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2.1302259329469834E-2</v>
      </c>
      <c r="C508" s="5">
        <f t="shared" si="21"/>
        <v>7.9269277216522518</v>
      </c>
      <c r="D508" s="5">
        <v>2</v>
      </c>
      <c r="E508" s="5">
        <f t="shared" si="22"/>
        <v>1424</v>
      </c>
      <c r="F508" s="5">
        <v>10.651129664734917</v>
      </c>
      <c r="G508" s="5">
        <v>0.24709860003554152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3.2316250724961117E-2</v>
      </c>
      <c r="C509" s="5">
        <f t="shared" si="21"/>
        <v>7.9592439723772133</v>
      </c>
      <c r="D509" s="5">
        <v>3</v>
      </c>
      <c r="E509" s="5">
        <f t="shared" si="22"/>
        <v>1427</v>
      </c>
      <c r="F509" s="5">
        <v>10.772083574987038</v>
      </c>
      <c r="G509" s="5">
        <v>4.031797008404029E-2</v>
      </c>
      <c r="H509" s="5">
        <v>0</v>
      </c>
      <c r="I509" s="5">
        <v>0</v>
      </c>
      <c r="J509" s="5">
        <v>0</v>
      </c>
      <c r="K509" s="5">
        <f t="shared" si="23"/>
        <v>3</v>
      </c>
    </row>
    <row r="510" spans="1:11">
      <c r="A510" s="5">
        <v>509</v>
      </c>
      <c r="B510" s="5">
        <v>2.1388706877075038E-2</v>
      </c>
      <c r="C510" s="5">
        <f t="shared" si="21"/>
        <v>7.9806326792542883</v>
      </c>
      <c r="D510" s="5">
        <v>2</v>
      </c>
      <c r="E510" s="5">
        <f t="shared" si="22"/>
        <v>1429</v>
      </c>
      <c r="F510" s="5">
        <v>10.694353438537519</v>
      </c>
      <c r="G510" s="5">
        <v>-3.8865068224759547E-2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2.1655683043057931E-2</v>
      </c>
      <c r="C511" s="5">
        <f t="shared" si="21"/>
        <v>8.002288362297346</v>
      </c>
      <c r="D511" s="5">
        <v>2</v>
      </c>
      <c r="E511" s="5">
        <f t="shared" si="22"/>
        <v>1431</v>
      </c>
      <c r="F511" s="5">
        <v>10.827841521528965</v>
      </c>
      <c r="G511" s="5">
        <v>6.6744041495723216E-2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3.1014794808493697E-2</v>
      </c>
      <c r="C512" s="5">
        <f t="shared" si="21"/>
        <v>8.0333031571058395</v>
      </c>
      <c r="D512" s="5">
        <v>3</v>
      </c>
      <c r="E512" s="5">
        <f t="shared" si="22"/>
        <v>1434</v>
      </c>
      <c r="F512" s="5">
        <v>10.338264936164565</v>
      </c>
      <c r="G512" s="5">
        <v>-0.16319219512146668</v>
      </c>
      <c r="H512" s="5">
        <v>0</v>
      </c>
      <c r="I512" s="5">
        <v>3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2.1302677204497106E-2</v>
      </c>
      <c r="C513" s="5">
        <f t="shared" si="21"/>
        <v>8.0546058343103368</v>
      </c>
      <c r="D513" s="5">
        <v>2</v>
      </c>
      <c r="E513" s="5">
        <f t="shared" si="22"/>
        <v>1436</v>
      </c>
      <c r="F513" s="5">
        <v>10.651338602248552</v>
      </c>
      <c r="G513" s="5">
        <v>0.15653683304199362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2.1536777287305572E-2</v>
      </c>
      <c r="C514" s="5">
        <f t="shared" si="21"/>
        <v>8.0761426115976427</v>
      </c>
      <c r="D514" s="5">
        <v>2</v>
      </c>
      <c r="E514" s="5">
        <f t="shared" si="22"/>
        <v>1438</v>
      </c>
      <c r="F514" s="5">
        <v>10.768388643652786</v>
      </c>
      <c r="G514" s="5">
        <v>5.8525020702116848E-2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3.1663486448960582E-2</v>
      </c>
      <c r="C515" s="5">
        <f t="shared" si="21"/>
        <v>8.1078060980466038</v>
      </c>
      <c r="D515" s="5">
        <v>3</v>
      </c>
      <c r="E515" s="5">
        <f t="shared" si="22"/>
        <v>1441</v>
      </c>
      <c r="F515" s="5">
        <v>10.55449548298686</v>
      </c>
      <c r="G515" s="5">
        <v>-7.1297720221975183E-2</v>
      </c>
      <c r="H515" s="5">
        <v>0</v>
      </c>
      <c r="I515" s="5">
        <v>0</v>
      </c>
      <c r="J515" s="5">
        <v>0</v>
      </c>
      <c r="K515" s="5">
        <f t="shared" si="23"/>
        <v>3</v>
      </c>
    </row>
    <row r="516" spans="1:11">
      <c r="A516" s="5">
        <v>515</v>
      </c>
      <c r="B516" s="5">
        <v>1.7895752434743305E-2</v>
      </c>
      <c r="C516" s="5">
        <f t="shared" ref="C516:C579" si="24">B516+C515</f>
        <v>8.125701850481347</v>
      </c>
      <c r="D516" s="5">
        <v>2</v>
      </c>
      <c r="E516" s="5">
        <f t="shared" ref="E516:E579" si="25">D516+E515</f>
        <v>1443</v>
      </c>
      <c r="F516" s="5">
        <v>8.9478762173716522</v>
      </c>
      <c r="G516" s="5">
        <v>-0.80330963280760415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1.7069438969775891E-2</v>
      </c>
      <c r="C517" s="5">
        <f t="shared" si="24"/>
        <v>8.1427712894511224</v>
      </c>
      <c r="D517" s="5">
        <v>2</v>
      </c>
      <c r="E517" s="5">
        <f t="shared" si="25"/>
        <v>1445</v>
      </c>
      <c r="F517" s="5">
        <v>8.5347194848879457</v>
      </c>
      <c r="G517" s="5">
        <v>-0.20657836624185322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1.7150762825283127E-2</v>
      </c>
      <c r="C518" s="5">
        <f t="shared" si="24"/>
        <v>8.1599220522764053</v>
      </c>
      <c r="D518" s="5">
        <v>2</v>
      </c>
      <c r="E518" s="5">
        <f t="shared" si="25"/>
        <v>1447</v>
      </c>
      <c r="F518" s="5">
        <v>8.5753814126415637</v>
      </c>
      <c r="G518" s="5">
        <v>2.0330963876808994E-2</v>
      </c>
      <c r="H518" s="5">
        <v>0</v>
      </c>
      <c r="I518" s="5">
        <v>0</v>
      </c>
      <c r="J518" s="5">
        <v>0</v>
      </c>
      <c r="K518" s="5">
        <f t="shared" si="26"/>
        <v>2</v>
      </c>
    </row>
    <row r="519" spans="1:11">
      <c r="A519" s="5">
        <v>518</v>
      </c>
      <c r="B519" s="5">
        <v>1.8168837643139597E-2</v>
      </c>
      <c r="C519" s="5">
        <f t="shared" si="24"/>
        <v>8.1780908899195452</v>
      </c>
      <c r="D519" s="5">
        <v>2</v>
      </c>
      <c r="E519" s="5">
        <f t="shared" si="25"/>
        <v>1449</v>
      </c>
      <c r="F519" s="5">
        <v>9.0844188215697983</v>
      </c>
      <c r="G519" s="5">
        <v>0.25451870446411728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1.6863194860678679E-2</v>
      </c>
      <c r="C520" s="5">
        <f t="shared" si="24"/>
        <v>8.1949540847802247</v>
      </c>
      <c r="D520" s="5">
        <v>2</v>
      </c>
      <c r="E520" s="5">
        <f t="shared" si="25"/>
        <v>1451</v>
      </c>
      <c r="F520" s="5">
        <v>8.4315974303393393</v>
      </c>
      <c r="G520" s="5">
        <v>-0.32641069561522951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2.6567854463154978E-2</v>
      </c>
      <c r="C521" s="5">
        <f t="shared" si="24"/>
        <v>8.2215219392433792</v>
      </c>
      <c r="D521" s="5">
        <v>3</v>
      </c>
      <c r="E521" s="5">
        <f t="shared" si="25"/>
        <v>1454</v>
      </c>
      <c r="F521" s="5">
        <v>8.8559514877183272</v>
      </c>
      <c r="G521" s="5">
        <v>0.14145135245966264</v>
      </c>
      <c r="H521" s="5">
        <v>3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1.9124821099026929E-2</v>
      </c>
      <c r="C522" s="5">
        <f t="shared" si="24"/>
        <v>8.2406467603424058</v>
      </c>
      <c r="D522" s="5">
        <v>2</v>
      </c>
      <c r="E522" s="5">
        <f t="shared" si="25"/>
        <v>1456</v>
      </c>
      <c r="F522" s="5">
        <v>9.5624105495134639</v>
      </c>
      <c r="G522" s="5">
        <v>0.35322953089756837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2.0812406282344608E-2</v>
      </c>
      <c r="C523" s="5">
        <f t="shared" si="24"/>
        <v>8.2614591666247499</v>
      </c>
      <c r="D523" s="5">
        <v>2</v>
      </c>
      <c r="E523" s="5">
        <f t="shared" si="25"/>
        <v>1458</v>
      </c>
      <c r="F523" s="5">
        <v>10.406203141172304</v>
      </c>
      <c r="G523" s="5">
        <v>0.4218962958294199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2.0514738379291287E-2</v>
      </c>
      <c r="C524" s="5">
        <f t="shared" si="24"/>
        <v>8.2819739050040404</v>
      </c>
      <c r="D524" s="5">
        <v>2</v>
      </c>
      <c r="E524" s="5">
        <f t="shared" si="25"/>
        <v>1460</v>
      </c>
      <c r="F524" s="5">
        <v>10.257369189645644</v>
      </c>
      <c r="G524" s="5">
        <v>-7.4416975763329951E-2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2.1779863823700497E-2</v>
      </c>
      <c r="C525" s="5">
        <f t="shared" si="24"/>
        <v>8.3037537688277414</v>
      </c>
      <c r="D525" s="5">
        <v>2</v>
      </c>
      <c r="E525" s="5">
        <f t="shared" si="25"/>
        <v>1462</v>
      </c>
      <c r="F525" s="5">
        <v>10.889931911850248</v>
      </c>
      <c r="G525" s="5">
        <v>0.31628136110230187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3.4020951997004202E-2</v>
      </c>
      <c r="C526" s="5">
        <f t="shared" si="24"/>
        <v>8.3377747208247452</v>
      </c>
      <c r="D526" s="5">
        <v>3</v>
      </c>
      <c r="E526" s="5">
        <f t="shared" si="25"/>
        <v>1465</v>
      </c>
      <c r="F526" s="5">
        <v>11.340317332334735</v>
      </c>
      <c r="G526" s="5">
        <v>0.15012847349482902</v>
      </c>
      <c r="H526" s="5">
        <v>3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2.2157080613410103E-2</v>
      </c>
      <c r="C527" s="5">
        <f t="shared" si="24"/>
        <v>8.3599318014381545</v>
      </c>
      <c r="D527" s="5">
        <v>2</v>
      </c>
      <c r="E527" s="5">
        <f t="shared" si="25"/>
        <v>1467</v>
      </c>
      <c r="F527" s="5">
        <v>11.078540306705051</v>
      </c>
      <c r="G527" s="5">
        <v>-0.13088851281484182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2.0906339142110358E-2</v>
      </c>
      <c r="C528" s="5">
        <f t="shared" si="24"/>
        <v>8.3808381405802646</v>
      </c>
      <c r="D528" s="5">
        <v>2</v>
      </c>
      <c r="E528" s="5">
        <f t="shared" si="25"/>
        <v>1469</v>
      </c>
      <c r="F528" s="5">
        <v>10.453169571055179</v>
      </c>
      <c r="G528" s="5">
        <v>-0.31268536782493594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3.1311954815490178E-2</v>
      </c>
      <c r="C529" s="5">
        <f t="shared" si="24"/>
        <v>8.412150095395754</v>
      </c>
      <c r="D529" s="5">
        <v>3</v>
      </c>
      <c r="E529" s="5">
        <f t="shared" si="25"/>
        <v>1472</v>
      </c>
      <c r="F529" s="5">
        <v>10.43731827183006</v>
      </c>
      <c r="G529" s="5">
        <v>-5.2837664083729878E-3</v>
      </c>
      <c r="H529" s="5">
        <v>0</v>
      </c>
      <c r="I529" s="5">
        <v>0</v>
      </c>
      <c r="J529" s="5">
        <v>0</v>
      </c>
      <c r="K529" s="5">
        <f t="shared" si="26"/>
        <v>3</v>
      </c>
    </row>
    <row r="530" spans="1:11">
      <c r="A530" s="5">
        <v>529</v>
      </c>
      <c r="B530" s="5">
        <v>2.0350696123857898E-2</v>
      </c>
      <c r="C530" s="5">
        <f t="shared" si="24"/>
        <v>8.4325007915196117</v>
      </c>
      <c r="D530" s="5">
        <v>2</v>
      </c>
      <c r="E530" s="5">
        <f t="shared" si="25"/>
        <v>1474</v>
      </c>
      <c r="F530" s="5">
        <v>10.175348061928949</v>
      </c>
      <c r="G530" s="5">
        <v>-0.13098510495055571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2.0896629392352126E-2</v>
      </c>
      <c r="C531" s="5">
        <f t="shared" si="24"/>
        <v>8.4533974209119638</v>
      </c>
      <c r="D531" s="5">
        <v>2</v>
      </c>
      <c r="E531" s="5">
        <f t="shared" si="25"/>
        <v>1476</v>
      </c>
      <c r="F531" s="5">
        <v>10.448314696176062</v>
      </c>
      <c r="G531" s="5">
        <v>0.13648331712355688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3.1114047587646798E-2</v>
      </c>
      <c r="C532" s="5">
        <f t="shared" si="24"/>
        <v>8.4845114684996101</v>
      </c>
      <c r="D532" s="5">
        <v>3</v>
      </c>
      <c r="E532" s="5">
        <f t="shared" si="25"/>
        <v>1479</v>
      </c>
      <c r="F532" s="5">
        <v>10.371349195882265</v>
      </c>
      <c r="G532" s="5">
        <v>-2.5655166764599002E-2</v>
      </c>
      <c r="H532" s="5">
        <v>0</v>
      </c>
      <c r="I532" s="5">
        <v>0</v>
      </c>
      <c r="J532" s="5">
        <v>0</v>
      </c>
      <c r="K532" s="5">
        <f t="shared" si="26"/>
        <v>3</v>
      </c>
    </row>
    <row r="533" spans="1:11">
      <c r="A533" s="5">
        <v>532</v>
      </c>
      <c r="B533" s="5">
        <v>2.0132763853137784E-2</v>
      </c>
      <c r="C533" s="5">
        <f t="shared" si="24"/>
        <v>8.5046442323527476</v>
      </c>
      <c r="D533" s="5">
        <v>2</v>
      </c>
      <c r="E533" s="5">
        <f t="shared" si="25"/>
        <v>1481</v>
      </c>
      <c r="F533" s="5">
        <v>10.066381926568893</v>
      </c>
      <c r="G533" s="5">
        <v>-0.15248363465668646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2.0165042842210698E-2</v>
      </c>
      <c r="C534" s="5">
        <f t="shared" si="24"/>
        <v>8.5248092751949578</v>
      </c>
      <c r="D534" s="5">
        <v>2</v>
      </c>
      <c r="E534" s="5">
        <f t="shared" si="25"/>
        <v>1483</v>
      </c>
      <c r="F534" s="5">
        <v>10.08252142110535</v>
      </c>
      <c r="G534" s="5">
        <v>8.069747268228511E-3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3.0930544476017913E-2</v>
      </c>
      <c r="C535" s="5">
        <f t="shared" si="24"/>
        <v>8.5557398196709755</v>
      </c>
      <c r="D535" s="5">
        <v>3</v>
      </c>
      <c r="E535" s="5">
        <f t="shared" si="25"/>
        <v>1486</v>
      </c>
      <c r="F535" s="5">
        <v>10.310181492005972</v>
      </c>
      <c r="G535" s="5">
        <v>7.5886690300207491E-2</v>
      </c>
      <c r="H535" s="5">
        <v>0</v>
      </c>
      <c r="I535" s="5">
        <v>0</v>
      </c>
      <c r="J535" s="5">
        <v>0</v>
      </c>
      <c r="K535" s="5">
        <f t="shared" si="26"/>
        <v>3</v>
      </c>
    </row>
    <row r="536" spans="1:11">
      <c r="A536" s="5">
        <v>535</v>
      </c>
      <c r="B536" s="5">
        <v>2.0784407756736012E-2</v>
      </c>
      <c r="C536" s="5">
        <f t="shared" si="24"/>
        <v>8.5765242274277114</v>
      </c>
      <c r="D536" s="5">
        <v>2</v>
      </c>
      <c r="E536" s="5">
        <f t="shared" si="25"/>
        <v>1488</v>
      </c>
      <c r="F536" s="5">
        <v>10.392203878368006</v>
      </c>
      <c r="G536" s="5">
        <v>4.1011193181017092E-2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2.0333340812236613E-2</v>
      </c>
      <c r="C537" s="5">
        <f t="shared" si="24"/>
        <v>8.5968575682399475</v>
      </c>
      <c r="D537" s="5">
        <v>2</v>
      </c>
      <c r="E537" s="5">
        <f t="shared" si="25"/>
        <v>1490</v>
      </c>
      <c r="F537" s="5">
        <v>10.166670406118307</v>
      </c>
      <c r="G537" s="5">
        <v>-0.11276673612484966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1.9722025825592033E-2</v>
      </c>
      <c r="C538" s="5">
        <f t="shared" si="24"/>
        <v>8.6165795940655396</v>
      </c>
      <c r="D538" s="5">
        <v>2</v>
      </c>
      <c r="E538" s="5">
        <f t="shared" si="25"/>
        <v>1492</v>
      </c>
      <c r="F538" s="5">
        <v>9.8610129127960171</v>
      </c>
      <c r="G538" s="5">
        <v>-0.15282874666114488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2.0377846587447377E-2</v>
      </c>
      <c r="C539" s="5">
        <f t="shared" si="24"/>
        <v>8.6369574406529868</v>
      </c>
      <c r="D539" s="5">
        <v>2</v>
      </c>
      <c r="E539" s="5">
        <f t="shared" si="25"/>
        <v>1494</v>
      </c>
      <c r="F539" s="5">
        <v>10.188923293723688</v>
      </c>
      <c r="G539" s="5">
        <v>0.16395519046383544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2.0626539078312765E-2</v>
      </c>
      <c r="C540" s="5">
        <f t="shared" si="24"/>
        <v>8.6575839797312995</v>
      </c>
      <c r="D540" s="5">
        <v>2</v>
      </c>
      <c r="E540" s="5">
        <f t="shared" si="25"/>
        <v>1496</v>
      </c>
      <c r="F540" s="5">
        <v>10.313269539156382</v>
      </c>
      <c r="G540" s="5">
        <v>6.2173122716346896E-2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3.0855431671421289E-2</v>
      </c>
      <c r="C541" s="5">
        <f t="shared" si="24"/>
        <v>8.6884394114027206</v>
      </c>
      <c r="D541" s="5">
        <v>3</v>
      </c>
      <c r="E541" s="5">
        <f t="shared" si="25"/>
        <v>1499</v>
      </c>
      <c r="F541" s="5">
        <v>10.285143890473764</v>
      </c>
      <c r="G541" s="5">
        <v>-9.3752162275393403E-3</v>
      </c>
      <c r="H541" s="5">
        <v>0</v>
      </c>
      <c r="I541" s="5">
        <v>0</v>
      </c>
      <c r="J541" s="5">
        <v>0</v>
      </c>
      <c r="K541" s="5">
        <f t="shared" si="26"/>
        <v>3</v>
      </c>
    </row>
    <row r="542" spans="1:11">
      <c r="A542" s="5">
        <v>541</v>
      </c>
      <c r="B542" s="5">
        <v>3.2758042468867488E-2</v>
      </c>
      <c r="C542" s="5">
        <f t="shared" si="24"/>
        <v>8.7211974538715875</v>
      </c>
      <c r="D542" s="5">
        <v>3</v>
      </c>
      <c r="E542" s="5">
        <f t="shared" si="25"/>
        <v>1502</v>
      </c>
      <c r="F542" s="5">
        <v>10.919347489622496</v>
      </c>
      <c r="G542" s="5">
        <v>0.21140119971624394</v>
      </c>
      <c r="H542" s="5">
        <v>3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2.2173666443824465E-2</v>
      </c>
      <c r="C543" s="5">
        <f t="shared" si="24"/>
        <v>8.7433711203154125</v>
      </c>
      <c r="D543" s="5">
        <v>2</v>
      </c>
      <c r="E543" s="5">
        <f t="shared" si="25"/>
        <v>1504</v>
      </c>
      <c r="F543" s="5">
        <v>11.086833221912233</v>
      </c>
      <c r="G543" s="5">
        <v>8.37428661448687E-2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3.0398309827633752E-2</v>
      </c>
      <c r="C544" s="5">
        <f t="shared" si="24"/>
        <v>8.7737694301430462</v>
      </c>
      <c r="D544" s="5">
        <v>3</v>
      </c>
      <c r="E544" s="5">
        <f t="shared" si="25"/>
        <v>1507</v>
      </c>
      <c r="F544" s="5">
        <v>10.132769942544584</v>
      </c>
      <c r="G544" s="5">
        <v>-0.31802109312254956</v>
      </c>
      <c r="H544" s="5">
        <v>0</v>
      </c>
      <c r="I544" s="5">
        <v>3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2.1448753464402778E-2</v>
      </c>
      <c r="C545" s="5">
        <f t="shared" si="24"/>
        <v>8.7952181836074494</v>
      </c>
      <c r="D545" s="5">
        <v>2</v>
      </c>
      <c r="E545" s="5">
        <f t="shared" si="25"/>
        <v>1509</v>
      </c>
      <c r="F545" s="5">
        <v>10.724376732201389</v>
      </c>
      <c r="G545" s="5">
        <v>0.29580339482840223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3.2055819092773732E-2</v>
      </c>
      <c r="C546" s="5">
        <f t="shared" si="24"/>
        <v>8.8272740027002232</v>
      </c>
      <c r="D546" s="5">
        <v>3</v>
      </c>
      <c r="E546" s="5">
        <f t="shared" si="25"/>
        <v>1512</v>
      </c>
      <c r="F546" s="5">
        <v>10.685273030924577</v>
      </c>
      <c r="G546" s="5">
        <v>-1.3034567092270541E-2</v>
      </c>
      <c r="H546" s="5">
        <v>0</v>
      </c>
      <c r="I546" s="5">
        <v>0</v>
      </c>
      <c r="J546" s="5">
        <v>0</v>
      </c>
      <c r="K546" s="5">
        <f t="shared" si="26"/>
        <v>3</v>
      </c>
    </row>
    <row r="547" spans="1:11">
      <c r="A547" s="5">
        <v>546</v>
      </c>
      <c r="B547" s="5">
        <v>2.9628317938238148E-2</v>
      </c>
      <c r="C547" s="5">
        <f t="shared" si="24"/>
        <v>8.8569023206384614</v>
      </c>
      <c r="D547" s="5">
        <v>3</v>
      </c>
      <c r="E547" s="5">
        <f t="shared" si="25"/>
        <v>1515</v>
      </c>
      <c r="F547" s="5">
        <v>9.8761059794127153</v>
      </c>
      <c r="G547" s="5">
        <v>-0.26972235050395393</v>
      </c>
      <c r="H547" s="5">
        <v>0</v>
      </c>
      <c r="I547" s="5">
        <v>3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3.0969468780337739E-2</v>
      </c>
      <c r="C548" s="5">
        <f t="shared" si="24"/>
        <v>8.8878717894187993</v>
      </c>
      <c r="D548" s="5">
        <v>3</v>
      </c>
      <c r="E548" s="5">
        <f t="shared" si="25"/>
        <v>1518</v>
      </c>
      <c r="F548" s="5">
        <v>10.323156260112579</v>
      </c>
      <c r="G548" s="5">
        <v>0.14901676023328805</v>
      </c>
      <c r="H548" s="5">
        <v>3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1.9524838495650221E-2</v>
      </c>
      <c r="C549" s="5">
        <f t="shared" si="24"/>
        <v>8.9073966279144496</v>
      </c>
      <c r="D549" s="5">
        <v>2</v>
      </c>
      <c r="E549" s="5">
        <f t="shared" si="25"/>
        <v>1520</v>
      </c>
      <c r="F549" s="5">
        <v>9.7624192478251111</v>
      </c>
      <c r="G549" s="5">
        <v>-0.28036850614373421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1.8286685937638488E-2</v>
      </c>
      <c r="C550" s="5">
        <f t="shared" si="24"/>
        <v>8.9256833138520886</v>
      </c>
      <c r="D550" s="5">
        <v>2</v>
      </c>
      <c r="E550" s="5">
        <f t="shared" si="25"/>
        <v>1522</v>
      </c>
      <c r="F550" s="5">
        <v>9.143342968819244</v>
      </c>
      <c r="G550" s="5">
        <v>-0.30953813950293352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1.8577645395733956E-2</v>
      </c>
      <c r="C551" s="5">
        <f t="shared" si="24"/>
        <v>8.9442609592478224</v>
      </c>
      <c r="D551" s="5">
        <v>2</v>
      </c>
      <c r="E551" s="5">
        <f t="shared" si="25"/>
        <v>1524</v>
      </c>
      <c r="F551" s="5">
        <v>9.2888226978669781</v>
      </c>
      <c r="G551" s="5">
        <v>7.2739864523867048E-2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2.7616146317348655E-2</v>
      </c>
      <c r="C552" s="5">
        <f t="shared" si="24"/>
        <v>8.9718771055651718</v>
      </c>
      <c r="D552" s="5">
        <v>3</v>
      </c>
      <c r="E552" s="5">
        <f t="shared" si="25"/>
        <v>1527</v>
      </c>
      <c r="F552" s="5">
        <v>9.2053821057828848</v>
      </c>
      <c r="G552" s="5">
        <v>-2.7813530694697757E-2</v>
      </c>
      <c r="H552" s="5">
        <v>0</v>
      </c>
      <c r="I552" s="5">
        <v>0</v>
      </c>
      <c r="J552" s="5">
        <v>0</v>
      </c>
      <c r="K552" s="5">
        <f t="shared" si="26"/>
        <v>3</v>
      </c>
    </row>
    <row r="553" spans="1:11">
      <c r="A553" s="5">
        <v>552</v>
      </c>
      <c r="B553" s="5">
        <v>1.9944487017716266E-2</v>
      </c>
      <c r="C553" s="5">
        <f t="shared" si="24"/>
        <v>8.9918215925828875</v>
      </c>
      <c r="D553" s="5">
        <v>2</v>
      </c>
      <c r="E553" s="5">
        <f t="shared" si="25"/>
        <v>1529</v>
      </c>
      <c r="F553" s="5">
        <v>9.9722435088581332</v>
      </c>
      <c r="G553" s="5">
        <v>0.38343070153762415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1.9844344962529441E-2</v>
      </c>
      <c r="C554" s="5">
        <f t="shared" si="24"/>
        <v>9.0116659375454162</v>
      </c>
      <c r="D554" s="5">
        <v>2</v>
      </c>
      <c r="E554" s="5">
        <f t="shared" si="25"/>
        <v>1531</v>
      </c>
      <c r="F554" s="5">
        <v>9.9221724812647203</v>
      </c>
      <c r="G554" s="5">
        <v>-2.5035513796706432E-2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2.9297057871926505E-2</v>
      </c>
      <c r="C555" s="5">
        <f t="shared" si="24"/>
        <v>9.0409629954173436</v>
      </c>
      <c r="D555" s="5">
        <v>3</v>
      </c>
      <c r="E555" s="5">
        <f t="shared" si="25"/>
        <v>1534</v>
      </c>
      <c r="F555" s="5">
        <v>9.7656859573088344</v>
      </c>
      <c r="G555" s="5">
        <v>-5.2162174651961969E-2</v>
      </c>
      <c r="H555" s="5">
        <v>0</v>
      </c>
      <c r="I555" s="5">
        <v>0</v>
      </c>
      <c r="J555" s="5">
        <v>0</v>
      </c>
      <c r="K555" s="5">
        <f t="shared" si="26"/>
        <v>3</v>
      </c>
    </row>
    <row r="556" spans="1:11">
      <c r="A556" s="5">
        <v>555</v>
      </c>
      <c r="B556" s="5">
        <v>2.0032356411330953E-2</v>
      </c>
      <c r="C556" s="5">
        <f t="shared" si="24"/>
        <v>9.0609953518286748</v>
      </c>
      <c r="D556" s="5">
        <v>2</v>
      </c>
      <c r="E556" s="5">
        <f t="shared" si="25"/>
        <v>1536</v>
      </c>
      <c r="F556" s="5">
        <v>10.016178205665476</v>
      </c>
      <c r="G556" s="5">
        <v>0.12524612417832071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2.1623459389966505E-2</v>
      </c>
      <c r="C557" s="5">
        <f t="shared" si="24"/>
        <v>9.0826188112186408</v>
      </c>
      <c r="D557" s="5">
        <v>2</v>
      </c>
      <c r="E557" s="5">
        <f t="shared" si="25"/>
        <v>1538</v>
      </c>
      <c r="F557" s="5">
        <v>10.811729694983253</v>
      </c>
      <c r="G557" s="5">
        <v>0.39777574465888854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3.2757689578631288E-2</v>
      </c>
      <c r="C558" s="5">
        <f t="shared" si="24"/>
        <v>9.1153765007972716</v>
      </c>
      <c r="D558" s="5">
        <v>3</v>
      </c>
      <c r="E558" s="5">
        <f t="shared" si="25"/>
        <v>1541</v>
      </c>
      <c r="F558" s="5">
        <v>10.919229859543762</v>
      </c>
      <c r="G558" s="5">
        <v>3.583338818683638E-2</v>
      </c>
      <c r="H558" s="5">
        <v>0</v>
      </c>
      <c r="I558" s="5">
        <v>0</v>
      </c>
      <c r="J558" s="5">
        <v>0</v>
      </c>
      <c r="K558" s="5">
        <f t="shared" si="26"/>
        <v>3</v>
      </c>
    </row>
    <row r="559" spans="1:11">
      <c r="A559" s="5">
        <v>558</v>
      </c>
      <c r="B559" s="5">
        <v>2.1302891942015085E-2</v>
      </c>
      <c r="C559" s="5">
        <f t="shared" si="24"/>
        <v>9.1366793927392873</v>
      </c>
      <c r="D559" s="5">
        <v>2</v>
      </c>
      <c r="E559" s="5">
        <f t="shared" si="25"/>
        <v>1543</v>
      </c>
      <c r="F559" s="5">
        <v>10.651445971007542</v>
      </c>
      <c r="G559" s="5">
        <v>-0.13389194426811013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2.0974299432693463E-2</v>
      </c>
      <c r="C560" s="5">
        <f t="shared" si="24"/>
        <v>9.15765369217198</v>
      </c>
      <c r="D560" s="5">
        <v>2</v>
      </c>
      <c r="E560" s="5">
        <f t="shared" si="25"/>
        <v>1545</v>
      </c>
      <c r="F560" s="5">
        <v>10.487149716346732</v>
      </c>
      <c r="G560" s="5">
        <v>-8.2148127330404996E-2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2.1656082681153647E-2</v>
      </c>
      <c r="C561" s="5">
        <f t="shared" si="24"/>
        <v>9.1793097748531345</v>
      </c>
      <c r="D561" s="5">
        <v>2</v>
      </c>
      <c r="E561" s="5">
        <f t="shared" si="25"/>
        <v>1547</v>
      </c>
      <c r="F561" s="5">
        <v>10.828041340576824</v>
      </c>
      <c r="G561" s="5">
        <v>0.17044581211504628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3.1661987015036093E-2</v>
      </c>
      <c r="C562" s="5">
        <f t="shared" si="24"/>
        <v>9.210971761868171</v>
      </c>
      <c r="D562" s="5">
        <v>3</v>
      </c>
      <c r="E562" s="5">
        <f t="shared" si="25"/>
        <v>1550</v>
      </c>
      <c r="F562" s="5">
        <v>10.553995671678697</v>
      </c>
      <c r="G562" s="5">
        <v>-9.134855629937573E-2</v>
      </c>
      <c r="H562" s="5">
        <v>0</v>
      </c>
      <c r="I562" s="5">
        <v>0</v>
      </c>
      <c r="J562" s="5">
        <v>0</v>
      </c>
      <c r="K562" s="5">
        <f t="shared" si="26"/>
        <v>3</v>
      </c>
    </row>
    <row r="563" spans="1:11">
      <c r="A563" s="5">
        <v>562</v>
      </c>
      <c r="B563" s="5">
        <v>2.1005867967295117E-2</v>
      </c>
      <c r="C563" s="5">
        <f t="shared" si="24"/>
        <v>9.2319776298354661</v>
      </c>
      <c r="D563" s="5">
        <v>2</v>
      </c>
      <c r="E563" s="5">
        <f t="shared" si="25"/>
        <v>1552</v>
      </c>
      <c r="F563" s="5">
        <v>10.502933983647559</v>
      </c>
      <c r="G563" s="5">
        <v>-2.5530844015569265E-2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3.2060564647934532E-2</v>
      </c>
      <c r="C564" s="5">
        <f t="shared" si="24"/>
        <v>9.2640381944834012</v>
      </c>
      <c r="D564" s="5">
        <v>3</v>
      </c>
      <c r="E564" s="5">
        <f t="shared" si="25"/>
        <v>1555</v>
      </c>
      <c r="F564" s="5">
        <v>10.686854882644845</v>
      </c>
      <c r="G564" s="5">
        <v>6.1306966332428679E-2</v>
      </c>
      <c r="H564" s="5">
        <v>0</v>
      </c>
      <c r="I564" s="5">
        <v>0</v>
      </c>
      <c r="J564" s="5">
        <v>0</v>
      </c>
      <c r="K564" s="5">
        <f t="shared" si="26"/>
        <v>3</v>
      </c>
    </row>
    <row r="565" spans="1:11">
      <c r="A565" s="5">
        <v>564</v>
      </c>
      <c r="B565" s="5">
        <v>2.247219501975074E-2</v>
      </c>
      <c r="C565" s="5">
        <f t="shared" si="24"/>
        <v>9.2865103895031513</v>
      </c>
      <c r="D565" s="5">
        <v>2</v>
      </c>
      <c r="E565" s="5">
        <f t="shared" si="25"/>
        <v>1557</v>
      </c>
      <c r="F565" s="5">
        <v>11.236097509875369</v>
      </c>
      <c r="G565" s="5">
        <v>0.27462131361526243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2.1037732930365628E-2</v>
      </c>
      <c r="C566" s="5">
        <f t="shared" si="24"/>
        <v>9.3075481224335164</v>
      </c>
      <c r="D566" s="5">
        <v>2</v>
      </c>
      <c r="E566" s="5">
        <f t="shared" si="25"/>
        <v>1559</v>
      </c>
      <c r="F566" s="5">
        <v>10.518866465182814</v>
      </c>
      <c r="G566" s="5">
        <v>-0.35861552234627769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3.1054953209550124E-2</v>
      </c>
      <c r="C567" s="5">
        <f t="shared" si="24"/>
        <v>9.338603075643066</v>
      </c>
      <c r="D567" s="5">
        <v>3</v>
      </c>
      <c r="E567" s="5">
        <f t="shared" si="25"/>
        <v>1562</v>
      </c>
      <c r="F567" s="5">
        <v>10.351651069850041</v>
      </c>
      <c r="G567" s="5">
        <v>-5.573846511092443E-2</v>
      </c>
      <c r="H567" s="5">
        <v>0</v>
      </c>
      <c r="I567" s="5">
        <v>0</v>
      </c>
      <c r="J567" s="5">
        <v>0</v>
      </c>
      <c r="K567" s="5">
        <f t="shared" si="26"/>
        <v>3</v>
      </c>
    </row>
    <row r="568" spans="1:11">
      <c r="A568" s="5">
        <v>567</v>
      </c>
      <c r="B568" s="5">
        <v>2.0813665627615822E-2</v>
      </c>
      <c r="C568" s="5">
        <f t="shared" si="24"/>
        <v>9.3594167412706817</v>
      </c>
      <c r="D568" s="5">
        <v>2</v>
      </c>
      <c r="E568" s="5">
        <f t="shared" si="25"/>
        <v>1564</v>
      </c>
      <c r="F568" s="5">
        <v>10.406832813807911</v>
      </c>
      <c r="G568" s="5">
        <v>2.7590871978935283E-2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3.1153383550194435E-2</v>
      </c>
      <c r="C569" s="5">
        <f t="shared" si="24"/>
        <v>9.3905701248208757</v>
      </c>
      <c r="D569" s="5">
        <v>3</v>
      </c>
      <c r="E569" s="5">
        <f t="shared" si="25"/>
        <v>1567</v>
      </c>
      <c r="F569" s="5">
        <v>10.384461183398145</v>
      </c>
      <c r="G569" s="5">
        <v>-7.457210136588917E-3</v>
      </c>
      <c r="H569" s="5">
        <v>0</v>
      </c>
      <c r="I569" s="5">
        <v>0</v>
      </c>
      <c r="J569" s="5">
        <v>0</v>
      </c>
      <c r="K569" s="5">
        <f t="shared" si="26"/>
        <v>3</v>
      </c>
    </row>
    <row r="570" spans="1:11">
      <c r="A570" s="5">
        <v>569</v>
      </c>
      <c r="B570" s="5">
        <v>1.9791819607369119E-2</v>
      </c>
      <c r="C570" s="5">
        <f t="shared" si="24"/>
        <v>9.410361944428244</v>
      </c>
      <c r="D570" s="5">
        <v>2</v>
      </c>
      <c r="E570" s="5">
        <f t="shared" si="25"/>
        <v>1569</v>
      </c>
      <c r="F570" s="5">
        <v>9.8959098036845603</v>
      </c>
      <c r="G570" s="5">
        <v>-0.24427568985679216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2.9431420842936665E-2</v>
      </c>
      <c r="C571" s="5">
        <f t="shared" si="24"/>
        <v>9.4397933652711803</v>
      </c>
      <c r="D571" s="5">
        <v>3</v>
      </c>
      <c r="E571" s="5">
        <f t="shared" si="25"/>
        <v>1572</v>
      </c>
      <c r="F571" s="5">
        <v>9.8104736143122206</v>
      </c>
      <c r="G571" s="5">
        <v>-2.8478729790779884E-2</v>
      </c>
      <c r="H571" s="5">
        <v>0</v>
      </c>
      <c r="I571" s="5">
        <v>0</v>
      </c>
      <c r="J571" s="5">
        <v>0</v>
      </c>
      <c r="K571" s="5">
        <f t="shared" si="26"/>
        <v>3</v>
      </c>
    </row>
    <row r="572" spans="1:11">
      <c r="A572" s="5">
        <v>571</v>
      </c>
      <c r="B572" s="5">
        <v>1.968951661746628E-2</v>
      </c>
      <c r="C572" s="5">
        <f t="shared" si="24"/>
        <v>9.4594828818886469</v>
      </c>
      <c r="D572" s="5">
        <v>2</v>
      </c>
      <c r="E572" s="5">
        <f t="shared" si="25"/>
        <v>1574</v>
      </c>
      <c r="F572" s="5">
        <v>9.844758308733141</v>
      </c>
      <c r="G572" s="5">
        <v>1.7142347210460152E-2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1.8385147995199053E-2</v>
      </c>
      <c r="C573" s="5">
        <f t="shared" si="24"/>
        <v>9.4778680298838456</v>
      </c>
      <c r="D573" s="5">
        <v>2</v>
      </c>
      <c r="E573" s="5">
        <f t="shared" si="25"/>
        <v>1576</v>
      </c>
      <c r="F573" s="5">
        <v>9.192573997599526</v>
      </c>
      <c r="G573" s="5">
        <v>-0.32609215556680748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1.5678199689763153E-2</v>
      </c>
      <c r="C574" s="5">
        <f t="shared" si="24"/>
        <v>9.4935462295736084</v>
      </c>
      <c r="D574" s="5">
        <v>2</v>
      </c>
      <c r="E574" s="5">
        <f t="shared" si="25"/>
        <v>1578</v>
      </c>
      <c r="F574" s="5">
        <v>7.8390998448815763</v>
      </c>
      <c r="G574" s="5">
        <v>-0.67673707635897484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1.5038348629986526E-2</v>
      </c>
      <c r="C575" s="5">
        <f t="shared" si="24"/>
        <v>9.5085845782035943</v>
      </c>
      <c r="D575" s="5">
        <v>2</v>
      </c>
      <c r="E575" s="5">
        <f t="shared" si="25"/>
        <v>1580</v>
      </c>
      <c r="F575" s="5">
        <v>7.5191743149932631</v>
      </c>
      <c r="G575" s="5">
        <v>-0.15996276494415662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1.5458198558999069E-2</v>
      </c>
      <c r="C576" s="5">
        <f t="shared" si="24"/>
        <v>9.5240427767625935</v>
      </c>
      <c r="D576" s="5">
        <v>2</v>
      </c>
      <c r="E576" s="5">
        <f t="shared" si="25"/>
        <v>1582</v>
      </c>
      <c r="F576" s="5">
        <v>7.7290992794995343</v>
      </c>
      <c r="G576" s="5">
        <v>0.10496248225313565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2.4117058167308979E-2</v>
      </c>
      <c r="C577" s="5">
        <f t="shared" si="24"/>
        <v>9.5481598349299031</v>
      </c>
      <c r="D577" s="5">
        <v>3</v>
      </c>
      <c r="E577" s="5">
        <f t="shared" si="25"/>
        <v>1585</v>
      </c>
      <c r="F577" s="5">
        <v>8.0390193891029931</v>
      </c>
      <c r="G577" s="5">
        <v>0.10330670320115291</v>
      </c>
      <c r="H577" s="5">
        <v>3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1.4606858658244024E-2</v>
      </c>
      <c r="C578" s="5">
        <f t="shared" si="24"/>
        <v>9.5627666935881468</v>
      </c>
      <c r="D578" s="5">
        <v>2</v>
      </c>
      <c r="E578" s="5">
        <f t="shared" si="25"/>
        <v>1587</v>
      </c>
      <c r="F578" s="5">
        <v>7.3034293291220118</v>
      </c>
      <c r="G578" s="5">
        <v>-0.36779502999049063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1.3624094332329136E-2</v>
      </c>
      <c r="C579" s="5">
        <f t="shared" si="24"/>
        <v>9.5763907879204755</v>
      </c>
      <c r="D579" s="5">
        <v>2</v>
      </c>
      <c r="E579" s="5">
        <f t="shared" si="25"/>
        <v>1589</v>
      </c>
      <c r="F579" s="5">
        <v>6.8120471661645681</v>
      </c>
      <c r="G579" s="5">
        <v>-0.24569108147872187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2.1959998451014973E-2</v>
      </c>
      <c r="C580" s="5">
        <f t="shared" ref="C580:C643" si="27">B580+C579</f>
        <v>9.5983507863714905</v>
      </c>
      <c r="D580" s="5">
        <v>3</v>
      </c>
      <c r="E580" s="5">
        <f t="shared" ref="E580:E643" si="28">D580+E579</f>
        <v>1592</v>
      </c>
      <c r="F580" s="5">
        <v>7.3199994836716575</v>
      </c>
      <c r="G580" s="5">
        <v>0.16931743916902983</v>
      </c>
      <c r="H580" s="5">
        <v>3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1.7828574262319909E-2</v>
      </c>
      <c r="C581" s="5">
        <f t="shared" si="27"/>
        <v>9.6161793606338097</v>
      </c>
      <c r="D581" s="5">
        <v>2</v>
      </c>
      <c r="E581" s="5">
        <f t="shared" si="28"/>
        <v>1594</v>
      </c>
      <c r="F581" s="5">
        <v>8.9142871311599539</v>
      </c>
      <c r="G581" s="5">
        <v>0.79714382374414816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1.930835510268317E-2</v>
      </c>
      <c r="C582" s="5">
        <f t="shared" si="27"/>
        <v>9.6354877157364935</v>
      </c>
      <c r="D582" s="5">
        <v>2</v>
      </c>
      <c r="E582" s="5">
        <f t="shared" si="28"/>
        <v>1596</v>
      </c>
      <c r="F582" s="5">
        <v>9.6541775513415846</v>
      </c>
      <c r="G582" s="5">
        <v>0.36994521009081538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1.9407071066642426E-2</v>
      </c>
      <c r="C583" s="5">
        <f t="shared" si="27"/>
        <v>9.6548947868031352</v>
      </c>
      <c r="D583" s="5">
        <v>2</v>
      </c>
      <c r="E583" s="5">
        <f t="shared" si="28"/>
        <v>1598</v>
      </c>
      <c r="F583" s="5">
        <v>9.7035355333212134</v>
      </c>
      <c r="G583" s="5">
        <v>2.4678990989814409E-2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2.022369134439345E-2</v>
      </c>
      <c r="C584" s="5">
        <f t="shared" si="27"/>
        <v>9.6751184781475281</v>
      </c>
      <c r="D584" s="5">
        <v>2</v>
      </c>
      <c r="E584" s="5">
        <f t="shared" si="28"/>
        <v>1600</v>
      </c>
      <c r="F584" s="5">
        <v>10.111845672196726</v>
      </c>
      <c r="G584" s="5">
        <v>0.20415506943775608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2.0595490678263773E-2</v>
      </c>
      <c r="C585" s="5">
        <f t="shared" si="27"/>
        <v>9.6957139688257925</v>
      </c>
      <c r="D585" s="5">
        <v>2</v>
      </c>
      <c r="E585" s="5">
        <f t="shared" si="28"/>
        <v>1602</v>
      </c>
      <c r="F585" s="5">
        <v>10.297745339131886</v>
      </c>
      <c r="G585" s="5">
        <v>9.2949833467580234E-2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2.1538338697348901E-2</v>
      </c>
      <c r="C586" s="5">
        <f t="shared" si="27"/>
        <v>9.7172523075231414</v>
      </c>
      <c r="D586" s="5">
        <v>2</v>
      </c>
      <c r="E586" s="5">
        <f t="shared" si="28"/>
        <v>1604</v>
      </c>
      <c r="F586" s="5">
        <v>10.769169348674451</v>
      </c>
      <c r="G586" s="5">
        <v>0.2357120047712824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2.2166188040728212E-2</v>
      </c>
      <c r="C587" s="5">
        <f t="shared" si="27"/>
        <v>9.7394184955638696</v>
      </c>
      <c r="D587" s="5">
        <v>2</v>
      </c>
      <c r="E587" s="5">
        <f t="shared" si="28"/>
        <v>1606</v>
      </c>
      <c r="F587" s="5">
        <v>11.083094020364106</v>
      </c>
      <c r="G587" s="5">
        <v>0.15696233584482755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2.1729032895159543E-2</v>
      </c>
      <c r="C588" s="5">
        <f t="shared" si="27"/>
        <v>9.7611475284590288</v>
      </c>
      <c r="D588" s="5">
        <v>2</v>
      </c>
      <c r="E588" s="5">
        <f t="shared" si="28"/>
        <v>1608</v>
      </c>
      <c r="F588" s="5">
        <v>10.864516447579771</v>
      </c>
      <c r="G588" s="5">
        <v>-0.10928878639216766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2.1645849632551808E-2</v>
      </c>
      <c r="C589" s="5">
        <f t="shared" si="27"/>
        <v>9.782793378091581</v>
      </c>
      <c r="D589" s="5">
        <v>2</v>
      </c>
      <c r="E589" s="5">
        <f t="shared" si="28"/>
        <v>1610</v>
      </c>
      <c r="F589" s="5">
        <v>10.822924816275904</v>
      </c>
      <c r="G589" s="5">
        <v>-2.0795815651933225E-2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2.1857486563413769E-2</v>
      </c>
      <c r="C590" s="5">
        <f t="shared" si="27"/>
        <v>9.8046508646549952</v>
      </c>
      <c r="D590" s="5">
        <v>2</v>
      </c>
      <c r="E590" s="5">
        <f t="shared" si="28"/>
        <v>1612</v>
      </c>
      <c r="F590" s="5">
        <v>10.928743281706884</v>
      </c>
      <c r="G590" s="5">
        <v>5.2909232715490084E-2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2.1855792389582167E-2</v>
      </c>
      <c r="C591" s="5">
        <f t="shared" si="27"/>
        <v>9.8265066570445772</v>
      </c>
      <c r="D591" s="5">
        <v>2</v>
      </c>
      <c r="E591" s="5">
        <f t="shared" si="28"/>
        <v>1614</v>
      </c>
      <c r="F591" s="5">
        <v>10.927896194791083</v>
      </c>
      <c r="G591" s="5">
        <v>-4.235434579005215E-4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2.2398460982721479E-2</v>
      </c>
      <c r="C592" s="5">
        <f t="shared" si="27"/>
        <v>9.8489051180272984</v>
      </c>
      <c r="D592" s="5">
        <v>2</v>
      </c>
      <c r="E592" s="5">
        <f t="shared" si="28"/>
        <v>1616</v>
      </c>
      <c r="F592" s="5">
        <v>11.199230491360739</v>
      </c>
      <c r="G592" s="5">
        <v>0.13566714828482773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2.2151700870409869E-2</v>
      </c>
      <c r="C593" s="5">
        <f t="shared" si="27"/>
        <v>9.8710568188977081</v>
      </c>
      <c r="D593" s="5">
        <v>2</v>
      </c>
      <c r="E593" s="5">
        <f t="shared" si="28"/>
        <v>1618</v>
      </c>
      <c r="F593" s="5">
        <v>11.075850435204934</v>
      </c>
      <c r="G593" s="5">
        <v>-6.1690028077902248E-2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2.0837649921955664E-2</v>
      </c>
      <c r="C594" s="5">
        <f t="shared" si="27"/>
        <v>9.8918944688196646</v>
      </c>
      <c r="D594" s="5">
        <v>2</v>
      </c>
      <c r="E594" s="5">
        <f t="shared" si="28"/>
        <v>1620</v>
      </c>
      <c r="F594" s="5">
        <v>10.418824960977831</v>
      </c>
      <c r="G594" s="5">
        <v>-0.32851273711355145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1.9655116974824558E-2</v>
      </c>
      <c r="C595" s="5">
        <f t="shared" si="27"/>
        <v>9.9115495857944893</v>
      </c>
      <c r="D595" s="5">
        <v>2</v>
      </c>
      <c r="E595" s="5">
        <f t="shared" si="28"/>
        <v>1622</v>
      </c>
      <c r="F595" s="5">
        <v>9.8275584874122792</v>
      </c>
      <c r="G595" s="5">
        <v>-0.29563323678277609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1.8390816099866047E-2</v>
      </c>
      <c r="C596" s="5">
        <f t="shared" si="27"/>
        <v>9.9299404018943562</v>
      </c>
      <c r="D596" s="5">
        <v>2</v>
      </c>
      <c r="E596" s="5">
        <f t="shared" si="28"/>
        <v>1624</v>
      </c>
      <c r="F596" s="5">
        <v>9.1954080499330235</v>
      </c>
      <c r="G596" s="5">
        <v>-0.31607521873962785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1.7773142242221103E-2</v>
      </c>
      <c r="C597" s="5">
        <f t="shared" si="27"/>
        <v>9.9477135441365778</v>
      </c>
      <c r="D597" s="5">
        <v>2</v>
      </c>
      <c r="E597" s="5">
        <f t="shared" si="28"/>
        <v>1626</v>
      </c>
      <c r="F597" s="5">
        <v>8.8865711211105509</v>
      </c>
      <c r="G597" s="5">
        <v>-0.1544184644112363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1.7976144214239261E-2</v>
      </c>
      <c r="C598" s="5">
        <f t="shared" si="27"/>
        <v>9.9656896883508175</v>
      </c>
      <c r="D598" s="5">
        <v>2</v>
      </c>
      <c r="E598" s="5">
        <f t="shared" si="28"/>
        <v>1628</v>
      </c>
      <c r="F598" s="5">
        <v>8.9880721071196312</v>
      </c>
      <c r="G598" s="5">
        <v>5.0750493004540154E-2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1.8962792514175292E-2</v>
      </c>
      <c r="C599" s="5">
        <f t="shared" si="27"/>
        <v>9.9846524808649928</v>
      </c>
      <c r="D599" s="5">
        <v>2</v>
      </c>
      <c r="E599" s="5">
        <f t="shared" si="28"/>
        <v>1630</v>
      </c>
      <c r="F599" s="5">
        <v>9.4813962570876456</v>
      </c>
      <c r="G599" s="5">
        <v>0.24666207498400716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1.9087564422969473E-2</v>
      </c>
      <c r="C600" s="5">
        <f t="shared" si="27"/>
        <v>10.003740045287962</v>
      </c>
      <c r="D600" s="5">
        <v>2</v>
      </c>
      <c r="E600" s="5">
        <f t="shared" si="28"/>
        <v>1632</v>
      </c>
      <c r="F600" s="5">
        <v>9.5437822114847375</v>
      </c>
      <c r="G600" s="5">
        <v>3.1192977198545968E-2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2.0201768981891896E-2</v>
      </c>
      <c r="C601" s="5">
        <f t="shared" si="27"/>
        <v>10.023941814269854</v>
      </c>
      <c r="D601" s="5">
        <v>2</v>
      </c>
      <c r="E601" s="5">
        <f t="shared" si="28"/>
        <v>1634</v>
      </c>
      <c r="F601" s="5">
        <v>10.100884490945948</v>
      </c>
      <c r="G601" s="5">
        <v>0.27855113973060508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1.9753076424901785E-2</v>
      </c>
      <c r="C602" s="5">
        <f t="shared" si="27"/>
        <v>10.043694890694756</v>
      </c>
      <c r="D602" s="5">
        <v>2</v>
      </c>
      <c r="E602" s="5">
        <f t="shared" si="28"/>
        <v>1636</v>
      </c>
      <c r="F602" s="5">
        <v>9.8765382124508925</v>
      </c>
      <c r="G602" s="5">
        <v>-0.11217313924752759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1.9437292236983674E-2</v>
      </c>
      <c r="C603" s="5">
        <f t="shared" si="27"/>
        <v>10.063132182931739</v>
      </c>
      <c r="D603" s="5">
        <v>2</v>
      </c>
      <c r="E603" s="5">
        <f t="shared" si="28"/>
        <v>1638</v>
      </c>
      <c r="F603" s="5">
        <v>9.7186461184918365</v>
      </c>
      <c r="G603" s="5">
        <v>-7.8946046979528006E-2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1.9634329248157764E-2</v>
      </c>
      <c r="C604" s="5">
        <f t="shared" si="27"/>
        <v>10.082766512179896</v>
      </c>
      <c r="D604" s="5">
        <v>2</v>
      </c>
      <c r="E604" s="5">
        <f t="shared" si="28"/>
        <v>1640</v>
      </c>
      <c r="F604" s="5">
        <v>9.8171646240788828</v>
      </c>
      <c r="G604" s="5">
        <v>4.9259252793523167E-2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1.9916686834491482E-2</v>
      </c>
      <c r="C605" s="5">
        <f t="shared" si="27"/>
        <v>10.102683199014388</v>
      </c>
      <c r="D605" s="5">
        <v>2</v>
      </c>
      <c r="E605" s="5">
        <f t="shared" si="28"/>
        <v>1642</v>
      </c>
      <c r="F605" s="5">
        <v>9.9583434172457412</v>
      </c>
      <c r="G605" s="5">
        <v>7.058939658342922E-2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2.0210335235282279E-2</v>
      </c>
      <c r="C606" s="5">
        <f t="shared" si="27"/>
        <v>10.12289353424967</v>
      </c>
      <c r="D606" s="5">
        <v>2</v>
      </c>
      <c r="E606" s="5">
        <f t="shared" si="28"/>
        <v>1644</v>
      </c>
      <c r="F606" s="5">
        <v>10.10516761764114</v>
      </c>
      <c r="G606" s="5">
        <v>7.3412100197699282E-2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2.0821030082656147E-2</v>
      </c>
      <c r="C607" s="5">
        <f t="shared" si="27"/>
        <v>10.143714564332326</v>
      </c>
      <c r="D607" s="5">
        <v>2</v>
      </c>
      <c r="E607" s="5">
        <f t="shared" si="28"/>
        <v>1646</v>
      </c>
      <c r="F607" s="5">
        <v>10.410515041328074</v>
      </c>
      <c r="G607" s="5">
        <v>0.1526737118434669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2.0428323582440098E-2</v>
      </c>
      <c r="C608" s="5">
        <f t="shared" si="27"/>
        <v>10.164142887914766</v>
      </c>
      <c r="D608" s="5">
        <v>2</v>
      </c>
      <c r="E608" s="5">
        <f t="shared" si="28"/>
        <v>1648</v>
      </c>
      <c r="F608" s="5">
        <v>10.214161791220048</v>
      </c>
      <c r="G608" s="5">
        <v>-9.817662505401259E-2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1.8735238240046491E-2</v>
      </c>
      <c r="C609" s="5">
        <f t="shared" si="27"/>
        <v>10.182878126154812</v>
      </c>
      <c r="D609" s="5">
        <v>2</v>
      </c>
      <c r="E609" s="5">
        <f t="shared" si="28"/>
        <v>1650</v>
      </c>
      <c r="F609" s="5">
        <v>9.3676191200232459</v>
      </c>
      <c r="G609" s="5">
        <v>-0.42327133559840124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1.8531808514132313E-2</v>
      </c>
      <c r="C610" s="5">
        <f t="shared" si="27"/>
        <v>10.201409934668943</v>
      </c>
      <c r="D610" s="5">
        <v>2</v>
      </c>
      <c r="E610" s="5">
        <f t="shared" si="28"/>
        <v>1652</v>
      </c>
      <c r="F610" s="5">
        <v>9.2659042570661558</v>
      </c>
      <c r="G610" s="5">
        <v>-5.0857431478545045E-2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1.8947891910785365E-2</v>
      </c>
      <c r="C611" s="5">
        <f t="shared" si="27"/>
        <v>10.220357826579729</v>
      </c>
      <c r="D611" s="5">
        <v>2</v>
      </c>
      <c r="E611" s="5">
        <f t="shared" si="28"/>
        <v>1654</v>
      </c>
      <c r="F611" s="5">
        <v>9.4739459553926828</v>
      </c>
      <c r="G611" s="5">
        <v>0.10402084916326348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1.8707636945415794E-2</v>
      </c>
      <c r="C612" s="5">
        <f t="shared" si="27"/>
        <v>10.239065463525145</v>
      </c>
      <c r="D612" s="5">
        <v>2</v>
      </c>
      <c r="E612" s="5">
        <f t="shared" si="28"/>
        <v>1656</v>
      </c>
      <c r="F612" s="5">
        <v>9.3538184727078963</v>
      </c>
      <c r="G612" s="5">
        <v>-6.0063741342393229E-2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1.6813971326761282E-2</v>
      </c>
      <c r="C613" s="5">
        <f t="shared" si="27"/>
        <v>10.255879434851908</v>
      </c>
      <c r="D613" s="5">
        <v>2</v>
      </c>
      <c r="E613" s="5">
        <f t="shared" si="28"/>
        <v>1658</v>
      </c>
      <c r="F613" s="5">
        <v>8.4069856633806417</v>
      </c>
      <c r="G613" s="5">
        <v>-0.47341640466362733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1.5409894700128468E-2</v>
      </c>
      <c r="C614" s="5">
        <f t="shared" si="27"/>
        <v>10.271289329552037</v>
      </c>
      <c r="D614" s="5">
        <v>2</v>
      </c>
      <c r="E614" s="5">
        <f t="shared" si="28"/>
        <v>1660</v>
      </c>
      <c r="F614" s="5">
        <v>7.7049473500642343</v>
      </c>
      <c r="G614" s="5">
        <v>-0.35101915665820371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1.2747650762485725E-2</v>
      </c>
      <c r="C615" s="5">
        <f t="shared" si="27"/>
        <v>10.284036980314522</v>
      </c>
      <c r="D615" s="5">
        <v>2</v>
      </c>
      <c r="E615" s="5">
        <f t="shared" si="28"/>
        <v>1662</v>
      </c>
      <c r="F615" s="5">
        <v>6.3738253812428622</v>
      </c>
      <c r="G615" s="5">
        <v>-0.66556098441068601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1.2384373723916275E-2</v>
      </c>
      <c r="C616" s="5">
        <f t="shared" si="27"/>
        <v>10.296421354038438</v>
      </c>
      <c r="D616" s="5">
        <v>2</v>
      </c>
      <c r="E616" s="5">
        <f t="shared" si="28"/>
        <v>1664</v>
      </c>
      <c r="F616" s="5">
        <v>6.1921868619581373</v>
      </c>
      <c r="G616" s="5">
        <v>-9.0819259642362482E-2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1.2775963813380139E-2</v>
      </c>
      <c r="C617" s="5">
        <f t="shared" si="27"/>
        <v>10.309197317851819</v>
      </c>
      <c r="D617" s="5">
        <v>2</v>
      </c>
      <c r="E617" s="5">
        <f t="shared" si="28"/>
        <v>1666</v>
      </c>
      <c r="F617" s="5">
        <v>6.3879819066900696</v>
      </c>
      <c r="G617" s="5">
        <v>9.7897522365966161E-2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1.5838097794506942E-2</v>
      </c>
      <c r="C618" s="5">
        <f t="shared" si="27"/>
        <v>10.325035415646326</v>
      </c>
      <c r="D618" s="5">
        <v>2</v>
      </c>
      <c r="E618" s="5">
        <f t="shared" si="28"/>
        <v>1668</v>
      </c>
      <c r="F618" s="5">
        <v>7.9190488972534707</v>
      </c>
      <c r="G618" s="5">
        <v>0.76553349528170056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1.8999714715319988E-2</v>
      </c>
      <c r="C619" s="5">
        <f t="shared" si="27"/>
        <v>10.344035130361647</v>
      </c>
      <c r="D619" s="5">
        <v>2</v>
      </c>
      <c r="E619" s="5">
        <f t="shared" si="28"/>
        <v>1670</v>
      </c>
      <c r="F619" s="5">
        <v>9.4998573576599945</v>
      </c>
      <c r="G619" s="5">
        <v>0.79040423020326189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1.8060511879071161E-2</v>
      </c>
      <c r="C620" s="5">
        <f t="shared" si="27"/>
        <v>10.362095642240718</v>
      </c>
      <c r="D620" s="5">
        <v>2</v>
      </c>
      <c r="E620" s="5">
        <f t="shared" si="28"/>
        <v>1672</v>
      </c>
      <c r="F620" s="5">
        <v>9.0302559395355804</v>
      </c>
      <c r="G620" s="5">
        <v>-0.23480070906220707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1.5719042475188637E-2</v>
      </c>
      <c r="C621" s="5">
        <f t="shared" si="27"/>
        <v>10.377814684715906</v>
      </c>
      <c r="D621" s="5">
        <v>2</v>
      </c>
      <c r="E621" s="5">
        <f t="shared" si="28"/>
        <v>1674</v>
      </c>
      <c r="F621" s="5">
        <v>7.8595212375943184</v>
      </c>
      <c r="G621" s="5">
        <v>-0.58536735097063097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1.6511540298578351E-2</v>
      </c>
      <c r="C622" s="5">
        <f t="shared" si="27"/>
        <v>10.394326225014485</v>
      </c>
      <c r="D622" s="5">
        <v>2</v>
      </c>
      <c r="E622" s="5">
        <f t="shared" si="28"/>
        <v>1676</v>
      </c>
      <c r="F622" s="5">
        <v>8.2557701492891749</v>
      </c>
      <c r="G622" s="5">
        <v>0.19812445584742822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1.7219138632510362E-2</v>
      </c>
      <c r="C623" s="5">
        <f t="shared" si="27"/>
        <v>10.411545363646995</v>
      </c>
      <c r="D623" s="5">
        <v>2</v>
      </c>
      <c r="E623" s="5">
        <f t="shared" si="28"/>
        <v>1678</v>
      </c>
      <c r="F623" s="5">
        <v>8.6095693162551807</v>
      </c>
      <c r="G623" s="5">
        <v>0.17689958348300294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1.7919354154568867E-2</v>
      </c>
      <c r="C624" s="5">
        <f t="shared" si="27"/>
        <v>10.429464717801565</v>
      </c>
      <c r="D624" s="5">
        <v>2</v>
      </c>
      <c r="E624" s="5">
        <f t="shared" si="28"/>
        <v>1680</v>
      </c>
      <c r="F624" s="5">
        <v>8.9596770772844341</v>
      </c>
      <c r="G624" s="5">
        <v>0.17505388051462667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1.8653349146099101E-2</v>
      </c>
      <c r="C625" s="5">
        <f t="shared" si="27"/>
        <v>10.448118066947664</v>
      </c>
      <c r="D625" s="5">
        <v>2</v>
      </c>
      <c r="E625" s="5">
        <f t="shared" si="28"/>
        <v>1682</v>
      </c>
      <c r="F625" s="5">
        <v>9.3266745730495497</v>
      </c>
      <c r="G625" s="5">
        <v>0.18349874788255782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2.0186824414510016E-2</v>
      </c>
      <c r="C626" s="5">
        <f t="shared" si="27"/>
        <v>10.468304891362175</v>
      </c>
      <c r="D626" s="5">
        <v>2</v>
      </c>
      <c r="E626" s="5">
        <f t="shared" si="28"/>
        <v>1684</v>
      </c>
      <c r="F626" s="5">
        <v>10.093412207255009</v>
      </c>
      <c r="G626" s="5">
        <v>0.38336881710272941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2.2885512804147027E-2</v>
      </c>
      <c r="C627" s="5">
        <f t="shared" si="27"/>
        <v>10.491190404166321</v>
      </c>
      <c r="D627" s="5">
        <v>2</v>
      </c>
      <c r="E627" s="5">
        <f t="shared" si="28"/>
        <v>1686</v>
      </c>
      <c r="F627" s="5">
        <v>11.442756402073513</v>
      </c>
      <c r="G627" s="5">
        <v>0.67467209740925238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1.997822132649036E-2</v>
      </c>
      <c r="C628" s="5">
        <f t="shared" si="27"/>
        <v>10.511168625492811</v>
      </c>
      <c r="D628" s="5">
        <v>2</v>
      </c>
      <c r="E628" s="5">
        <f t="shared" si="28"/>
        <v>1688</v>
      </c>
      <c r="F628" s="5">
        <v>9.9891106632451798</v>
      </c>
      <c r="G628" s="5">
        <v>-0.72682286941416674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2.0989558037419337E-2</v>
      </c>
      <c r="C629" s="5">
        <f t="shared" si="27"/>
        <v>10.53215818353023</v>
      </c>
      <c r="D629" s="5">
        <v>2</v>
      </c>
      <c r="E629" s="5">
        <f t="shared" si="28"/>
        <v>1690</v>
      </c>
      <c r="F629" s="5">
        <v>10.494779018709668</v>
      </c>
      <c r="G629" s="5">
        <v>0.25283417773224404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1.9906603058115546E-2</v>
      </c>
      <c r="C630" s="5">
        <f t="shared" si="27"/>
        <v>10.552064786588346</v>
      </c>
      <c r="D630" s="5">
        <v>2</v>
      </c>
      <c r="E630" s="5">
        <f t="shared" si="28"/>
        <v>1692</v>
      </c>
      <c r="F630" s="5">
        <v>9.9533015290577733</v>
      </c>
      <c r="G630" s="5">
        <v>-0.27073874482594729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2.123103689236484E-2</v>
      </c>
      <c r="C631" s="5">
        <f t="shared" si="27"/>
        <v>10.573295823480711</v>
      </c>
      <c r="D631" s="5">
        <v>2</v>
      </c>
      <c r="E631" s="5">
        <f t="shared" si="28"/>
        <v>1694</v>
      </c>
      <c r="F631" s="5">
        <v>10.615518446182421</v>
      </c>
      <c r="G631" s="5">
        <v>0.33110845856232363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2.1481449269410369E-2</v>
      </c>
      <c r="C632" s="5">
        <f t="shared" si="27"/>
        <v>10.594777272750122</v>
      </c>
      <c r="D632" s="5">
        <v>2</v>
      </c>
      <c r="E632" s="5">
        <f t="shared" si="28"/>
        <v>1696</v>
      </c>
      <c r="F632" s="5">
        <v>10.740724634705185</v>
      </c>
      <c r="G632" s="5">
        <v>6.2603094261381997E-2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2.0681795834050578E-2</v>
      </c>
      <c r="C633" s="5">
        <f t="shared" si="27"/>
        <v>10.615459068584173</v>
      </c>
      <c r="D633" s="5">
        <v>2</v>
      </c>
      <c r="E633" s="5">
        <f t="shared" si="28"/>
        <v>1698</v>
      </c>
      <c r="F633" s="5">
        <v>10.340897917025289</v>
      </c>
      <c r="G633" s="5">
        <v>-0.19991335883994754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2.054913696641926E-2</v>
      </c>
      <c r="C634" s="5">
        <f t="shared" si="27"/>
        <v>10.636008205550592</v>
      </c>
      <c r="D634" s="5">
        <v>2</v>
      </c>
      <c r="E634" s="5">
        <f t="shared" si="28"/>
        <v>1700</v>
      </c>
      <c r="F634" s="5">
        <v>10.274568483209629</v>
      </c>
      <c r="G634" s="5">
        <v>-3.3164716907830183E-2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2.0477519984171782E-2</v>
      </c>
      <c r="C635" s="5">
        <f t="shared" si="27"/>
        <v>10.656485725534763</v>
      </c>
      <c r="D635" s="5">
        <v>2</v>
      </c>
      <c r="E635" s="5">
        <f t="shared" si="28"/>
        <v>1702</v>
      </c>
      <c r="F635" s="5">
        <v>10.238759992085891</v>
      </c>
      <c r="G635" s="5">
        <v>-1.7904245561869203E-2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1.9485453443001188E-2</v>
      </c>
      <c r="C636" s="5">
        <f t="shared" si="27"/>
        <v>10.675971178977765</v>
      </c>
      <c r="D636" s="5">
        <v>2</v>
      </c>
      <c r="E636" s="5">
        <f t="shared" si="28"/>
        <v>1704</v>
      </c>
      <c r="F636" s="5">
        <v>9.7427267215005937</v>
      </c>
      <c r="G636" s="5">
        <v>-0.2480166352926485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1.7096940632583945E-2</v>
      </c>
      <c r="C637" s="5">
        <f t="shared" si="27"/>
        <v>10.693068119610349</v>
      </c>
      <c r="D637" s="5">
        <v>2</v>
      </c>
      <c r="E637" s="5">
        <f t="shared" si="28"/>
        <v>1706</v>
      </c>
      <c r="F637" s="5">
        <v>8.5484703162919722</v>
      </c>
      <c r="G637" s="5">
        <v>-0.59712820260431076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1.5727711635133507E-2</v>
      </c>
      <c r="C638" s="5">
        <f t="shared" si="27"/>
        <v>10.708795831245482</v>
      </c>
      <c r="D638" s="5">
        <v>2</v>
      </c>
      <c r="E638" s="5">
        <f t="shared" si="28"/>
        <v>1708</v>
      </c>
      <c r="F638" s="5">
        <v>7.863855817566753</v>
      </c>
      <c r="G638" s="5">
        <v>-0.34230724936260959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1.305964239191554E-2</v>
      </c>
      <c r="C639" s="5">
        <f t="shared" si="27"/>
        <v>10.721855473637397</v>
      </c>
      <c r="D639" s="5">
        <v>2</v>
      </c>
      <c r="E639" s="5">
        <f t="shared" si="28"/>
        <v>1710</v>
      </c>
      <c r="F639" s="5">
        <v>6.5298211959577701</v>
      </c>
      <c r="G639" s="5">
        <v>-0.66701731080449145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1.0154957274779389E-2</v>
      </c>
      <c r="C640" s="5">
        <f t="shared" si="27"/>
        <v>10.732010430912176</v>
      </c>
      <c r="D640" s="5">
        <v>2</v>
      </c>
      <c r="E640" s="5">
        <f t="shared" si="28"/>
        <v>1712</v>
      </c>
      <c r="F640" s="5">
        <v>5.077478637389695</v>
      </c>
      <c r="G640" s="5">
        <v>-0.72617127928403757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9.5890402697348803E-3</v>
      </c>
      <c r="C641" s="5">
        <f t="shared" si="27"/>
        <v>10.74159947118191</v>
      </c>
      <c r="D641" s="5">
        <v>2</v>
      </c>
      <c r="E641" s="5">
        <f t="shared" si="28"/>
        <v>1714</v>
      </c>
      <c r="F641" s="5">
        <v>4.7945201348674402</v>
      </c>
      <c r="G641" s="5">
        <v>-0.14147925126112737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1.3178344715558052E-2</v>
      </c>
      <c r="C642" s="5">
        <f t="shared" si="27"/>
        <v>10.754777815897468</v>
      </c>
      <c r="D642" s="5">
        <v>2</v>
      </c>
      <c r="E642" s="5">
        <f t="shared" si="28"/>
        <v>1716</v>
      </c>
      <c r="F642" s="5">
        <v>6.5891723577790255</v>
      </c>
      <c r="G642" s="5">
        <v>0.89732611145579266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1.4298420085200492E-2</v>
      </c>
      <c r="C643" s="5">
        <f t="shared" si="27"/>
        <v>10.769076235982668</v>
      </c>
      <c r="D643" s="5">
        <v>2</v>
      </c>
      <c r="E643" s="5">
        <f t="shared" si="28"/>
        <v>1718</v>
      </c>
      <c r="F643" s="5">
        <v>7.1492100426002461</v>
      </c>
      <c r="G643" s="5">
        <v>0.28001884241061026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1.4594461763646408E-2</v>
      </c>
      <c r="C644" s="5">
        <f t="shared" ref="C644:C707" si="30">B644+C643</f>
        <v>10.783670697746315</v>
      </c>
      <c r="D644" s="5">
        <v>2</v>
      </c>
      <c r="E644" s="5">
        <f t="shared" ref="E644:E707" si="31">D644+E643</f>
        <v>1720</v>
      </c>
      <c r="F644" s="5">
        <v>7.2972308818232037</v>
      </c>
      <c r="G644" s="5">
        <v>7.4010419611478806E-2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1.6485312016049625E-2</v>
      </c>
      <c r="C645" s="5">
        <f t="shared" si="30"/>
        <v>10.800156009762365</v>
      </c>
      <c r="D645" s="5">
        <v>2</v>
      </c>
      <c r="E645" s="5">
        <f t="shared" si="31"/>
        <v>1722</v>
      </c>
      <c r="F645" s="5">
        <v>8.242656008024813</v>
      </c>
      <c r="G645" s="5">
        <v>0.47271256310080467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1.72576457466714E-2</v>
      </c>
      <c r="C646" s="5">
        <f t="shared" si="30"/>
        <v>10.817413655509036</v>
      </c>
      <c r="D646" s="5">
        <v>2</v>
      </c>
      <c r="E646" s="5">
        <f t="shared" si="31"/>
        <v>1724</v>
      </c>
      <c r="F646" s="5">
        <v>8.6288228733357002</v>
      </c>
      <c r="G646" s="5">
        <v>0.19308343265544359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1.8319339335994254E-2</v>
      </c>
      <c r="C647" s="5">
        <f t="shared" si="30"/>
        <v>10.83573299484503</v>
      </c>
      <c r="D647" s="5">
        <v>2</v>
      </c>
      <c r="E647" s="5">
        <f t="shared" si="31"/>
        <v>1726</v>
      </c>
      <c r="F647" s="5">
        <v>9.159669667997127</v>
      </c>
      <c r="G647" s="5">
        <v>0.26542339733071341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1.8628666429402863E-2</v>
      </c>
      <c r="C648" s="5">
        <f t="shared" si="30"/>
        <v>10.854361661274432</v>
      </c>
      <c r="D648" s="5">
        <v>2</v>
      </c>
      <c r="E648" s="5">
        <f t="shared" si="31"/>
        <v>1728</v>
      </c>
      <c r="F648" s="5">
        <v>9.3143332147014313</v>
      </c>
      <c r="G648" s="5">
        <v>7.7331773352152133E-2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1.7575446438084095E-2</v>
      </c>
      <c r="C649" s="5">
        <f t="shared" si="30"/>
        <v>10.871937107712515</v>
      </c>
      <c r="D649" s="5">
        <v>2</v>
      </c>
      <c r="E649" s="5">
        <f t="shared" si="31"/>
        <v>1730</v>
      </c>
      <c r="F649" s="5">
        <v>8.7877232190420482</v>
      </c>
      <c r="G649" s="5">
        <v>-0.26330499782969152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1.6531834857156969E-2</v>
      </c>
      <c r="C650" s="5">
        <f t="shared" si="30"/>
        <v>10.888468942569672</v>
      </c>
      <c r="D650" s="5">
        <v>2</v>
      </c>
      <c r="E650" s="5">
        <f t="shared" si="31"/>
        <v>1732</v>
      </c>
      <c r="F650" s="5">
        <v>8.2659174285784847</v>
      </c>
      <c r="G650" s="5">
        <v>-0.26090289523178178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1.6119353042937372E-2</v>
      </c>
      <c r="C651" s="5">
        <f t="shared" si="30"/>
        <v>10.904588295612609</v>
      </c>
      <c r="D651" s="5">
        <v>2</v>
      </c>
      <c r="E651" s="5">
        <f t="shared" si="31"/>
        <v>1734</v>
      </c>
      <c r="F651" s="5">
        <v>8.0596765214686865</v>
      </c>
      <c r="G651" s="5">
        <v>-0.10312045355489907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1.7006452564602818E-2</v>
      </c>
      <c r="C652" s="5">
        <f t="shared" si="30"/>
        <v>10.921594748177212</v>
      </c>
      <c r="D652" s="5">
        <v>2</v>
      </c>
      <c r="E652" s="5">
        <f t="shared" si="31"/>
        <v>1736</v>
      </c>
      <c r="F652" s="5">
        <v>8.5032262823014086</v>
      </c>
      <c r="G652" s="5">
        <v>0.22177488041636106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1.7532215037533459E-2</v>
      </c>
      <c r="C653" s="5">
        <f t="shared" si="30"/>
        <v>10.939126963214745</v>
      </c>
      <c r="D653" s="5">
        <v>2</v>
      </c>
      <c r="E653" s="5">
        <f t="shared" si="31"/>
        <v>1738</v>
      </c>
      <c r="F653" s="5">
        <v>8.766107518766729</v>
      </c>
      <c r="G653" s="5">
        <v>0.13144061823266018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1.77884013559838E-2</v>
      </c>
      <c r="C654" s="5">
        <f t="shared" si="30"/>
        <v>10.95691536457073</v>
      </c>
      <c r="D654" s="5">
        <v>2</v>
      </c>
      <c r="E654" s="5">
        <f t="shared" si="31"/>
        <v>1740</v>
      </c>
      <c r="F654" s="5">
        <v>8.8942006779919005</v>
      </c>
      <c r="G654" s="5">
        <v>6.4046579612585752E-2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1.824879875235708E-2</v>
      </c>
      <c r="C655" s="5">
        <f t="shared" si="30"/>
        <v>10.975164163323086</v>
      </c>
      <c r="D655" s="5">
        <v>2</v>
      </c>
      <c r="E655" s="5">
        <f t="shared" si="31"/>
        <v>1742</v>
      </c>
      <c r="F655" s="5">
        <v>9.1243993761785394</v>
      </c>
      <c r="G655" s="5">
        <v>0.11509934909331943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1.722384457108285E-2</v>
      </c>
      <c r="C656" s="5">
        <f t="shared" si="30"/>
        <v>10.992388007894169</v>
      </c>
      <c r="D656" s="5">
        <v>2</v>
      </c>
      <c r="E656" s="5">
        <f t="shared" si="31"/>
        <v>1744</v>
      </c>
      <c r="F656" s="5">
        <v>8.611922285541425</v>
      </c>
      <c r="G656" s="5">
        <v>-0.25623854531855716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1.722661512490958E-2</v>
      </c>
      <c r="C657" s="5">
        <f t="shared" si="30"/>
        <v>11.009614623019079</v>
      </c>
      <c r="D657" s="5">
        <v>2</v>
      </c>
      <c r="E657" s="5">
        <f t="shared" si="31"/>
        <v>1746</v>
      </c>
      <c r="F657" s="5">
        <v>8.6133075624547892</v>
      </c>
      <c r="G657" s="5">
        <v>6.9263845668210422E-4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1.8387750295294124E-2</v>
      </c>
      <c r="C658" s="5">
        <f t="shared" si="30"/>
        <v>11.028002373314374</v>
      </c>
      <c r="D658" s="5">
        <v>2</v>
      </c>
      <c r="E658" s="5">
        <f t="shared" si="31"/>
        <v>1748</v>
      </c>
      <c r="F658" s="5">
        <v>9.193875147647061</v>
      </c>
      <c r="G658" s="5">
        <v>0.2902837925961359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1.8175250062888792E-2</v>
      </c>
      <c r="C659" s="5">
        <f t="shared" si="30"/>
        <v>11.046177623377263</v>
      </c>
      <c r="D659" s="5">
        <v>2</v>
      </c>
      <c r="E659" s="5">
        <f t="shared" si="31"/>
        <v>1750</v>
      </c>
      <c r="F659" s="5">
        <v>9.0876250314443965</v>
      </c>
      <c r="G659" s="5">
        <v>-5.3125058101332279E-2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1.7635682296762038E-2</v>
      </c>
      <c r="C660" s="5">
        <f t="shared" si="30"/>
        <v>11.063813305674024</v>
      </c>
      <c r="D660" s="5">
        <v>2</v>
      </c>
      <c r="E660" s="5">
        <f t="shared" si="31"/>
        <v>1752</v>
      </c>
      <c r="F660" s="5">
        <v>8.8178411483810191</v>
      </c>
      <c r="G660" s="5">
        <v>-0.13489194153168871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1.8541703112024847E-2</v>
      </c>
      <c r="C661" s="5">
        <f t="shared" si="30"/>
        <v>11.082355008786049</v>
      </c>
      <c r="D661" s="5">
        <v>2</v>
      </c>
      <c r="E661" s="5">
        <f t="shared" si="31"/>
        <v>1754</v>
      </c>
      <c r="F661" s="5">
        <v>9.2708515560124241</v>
      </c>
      <c r="G661" s="5">
        <v>0.22650520381570249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1.9243268634088619E-2</v>
      </c>
      <c r="C662" s="5">
        <f t="shared" si="30"/>
        <v>11.101598277420138</v>
      </c>
      <c r="D662" s="5">
        <v>2</v>
      </c>
      <c r="E662" s="5">
        <f t="shared" si="31"/>
        <v>1756</v>
      </c>
      <c r="F662" s="5">
        <v>9.6216343170443093</v>
      </c>
      <c r="G662" s="5">
        <v>0.17539138051594261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1.9692053280168004E-2</v>
      </c>
      <c r="C663" s="5">
        <f t="shared" si="30"/>
        <v>11.121290330700306</v>
      </c>
      <c r="D663" s="5">
        <v>2</v>
      </c>
      <c r="E663" s="5">
        <f t="shared" si="31"/>
        <v>1758</v>
      </c>
      <c r="F663" s="5">
        <v>9.846026640084002</v>
      </c>
      <c r="G663" s="5">
        <v>0.11219616151984635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1.9519518694811808E-2</v>
      </c>
      <c r="C664" s="5">
        <f t="shared" si="30"/>
        <v>11.140809849395119</v>
      </c>
      <c r="D664" s="5">
        <v>2</v>
      </c>
      <c r="E664" s="5">
        <f t="shared" si="31"/>
        <v>1760</v>
      </c>
      <c r="F664" s="5">
        <v>9.7597593474059039</v>
      </c>
      <c r="G664" s="5">
        <v>-4.3133646339049037E-2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1.8663934494970103E-2</v>
      </c>
      <c r="C665" s="5">
        <f t="shared" si="30"/>
        <v>11.159473783890089</v>
      </c>
      <c r="D665" s="5">
        <v>2</v>
      </c>
      <c r="E665" s="5">
        <f t="shared" si="31"/>
        <v>1762</v>
      </c>
      <c r="F665" s="5">
        <v>9.3319672474850517</v>
      </c>
      <c r="G665" s="5">
        <v>-0.2138960499604261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1.8812397778697108E-2</v>
      </c>
      <c r="C666" s="5">
        <f t="shared" si="30"/>
        <v>11.178286181668787</v>
      </c>
      <c r="D666" s="5">
        <v>2</v>
      </c>
      <c r="E666" s="5">
        <f t="shared" si="31"/>
        <v>1764</v>
      </c>
      <c r="F666" s="5">
        <v>9.4061988893485537</v>
      </c>
      <c r="G666" s="5">
        <v>3.7115820931751031E-2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1.9795923339400001E-2</v>
      </c>
      <c r="C667" s="5">
        <f t="shared" si="30"/>
        <v>11.198082105008186</v>
      </c>
      <c r="D667" s="5">
        <v>2</v>
      </c>
      <c r="E667" s="5">
        <f t="shared" si="31"/>
        <v>1766</v>
      </c>
      <c r="F667" s="5">
        <v>9.8979616697000008</v>
      </c>
      <c r="G667" s="5">
        <v>0.24588139017572352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2.0186368127119977E-2</v>
      </c>
      <c r="C668" s="5">
        <f t="shared" si="30"/>
        <v>11.218268473135307</v>
      </c>
      <c r="D668" s="5">
        <v>2</v>
      </c>
      <c r="E668" s="5">
        <f t="shared" si="31"/>
        <v>1768</v>
      </c>
      <c r="F668" s="5">
        <v>10.093184063559988</v>
      </c>
      <c r="G668" s="5">
        <v>9.761119692999376E-2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2.0123003396347056E-2</v>
      </c>
      <c r="C669" s="5">
        <f t="shared" si="30"/>
        <v>11.238391476531653</v>
      </c>
      <c r="D669" s="5">
        <v>2</v>
      </c>
      <c r="E669" s="5">
        <f t="shared" si="31"/>
        <v>1770</v>
      </c>
      <c r="F669" s="5">
        <v>10.061501698173528</v>
      </c>
      <c r="G669" s="5">
        <v>-1.5841182693230316E-2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1.9469492323451972E-2</v>
      </c>
      <c r="C670" s="5">
        <f t="shared" si="30"/>
        <v>11.257860968855105</v>
      </c>
      <c r="D670" s="5">
        <v>2</v>
      </c>
      <c r="E670" s="5">
        <f t="shared" si="31"/>
        <v>1772</v>
      </c>
      <c r="F670" s="5">
        <v>9.7347461617259849</v>
      </c>
      <c r="G670" s="5">
        <v>-0.16337776822377137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1.9340475797824941E-2</v>
      </c>
      <c r="C671" s="5">
        <f t="shared" si="30"/>
        <v>11.277201444652931</v>
      </c>
      <c r="D671" s="5">
        <v>2</v>
      </c>
      <c r="E671" s="5">
        <f t="shared" si="31"/>
        <v>1774</v>
      </c>
      <c r="F671" s="5">
        <v>9.67023789891247</v>
      </c>
      <c r="G671" s="5">
        <v>-3.225413140675748E-2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1.9942245952877281E-2</v>
      </c>
      <c r="C672" s="5">
        <f t="shared" si="30"/>
        <v>11.297143690605809</v>
      </c>
      <c r="D672" s="5">
        <v>2</v>
      </c>
      <c r="E672" s="5">
        <f t="shared" si="31"/>
        <v>1776</v>
      </c>
      <c r="F672" s="5">
        <v>9.9711229764386413</v>
      </c>
      <c r="G672" s="5">
        <v>0.15044253876308566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1.9416780706505977E-2</v>
      </c>
      <c r="C673" s="5">
        <f t="shared" si="30"/>
        <v>11.316560471312314</v>
      </c>
      <c r="D673" s="5">
        <v>2</v>
      </c>
      <c r="E673" s="5">
        <f t="shared" si="31"/>
        <v>1778</v>
      </c>
      <c r="F673" s="5">
        <v>9.7083903532529892</v>
      </c>
      <c r="G673" s="5">
        <v>-0.13136631159282608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1.6992910551543512E-2</v>
      </c>
      <c r="C674" s="5">
        <f t="shared" si="30"/>
        <v>11.333553381863858</v>
      </c>
      <c r="D674" s="5">
        <v>2</v>
      </c>
      <c r="E674" s="5">
        <f t="shared" si="31"/>
        <v>1780</v>
      </c>
      <c r="F674" s="5">
        <v>8.4964552757717566</v>
      </c>
      <c r="G674" s="5">
        <v>-0.60596753874061626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1.5819043034984281E-2</v>
      </c>
      <c r="C675" s="5">
        <f t="shared" si="30"/>
        <v>11.349372424898842</v>
      </c>
      <c r="D675" s="5">
        <v>2</v>
      </c>
      <c r="E675" s="5">
        <f t="shared" si="31"/>
        <v>1782</v>
      </c>
      <c r="F675" s="5">
        <v>7.9095215174921405</v>
      </c>
      <c r="G675" s="5">
        <v>-0.29346687913980807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1.4738615368777859E-2</v>
      </c>
      <c r="C676" s="5">
        <f t="shared" si="30"/>
        <v>11.36411104026762</v>
      </c>
      <c r="D676" s="5">
        <v>2</v>
      </c>
      <c r="E676" s="5">
        <f t="shared" si="31"/>
        <v>1784</v>
      </c>
      <c r="F676" s="5">
        <v>7.3693076843889296</v>
      </c>
      <c r="G676" s="5">
        <v>-0.27010691655160546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1.2743654265937116E-2</v>
      </c>
      <c r="C677" s="5">
        <f t="shared" si="30"/>
        <v>11.376854694533558</v>
      </c>
      <c r="D677" s="5">
        <v>2</v>
      </c>
      <c r="E677" s="5">
        <f t="shared" si="31"/>
        <v>1786</v>
      </c>
      <c r="F677" s="5">
        <v>6.3718271329685585</v>
      </c>
      <c r="G677" s="5">
        <v>-0.49874027571018553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1.8573232550748803E-2</v>
      </c>
      <c r="C678" s="5">
        <f t="shared" si="30"/>
        <v>11.395427927084306</v>
      </c>
      <c r="D678" s="5">
        <v>3</v>
      </c>
      <c r="E678" s="5">
        <f t="shared" si="31"/>
        <v>1789</v>
      </c>
      <c r="F678" s="5">
        <v>6.1910775169162671</v>
      </c>
      <c r="G678" s="5">
        <v>-6.0249872017430484E-2</v>
      </c>
      <c r="H678" s="5">
        <v>0</v>
      </c>
      <c r="I678" s="5">
        <v>0</v>
      </c>
      <c r="J678" s="5">
        <v>0</v>
      </c>
      <c r="K678" s="5">
        <f t="shared" si="32"/>
        <v>3</v>
      </c>
    </row>
    <row r="679" spans="1:11">
      <c r="A679" s="5">
        <v>678</v>
      </c>
      <c r="B679" s="5">
        <v>1.3272026168596908E-2</v>
      </c>
      <c r="C679" s="5">
        <f t="shared" si="30"/>
        <v>11.408699953252903</v>
      </c>
      <c r="D679" s="5">
        <v>2</v>
      </c>
      <c r="E679" s="5">
        <f t="shared" si="31"/>
        <v>1791</v>
      </c>
      <c r="F679" s="5">
        <v>6.6360130842984537</v>
      </c>
      <c r="G679" s="5">
        <v>0.22246778369109332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2.2804983976273854E-2</v>
      </c>
      <c r="C680" s="5">
        <f t="shared" si="30"/>
        <v>11.431504937229176</v>
      </c>
      <c r="D680" s="5">
        <v>3</v>
      </c>
      <c r="E680" s="5">
        <f t="shared" si="31"/>
        <v>1794</v>
      </c>
      <c r="F680" s="5">
        <v>7.6016613254246179</v>
      </c>
      <c r="G680" s="5">
        <v>0.32188274704205472</v>
      </c>
      <c r="H680" s="5">
        <v>3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1.7061179826402623E-2</v>
      </c>
      <c r="C681" s="5">
        <f t="shared" si="30"/>
        <v>11.448566117055579</v>
      </c>
      <c r="D681" s="5">
        <v>2</v>
      </c>
      <c r="E681" s="5">
        <f t="shared" si="31"/>
        <v>1796</v>
      </c>
      <c r="F681" s="5">
        <v>8.530589913201311</v>
      </c>
      <c r="G681" s="5">
        <v>0.46446429388834654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1.8031822961432735E-2</v>
      </c>
      <c r="C682" s="5">
        <f t="shared" si="30"/>
        <v>11.466597940017012</v>
      </c>
      <c r="D682" s="5">
        <v>2</v>
      </c>
      <c r="E682" s="5">
        <f t="shared" si="31"/>
        <v>1798</v>
      </c>
      <c r="F682" s="5">
        <v>9.0159114807163672</v>
      </c>
      <c r="G682" s="5">
        <v>0.24266078375752809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1.7721206929971371E-2</v>
      </c>
      <c r="C683" s="5">
        <f t="shared" si="30"/>
        <v>11.484319146946984</v>
      </c>
      <c r="D683" s="5">
        <v>2</v>
      </c>
      <c r="E683" s="5">
        <f t="shared" si="31"/>
        <v>1800</v>
      </c>
      <c r="F683" s="5">
        <v>8.8606034649856849</v>
      </c>
      <c r="G683" s="5">
        <v>-7.7654007865341157E-2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2.3345172908674567E-2</v>
      </c>
      <c r="C684" s="5">
        <f t="shared" si="30"/>
        <v>11.507664319855659</v>
      </c>
      <c r="D684" s="5">
        <v>3</v>
      </c>
      <c r="E684" s="5">
        <f t="shared" si="31"/>
        <v>1803</v>
      </c>
      <c r="F684" s="5">
        <v>7.7817243028915222</v>
      </c>
      <c r="G684" s="5">
        <v>-0.35962638736472091</v>
      </c>
      <c r="H684" s="5">
        <v>0</v>
      </c>
      <c r="I684" s="5">
        <v>3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1.5822973809580049E-2</v>
      </c>
      <c r="C685" s="5">
        <f t="shared" si="30"/>
        <v>11.523487293665239</v>
      </c>
      <c r="D685" s="5">
        <v>2</v>
      </c>
      <c r="E685" s="5">
        <f t="shared" si="31"/>
        <v>1805</v>
      </c>
      <c r="F685" s="5">
        <v>7.9114869047900251</v>
      </c>
      <c r="G685" s="5">
        <v>6.4881300949251486E-2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1.0525127865837914E-2</v>
      </c>
      <c r="C686" s="5">
        <f t="shared" si="30"/>
        <v>11.534012421531077</v>
      </c>
      <c r="D686" s="5">
        <v>2</v>
      </c>
      <c r="E686" s="5">
        <f t="shared" si="31"/>
        <v>1807</v>
      </c>
      <c r="F686" s="5">
        <v>5.2625639329189573</v>
      </c>
      <c r="G686" s="5">
        <v>-1.3244614859355339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6.2818655724900937E-3</v>
      </c>
      <c r="C687" s="5">
        <f t="shared" si="30"/>
        <v>11.540294287103567</v>
      </c>
      <c r="D687" s="5">
        <v>2</v>
      </c>
      <c r="E687" s="5">
        <f t="shared" si="31"/>
        <v>1809</v>
      </c>
      <c r="F687" s="5">
        <v>3.1409327862450467</v>
      </c>
      <c r="G687" s="5">
        <v>-1.0608155733369553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8.4203137309093873E-3</v>
      </c>
      <c r="C688" s="5">
        <f t="shared" si="30"/>
        <v>11.548714600834476</v>
      </c>
      <c r="D688" s="5">
        <v>2</v>
      </c>
      <c r="E688" s="5">
        <f t="shared" si="31"/>
        <v>1811</v>
      </c>
      <c r="F688" s="5">
        <v>4.2101568654546933</v>
      </c>
      <c r="G688" s="5">
        <v>0.53461203960482329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1.5616299800561778E-2</v>
      </c>
      <c r="C689" s="5">
        <f t="shared" si="30"/>
        <v>11.564330900635037</v>
      </c>
      <c r="D689" s="5">
        <v>3</v>
      </c>
      <c r="E689" s="5">
        <f t="shared" si="31"/>
        <v>1814</v>
      </c>
      <c r="F689" s="5">
        <v>5.2054332668539258</v>
      </c>
      <c r="G689" s="5">
        <v>0.33175880046641087</v>
      </c>
      <c r="H689" s="5">
        <v>3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1.1486441599119178E-2</v>
      </c>
      <c r="C690" s="5">
        <f t="shared" si="30"/>
        <v>11.575817342234156</v>
      </c>
      <c r="D690" s="5">
        <v>2</v>
      </c>
      <c r="E690" s="5">
        <f t="shared" si="31"/>
        <v>1816</v>
      </c>
      <c r="F690" s="5">
        <v>5.7432207995595892</v>
      </c>
      <c r="G690" s="5">
        <v>0.26889376635283169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1.1931656465665658E-2</v>
      </c>
      <c r="C691" s="5">
        <f t="shared" si="30"/>
        <v>11.587748998699823</v>
      </c>
      <c r="D691" s="5">
        <v>2</v>
      </c>
      <c r="E691" s="5">
        <f t="shared" si="31"/>
        <v>1818</v>
      </c>
      <c r="F691" s="5">
        <v>5.9658282328328287</v>
      </c>
      <c r="G691" s="5">
        <v>0.11130371663661975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1.4074324049373348E-2</v>
      </c>
      <c r="C692" s="5">
        <f t="shared" si="30"/>
        <v>11.601823322749196</v>
      </c>
      <c r="D692" s="5">
        <v>3</v>
      </c>
      <c r="E692" s="5">
        <f t="shared" si="31"/>
        <v>1821</v>
      </c>
      <c r="F692" s="5">
        <v>4.6914413497911163</v>
      </c>
      <c r="G692" s="5">
        <v>-0.42479562768057083</v>
      </c>
      <c r="H692" s="5">
        <v>0</v>
      </c>
      <c r="I692" s="5">
        <v>3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5.8624998562032994E-3</v>
      </c>
      <c r="C693" s="5">
        <f t="shared" si="30"/>
        <v>11.607685822605399</v>
      </c>
      <c r="D693" s="5">
        <v>2</v>
      </c>
      <c r="E693" s="5">
        <f t="shared" si="31"/>
        <v>1823</v>
      </c>
      <c r="F693" s="5">
        <v>2.9312499281016495</v>
      </c>
      <c r="G693" s="5">
        <v>-0.88009571084473337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0</v>
      </c>
      <c r="C694" s="5">
        <f t="shared" si="30"/>
        <v>11.607685822605399</v>
      </c>
      <c r="D694" s="5">
        <v>1.5947577913194924</v>
      </c>
      <c r="E694" s="5">
        <f t="shared" si="31"/>
        <v>1824.5947577913196</v>
      </c>
      <c r="F694" s="5">
        <v>0</v>
      </c>
      <c r="G694" s="5">
        <v>-1.8380533671363048</v>
      </c>
      <c r="H694" s="5">
        <v>0</v>
      </c>
      <c r="I694" s="5">
        <v>0</v>
      </c>
      <c r="J694" s="5">
        <v>1.5947577913194924</v>
      </c>
      <c r="K694" s="5">
        <f t="shared" si="32"/>
        <v>0</v>
      </c>
    </row>
    <row r="695" spans="1:11">
      <c r="A695" s="5">
        <v>694</v>
      </c>
      <c r="B695" s="5">
        <v>6.2812947853703137E-3</v>
      </c>
      <c r="C695" s="5">
        <f t="shared" si="30"/>
        <v>11.61396711739077</v>
      </c>
      <c r="D695" s="5">
        <v>1.4052422086805076</v>
      </c>
      <c r="E695" s="5">
        <f t="shared" si="31"/>
        <v>1826</v>
      </c>
      <c r="F695" s="5">
        <v>4.469901876394899</v>
      </c>
      <c r="G695" s="5">
        <v>3.180876470108339</v>
      </c>
      <c r="H695" s="5">
        <v>1.4052422086805076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6.6873895801794446E-3</v>
      </c>
      <c r="C696" s="5">
        <f t="shared" si="30"/>
        <v>11.620654506970949</v>
      </c>
      <c r="D696" s="5">
        <v>2</v>
      </c>
      <c r="E696" s="5">
        <f t="shared" si="31"/>
        <v>1828</v>
      </c>
      <c r="F696" s="5">
        <v>3.3436947900897223</v>
      </c>
      <c r="G696" s="5">
        <v>-0.56310354315258837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8.0558712917095533E-3</v>
      </c>
      <c r="C697" s="5">
        <f t="shared" si="30"/>
        <v>11.628710378262658</v>
      </c>
      <c r="D697" s="5">
        <v>2</v>
      </c>
      <c r="E697" s="5">
        <f t="shared" si="31"/>
        <v>1830</v>
      </c>
      <c r="F697" s="5">
        <v>4.027935645854777</v>
      </c>
      <c r="G697" s="5">
        <v>0.34212042788252739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1.6500484540165172E-2</v>
      </c>
      <c r="C698" s="5">
        <f t="shared" si="30"/>
        <v>11.645210862802823</v>
      </c>
      <c r="D698" s="5">
        <v>3</v>
      </c>
      <c r="E698" s="5">
        <f t="shared" si="31"/>
        <v>1833</v>
      </c>
      <c r="F698" s="5">
        <v>5.5001615133883908</v>
      </c>
      <c r="G698" s="5">
        <v>0.49074195584453789</v>
      </c>
      <c r="H698" s="5">
        <v>3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1.2358039963644431E-2</v>
      </c>
      <c r="C699" s="5">
        <f t="shared" si="30"/>
        <v>11.657568902766467</v>
      </c>
      <c r="D699" s="5">
        <v>2</v>
      </c>
      <c r="E699" s="5">
        <f t="shared" si="31"/>
        <v>1835</v>
      </c>
      <c r="F699" s="5">
        <v>6.1790199818222158</v>
      </c>
      <c r="G699" s="5">
        <v>0.33942923421691251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6.974340407185798E-3</v>
      </c>
      <c r="C700" s="5">
        <f t="shared" si="30"/>
        <v>11.664543243173654</v>
      </c>
      <c r="D700" s="5">
        <v>2</v>
      </c>
      <c r="E700" s="5">
        <f t="shared" si="31"/>
        <v>1837</v>
      </c>
      <c r="F700" s="5">
        <v>3.4871702035928989</v>
      </c>
      <c r="G700" s="5">
        <v>-1.3459248891146585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7.0297923657335103E-3</v>
      </c>
      <c r="C701" s="5">
        <f t="shared" si="30"/>
        <v>11.671573035539387</v>
      </c>
      <c r="D701" s="5">
        <v>3</v>
      </c>
      <c r="E701" s="5">
        <f t="shared" si="31"/>
        <v>1840</v>
      </c>
      <c r="F701" s="5">
        <v>2.3432641219111701</v>
      </c>
      <c r="G701" s="5">
        <v>-0.38130202722724293</v>
      </c>
      <c r="H701" s="5">
        <v>0</v>
      </c>
      <c r="I701" s="5">
        <v>3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0</v>
      </c>
      <c r="C702" s="5">
        <f t="shared" si="30"/>
        <v>11.671573035539387</v>
      </c>
      <c r="D702" s="5">
        <v>1.8575336764597525</v>
      </c>
      <c r="E702" s="5">
        <f t="shared" si="31"/>
        <v>1841.8575336764598</v>
      </c>
      <c r="F702" s="5">
        <v>0</v>
      </c>
      <c r="G702" s="5">
        <v>-1.2614921342245404</v>
      </c>
      <c r="H702" s="5">
        <v>0</v>
      </c>
      <c r="I702" s="5">
        <v>0</v>
      </c>
      <c r="J702" s="5">
        <v>1.8575336764597525</v>
      </c>
      <c r="K702" s="5">
        <f t="shared" si="32"/>
        <v>0</v>
      </c>
    </row>
    <row r="703" spans="1:11">
      <c r="A703" s="5">
        <v>702</v>
      </c>
      <c r="B703" s="5">
        <v>5.6012343931026408E-3</v>
      </c>
      <c r="C703" s="5">
        <f t="shared" si="30"/>
        <v>11.67717426993249</v>
      </c>
      <c r="D703" s="5">
        <v>1.1424663235402475</v>
      </c>
      <c r="E703" s="5">
        <f t="shared" si="31"/>
        <v>1843</v>
      </c>
      <c r="F703" s="5">
        <v>4.9027566744774314</v>
      </c>
      <c r="G703" s="5">
        <v>4.2913795999560715</v>
      </c>
      <c r="H703" s="5">
        <v>1.1424663235402475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8.6885725181983266E-3</v>
      </c>
      <c r="C704" s="5">
        <f t="shared" si="30"/>
        <v>11.685862842450687</v>
      </c>
      <c r="D704" s="5">
        <v>3</v>
      </c>
      <c r="E704" s="5">
        <f t="shared" si="31"/>
        <v>1846</v>
      </c>
      <c r="F704" s="5">
        <v>2.8961908393994418</v>
      </c>
      <c r="G704" s="5">
        <v>-0.6688552783593299</v>
      </c>
      <c r="H704" s="5">
        <v>0</v>
      </c>
      <c r="I704" s="5">
        <v>3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8.5751759604484942E-3</v>
      </c>
      <c r="C705" s="5">
        <f t="shared" si="30"/>
        <v>11.694438018411136</v>
      </c>
      <c r="D705" s="5">
        <v>2</v>
      </c>
      <c r="E705" s="5">
        <f t="shared" si="31"/>
        <v>1848</v>
      </c>
      <c r="F705" s="5">
        <v>4.2875879802242469</v>
      </c>
      <c r="G705" s="5">
        <v>0.69569857041240257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2.2095260382829208E-2</v>
      </c>
      <c r="C706" s="5">
        <f t="shared" si="30"/>
        <v>11.716533278793964</v>
      </c>
      <c r="D706" s="5">
        <v>3</v>
      </c>
      <c r="E706" s="5">
        <f t="shared" si="31"/>
        <v>1851</v>
      </c>
      <c r="F706" s="5">
        <v>7.3650867942764018</v>
      </c>
      <c r="G706" s="5">
        <v>1.025832938017385</v>
      </c>
      <c r="H706" s="5">
        <v>3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1.6047867142564259E-2</v>
      </c>
      <c r="C707" s="5">
        <f t="shared" si="30"/>
        <v>11.732581145936528</v>
      </c>
      <c r="D707" s="5">
        <v>2</v>
      </c>
      <c r="E707" s="5">
        <f t="shared" si="31"/>
        <v>1853</v>
      </c>
      <c r="F707" s="5">
        <v>8.0239335712821305</v>
      </c>
      <c r="G707" s="5">
        <v>0.32942338850286434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1.5905789272931729E-2</v>
      </c>
      <c r="C708" s="5">
        <f t="shared" ref="C708:C771" si="33">B708+C707</f>
        <v>11.74848693520946</v>
      </c>
      <c r="D708" s="5">
        <v>2</v>
      </c>
      <c r="E708" s="5">
        <f t="shared" ref="E708:E771" si="34">D708+E707</f>
        <v>1855</v>
      </c>
      <c r="F708" s="5">
        <v>7.9528946364658646</v>
      </c>
      <c r="G708" s="5">
        <v>-3.5519467408132943E-2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2.3757190274886066E-2</v>
      </c>
      <c r="C709" s="5">
        <f t="shared" si="33"/>
        <v>11.772244125484345</v>
      </c>
      <c r="D709" s="5">
        <v>3</v>
      </c>
      <c r="E709" s="5">
        <f t="shared" si="34"/>
        <v>1858</v>
      </c>
      <c r="F709" s="5">
        <v>7.9190634249620224</v>
      </c>
      <c r="G709" s="5">
        <v>-1.127707050128072E-2</v>
      </c>
      <c r="H709" s="5">
        <v>0</v>
      </c>
      <c r="I709" s="5">
        <v>0</v>
      </c>
      <c r="J709" s="5">
        <v>0</v>
      </c>
      <c r="K709" s="5">
        <f t="shared" si="35"/>
        <v>3</v>
      </c>
    </row>
    <row r="710" spans="1:11">
      <c r="A710" s="5">
        <v>709</v>
      </c>
      <c r="B710" s="5">
        <v>1.7086075530042755E-2</v>
      </c>
      <c r="C710" s="5">
        <f t="shared" si="33"/>
        <v>11.789330201014389</v>
      </c>
      <c r="D710" s="5">
        <v>2</v>
      </c>
      <c r="E710" s="5">
        <f t="shared" si="34"/>
        <v>1860</v>
      </c>
      <c r="F710" s="5">
        <v>8.5430377650213778</v>
      </c>
      <c r="G710" s="5">
        <v>0.31198717002967769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1.5917463931338888E-2</v>
      </c>
      <c r="C711" s="5">
        <f t="shared" si="33"/>
        <v>11.805247664945728</v>
      </c>
      <c r="D711" s="5">
        <v>2</v>
      </c>
      <c r="E711" s="5">
        <f t="shared" si="34"/>
        <v>1862</v>
      </c>
      <c r="F711" s="5">
        <v>7.9587319656694442</v>
      </c>
      <c r="G711" s="5">
        <v>-0.2921528996759668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2.1881894666604902E-2</v>
      </c>
      <c r="C712" s="5">
        <f t="shared" si="33"/>
        <v>11.827129559612333</v>
      </c>
      <c r="D712" s="5">
        <v>3</v>
      </c>
      <c r="E712" s="5">
        <f t="shared" si="34"/>
        <v>1865</v>
      </c>
      <c r="F712" s="5">
        <v>7.2939648888683015</v>
      </c>
      <c r="G712" s="5">
        <v>-0.22158902560038088</v>
      </c>
      <c r="H712" s="5">
        <v>0</v>
      </c>
      <c r="I712" s="5">
        <v>3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1.4954164592640266E-2</v>
      </c>
      <c r="C713" s="5">
        <f t="shared" si="33"/>
        <v>11.842083724204972</v>
      </c>
      <c r="D713" s="5">
        <v>2</v>
      </c>
      <c r="E713" s="5">
        <f t="shared" si="34"/>
        <v>1867</v>
      </c>
      <c r="F713" s="5">
        <v>7.4770822963201331</v>
      </c>
      <c r="G713" s="5">
        <v>9.1558703725915791E-2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1.3594755702715689E-2</v>
      </c>
      <c r="C714" s="5">
        <f t="shared" si="33"/>
        <v>11.855678479907688</v>
      </c>
      <c r="D714" s="5">
        <v>2</v>
      </c>
      <c r="E714" s="5">
        <f t="shared" si="34"/>
        <v>1869</v>
      </c>
      <c r="F714" s="5">
        <v>6.7973778513578447</v>
      </c>
      <c r="G714" s="5">
        <v>-0.33985222248114422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1.2986141932074402E-2</v>
      </c>
      <c r="C715" s="5">
        <f t="shared" si="33"/>
        <v>11.868664621839763</v>
      </c>
      <c r="D715" s="5">
        <v>2</v>
      </c>
      <c r="E715" s="5">
        <f t="shared" si="34"/>
        <v>1871</v>
      </c>
      <c r="F715" s="5">
        <v>6.4930709660372008</v>
      </c>
      <c r="G715" s="5">
        <v>-0.15215344266032194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1.431410113602207E-2</v>
      </c>
      <c r="C716" s="5">
        <f t="shared" si="33"/>
        <v>11.882978722975786</v>
      </c>
      <c r="D716" s="5">
        <v>2</v>
      </c>
      <c r="E716" s="5">
        <f t="shared" si="34"/>
        <v>1873</v>
      </c>
      <c r="F716" s="5">
        <v>7.1570505680110346</v>
      </c>
      <c r="G716" s="5">
        <v>0.33198980098691688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1.3707418365684211E-2</v>
      </c>
      <c r="C717" s="5">
        <f t="shared" si="33"/>
        <v>11.896686141341469</v>
      </c>
      <c r="D717" s="5">
        <v>2</v>
      </c>
      <c r="E717" s="5">
        <f t="shared" si="34"/>
        <v>1875</v>
      </c>
      <c r="F717" s="5">
        <v>6.8537091828421053</v>
      </c>
      <c r="G717" s="5">
        <v>-0.15167069258446464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1.1744543720456571E-2</v>
      </c>
      <c r="C718" s="5">
        <f t="shared" si="33"/>
        <v>11.908430685061926</v>
      </c>
      <c r="D718" s="5">
        <v>2</v>
      </c>
      <c r="E718" s="5">
        <f t="shared" si="34"/>
        <v>1877</v>
      </c>
      <c r="F718" s="5">
        <v>5.8722718602282855</v>
      </c>
      <c r="G718" s="5">
        <v>-0.49071866130690989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1.0809778363011637E-2</v>
      </c>
      <c r="C719" s="5">
        <f t="shared" si="33"/>
        <v>11.919240463424938</v>
      </c>
      <c r="D719" s="5">
        <v>2</v>
      </c>
      <c r="E719" s="5">
        <f t="shared" si="34"/>
        <v>1879</v>
      </c>
      <c r="F719" s="5">
        <v>5.4048891815058182</v>
      </c>
      <c r="G719" s="5">
        <v>-0.23369133936123365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1.6968242474255886E-2</v>
      </c>
      <c r="C720" s="5">
        <f t="shared" si="33"/>
        <v>11.936208705899194</v>
      </c>
      <c r="D720" s="5">
        <v>3</v>
      </c>
      <c r="E720" s="5">
        <f t="shared" si="34"/>
        <v>1882</v>
      </c>
      <c r="F720" s="5">
        <v>5.6560808247519612</v>
      </c>
      <c r="G720" s="5">
        <v>8.3730547748714315E-2</v>
      </c>
      <c r="H720" s="5">
        <v>0</v>
      </c>
      <c r="I720" s="5">
        <v>0</v>
      </c>
      <c r="J720" s="5">
        <v>0</v>
      </c>
      <c r="K720" s="5">
        <f t="shared" si="35"/>
        <v>3</v>
      </c>
    </row>
    <row r="721" spans="1:11">
      <c r="A721" s="5">
        <v>720</v>
      </c>
      <c r="B721" s="5">
        <v>1.3882178075498195E-2</v>
      </c>
      <c r="C721" s="5">
        <f t="shared" si="33"/>
        <v>11.950090883974692</v>
      </c>
      <c r="D721" s="5">
        <v>2</v>
      </c>
      <c r="E721" s="5">
        <f t="shared" si="34"/>
        <v>1884</v>
      </c>
      <c r="F721" s="5">
        <v>6.941089037749097</v>
      </c>
      <c r="G721" s="5">
        <v>0.64250410649856793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1.472219399553432E-2</v>
      </c>
      <c r="C722" s="5">
        <f t="shared" si="33"/>
        <v>11.964813077970227</v>
      </c>
      <c r="D722" s="5">
        <v>2</v>
      </c>
      <c r="E722" s="5">
        <f t="shared" si="34"/>
        <v>1886</v>
      </c>
      <c r="F722" s="5">
        <v>7.3610969977671594</v>
      </c>
      <c r="G722" s="5">
        <v>0.2100039800090312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2.367687949848887E-2</v>
      </c>
      <c r="C723" s="5">
        <f t="shared" si="33"/>
        <v>11.988489957468715</v>
      </c>
      <c r="D723" s="5">
        <v>3</v>
      </c>
      <c r="E723" s="5">
        <f t="shared" si="34"/>
        <v>1889</v>
      </c>
      <c r="F723" s="5">
        <v>7.8922931661629567</v>
      </c>
      <c r="G723" s="5">
        <v>0.17706538946526576</v>
      </c>
      <c r="H723" s="5">
        <v>3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1.4661958448297532E-2</v>
      </c>
      <c r="C724" s="5">
        <f t="shared" si="33"/>
        <v>12.003151915917012</v>
      </c>
      <c r="D724" s="5">
        <v>2</v>
      </c>
      <c r="E724" s="5">
        <f t="shared" si="34"/>
        <v>1891</v>
      </c>
      <c r="F724" s="5">
        <v>7.3309792241487663</v>
      </c>
      <c r="G724" s="5">
        <v>-0.28065697100709519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1.5187741132203074E-2</v>
      </c>
      <c r="C725" s="5">
        <f t="shared" si="33"/>
        <v>12.018339657049216</v>
      </c>
      <c r="D725" s="5">
        <v>2</v>
      </c>
      <c r="E725" s="5">
        <f t="shared" si="34"/>
        <v>1893</v>
      </c>
      <c r="F725" s="5">
        <v>7.5938705661015371</v>
      </c>
      <c r="G725" s="5">
        <v>0.13144567097638538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1.3941716699396678E-2</v>
      </c>
      <c r="C726" s="5">
        <f t="shared" si="33"/>
        <v>12.032281373748612</v>
      </c>
      <c r="D726" s="5">
        <v>2</v>
      </c>
      <c r="E726" s="5">
        <f t="shared" si="34"/>
        <v>1895</v>
      </c>
      <c r="F726" s="5">
        <v>6.9708583496983385</v>
      </c>
      <c r="G726" s="5">
        <v>-0.3115061082015993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1.5196811012454738E-2</v>
      </c>
      <c r="C727" s="5">
        <f t="shared" si="33"/>
        <v>12.047478184761067</v>
      </c>
      <c r="D727" s="5">
        <v>2</v>
      </c>
      <c r="E727" s="5">
        <f t="shared" si="34"/>
        <v>1897</v>
      </c>
      <c r="F727" s="5">
        <v>7.598405506227369</v>
      </c>
      <c r="G727" s="5">
        <v>0.31377357826451524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2.1023988339884302E-2</v>
      </c>
      <c r="C728" s="5">
        <f t="shared" si="33"/>
        <v>12.068502173100951</v>
      </c>
      <c r="D728" s="5">
        <v>3</v>
      </c>
      <c r="E728" s="5">
        <f t="shared" si="34"/>
        <v>1900</v>
      </c>
      <c r="F728" s="5">
        <v>7.0079961132947668</v>
      </c>
      <c r="G728" s="5">
        <v>-0.19680313097753407</v>
      </c>
      <c r="H728" s="5">
        <v>0</v>
      </c>
      <c r="I728" s="5">
        <v>3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2.0610654811305952E-2</v>
      </c>
      <c r="C729" s="5">
        <f t="shared" si="33"/>
        <v>12.089112827912256</v>
      </c>
      <c r="D729" s="5">
        <v>3</v>
      </c>
      <c r="E729" s="5">
        <f t="shared" si="34"/>
        <v>1903</v>
      </c>
      <c r="F729" s="5">
        <v>6.8702182704353172</v>
      </c>
      <c r="G729" s="5">
        <v>-4.5925947619816533E-2</v>
      </c>
      <c r="H729" s="5">
        <v>0</v>
      </c>
      <c r="I729" s="5">
        <v>0</v>
      </c>
      <c r="J729" s="5">
        <v>0</v>
      </c>
      <c r="K729" s="5">
        <f t="shared" si="35"/>
        <v>3</v>
      </c>
    </row>
    <row r="730" spans="1:11">
      <c r="A730" s="5">
        <v>729</v>
      </c>
      <c r="B730" s="5">
        <v>2.075515629803678E-2</v>
      </c>
      <c r="C730" s="5">
        <f t="shared" si="33"/>
        <v>12.109867984210293</v>
      </c>
      <c r="D730" s="5">
        <v>3</v>
      </c>
      <c r="E730" s="5">
        <f t="shared" si="34"/>
        <v>1906</v>
      </c>
      <c r="F730" s="5">
        <v>6.9183854326789271</v>
      </c>
      <c r="G730" s="5">
        <v>1.6055720747869984E-2</v>
      </c>
      <c r="H730" s="5">
        <v>0</v>
      </c>
      <c r="I730" s="5">
        <v>0</v>
      </c>
      <c r="J730" s="5">
        <v>0</v>
      </c>
      <c r="K730" s="5">
        <f t="shared" si="35"/>
        <v>3</v>
      </c>
    </row>
    <row r="731" spans="1:11">
      <c r="A731" s="5">
        <v>730</v>
      </c>
      <c r="B731" s="5">
        <v>1.3980686085165605E-2</v>
      </c>
      <c r="C731" s="5">
        <f t="shared" si="33"/>
        <v>12.123848670295459</v>
      </c>
      <c r="D731" s="5">
        <v>2</v>
      </c>
      <c r="E731" s="5">
        <f t="shared" si="34"/>
        <v>1908</v>
      </c>
      <c r="F731" s="5">
        <v>6.9903430425828024</v>
      </c>
      <c r="G731" s="5">
        <v>3.5978804951937615E-2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1.3871749589462782E-2</v>
      </c>
      <c r="C732" s="5">
        <f t="shared" si="33"/>
        <v>12.137720419884921</v>
      </c>
      <c r="D732" s="5">
        <v>2</v>
      </c>
      <c r="E732" s="5">
        <f t="shared" si="34"/>
        <v>1910</v>
      </c>
      <c r="F732" s="5">
        <v>6.935874794731391</v>
      </c>
      <c r="G732" s="5">
        <v>-2.7234123925705678E-2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2.2925121060370486E-2</v>
      </c>
      <c r="C733" s="5">
        <f t="shared" si="33"/>
        <v>12.160645540945293</v>
      </c>
      <c r="D733" s="5">
        <v>3</v>
      </c>
      <c r="E733" s="5">
        <f t="shared" si="34"/>
        <v>1913</v>
      </c>
      <c r="F733" s="5">
        <v>7.6417070201234951</v>
      </c>
      <c r="G733" s="5">
        <v>0.23527740846403469</v>
      </c>
      <c r="H733" s="5">
        <v>3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1.4852182612497005E-2</v>
      </c>
      <c r="C734" s="5">
        <f t="shared" si="33"/>
        <v>12.17549772355779</v>
      </c>
      <c r="D734" s="5">
        <v>2</v>
      </c>
      <c r="E734" s="5">
        <f t="shared" si="34"/>
        <v>1915</v>
      </c>
      <c r="F734" s="5">
        <v>7.4260913062485026</v>
      </c>
      <c r="G734" s="5">
        <v>-0.10780785693749628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1.3583346566059831E-2</v>
      </c>
      <c r="C735" s="5">
        <f t="shared" si="33"/>
        <v>12.18908107012385</v>
      </c>
      <c r="D735" s="5">
        <v>2</v>
      </c>
      <c r="E735" s="5">
        <f t="shared" si="34"/>
        <v>1917</v>
      </c>
      <c r="F735" s="5">
        <v>6.7916732830299154</v>
      </c>
      <c r="G735" s="5">
        <v>-0.3172090116092936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1.3929477854946359E-2</v>
      </c>
      <c r="C736" s="5">
        <f t="shared" si="33"/>
        <v>12.203010547978796</v>
      </c>
      <c r="D736" s="5">
        <v>2</v>
      </c>
      <c r="E736" s="5">
        <f t="shared" si="34"/>
        <v>1919</v>
      </c>
      <c r="F736" s="5">
        <v>6.9647389274731797</v>
      </c>
      <c r="G736" s="5">
        <v>8.6532822221632166E-2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1.2377348541494908E-2</v>
      </c>
      <c r="C737" s="5">
        <f t="shared" si="33"/>
        <v>12.215387896520291</v>
      </c>
      <c r="D737" s="5">
        <v>2</v>
      </c>
      <c r="E737" s="5">
        <f t="shared" si="34"/>
        <v>1921</v>
      </c>
      <c r="F737" s="5">
        <v>6.1886742707474536</v>
      </c>
      <c r="G737" s="5">
        <v>-0.38803232836286305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1.4718767244001651E-2</v>
      </c>
      <c r="C738" s="5">
        <f t="shared" si="33"/>
        <v>12.230106663764293</v>
      </c>
      <c r="D738" s="5">
        <v>2</v>
      </c>
      <c r="E738" s="5">
        <f t="shared" si="34"/>
        <v>1923</v>
      </c>
      <c r="F738" s="5">
        <v>7.3593836220008253</v>
      </c>
      <c r="G738" s="5">
        <v>0.58535467562668586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1.2892881266494117E-2</v>
      </c>
      <c r="C739" s="5">
        <f t="shared" si="33"/>
        <v>12.242999545030786</v>
      </c>
      <c r="D739" s="5">
        <v>2</v>
      </c>
      <c r="E739" s="5">
        <f t="shared" si="34"/>
        <v>1925</v>
      </c>
      <c r="F739" s="5">
        <v>6.4464406332470583</v>
      </c>
      <c r="G739" s="5">
        <v>-0.4564714943768835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1.9414306784664881E-2</v>
      </c>
      <c r="C740" s="5">
        <f t="shared" si="33"/>
        <v>12.262413851815451</v>
      </c>
      <c r="D740" s="5">
        <v>3</v>
      </c>
      <c r="E740" s="5">
        <f t="shared" si="34"/>
        <v>1928</v>
      </c>
      <c r="F740" s="5">
        <v>6.4714355948882938</v>
      </c>
      <c r="G740" s="5">
        <v>8.3316538804118299E-3</v>
      </c>
      <c r="H740" s="5">
        <v>0</v>
      </c>
      <c r="I740" s="5">
        <v>0</v>
      </c>
      <c r="J740" s="5">
        <v>0</v>
      </c>
      <c r="K740" s="5">
        <f t="shared" si="35"/>
        <v>3</v>
      </c>
    </row>
    <row r="741" spans="1:11">
      <c r="A741" s="5">
        <v>740</v>
      </c>
      <c r="B741" s="5">
        <v>1.4237850545437913E-2</v>
      </c>
      <c r="C741" s="5">
        <f t="shared" si="33"/>
        <v>12.276651702360889</v>
      </c>
      <c r="D741" s="5">
        <v>2</v>
      </c>
      <c r="E741" s="5">
        <f t="shared" si="34"/>
        <v>1930</v>
      </c>
      <c r="F741" s="5">
        <v>7.1189252727189567</v>
      </c>
      <c r="G741" s="5">
        <v>0.32374483891533146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1.8688855099065815E-2</v>
      </c>
      <c r="C742" s="5">
        <f t="shared" si="33"/>
        <v>12.295340557459955</v>
      </c>
      <c r="D742" s="5">
        <v>3</v>
      </c>
      <c r="E742" s="5">
        <f t="shared" si="34"/>
        <v>1933</v>
      </c>
      <c r="F742" s="5">
        <v>6.2296183663552718</v>
      </c>
      <c r="G742" s="5">
        <v>-0.29643563545456164</v>
      </c>
      <c r="H742" s="5">
        <v>0</v>
      </c>
      <c r="I742" s="5">
        <v>3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1.2651645372649734E-2</v>
      </c>
      <c r="C743" s="5">
        <f t="shared" si="33"/>
        <v>12.307992202832605</v>
      </c>
      <c r="D743" s="5">
        <v>2</v>
      </c>
      <c r="E743" s="5">
        <f t="shared" si="34"/>
        <v>1935</v>
      </c>
      <c r="F743" s="5">
        <v>6.3258226863248668</v>
      </c>
      <c r="G743" s="5">
        <v>4.8102159984797499E-2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1.3357171705678132E-2</v>
      </c>
      <c r="C744" s="5">
        <f t="shared" si="33"/>
        <v>12.321349374538283</v>
      </c>
      <c r="D744" s="5">
        <v>2</v>
      </c>
      <c r="E744" s="5">
        <f t="shared" si="34"/>
        <v>1937</v>
      </c>
      <c r="F744" s="5">
        <v>6.678585852839066</v>
      </c>
      <c r="G744" s="5">
        <v>0.17638158325709963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2.2605951006698877E-2</v>
      </c>
      <c r="C745" s="5">
        <f t="shared" si="33"/>
        <v>12.343955325544982</v>
      </c>
      <c r="D745" s="5">
        <v>3</v>
      </c>
      <c r="E745" s="5">
        <f t="shared" si="34"/>
        <v>1940</v>
      </c>
      <c r="F745" s="5">
        <v>7.5353170022329587</v>
      </c>
      <c r="G745" s="5">
        <v>0.28557704979796422</v>
      </c>
      <c r="H745" s="5">
        <v>3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1.3952137197041435E-2</v>
      </c>
      <c r="C746" s="5">
        <f t="shared" si="33"/>
        <v>12.357907462742023</v>
      </c>
      <c r="D746" s="5">
        <v>2</v>
      </c>
      <c r="E746" s="5">
        <f t="shared" si="34"/>
        <v>1942</v>
      </c>
      <c r="F746" s="5">
        <v>6.9760685985207171</v>
      </c>
      <c r="G746" s="5">
        <v>-0.2796242018561208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1.7407545110407829E-2</v>
      </c>
      <c r="C747" s="5">
        <f t="shared" si="33"/>
        <v>12.37531500785243</v>
      </c>
      <c r="D747" s="5">
        <v>3</v>
      </c>
      <c r="E747" s="5">
        <f t="shared" si="34"/>
        <v>1945</v>
      </c>
      <c r="F747" s="5">
        <v>5.8025150368026095</v>
      </c>
      <c r="G747" s="5">
        <v>-0.39118452057270253</v>
      </c>
      <c r="H747" s="5">
        <v>0</v>
      </c>
      <c r="I747" s="5">
        <v>3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2.2456446317308972E-2</v>
      </c>
      <c r="C748" s="5">
        <f t="shared" si="33"/>
        <v>12.397771454169739</v>
      </c>
      <c r="D748" s="5">
        <v>3</v>
      </c>
      <c r="E748" s="5">
        <f t="shared" si="34"/>
        <v>1948</v>
      </c>
      <c r="F748" s="5">
        <v>7.4854821057696581</v>
      </c>
      <c r="G748" s="5">
        <v>0.56098902298901621</v>
      </c>
      <c r="H748" s="5">
        <v>3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1.3904492143844415E-2</v>
      </c>
      <c r="C749" s="5">
        <f t="shared" si="33"/>
        <v>12.411675946313583</v>
      </c>
      <c r="D749" s="5">
        <v>2</v>
      </c>
      <c r="E749" s="5">
        <f t="shared" si="34"/>
        <v>1950</v>
      </c>
      <c r="F749" s="5">
        <v>6.9522460719222074</v>
      </c>
      <c r="G749" s="5">
        <v>-0.26661801692372533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1.2347881235555615E-2</v>
      </c>
      <c r="C750" s="5">
        <f t="shared" si="33"/>
        <v>12.424023827549139</v>
      </c>
      <c r="D750" s="5">
        <v>2</v>
      </c>
      <c r="E750" s="5">
        <f t="shared" si="34"/>
        <v>1952</v>
      </c>
      <c r="F750" s="5">
        <v>6.1739406177778076</v>
      </c>
      <c r="G750" s="5">
        <v>-0.38915272707219994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1.3947422122259603E-2</v>
      </c>
      <c r="C751" s="5">
        <f t="shared" si="33"/>
        <v>12.437971249671397</v>
      </c>
      <c r="D751" s="5">
        <v>2</v>
      </c>
      <c r="E751" s="5">
        <f t="shared" si="34"/>
        <v>1954</v>
      </c>
      <c r="F751" s="5">
        <v>6.9737110611298014</v>
      </c>
      <c r="G751" s="5">
        <v>0.39988522167599694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2.016909822110963E-2</v>
      </c>
      <c r="C752" s="5">
        <f t="shared" si="33"/>
        <v>12.458140347892508</v>
      </c>
      <c r="D752" s="5">
        <v>3</v>
      </c>
      <c r="E752" s="5">
        <f t="shared" si="34"/>
        <v>1957</v>
      </c>
      <c r="F752" s="5">
        <v>6.7230327403698773</v>
      </c>
      <c r="G752" s="5">
        <v>-8.355944025330804E-2</v>
      </c>
      <c r="H752" s="5">
        <v>0</v>
      </c>
      <c r="I752" s="5">
        <v>0</v>
      </c>
      <c r="J752" s="5">
        <v>0</v>
      </c>
      <c r="K752" s="5">
        <f t="shared" si="35"/>
        <v>3</v>
      </c>
    </row>
    <row r="753" spans="1:11">
      <c r="A753" s="5">
        <v>752</v>
      </c>
      <c r="B753" s="5">
        <v>1.4205162677768704E-2</v>
      </c>
      <c r="C753" s="5">
        <f t="shared" si="33"/>
        <v>12.472345510570277</v>
      </c>
      <c r="D753" s="5">
        <v>2</v>
      </c>
      <c r="E753" s="5">
        <f t="shared" si="34"/>
        <v>1959</v>
      </c>
      <c r="F753" s="5">
        <v>7.1025813388843524</v>
      </c>
      <c r="G753" s="5">
        <v>0.18977429925723754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1.4547339657358273E-2</v>
      </c>
      <c r="C754" s="5">
        <f t="shared" si="33"/>
        <v>12.486892850227635</v>
      </c>
      <c r="D754" s="5">
        <v>2</v>
      </c>
      <c r="E754" s="5">
        <f t="shared" si="34"/>
        <v>1961</v>
      </c>
      <c r="F754" s="5">
        <v>7.2736698286791368</v>
      </c>
      <c r="G754" s="5">
        <v>8.5544244897392208E-2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2.3777220384729611E-2</v>
      </c>
      <c r="C755" s="5">
        <f t="shared" si="33"/>
        <v>12.510670070612365</v>
      </c>
      <c r="D755" s="5">
        <v>3</v>
      </c>
      <c r="E755" s="5">
        <f t="shared" si="34"/>
        <v>1964</v>
      </c>
      <c r="F755" s="5">
        <v>7.925740128243203</v>
      </c>
      <c r="G755" s="5">
        <v>0.21735676652135538</v>
      </c>
      <c r="H755" s="5">
        <v>3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1.6528211053704254E-2</v>
      </c>
      <c r="C756" s="5">
        <f t="shared" si="33"/>
        <v>12.527198281666069</v>
      </c>
      <c r="D756" s="5">
        <v>2</v>
      </c>
      <c r="E756" s="5">
        <f t="shared" si="34"/>
        <v>1966</v>
      </c>
      <c r="F756" s="5">
        <v>8.2641055268521271</v>
      </c>
      <c r="G756" s="5">
        <v>0.16918269930446206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1.5922061513698287E-2</v>
      </c>
      <c r="C757" s="5">
        <f t="shared" si="33"/>
        <v>12.543120343179767</v>
      </c>
      <c r="D757" s="5">
        <v>2</v>
      </c>
      <c r="E757" s="5">
        <f t="shared" si="34"/>
        <v>1968</v>
      </c>
      <c r="F757" s="5">
        <v>7.9610307568491434</v>
      </c>
      <c r="G757" s="5">
        <v>-0.15153738500149183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2.4102332959075979E-2</v>
      </c>
      <c r="C758" s="5">
        <f t="shared" si="33"/>
        <v>12.567222676138844</v>
      </c>
      <c r="D758" s="5">
        <v>3</v>
      </c>
      <c r="E758" s="5">
        <f t="shared" si="34"/>
        <v>1971</v>
      </c>
      <c r="F758" s="5">
        <v>8.0341109863586606</v>
      </c>
      <c r="G758" s="5">
        <v>2.4360076503172401E-2</v>
      </c>
      <c r="H758" s="5">
        <v>0</v>
      </c>
      <c r="I758" s="5">
        <v>0</v>
      </c>
      <c r="J758" s="5">
        <v>0</v>
      </c>
      <c r="K758" s="5">
        <f t="shared" si="35"/>
        <v>3</v>
      </c>
    </row>
    <row r="759" spans="1:11">
      <c r="A759" s="5">
        <v>758</v>
      </c>
      <c r="B759" s="5">
        <v>2.5070165954024087E-2</v>
      </c>
      <c r="C759" s="5">
        <f t="shared" si="33"/>
        <v>12.592292842092867</v>
      </c>
      <c r="D759" s="5">
        <v>3</v>
      </c>
      <c r="E759" s="5">
        <f t="shared" si="34"/>
        <v>1974</v>
      </c>
      <c r="F759" s="5">
        <v>8.3567219846746958</v>
      </c>
      <c r="G759" s="5">
        <v>0.10753699943867841</v>
      </c>
      <c r="H759" s="5">
        <v>3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1.5802930719978944E-2</v>
      </c>
      <c r="C760" s="5">
        <f t="shared" si="33"/>
        <v>12.608095772812845</v>
      </c>
      <c r="D760" s="5">
        <v>2</v>
      </c>
      <c r="E760" s="5">
        <f t="shared" si="34"/>
        <v>1976</v>
      </c>
      <c r="F760" s="5">
        <v>7.901465359989472</v>
      </c>
      <c r="G760" s="5">
        <v>-0.22762831234261194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1.6011276748842496E-2</v>
      </c>
      <c r="C761" s="5">
        <f t="shared" si="33"/>
        <v>12.624107049561688</v>
      </c>
      <c r="D761" s="5">
        <v>2</v>
      </c>
      <c r="E761" s="5">
        <f t="shared" si="34"/>
        <v>1978</v>
      </c>
      <c r="F761" s="5">
        <v>8.0056383744212489</v>
      </c>
      <c r="G761" s="5">
        <v>5.2086507215888478E-2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2.6625533559485295E-2</v>
      </c>
      <c r="C762" s="5">
        <f t="shared" si="33"/>
        <v>12.650732583121174</v>
      </c>
      <c r="D762" s="5">
        <v>3</v>
      </c>
      <c r="E762" s="5">
        <f t="shared" si="34"/>
        <v>1981</v>
      </c>
      <c r="F762" s="5">
        <v>8.8751778531617642</v>
      </c>
      <c r="G762" s="5">
        <v>0.28984649291350512</v>
      </c>
      <c r="H762" s="5">
        <v>3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1.7688980083903287E-2</v>
      </c>
      <c r="C763" s="5">
        <f t="shared" si="33"/>
        <v>12.668421563205078</v>
      </c>
      <c r="D763" s="5">
        <v>2</v>
      </c>
      <c r="E763" s="5">
        <f t="shared" si="34"/>
        <v>1983</v>
      </c>
      <c r="F763" s="5">
        <v>8.8444900419516443</v>
      </c>
      <c r="G763" s="5">
        <v>-1.5343905605059938E-2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1.7151195346291063E-2</v>
      </c>
      <c r="C764" s="5">
        <f t="shared" si="33"/>
        <v>12.685572758551368</v>
      </c>
      <c r="D764" s="5">
        <v>2</v>
      </c>
      <c r="E764" s="5">
        <f t="shared" si="34"/>
        <v>1985</v>
      </c>
      <c r="F764" s="5">
        <v>8.5755976731455306</v>
      </c>
      <c r="G764" s="5">
        <v>-0.13444618440305689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1.7136378910474041E-2</v>
      </c>
      <c r="C765" s="5">
        <f t="shared" si="33"/>
        <v>12.702709137461841</v>
      </c>
      <c r="D765" s="5">
        <v>2</v>
      </c>
      <c r="E765" s="5">
        <f t="shared" si="34"/>
        <v>1987</v>
      </c>
      <c r="F765" s="5">
        <v>8.5681894552370199</v>
      </c>
      <c r="G765" s="5">
        <v>-3.7041089542553252E-3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2.5907806512247764E-2</v>
      </c>
      <c r="C766" s="5">
        <f t="shared" si="33"/>
        <v>12.728616943974089</v>
      </c>
      <c r="D766" s="5">
        <v>3</v>
      </c>
      <c r="E766" s="5">
        <f t="shared" si="34"/>
        <v>1990</v>
      </c>
      <c r="F766" s="5">
        <v>8.6359355040825871</v>
      </c>
      <c r="G766" s="5">
        <v>2.2582016281855744E-2</v>
      </c>
      <c r="H766" s="5">
        <v>0</v>
      </c>
      <c r="I766" s="5">
        <v>0</v>
      </c>
      <c r="J766" s="5">
        <v>0</v>
      </c>
      <c r="K766" s="5">
        <f t="shared" si="35"/>
        <v>3</v>
      </c>
    </row>
    <row r="767" spans="1:11">
      <c r="A767" s="5">
        <v>766</v>
      </c>
      <c r="B767" s="5">
        <v>1.7402487447213136E-2</v>
      </c>
      <c r="C767" s="5">
        <f t="shared" si="33"/>
        <v>12.746019431421303</v>
      </c>
      <c r="D767" s="5">
        <v>2</v>
      </c>
      <c r="E767" s="5">
        <f t="shared" si="34"/>
        <v>1992</v>
      </c>
      <c r="F767" s="5">
        <v>8.7012437236065683</v>
      </c>
      <c r="G767" s="5">
        <v>3.2654109761990568E-2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1.6499649065288523E-2</v>
      </c>
      <c r="C768" s="5">
        <f t="shared" si="33"/>
        <v>12.762519080486591</v>
      </c>
      <c r="D768" s="5">
        <v>2</v>
      </c>
      <c r="E768" s="5">
        <f t="shared" si="34"/>
        <v>1994</v>
      </c>
      <c r="F768" s="5">
        <v>8.2498245326442614</v>
      </c>
      <c r="G768" s="5">
        <v>-0.22570959548115344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2.2218876297806951E-2</v>
      </c>
      <c r="C769" s="5">
        <f t="shared" si="33"/>
        <v>12.784737956784397</v>
      </c>
      <c r="D769" s="5">
        <v>3</v>
      </c>
      <c r="E769" s="5">
        <f t="shared" si="34"/>
        <v>1997</v>
      </c>
      <c r="F769" s="5">
        <v>7.4062920992689838</v>
      </c>
      <c r="G769" s="5">
        <v>-0.28117747779175922</v>
      </c>
      <c r="H769" s="5">
        <v>0</v>
      </c>
      <c r="I769" s="5">
        <v>3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1.5913020411982608E-2</v>
      </c>
      <c r="C770" s="5">
        <f t="shared" si="33"/>
        <v>12.80065097719638</v>
      </c>
      <c r="D770" s="5">
        <v>2</v>
      </c>
      <c r="E770" s="5">
        <f t="shared" si="34"/>
        <v>1999</v>
      </c>
      <c r="F770" s="5">
        <v>7.9565102059913038</v>
      </c>
      <c r="G770" s="5">
        <v>0.27510905336115998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1.6026793901699917E-2</v>
      </c>
      <c r="C771" s="5">
        <f t="shared" si="33"/>
        <v>12.81667777109808</v>
      </c>
      <c r="D771" s="5">
        <v>2</v>
      </c>
      <c r="E771" s="5">
        <f t="shared" si="34"/>
        <v>2001</v>
      </c>
      <c r="F771" s="5">
        <v>8.013396950849959</v>
      </c>
      <c r="G771" s="5">
        <v>2.8443372429327596E-2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1.2967062920912979E-2</v>
      </c>
      <c r="C772" s="5">
        <f t="shared" ref="C772:C835" si="36">B772+C771</f>
        <v>12.829644834018993</v>
      </c>
      <c r="D772" s="5">
        <v>2</v>
      </c>
      <c r="E772" s="5">
        <f t="shared" ref="E772:E835" si="37">D772+E771</f>
        <v>2003</v>
      </c>
      <c r="F772" s="5">
        <v>6.48353146045649</v>
      </c>
      <c r="G772" s="5">
        <v>-0.76493274519673449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2.3315427560601475E-2</v>
      </c>
      <c r="C773" s="5">
        <f t="shared" si="36"/>
        <v>12.852960261579595</v>
      </c>
      <c r="D773" s="5">
        <v>3</v>
      </c>
      <c r="E773" s="5">
        <f t="shared" si="37"/>
        <v>2006</v>
      </c>
      <c r="F773" s="5">
        <v>7.7718091868671584</v>
      </c>
      <c r="G773" s="5">
        <v>0.42942590880355613</v>
      </c>
      <c r="H773" s="5">
        <v>3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1.6247154405966149E-2</v>
      </c>
      <c r="C774" s="5">
        <f t="shared" si="36"/>
        <v>12.869207415985562</v>
      </c>
      <c r="D774" s="5">
        <v>2</v>
      </c>
      <c r="E774" s="5">
        <f t="shared" si="37"/>
        <v>2008</v>
      </c>
      <c r="F774" s="5">
        <v>8.1235772029830748</v>
      </c>
      <c r="G774" s="5">
        <v>0.17588400805795823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1.7165051854966518E-2</v>
      </c>
      <c r="C775" s="5">
        <f t="shared" si="36"/>
        <v>12.886372467840529</v>
      </c>
      <c r="D775" s="5">
        <v>2</v>
      </c>
      <c r="E775" s="5">
        <f t="shared" si="37"/>
        <v>2010</v>
      </c>
      <c r="F775" s="5">
        <v>8.5825259274832586</v>
      </c>
      <c r="G775" s="5">
        <v>0.22947436225009188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2.7980776548555974E-2</v>
      </c>
      <c r="C776" s="5">
        <f t="shared" si="36"/>
        <v>12.914353244389085</v>
      </c>
      <c r="D776" s="5">
        <v>3</v>
      </c>
      <c r="E776" s="5">
        <f t="shared" si="37"/>
        <v>2013</v>
      </c>
      <c r="F776" s="5">
        <v>9.3269255161853248</v>
      </c>
      <c r="G776" s="5">
        <v>0.24813319623402208</v>
      </c>
      <c r="H776" s="5">
        <v>3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1.6489571326536528E-2</v>
      </c>
      <c r="C777" s="5">
        <f t="shared" si="36"/>
        <v>12.930842815715621</v>
      </c>
      <c r="D777" s="5">
        <v>2</v>
      </c>
      <c r="E777" s="5">
        <f t="shared" si="37"/>
        <v>2015</v>
      </c>
      <c r="F777" s="5">
        <v>8.2447856632682637</v>
      </c>
      <c r="G777" s="5">
        <v>-0.54106992645853058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2.3693852084601473E-2</v>
      </c>
      <c r="C778" s="5">
        <f t="shared" si="36"/>
        <v>12.954536667800223</v>
      </c>
      <c r="D778" s="5">
        <v>3</v>
      </c>
      <c r="E778" s="5">
        <f t="shared" si="37"/>
        <v>2018</v>
      </c>
      <c r="F778" s="5">
        <v>7.8979506948671583</v>
      </c>
      <c r="G778" s="5">
        <v>-0.11561165613370179</v>
      </c>
      <c r="H778" s="5">
        <v>0</v>
      </c>
      <c r="I778" s="5">
        <v>3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1.5423343645984158E-2</v>
      </c>
      <c r="C779" s="5">
        <f t="shared" si="36"/>
        <v>12.969960011446208</v>
      </c>
      <c r="D779" s="5">
        <v>2</v>
      </c>
      <c r="E779" s="5">
        <f t="shared" si="37"/>
        <v>2020</v>
      </c>
      <c r="F779" s="5">
        <v>7.7116718229920789</v>
      </c>
      <c r="G779" s="5">
        <v>-9.3139435937539705E-2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1.243925959671305E-2</v>
      </c>
      <c r="C780" s="5">
        <f t="shared" si="36"/>
        <v>12.982399271042921</v>
      </c>
      <c r="D780" s="5">
        <v>2</v>
      </c>
      <c r="E780" s="5">
        <f t="shared" si="37"/>
        <v>2022</v>
      </c>
      <c r="F780" s="5">
        <v>6.2196297983565252</v>
      </c>
      <c r="G780" s="5">
        <v>-0.74602101231777684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1.1861355612871683E-2</v>
      </c>
      <c r="C781" s="5">
        <f t="shared" si="36"/>
        <v>12.994260626655793</v>
      </c>
      <c r="D781" s="5">
        <v>2</v>
      </c>
      <c r="E781" s="5">
        <f t="shared" si="37"/>
        <v>2024</v>
      </c>
      <c r="F781" s="5">
        <v>5.930677806435841</v>
      </c>
      <c r="G781" s="5">
        <v>-0.14447599596034211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1.2866084428938234E-2</v>
      </c>
      <c r="C782" s="5">
        <f t="shared" si="36"/>
        <v>13.00712671108473</v>
      </c>
      <c r="D782" s="5">
        <v>2</v>
      </c>
      <c r="E782" s="5">
        <f t="shared" si="37"/>
        <v>2026</v>
      </c>
      <c r="F782" s="5">
        <v>6.4330422144691166</v>
      </c>
      <c r="G782" s="5">
        <v>0.25118220401663782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1.2810677231611878E-2</v>
      </c>
      <c r="C783" s="5">
        <f t="shared" si="36"/>
        <v>13.019937388316341</v>
      </c>
      <c r="D783" s="5">
        <v>2</v>
      </c>
      <c r="E783" s="5">
        <f t="shared" si="37"/>
        <v>2028</v>
      </c>
      <c r="F783" s="5">
        <v>6.4053386158059391</v>
      </c>
      <c r="G783" s="5">
        <v>-1.3851799331588754E-2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2.0901764319957321E-2</v>
      </c>
      <c r="C784" s="5">
        <f t="shared" si="36"/>
        <v>13.040839152636298</v>
      </c>
      <c r="D784" s="5">
        <v>3</v>
      </c>
      <c r="E784" s="5">
        <f t="shared" si="37"/>
        <v>2031</v>
      </c>
      <c r="F784" s="5">
        <v>6.9672547733191061</v>
      </c>
      <c r="G784" s="5">
        <v>0.18730538583772235</v>
      </c>
      <c r="H784" s="5">
        <v>3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1.2527272601993177E-2</v>
      </c>
      <c r="C785" s="5">
        <f t="shared" si="36"/>
        <v>13.053366425238291</v>
      </c>
      <c r="D785" s="5">
        <v>2</v>
      </c>
      <c r="E785" s="5">
        <f t="shared" si="37"/>
        <v>2033</v>
      </c>
      <c r="F785" s="5">
        <v>6.2636363009965885</v>
      </c>
      <c r="G785" s="5">
        <v>-0.35180923616125881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1.9223341165727929E-2</v>
      </c>
      <c r="C786" s="5">
        <f t="shared" si="36"/>
        <v>13.07258976640402</v>
      </c>
      <c r="D786" s="5">
        <v>3</v>
      </c>
      <c r="E786" s="5">
        <f t="shared" si="37"/>
        <v>2036</v>
      </c>
      <c r="F786" s="5">
        <v>6.4077803885759765</v>
      </c>
      <c r="G786" s="5">
        <v>4.8048029193129338E-2</v>
      </c>
      <c r="H786" s="5">
        <v>0</v>
      </c>
      <c r="I786" s="5">
        <v>0</v>
      </c>
      <c r="J786" s="5">
        <v>0</v>
      </c>
      <c r="K786" s="5">
        <f t="shared" si="38"/>
        <v>3</v>
      </c>
    </row>
    <row r="787" spans="1:11">
      <c r="A787" s="5">
        <v>786</v>
      </c>
      <c r="B787" s="5">
        <v>2.1034127168464877E-2</v>
      </c>
      <c r="C787" s="5">
        <f t="shared" si="36"/>
        <v>13.093623893572484</v>
      </c>
      <c r="D787" s="5">
        <v>3</v>
      </c>
      <c r="E787" s="5">
        <f t="shared" si="37"/>
        <v>2039</v>
      </c>
      <c r="F787" s="5">
        <v>7.0113757228216258</v>
      </c>
      <c r="G787" s="5">
        <v>0.20119844474854975</v>
      </c>
      <c r="H787" s="5">
        <v>3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1.4819160380831215E-2</v>
      </c>
      <c r="C788" s="5">
        <f t="shared" si="36"/>
        <v>13.108443053953316</v>
      </c>
      <c r="D788" s="5">
        <v>2</v>
      </c>
      <c r="E788" s="5">
        <f t="shared" si="37"/>
        <v>2041</v>
      </c>
      <c r="F788" s="5">
        <v>7.4095801904156078</v>
      </c>
      <c r="G788" s="5">
        <v>0.19910223379699099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1.5326860093789852E-2</v>
      </c>
      <c r="C789" s="5">
        <f t="shared" si="36"/>
        <v>13.123769914047106</v>
      </c>
      <c r="D789" s="5">
        <v>2</v>
      </c>
      <c r="E789" s="5">
        <f t="shared" si="37"/>
        <v>2043</v>
      </c>
      <c r="F789" s="5">
        <v>7.6634300468949261</v>
      </c>
      <c r="G789" s="5">
        <v>0.12692492823965917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1.5370148932317751E-2</v>
      </c>
      <c r="C790" s="5">
        <f t="shared" si="36"/>
        <v>13.139140062979424</v>
      </c>
      <c r="D790" s="5">
        <v>2</v>
      </c>
      <c r="E790" s="5">
        <f t="shared" si="37"/>
        <v>2045</v>
      </c>
      <c r="F790" s="5">
        <v>7.6850744661588752</v>
      </c>
      <c r="G790" s="5">
        <v>1.0822209631974555E-2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2.1044704671012975E-2</v>
      </c>
      <c r="C791" s="5">
        <f t="shared" si="36"/>
        <v>13.160184767650437</v>
      </c>
      <c r="D791" s="5">
        <v>3</v>
      </c>
      <c r="E791" s="5">
        <f t="shared" si="37"/>
        <v>2048</v>
      </c>
      <c r="F791" s="5">
        <v>7.0149015570043254</v>
      </c>
      <c r="G791" s="5">
        <v>-0.22339096971818329</v>
      </c>
      <c r="H791" s="5">
        <v>0</v>
      </c>
      <c r="I791" s="5">
        <v>3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1.4901825575705685E-2</v>
      </c>
      <c r="C792" s="5">
        <f t="shared" si="36"/>
        <v>13.175086593226142</v>
      </c>
      <c r="D792" s="5">
        <v>2</v>
      </c>
      <c r="E792" s="5">
        <f t="shared" si="37"/>
        <v>2050</v>
      </c>
      <c r="F792" s="5">
        <v>7.4509127878528423</v>
      </c>
      <c r="G792" s="5">
        <v>0.21800561542425845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2.0886033133634047E-2</v>
      </c>
      <c r="C793" s="5">
        <f t="shared" si="36"/>
        <v>13.195972626359776</v>
      </c>
      <c r="D793" s="5">
        <v>3</v>
      </c>
      <c r="E793" s="5">
        <f t="shared" si="37"/>
        <v>2053</v>
      </c>
      <c r="F793" s="5">
        <v>6.9620110445446821</v>
      </c>
      <c r="G793" s="5">
        <v>-0.16296724776938673</v>
      </c>
      <c r="H793" s="5">
        <v>0</v>
      </c>
      <c r="I793" s="5">
        <v>3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2.3249992633726211E-2</v>
      </c>
      <c r="C794" s="5">
        <f t="shared" si="36"/>
        <v>13.219222618993502</v>
      </c>
      <c r="D794" s="5">
        <v>3</v>
      </c>
      <c r="E794" s="5">
        <f t="shared" si="37"/>
        <v>2056</v>
      </c>
      <c r="F794" s="5">
        <v>7.7499975445754039</v>
      </c>
      <c r="G794" s="5">
        <v>0.26266216667690728</v>
      </c>
      <c r="H794" s="5">
        <v>3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1.4049402333346405E-2</v>
      </c>
      <c r="C795" s="5">
        <f t="shared" si="36"/>
        <v>13.233272021326849</v>
      </c>
      <c r="D795" s="5">
        <v>2</v>
      </c>
      <c r="E795" s="5">
        <f t="shared" si="37"/>
        <v>2058</v>
      </c>
      <c r="F795" s="5">
        <v>7.0247011666732027</v>
      </c>
      <c r="G795" s="5">
        <v>-0.36264818895110063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1.2335559448023154E-2</v>
      </c>
      <c r="C796" s="5">
        <f t="shared" si="36"/>
        <v>13.245607580774871</v>
      </c>
      <c r="D796" s="5">
        <v>2</v>
      </c>
      <c r="E796" s="5">
        <f t="shared" si="37"/>
        <v>2060</v>
      </c>
      <c r="F796" s="5">
        <v>6.1677797240115773</v>
      </c>
      <c r="G796" s="5">
        <v>-0.4284607213308127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1.4716688127429064E-2</v>
      </c>
      <c r="C797" s="5">
        <f t="shared" si="36"/>
        <v>13.2603242689023</v>
      </c>
      <c r="D797" s="5">
        <v>2</v>
      </c>
      <c r="E797" s="5">
        <f t="shared" si="37"/>
        <v>2062</v>
      </c>
      <c r="F797" s="5">
        <v>7.3583440637145321</v>
      </c>
      <c r="G797" s="5">
        <v>0.59528216985147742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1.4854221954484383E-2</v>
      </c>
      <c r="C798" s="5">
        <f t="shared" si="36"/>
        <v>13.275178490856785</v>
      </c>
      <c r="D798" s="5">
        <v>2</v>
      </c>
      <c r="E798" s="5">
        <f t="shared" si="37"/>
        <v>2064</v>
      </c>
      <c r="F798" s="5">
        <v>7.427110977242191</v>
      </c>
      <c r="G798" s="5">
        <v>3.4383456763829479E-2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1.5252454565955744E-2</v>
      </c>
      <c r="C799" s="5">
        <f t="shared" si="36"/>
        <v>13.29043094542274</v>
      </c>
      <c r="D799" s="5">
        <v>2</v>
      </c>
      <c r="E799" s="5">
        <f t="shared" si="37"/>
        <v>2066</v>
      </c>
      <c r="F799" s="5">
        <v>7.6262272829778723</v>
      </c>
      <c r="G799" s="5">
        <v>9.9558152867840644E-2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1.5641171360576897E-2</v>
      </c>
      <c r="C800" s="5">
        <f t="shared" si="36"/>
        <v>13.306072116783318</v>
      </c>
      <c r="D800" s="5">
        <v>2</v>
      </c>
      <c r="E800" s="5">
        <f t="shared" si="37"/>
        <v>2068</v>
      </c>
      <c r="F800" s="5">
        <v>7.8205856802884481</v>
      </c>
      <c r="G800" s="5">
        <v>9.7179198655287902E-2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2.3465879538781508E-2</v>
      </c>
      <c r="C801" s="5">
        <f t="shared" si="36"/>
        <v>13.329537996322099</v>
      </c>
      <c r="D801" s="5">
        <v>3</v>
      </c>
      <c r="E801" s="5">
        <f t="shared" si="37"/>
        <v>2071</v>
      </c>
      <c r="F801" s="5">
        <v>7.8219598462605022</v>
      </c>
      <c r="G801" s="5">
        <v>4.580553240180289E-4</v>
      </c>
      <c r="H801" s="5">
        <v>0</v>
      </c>
      <c r="I801" s="5">
        <v>0</v>
      </c>
      <c r="J801" s="5">
        <v>0</v>
      </c>
      <c r="K801" s="5">
        <f t="shared" si="38"/>
        <v>3</v>
      </c>
    </row>
    <row r="802" spans="1:11">
      <c r="A802" s="5">
        <v>801</v>
      </c>
      <c r="B802" s="5">
        <v>7.9223170822865108E-3</v>
      </c>
      <c r="C802" s="5">
        <f t="shared" si="36"/>
        <v>13.337460313404385</v>
      </c>
      <c r="D802" s="5">
        <v>2</v>
      </c>
      <c r="E802" s="5">
        <f t="shared" si="37"/>
        <v>2073</v>
      </c>
      <c r="F802" s="5">
        <v>3.9611585411432553</v>
      </c>
      <c r="G802" s="5">
        <v>-1.9304006525586235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7.3895863996269878E-3</v>
      </c>
      <c r="C803" s="5">
        <f t="shared" si="36"/>
        <v>13.344849899804013</v>
      </c>
      <c r="D803" s="5">
        <v>2</v>
      </c>
      <c r="E803" s="5">
        <f t="shared" si="37"/>
        <v>2075</v>
      </c>
      <c r="F803" s="5">
        <v>3.694793199813494</v>
      </c>
      <c r="G803" s="5">
        <v>-0.13318267066488065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1.2407652661449947E-2</v>
      </c>
      <c r="C804" s="5">
        <f t="shared" si="36"/>
        <v>13.357257552465462</v>
      </c>
      <c r="D804" s="5">
        <v>2</v>
      </c>
      <c r="E804" s="5">
        <f t="shared" si="37"/>
        <v>2077</v>
      </c>
      <c r="F804" s="5">
        <v>6.203826330724973</v>
      </c>
      <c r="G804" s="5">
        <v>1.2545165654557395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1.4796512767417386E-2</v>
      </c>
      <c r="C805" s="5">
        <f t="shared" si="36"/>
        <v>13.372054065232879</v>
      </c>
      <c r="D805" s="5">
        <v>2</v>
      </c>
      <c r="E805" s="5">
        <f t="shared" si="37"/>
        <v>2079</v>
      </c>
      <c r="F805" s="5">
        <v>7.3982563837086932</v>
      </c>
      <c r="G805" s="5">
        <v>0.59721502649186009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1.8555167556045169E-2</v>
      </c>
      <c r="C806" s="5">
        <f t="shared" si="36"/>
        <v>13.390609232788924</v>
      </c>
      <c r="D806" s="5">
        <v>2</v>
      </c>
      <c r="E806" s="5">
        <f t="shared" si="37"/>
        <v>2081</v>
      </c>
      <c r="F806" s="5">
        <v>9.2775837780225849</v>
      </c>
      <c r="G806" s="5">
        <v>0.93966369715694587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1.0588165857483504E-2</v>
      </c>
      <c r="C807" s="5">
        <f t="shared" si="36"/>
        <v>13.401197398646406</v>
      </c>
      <c r="D807" s="5">
        <v>2</v>
      </c>
      <c r="E807" s="5">
        <f t="shared" si="37"/>
        <v>2083</v>
      </c>
      <c r="F807" s="5">
        <v>5.2940829287417523</v>
      </c>
      <c r="G807" s="5">
        <v>-1.9917504246404163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1.4040515846404389E-2</v>
      </c>
      <c r="C808" s="5">
        <f t="shared" si="36"/>
        <v>13.415237914492812</v>
      </c>
      <c r="D808" s="5">
        <v>2</v>
      </c>
      <c r="E808" s="5">
        <f t="shared" si="37"/>
        <v>2085</v>
      </c>
      <c r="F808" s="5">
        <v>7.0202579232021947</v>
      </c>
      <c r="G808" s="5">
        <v>0.86308749723022116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1.3235902657454765E-2</v>
      </c>
      <c r="C809" s="5">
        <f t="shared" si="36"/>
        <v>13.428473817150266</v>
      </c>
      <c r="D809" s="5">
        <v>2</v>
      </c>
      <c r="E809" s="5">
        <f t="shared" si="37"/>
        <v>2087</v>
      </c>
      <c r="F809" s="5">
        <v>6.6179513287273828</v>
      </c>
      <c r="G809" s="5">
        <v>-0.20115329723740594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1.3584115664713995E-2</v>
      </c>
      <c r="C810" s="5">
        <f t="shared" si="36"/>
        <v>13.442057932814979</v>
      </c>
      <c r="D810" s="5">
        <v>2</v>
      </c>
      <c r="E810" s="5">
        <f t="shared" si="37"/>
        <v>2089</v>
      </c>
      <c r="F810" s="5">
        <v>6.7920578323569973</v>
      </c>
      <c r="G810" s="5">
        <v>8.7053251814807275E-2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1.1595561634263764E-2</v>
      </c>
      <c r="C811" s="5">
        <f t="shared" si="36"/>
        <v>13.453653494449243</v>
      </c>
      <c r="D811" s="5">
        <v>2</v>
      </c>
      <c r="E811" s="5">
        <f t="shared" si="37"/>
        <v>2091</v>
      </c>
      <c r="F811" s="5">
        <v>5.7977808171318816</v>
      </c>
      <c r="G811" s="5">
        <v>-0.49713850761255785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1.9874852999559624E-2</v>
      </c>
      <c r="C812" s="5">
        <f t="shared" si="36"/>
        <v>13.473528347448804</v>
      </c>
      <c r="D812" s="5">
        <v>3</v>
      </c>
      <c r="E812" s="5">
        <f t="shared" si="37"/>
        <v>2094</v>
      </c>
      <c r="F812" s="5">
        <v>6.6249509998532083</v>
      </c>
      <c r="G812" s="5">
        <v>0.27572339424044223</v>
      </c>
      <c r="H812" s="5">
        <v>3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1.1973667768546893E-2</v>
      </c>
      <c r="C813" s="5">
        <f t="shared" si="36"/>
        <v>13.485502015217351</v>
      </c>
      <c r="D813" s="5">
        <v>2</v>
      </c>
      <c r="E813" s="5">
        <f t="shared" si="37"/>
        <v>2096</v>
      </c>
      <c r="F813" s="5">
        <v>5.9868338842734463</v>
      </c>
      <c r="G813" s="5">
        <v>-0.31905855778988101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1.1962174973100247E-2</v>
      </c>
      <c r="C814" s="5">
        <f t="shared" si="36"/>
        <v>13.497464190190451</v>
      </c>
      <c r="D814" s="5">
        <v>2</v>
      </c>
      <c r="E814" s="5">
        <f t="shared" si="37"/>
        <v>2098</v>
      </c>
      <c r="F814" s="5">
        <v>5.9810874865501233</v>
      </c>
      <c r="G814" s="5">
        <v>-2.8731988616614856E-3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1.3031831826613433E-2</v>
      </c>
      <c r="C815" s="5">
        <f t="shared" si="36"/>
        <v>13.510496022017064</v>
      </c>
      <c r="D815" s="5">
        <v>3</v>
      </c>
      <c r="E815" s="5">
        <f t="shared" si="37"/>
        <v>2101</v>
      </c>
      <c r="F815" s="5">
        <v>4.3439439422044774</v>
      </c>
      <c r="G815" s="5">
        <v>-0.54571451478188193</v>
      </c>
      <c r="H815" s="5">
        <v>0</v>
      </c>
      <c r="I815" s="5">
        <v>3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1.2816808972027581E-2</v>
      </c>
      <c r="C816" s="5">
        <f t="shared" si="36"/>
        <v>13.523312830989092</v>
      </c>
      <c r="D816" s="5">
        <v>3</v>
      </c>
      <c r="E816" s="5">
        <f t="shared" si="37"/>
        <v>2104</v>
      </c>
      <c r="F816" s="5">
        <v>4.2722696573425267</v>
      </c>
      <c r="G816" s="5">
        <v>-2.3891428287316902E-2</v>
      </c>
      <c r="H816" s="5">
        <v>0</v>
      </c>
      <c r="I816" s="5">
        <v>0</v>
      </c>
      <c r="J816" s="5">
        <v>0</v>
      </c>
      <c r="K816" s="5">
        <f t="shared" si="38"/>
        <v>3</v>
      </c>
    </row>
    <row r="817" spans="1:11">
      <c r="A817" s="5">
        <v>816</v>
      </c>
      <c r="B817" s="5">
        <v>8.0927508318855684E-3</v>
      </c>
      <c r="C817" s="5">
        <f t="shared" si="36"/>
        <v>13.531405581820977</v>
      </c>
      <c r="D817" s="5">
        <v>2</v>
      </c>
      <c r="E817" s="5">
        <f t="shared" si="37"/>
        <v>2106</v>
      </c>
      <c r="F817" s="5">
        <v>4.0463754159427845</v>
      </c>
      <c r="G817" s="5">
        <v>-0.11294712069987112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7.6756150598073615E-3</v>
      </c>
      <c r="C818" s="5">
        <f t="shared" si="36"/>
        <v>13.539081196880783</v>
      </c>
      <c r="D818" s="5">
        <v>2</v>
      </c>
      <c r="E818" s="5">
        <f t="shared" si="37"/>
        <v>2108</v>
      </c>
      <c r="F818" s="5">
        <v>3.8378075299036807</v>
      </c>
      <c r="G818" s="5">
        <v>-0.10428394301955191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7.1460251434343368E-3</v>
      </c>
      <c r="C819" s="5">
        <f t="shared" si="36"/>
        <v>13.546227222024218</v>
      </c>
      <c r="D819" s="5">
        <v>2</v>
      </c>
      <c r="E819" s="5">
        <f t="shared" si="37"/>
        <v>2110</v>
      </c>
      <c r="F819" s="5">
        <v>3.5730125717171686</v>
      </c>
      <c r="G819" s="5">
        <v>-0.13239747909325605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1.0615681499007525E-2</v>
      </c>
      <c r="C820" s="5">
        <f t="shared" si="36"/>
        <v>13.556842903523226</v>
      </c>
      <c r="D820" s="5">
        <v>3</v>
      </c>
      <c r="E820" s="5">
        <f t="shared" si="37"/>
        <v>2113</v>
      </c>
      <c r="F820" s="5">
        <v>3.5385604996691753</v>
      </c>
      <c r="G820" s="5">
        <v>-1.1484024015997759E-2</v>
      </c>
      <c r="H820" s="5">
        <v>0</v>
      </c>
      <c r="I820" s="5">
        <v>0</v>
      </c>
      <c r="J820" s="5">
        <v>0</v>
      </c>
      <c r="K820" s="5">
        <f t="shared" si="38"/>
        <v>3</v>
      </c>
    </row>
    <row r="821" spans="1:11">
      <c r="A821" s="5">
        <v>820</v>
      </c>
      <c r="B821" s="5">
        <v>9.3061297635183768E-3</v>
      </c>
      <c r="C821" s="5">
        <f t="shared" si="36"/>
        <v>13.566149033286743</v>
      </c>
      <c r="D821" s="5">
        <v>2</v>
      </c>
      <c r="E821" s="5">
        <f t="shared" si="37"/>
        <v>2115</v>
      </c>
      <c r="F821" s="5">
        <v>4.653064881759188</v>
      </c>
      <c r="G821" s="5">
        <v>0.55725219104500634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1.5851160035161377E-2</v>
      </c>
      <c r="C822" s="5">
        <f t="shared" si="36"/>
        <v>13.582000193321905</v>
      </c>
      <c r="D822" s="5">
        <v>2</v>
      </c>
      <c r="E822" s="5">
        <f t="shared" si="37"/>
        <v>2117</v>
      </c>
      <c r="F822" s="5">
        <v>7.9255800175806881</v>
      </c>
      <c r="G822" s="5">
        <v>1.6362575679107501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2.6098877760742819E-2</v>
      </c>
      <c r="C823" s="5">
        <f t="shared" si="36"/>
        <v>13.608099071082648</v>
      </c>
      <c r="D823" s="5">
        <v>3</v>
      </c>
      <c r="E823" s="5">
        <f t="shared" si="37"/>
        <v>2120</v>
      </c>
      <c r="F823" s="5">
        <v>8.6996259202476072</v>
      </c>
      <c r="G823" s="5">
        <v>0.25801530088897301</v>
      </c>
      <c r="H823" s="5">
        <v>3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1.4817821273095715E-2</v>
      </c>
      <c r="C824" s="5">
        <f t="shared" si="36"/>
        <v>13.622916892355745</v>
      </c>
      <c r="D824" s="5">
        <v>2</v>
      </c>
      <c r="E824" s="5">
        <f t="shared" si="37"/>
        <v>2122</v>
      </c>
      <c r="F824" s="5">
        <v>7.4089106365478576</v>
      </c>
      <c r="G824" s="5">
        <v>-0.64535764184987476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1.1868774764063839E-2</v>
      </c>
      <c r="C825" s="5">
        <f t="shared" si="36"/>
        <v>13.634785667119809</v>
      </c>
      <c r="D825" s="5">
        <v>3</v>
      </c>
      <c r="E825" s="5">
        <f t="shared" si="37"/>
        <v>2125</v>
      </c>
      <c r="F825" s="5">
        <v>3.9562582546879459</v>
      </c>
      <c r="G825" s="5">
        <v>-1.1508841272866372</v>
      </c>
      <c r="H825" s="5">
        <v>0</v>
      </c>
      <c r="I825" s="5">
        <v>3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1.1610032063549391E-2</v>
      </c>
      <c r="C826" s="5">
        <f t="shared" si="36"/>
        <v>13.646395699183358</v>
      </c>
      <c r="D826" s="5">
        <v>3</v>
      </c>
      <c r="E826" s="5">
        <f t="shared" si="37"/>
        <v>2128</v>
      </c>
      <c r="F826" s="5">
        <v>3.8700106878497968</v>
      </c>
      <c r="G826" s="5">
        <v>-2.8749188946049681E-2</v>
      </c>
      <c r="H826" s="5">
        <v>0</v>
      </c>
      <c r="I826" s="5">
        <v>0</v>
      </c>
      <c r="J826" s="5">
        <v>0</v>
      </c>
      <c r="K826" s="5">
        <f t="shared" si="38"/>
        <v>3</v>
      </c>
    </row>
    <row r="827" spans="1:11">
      <c r="A827" s="5">
        <v>826</v>
      </c>
      <c r="B827" s="5">
        <v>1.6022500307346029E-2</v>
      </c>
      <c r="C827" s="5">
        <f t="shared" si="36"/>
        <v>13.662418199490704</v>
      </c>
      <c r="D827" s="5">
        <v>3</v>
      </c>
      <c r="E827" s="5">
        <f t="shared" si="37"/>
        <v>2131</v>
      </c>
      <c r="F827" s="5">
        <v>5.3408334357820095</v>
      </c>
      <c r="G827" s="5">
        <v>0.49027424931073754</v>
      </c>
      <c r="H827" s="5">
        <v>3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1.0975471734071082E-2</v>
      </c>
      <c r="C828" s="5">
        <f t="shared" si="36"/>
        <v>13.673393671224774</v>
      </c>
      <c r="D828" s="5">
        <v>2</v>
      </c>
      <c r="E828" s="5">
        <f t="shared" si="37"/>
        <v>2133</v>
      </c>
      <c r="F828" s="5">
        <v>5.4877358670355409</v>
      </c>
      <c r="G828" s="5">
        <v>7.3451215626765709E-2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1.0548993654999851E-2</v>
      </c>
      <c r="C829" s="5">
        <f t="shared" si="36"/>
        <v>13.683942664879774</v>
      </c>
      <c r="D829" s="5">
        <v>2</v>
      </c>
      <c r="E829" s="5">
        <f t="shared" si="37"/>
        <v>2135</v>
      </c>
      <c r="F829" s="5">
        <v>5.2744968274999255</v>
      </c>
      <c r="G829" s="5">
        <v>-0.1066195197678077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1.5939236336296531E-2</v>
      </c>
      <c r="C830" s="5">
        <f t="shared" si="36"/>
        <v>13.69988190121607</v>
      </c>
      <c r="D830" s="5">
        <v>3</v>
      </c>
      <c r="E830" s="5">
        <f t="shared" si="37"/>
        <v>2138</v>
      </c>
      <c r="F830" s="5">
        <v>5.3130787787655107</v>
      </c>
      <c r="G830" s="5">
        <v>1.2860650421861722E-2</v>
      </c>
      <c r="H830" s="5">
        <v>0</v>
      </c>
      <c r="I830" s="5">
        <v>0</v>
      </c>
      <c r="J830" s="5">
        <v>0</v>
      </c>
      <c r="K830" s="5">
        <f t="shared" si="38"/>
        <v>3</v>
      </c>
    </row>
    <row r="831" spans="1:11">
      <c r="A831" s="5">
        <v>830</v>
      </c>
      <c r="B831" s="5">
        <v>1.4762134914593522E-2</v>
      </c>
      <c r="C831" s="5">
        <f t="shared" si="36"/>
        <v>13.714644036130665</v>
      </c>
      <c r="D831" s="5">
        <v>2</v>
      </c>
      <c r="E831" s="5">
        <f t="shared" si="37"/>
        <v>2140</v>
      </c>
      <c r="F831" s="5">
        <v>7.3810674572967612</v>
      </c>
      <c r="G831" s="5">
        <v>1.0339943392656252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1.6493166139710559E-2</v>
      </c>
      <c r="C832" s="5">
        <f t="shared" si="36"/>
        <v>13.731137202270375</v>
      </c>
      <c r="D832" s="5">
        <v>2</v>
      </c>
      <c r="E832" s="5">
        <f t="shared" si="37"/>
        <v>2142</v>
      </c>
      <c r="F832" s="5">
        <v>8.24658306985528</v>
      </c>
      <c r="G832" s="5">
        <v>0.43275780627925942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5.5157445686206613E-3</v>
      </c>
      <c r="C833" s="5">
        <f t="shared" si="36"/>
        <v>13.736652946838996</v>
      </c>
      <c r="D833" s="5">
        <v>2</v>
      </c>
      <c r="E833" s="5">
        <f t="shared" si="37"/>
        <v>2144</v>
      </c>
      <c r="F833" s="5">
        <v>2.7578722843103307</v>
      </c>
      <c r="G833" s="5">
        <v>-2.7443553927724746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6.6267329950563973E-3</v>
      </c>
      <c r="C834" s="5">
        <f t="shared" si="36"/>
        <v>13.743279679834052</v>
      </c>
      <c r="D834" s="5">
        <v>3</v>
      </c>
      <c r="E834" s="5">
        <f t="shared" si="37"/>
        <v>2147</v>
      </c>
      <c r="F834" s="5">
        <v>2.2089109983521324</v>
      </c>
      <c r="G834" s="5">
        <v>-0.18298709531939941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5.3817216725415883E-3</v>
      </c>
      <c r="C835" s="5">
        <f t="shared" si="36"/>
        <v>13.748661401506594</v>
      </c>
      <c r="D835" s="5">
        <v>3</v>
      </c>
      <c r="E835" s="5">
        <f t="shared" si="37"/>
        <v>2150</v>
      </c>
      <c r="F835" s="5">
        <v>1.7939072241805294</v>
      </c>
      <c r="G835" s="5">
        <v>-0.13833459139053436</v>
      </c>
      <c r="H835" s="5">
        <v>0</v>
      </c>
      <c r="I835" s="5">
        <v>3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0</v>
      </c>
      <c r="C836" s="5">
        <f t="shared" ref="C836:C899" si="39">B836+C835</f>
        <v>13.748661401506594</v>
      </c>
      <c r="D836" s="5">
        <v>2.5634581223429609</v>
      </c>
      <c r="E836" s="5">
        <f t="shared" ref="E836:E899" si="40">D836+E835</f>
        <v>2152.563458122343</v>
      </c>
      <c r="F836" s="5">
        <v>0</v>
      </c>
      <c r="G836" s="5">
        <v>-0.69979969968884304</v>
      </c>
      <c r="H836" s="5">
        <v>0</v>
      </c>
      <c r="I836" s="5">
        <v>0</v>
      </c>
      <c r="J836" s="5">
        <v>2.5634581223429609</v>
      </c>
      <c r="K836" s="5">
        <f t="shared" ref="K836:K899" si="41">D836-H836-I836-J836</f>
        <v>0</v>
      </c>
    </row>
    <row r="837" spans="1:11">
      <c r="A837" s="5">
        <v>836</v>
      </c>
      <c r="B837" s="5">
        <v>6.1662861582640234E-3</v>
      </c>
      <c r="C837" s="5">
        <f t="shared" si="39"/>
        <v>13.754827687664857</v>
      </c>
      <c r="D837" s="5">
        <v>2.4365418776570391</v>
      </c>
      <c r="E837" s="5">
        <f t="shared" si="40"/>
        <v>2155</v>
      </c>
      <c r="F837" s="5">
        <v>2.5307532018261387</v>
      </c>
      <c r="G837" s="5">
        <v>1.0386659983286199</v>
      </c>
      <c r="H837" s="5">
        <v>2.4365418776570391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6.3935487217224099E-3</v>
      </c>
      <c r="C838" s="5">
        <f t="shared" si="39"/>
        <v>13.76122123638658</v>
      </c>
      <c r="D838" s="5">
        <v>4</v>
      </c>
      <c r="E838" s="5">
        <f t="shared" si="40"/>
        <v>2159</v>
      </c>
      <c r="F838" s="5">
        <v>1.5983871804306025</v>
      </c>
      <c r="G838" s="5">
        <v>-0.23309150534888406</v>
      </c>
      <c r="H838" s="5">
        <v>0</v>
      </c>
      <c r="I838" s="5">
        <v>4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0</v>
      </c>
      <c r="C839" s="5">
        <f t="shared" si="39"/>
        <v>13.76122123638658</v>
      </c>
      <c r="D839" s="5">
        <v>7.099882951919092</v>
      </c>
      <c r="E839" s="5">
        <f t="shared" si="40"/>
        <v>2166.099882951919</v>
      </c>
      <c r="F839" s="5">
        <v>0</v>
      </c>
      <c r="G839" s="5">
        <v>-0.22512866638154364</v>
      </c>
      <c r="H839" s="5">
        <v>0</v>
      </c>
      <c r="I839" s="5">
        <v>0</v>
      </c>
      <c r="J839" s="5">
        <v>7.099882951919092</v>
      </c>
      <c r="K839" s="5">
        <f t="shared" si="41"/>
        <v>0</v>
      </c>
    </row>
    <row r="840" spans="1:11">
      <c r="A840" s="5">
        <v>839</v>
      </c>
      <c r="B840" s="5">
        <v>5.3480408232590357E-3</v>
      </c>
      <c r="C840" s="5">
        <f t="shared" si="39"/>
        <v>13.76656927720984</v>
      </c>
      <c r="D840" s="5">
        <v>3.900117048080908</v>
      </c>
      <c r="E840" s="5">
        <f t="shared" si="40"/>
        <v>2170</v>
      </c>
      <c r="F840" s="5">
        <v>1.3712513643380506</v>
      </c>
      <c r="G840" s="5">
        <v>0.35159236182739406</v>
      </c>
      <c r="H840" s="5">
        <v>3.900117048080908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0</v>
      </c>
      <c r="C841" s="5">
        <f t="shared" si="39"/>
        <v>13.76656927720984</v>
      </c>
      <c r="D841" s="5">
        <v>11.466329407860698</v>
      </c>
      <c r="E841" s="5">
        <f t="shared" si="40"/>
        <v>2181.4663294078605</v>
      </c>
      <c r="F841" s="5">
        <v>0</v>
      </c>
      <c r="G841" s="5">
        <v>-0.11958939217270302</v>
      </c>
      <c r="H841" s="5">
        <v>0</v>
      </c>
      <c r="I841" s="5">
        <v>0</v>
      </c>
      <c r="J841" s="5">
        <v>11.466329407860698</v>
      </c>
      <c r="K841" s="5">
        <f t="shared" si="41"/>
        <v>0</v>
      </c>
    </row>
    <row r="842" spans="1:11">
      <c r="A842" s="5">
        <v>841</v>
      </c>
      <c r="B842" s="5">
        <v>5.3981225794508293E-3</v>
      </c>
      <c r="C842" s="5">
        <f t="shared" si="39"/>
        <v>13.77196739978929</v>
      </c>
      <c r="D842" s="5">
        <v>4.5336705921393019</v>
      </c>
      <c r="E842" s="5">
        <f t="shared" si="40"/>
        <v>2186</v>
      </c>
      <c r="F842" s="5">
        <v>1.1906737531417382</v>
      </c>
      <c r="G842" s="5">
        <v>0.26262908364056842</v>
      </c>
      <c r="H842" s="5">
        <v>4.5336705921393019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5.5984083415150845E-3</v>
      </c>
      <c r="C843" s="5">
        <f t="shared" si="39"/>
        <v>13.777565808130804</v>
      </c>
      <c r="D843" s="5">
        <v>6</v>
      </c>
      <c r="E843" s="5">
        <f t="shared" si="40"/>
        <v>2192</v>
      </c>
      <c r="F843" s="5">
        <v>0.93306805691918082</v>
      </c>
      <c r="G843" s="5">
        <v>-4.2934282703759562E-2</v>
      </c>
      <c r="H843" s="5">
        <v>0</v>
      </c>
      <c r="I843" s="5">
        <v>0</v>
      </c>
      <c r="J843" s="5">
        <v>0</v>
      </c>
      <c r="K843" s="5">
        <f t="shared" si="41"/>
        <v>6</v>
      </c>
    </row>
    <row r="844" spans="1:11">
      <c r="A844" s="5">
        <v>843</v>
      </c>
      <c r="B844" s="5">
        <v>5.1699811589222622E-3</v>
      </c>
      <c r="C844" s="5">
        <f t="shared" si="39"/>
        <v>13.782735789289726</v>
      </c>
      <c r="D844" s="5">
        <v>6</v>
      </c>
      <c r="E844" s="5">
        <f t="shared" si="40"/>
        <v>2198</v>
      </c>
      <c r="F844" s="5">
        <v>0.8616635264870437</v>
      </c>
      <c r="G844" s="5">
        <v>-1.1900755072022854E-2</v>
      </c>
      <c r="H844" s="5">
        <v>0</v>
      </c>
      <c r="I844" s="5">
        <v>0</v>
      </c>
      <c r="J844" s="5">
        <v>0</v>
      </c>
      <c r="K844" s="5">
        <f t="shared" si="41"/>
        <v>6</v>
      </c>
    </row>
    <row r="845" spans="1:11">
      <c r="A845" s="5">
        <v>844</v>
      </c>
      <c r="B845" s="5">
        <v>6.1529483157506965E-3</v>
      </c>
      <c r="C845" s="5">
        <f t="shared" si="39"/>
        <v>13.788888737605477</v>
      </c>
      <c r="D845" s="5">
        <v>4</v>
      </c>
      <c r="E845" s="5">
        <f t="shared" si="40"/>
        <v>2202</v>
      </c>
      <c r="F845" s="5">
        <v>1.538237078937674</v>
      </c>
      <c r="G845" s="5">
        <v>0.16914338811265758</v>
      </c>
      <c r="H845" s="5">
        <v>4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5.3395729433815767E-3</v>
      </c>
      <c r="C846" s="5">
        <f t="shared" si="39"/>
        <v>13.794228310548858</v>
      </c>
      <c r="D846" s="5">
        <v>4</v>
      </c>
      <c r="E846" s="5">
        <f t="shared" si="40"/>
        <v>2206</v>
      </c>
      <c r="F846" s="5">
        <v>1.3348932358453942</v>
      </c>
      <c r="G846" s="5">
        <v>-5.0835960773069955E-2</v>
      </c>
      <c r="H846" s="5">
        <v>0</v>
      </c>
      <c r="I846" s="5">
        <v>0</v>
      </c>
      <c r="J846" s="5">
        <v>0</v>
      </c>
      <c r="K846" s="5">
        <f t="shared" si="41"/>
        <v>4</v>
      </c>
    </row>
    <row r="847" spans="1:11">
      <c r="A847" s="5">
        <v>846</v>
      </c>
      <c r="B847" s="5">
        <v>5.4006299280562817E-3</v>
      </c>
      <c r="C847" s="5">
        <f t="shared" si="39"/>
        <v>13.799628940476914</v>
      </c>
      <c r="D847" s="5">
        <v>7</v>
      </c>
      <c r="E847" s="5">
        <f t="shared" si="40"/>
        <v>2213</v>
      </c>
      <c r="F847" s="5">
        <v>0.77151856115089745</v>
      </c>
      <c r="G847" s="5">
        <v>-8.0482096384928106E-2</v>
      </c>
      <c r="H847" s="5">
        <v>0</v>
      </c>
      <c r="I847" s="5">
        <v>0</v>
      </c>
      <c r="J847" s="5">
        <v>0</v>
      </c>
      <c r="K847" s="5">
        <f t="shared" si="41"/>
        <v>7</v>
      </c>
    </row>
    <row r="848" spans="1:11">
      <c r="A848" s="5">
        <v>847</v>
      </c>
      <c r="B848" s="5">
        <v>0</v>
      </c>
      <c r="C848" s="5">
        <f t="shared" si="39"/>
        <v>13.799628940476914</v>
      </c>
      <c r="D848" s="5">
        <v>5.9388878123721618</v>
      </c>
      <c r="E848" s="5">
        <f t="shared" si="40"/>
        <v>2218.9388878123723</v>
      </c>
      <c r="F848" s="5">
        <v>0</v>
      </c>
      <c r="G848" s="5">
        <v>-0.12990960353614273</v>
      </c>
      <c r="H848" s="5">
        <v>0</v>
      </c>
      <c r="I848" s="5">
        <v>0</v>
      </c>
      <c r="J848" s="5">
        <v>5.9388878123721618</v>
      </c>
      <c r="K848" s="5">
        <f t="shared" si="41"/>
        <v>0</v>
      </c>
    </row>
    <row r="849" spans="1:11">
      <c r="A849" s="5">
        <v>848</v>
      </c>
      <c r="B849" s="5">
        <v>5.5490091013131243E-3</v>
      </c>
      <c r="C849" s="5">
        <f t="shared" si="39"/>
        <v>13.805177949578228</v>
      </c>
      <c r="D849" s="5">
        <v>3.0611121876278382</v>
      </c>
      <c r="E849" s="5">
        <f t="shared" si="40"/>
        <v>2222</v>
      </c>
      <c r="F849" s="5">
        <v>1.8127428075784584</v>
      </c>
      <c r="G849" s="5">
        <v>0.5921843749814395</v>
      </c>
      <c r="H849" s="5">
        <v>3.0611121876278382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0</v>
      </c>
      <c r="C850" s="5">
        <f t="shared" si="39"/>
        <v>13.805177949578228</v>
      </c>
      <c r="D850" s="5">
        <v>7.0859136284501769</v>
      </c>
      <c r="E850" s="5">
        <f t="shared" si="40"/>
        <v>2229.0859136284503</v>
      </c>
      <c r="F850" s="5">
        <v>0</v>
      </c>
      <c r="G850" s="5">
        <v>-0.25582344107331995</v>
      </c>
      <c r="H850" s="5">
        <v>0</v>
      </c>
      <c r="I850" s="5">
        <v>0</v>
      </c>
      <c r="J850" s="5">
        <v>7.0859136284501769</v>
      </c>
      <c r="K850" s="5">
        <f t="shared" si="41"/>
        <v>0</v>
      </c>
    </row>
    <row r="851" spans="1:11">
      <c r="A851" s="5">
        <v>850</v>
      </c>
      <c r="B851" s="5">
        <v>5.4431917265085842E-3</v>
      </c>
      <c r="C851" s="5">
        <f t="shared" si="39"/>
        <v>13.810621141304736</v>
      </c>
      <c r="D851" s="5">
        <v>2.9140863715498231</v>
      </c>
      <c r="E851" s="5">
        <f t="shared" si="40"/>
        <v>2232</v>
      </c>
      <c r="F851" s="5">
        <v>1.8678896341750111</v>
      </c>
      <c r="G851" s="5">
        <v>0.64098636622825822</v>
      </c>
      <c r="H851" s="5">
        <v>2.9140863715498231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0</v>
      </c>
      <c r="C852" s="5">
        <f t="shared" si="39"/>
        <v>13.810621141304736</v>
      </c>
      <c r="D852" s="5">
        <v>6.9189959071096769</v>
      </c>
      <c r="E852" s="5">
        <f t="shared" si="40"/>
        <v>2238.9189959071095</v>
      </c>
      <c r="F852" s="5">
        <v>0</v>
      </c>
      <c r="G852" s="5">
        <v>-0.26996541973028837</v>
      </c>
      <c r="H852" s="5">
        <v>0</v>
      </c>
      <c r="I852" s="5">
        <v>0</v>
      </c>
      <c r="J852" s="5">
        <v>6.9189959071096769</v>
      </c>
      <c r="K852" s="5">
        <f t="shared" si="41"/>
        <v>0</v>
      </c>
    </row>
    <row r="853" spans="1:11">
      <c r="A853" s="5">
        <v>852</v>
      </c>
      <c r="B853" s="5">
        <v>5.6888519892644715E-3</v>
      </c>
      <c r="C853" s="5">
        <f t="shared" si="39"/>
        <v>13.816309993294</v>
      </c>
      <c r="D853" s="5">
        <v>3.0810040928903231</v>
      </c>
      <c r="E853" s="5">
        <f t="shared" si="40"/>
        <v>2242</v>
      </c>
      <c r="F853" s="5">
        <v>1.8464279234136618</v>
      </c>
      <c r="G853" s="5">
        <v>0.5992942131022968</v>
      </c>
      <c r="H853" s="5">
        <v>3.0810040928903231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9.7227097902453236E-3</v>
      </c>
      <c r="C854" s="5">
        <f t="shared" si="39"/>
        <v>13.826032703084246</v>
      </c>
      <c r="D854" s="5">
        <v>2</v>
      </c>
      <c r="E854" s="5">
        <f t="shared" si="40"/>
        <v>2244</v>
      </c>
      <c r="F854" s="5">
        <v>4.8613548951226617</v>
      </c>
      <c r="G854" s="5">
        <v>1.5074634858545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9.2166809367970771E-3</v>
      </c>
      <c r="C855" s="5">
        <f t="shared" si="39"/>
        <v>13.835249384021044</v>
      </c>
      <c r="D855" s="5">
        <v>2</v>
      </c>
      <c r="E855" s="5">
        <f t="shared" si="40"/>
        <v>2246</v>
      </c>
      <c r="F855" s="5">
        <v>4.6083404683985387</v>
      </c>
      <c r="G855" s="5">
        <v>-0.1265072133620615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6.6026682442235571E-3</v>
      </c>
      <c r="C856" s="5">
        <f t="shared" si="39"/>
        <v>13.841852052265267</v>
      </c>
      <c r="D856" s="5">
        <v>2</v>
      </c>
      <c r="E856" s="5">
        <f t="shared" si="40"/>
        <v>2248</v>
      </c>
      <c r="F856" s="5">
        <v>3.3013341221117787</v>
      </c>
      <c r="G856" s="5">
        <v>-0.65350317314338002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6.1587325979250533E-3</v>
      </c>
      <c r="C857" s="5">
        <f t="shared" si="39"/>
        <v>13.848010784863192</v>
      </c>
      <c r="D857" s="5">
        <v>4</v>
      </c>
      <c r="E857" s="5">
        <f t="shared" si="40"/>
        <v>2252</v>
      </c>
      <c r="F857" s="5">
        <v>1.5396831494812633</v>
      </c>
      <c r="G857" s="5">
        <v>-0.44041274315762885</v>
      </c>
      <c r="H857" s="5">
        <v>0</v>
      </c>
      <c r="I857" s="5">
        <v>4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0</v>
      </c>
      <c r="C858" s="5">
        <f t="shared" si="39"/>
        <v>13.848010784863192</v>
      </c>
      <c r="D858" s="5">
        <v>6.1160671557157409</v>
      </c>
      <c r="E858" s="5">
        <f t="shared" si="40"/>
        <v>2258.1160671557159</v>
      </c>
      <c r="F858" s="5">
        <v>0</v>
      </c>
      <c r="G858" s="5">
        <v>-0.25174399009702825</v>
      </c>
      <c r="H858" s="5">
        <v>0</v>
      </c>
      <c r="I858" s="5">
        <v>0</v>
      </c>
      <c r="J858" s="5">
        <v>6.1160671557157409</v>
      </c>
      <c r="K858" s="5">
        <f t="shared" si="41"/>
        <v>0</v>
      </c>
    </row>
    <row r="859" spans="1:11">
      <c r="A859" s="5">
        <v>858</v>
      </c>
      <c r="B859" s="5">
        <v>5.630262373009765E-3</v>
      </c>
      <c r="C859" s="5">
        <f t="shared" si="39"/>
        <v>13.853641047236202</v>
      </c>
      <c r="D859" s="5">
        <v>2.8839328442842591</v>
      </c>
      <c r="E859" s="5">
        <f t="shared" si="40"/>
        <v>2261</v>
      </c>
      <c r="F859" s="5">
        <v>1.9522862275272905</v>
      </c>
      <c r="G859" s="5">
        <v>0.67695273535809852</v>
      </c>
      <c r="H859" s="5">
        <v>2.8839328442842591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0</v>
      </c>
      <c r="C860" s="5">
        <f t="shared" si="39"/>
        <v>13.853641047236202</v>
      </c>
      <c r="D860" s="5">
        <v>7.2818173841575522</v>
      </c>
      <c r="E860" s="5">
        <f t="shared" si="40"/>
        <v>2268.2818173841574</v>
      </c>
      <c r="F860" s="5">
        <v>0</v>
      </c>
      <c r="G860" s="5">
        <v>-0.26810425537101745</v>
      </c>
      <c r="H860" s="5">
        <v>0</v>
      </c>
      <c r="I860" s="5">
        <v>0</v>
      </c>
      <c r="J860" s="5">
        <v>7.2818173841575522</v>
      </c>
      <c r="K860" s="5">
        <f t="shared" si="41"/>
        <v>0</v>
      </c>
    </row>
    <row r="861" spans="1:11">
      <c r="A861" s="5">
        <v>860</v>
      </c>
      <c r="B861" s="5">
        <v>5.3271011885901859E-3</v>
      </c>
      <c r="C861" s="5">
        <f t="shared" si="39"/>
        <v>13.858968148424792</v>
      </c>
      <c r="D861" s="5">
        <v>2.7181826158424478</v>
      </c>
      <c r="E861" s="5">
        <f t="shared" si="40"/>
        <v>2271</v>
      </c>
      <c r="F861" s="5">
        <v>1.9598025377478749</v>
      </c>
      <c r="G861" s="5">
        <v>0.7209973775586348</v>
      </c>
      <c r="H861" s="5">
        <v>2.7181826158424478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5.9737654264483131E-3</v>
      </c>
      <c r="C862" s="5">
        <f t="shared" si="39"/>
        <v>13.86494191385124</v>
      </c>
      <c r="D862" s="5">
        <v>5</v>
      </c>
      <c r="E862" s="5">
        <f t="shared" si="40"/>
        <v>2276</v>
      </c>
      <c r="F862" s="5">
        <v>1.1947530852896626</v>
      </c>
      <c r="G862" s="5">
        <v>-0.15300989049164246</v>
      </c>
      <c r="H862" s="5">
        <v>0</v>
      </c>
      <c r="I862" s="5">
        <v>5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6.053769981458376E-3</v>
      </c>
      <c r="C863" s="5">
        <f t="shared" si="39"/>
        <v>13.870995683832698</v>
      </c>
      <c r="D863" s="5">
        <v>3</v>
      </c>
      <c r="E863" s="5">
        <f t="shared" si="40"/>
        <v>2279</v>
      </c>
      <c r="F863" s="5">
        <v>2.0179233271527921</v>
      </c>
      <c r="G863" s="5">
        <v>0.27439008062104314</v>
      </c>
      <c r="H863" s="5">
        <v>3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6.5384092307972123E-3</v>
      </c>
      <c r="C864" s="5">
        <f t="shared" si="39"/>
        <v>13.877534093063495</v>
      </c>
      <c r="D864" s="5">
        <v>4</v>
      </c>
      <c r="E864" s="5">
        <f t="shared" si="40"/>
        <v>2283</v>
      </c>
      <c r="F864" s="5">
        <v>1.634602307699303</v>
      </c>
      <c r="G864" s="5">
        <v>-9.5830254863372266E-2</v>
      </c>
      <c r="H864" s="5">
        <v>0</v>
      </c>
      <c r="I864" s="5">
        <v>0</v>
      </c>
      <c r="J864" s="5">
        <v>0</v>
      </c>
      <c r="K864" s="5">
        <f t="shared" si="41"/>
        <v>4</v>
      </c>
    </row>
    <row r="865" spans="1:11">
      <c r="A865" s="5">
        <v>864</v>
      </c>
      <c r="B865" s="5">
        <v>5.309794094818761E-3</v>
      </c>
      <c r="C865" s="5">
        <f t="shared" si="39"/>
        <v>13.882843887158314</v>
      </c>
      <c r="D865" s="5">
        <v>9</v>
      </c>
      <c r="E865" s="5">
        <f t="shared" si="40"/>
        <v>2292</v>
      </c>
      <c r="F865" s="5">
        <v>0.58997712164652905</v>
      </c>
      <c r="G865" s="5">
        <v>-0.11606946511697488</v>
      </c>
      <c r="H865" s="5">
        <v>0</v>
      </c>
      <c r="I865" s="5">
        <v>9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5.2125168908230103E-3</v>
      </c>
      <c r="C866" s="5">
        <f t="shared" si="39"/>
        <v>13.888056404049138</v>
      </c>
      <c r="D866" s="5">
        <v>8</v>
      </c>
      <c r="E866" s="5">
        <f t="shared" si="40"/>
        <v>2300</v>
      </c>
      <c r="F866" s="5">
        <v>0.65156461135287624</v>
      </c>
      <c r="G866" s="5">
        <v>7.6984362132933998E-3</v>
      </c>
      <c r="H866" s="5">
        <v>0</v>
      </c>
      <c r="I866" s="5">
        <v>0</v>
      </c>
      <c r="J866" s="5">
        <v>0</v>
      </c>
      <c r="K866" s="5">
        <f t="shared" si="41"/>
        <v>8</v>
      </c>
    </row>
    <row r="867" spans="1:11">
      <c r="A867" s="5">
        <v>866</v>
      </c>
      <c r="B867" s="5">
        <v>0</v>
      </c>
      <c r="C867" s="5">
        <f t="shared" si="39"/>
        <v>13.888056404049138</v>
      </c>
      <c r="D867" s="5">
        <v>5.6839799247484475</v>
      </c>
      <c r="E867" s="5">
        <f t="shared" si="40"/>
        <v>2305.6839799247487</v>
      </c>
      <c r="F867" s="5">
        <v>0</v>
      </c>
      <c r="G867" s="5">
        <v>-0.11463175802502719</v>
      </c>
      <c r="H867" s="5">
        <v>0</v>
      </c>
      <c r="I867" s="5">
        <v>0</v>
      </c>
      <c r="J867" s="5">
        <v>5.6839799247484475</v>
      </c>
      <c r="K867" s="5">
        <f t="shared" si="41"/>
        <v>0</v>
      </c>
    </row>
    <row r="868" spans="1:11">
      <c r="A868" s="5">
        <v>867</v>
      </c>
      <c r="B868" s="5">
        <v>5.729348561658811E-3</v>
      </c>
      <c r="C868" s="5">
        <f t="shared" si="39"/>
        <v>13.893785752610796</v>
      </c>
      <c r="D868" s="5">
        <v>4.3160200752515525</v>
      </c>
      <c r="E868" s="5">
        <f t="shared" si="40"/>
        <v>2310</v>
      </c>
      <c r="F868" s="5">
        <v>1.3274610548063506</v>
      </c>
      <c r="G868" s="5">
        <v>0.30756600563980963</v>
      </c>
      <c r="H868" s="5">
        <v>4.3160200752515525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6.2209018816199663E-3</v>
      </c>
      <c r="C869" s="5">
        <f t="shared" si="39"/>
        <v>13.900006654492417</v>
      </c>
      <c r="D869" s="5">
        <v>4</v>
      </c>
      <c r="E869" s="5">
        <f t="shared" si="40"/>
        <v>2314</v>
      </c>
      <c r="F869" s="5">
        <v>1.5552254704049915</v>
      </c>
      <c r="G869" s="5">
        <v>5.6941103899660228E-2</v>
      </c>
      <c r="H869" s="5">
        <v>0</v>
      </c>
      <c r="I869" s="5">
        <v>0</v>
      </c>
      <c r="J869" s="5">
        <v>0</v>
      </c>
      <c r="K869" s="5">
        <f t="shared" si="41"/>
        <v>4</v>
      </c>
    </row>
    <row r="870" spans="1:11">
      <c r="A870" s="5">
        <v>869</v>
      </c>
      <c r="B870" s="5">
        <v>5.6238026756046952E-3</v>
      </c>
      <c r="C870" s="5">
        <f t="shared" si="39"/>
        <v>13.905630457168021</v>
      </c>
      <c r="D870" s="5">
        <v>3</v>
      </c>
      <c r="E870" s="5">
        <f t="shared" si="40"/>
        <v>2317</v>
      </c>
      <c r="F870" s="5">
        <v>1.8746008918682318</v>
      </c>
      <c r="G870" s="5">
        <v>0.10645847382108009</v>
      </c>
      <c r="H870" s="5">
        <v>3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6.2152251894631296E-3</v>
      </c>
      <c r="C871" s="5">
        <f t="shared" si="39"/>
        <v>13.911845682357484</v>
      </c>
      <c r="D871" s="5">
        <v>4</v>
      </c>
      <c r="E871" s="5">
        <f t="shared" si="40"/>
        <v>2321</v>
      </c>
      <c r="F871" s="5">
        <v>1.5538062973657825</v>
      </c>
      <c r="G871" s="5">
        <v>-8.0198648625612323E-2</v>
      </c>
      <c r="H871" s="5">
        <v>0</v>
      </c>
      <c r="I871" s="5">
        <v>0</v>
      </c>
      <c r="J871" s="5">
        <v>0</v>
      </c>
      <c r="K871" s="5">
        <f t="shared" si="41"/>
        <v>4</v>
      </c>
    </row>
    <row r="872" spans="1:11">
      <c r="A872" s="5">
        <v>871</v>
      </c>
      <c r="B872" s="5">
        <v>6.3867866583806237E-3</v>
      </c>
      <c r="C872" s="5">
        <f t="shared" si="39"/>
        <v>13.918232469015864</v>
      </c>
      <c r="D872" s="5">
        <v>6</v>
      </c>
      <c r="E872" s="5">
        <f t="shared" si="40"/>
        <v>2327</v>
      </c>
      <c r="F872" s="5">
        <v>1.0644644430634373</v>
      </c>
      <c r="G872" s="5">
        <v>-8.1556975717057514E-2</v>
      </c>
      <c r="H872" s="5">
        <v>0</v>
      </c>
      <c r="I872" s="5">
        <v>0</v>
      </c>
      <c r="J872" s="5">
        <v>0</v>
      </c>
      <c r="K872" s="5">
        <f t="shared" si="41"/>
        <v>6</v>
      </c>
    </row>
    <row r="873" spans="1:11">
      <c r="A873" s="5">
        <v>872</v>
      </c>
      <c r="B873" s="5">
        <v>5.6766575725811083E-3</v>
      </c>
      <c r="C873" s="5">
        <f t="shared" si="39"/>
        <v>13.923909126588445</v>
      </c>
      <c r="D873" s="5">
        <v>3</v>
      </c>
      <c r="E873" s="5">
        <f t="shared" si="40"/>
        <v>2330</v>
      </c>
      <c r="F873" s="5">
        <v>1.8922191908603694</v>
      </c>
      <c r="G873" s="5">
        <v>0.27591824926564401</v>
      </c>
      <c r="H873" s="5">
        <v>3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0</v>
      </c>
      <c r="C874" s="5">
        <f t="shared" si="39"/>
        <v>13.923909126588445</v>
      </c>
      <c r="D874" s="5">
        <v>4.8001055418146938</v>
      </c>
      <c r="E874" s="5">
        <f t="shared" si="40"/>
        <v>2334.8001055418149</v>
      </c>
      <c r="F874" s="5">
        <v>0</v>
      </c>
      <c r="G874" s="5">
        <v>-0.39420366372715432</v>
      </c>
      <c r="H874" s="5">
        <v>0</v>
      </c>
      <c r="I874" s="5">
        <v>0</v>
      </c>
      <c r="J874" s="5">
        <v>4.8001055418146938</v>
      </c>
      <c r="K874" s="5">
        <f t="shared" si="41"/>
        <v>0</v>
      </c>
    </row>
    <row r="875" spans="1:11">
      <c r="A875" s="5">
        <v>874</v>
      </c>
      <c r="B875" s="5">
        <v>5.2442983751567586E-3</v>
      </c>
      <c r="C875" s="5">
        <f t="shared" si="39"/>
        <v>13.929153424963602</v>
      </c>
      <c r="D875" s="5">
        <v>4.1998944581853062</v>
      </c>
      <c r="E875" s="5">
        <f t="shared" si="40"/>
        <v>2339</v>
      </c>
      <c r="F875" s="5">
        <v>1.2486738482049189</v>
      </c>
      <c r="G875" s="5">
        <v>0.29731076831498449</v>
      </c>
      <c r="H875" s="5">
        <v>4.1998944581853062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5.7732026719742105E-3</v>
      </c>
      <c r="C876" s="5">
        <f t="shared" si="39"/>
        <v>13.934926627635576</v>
      </c>
      <c r="D876" s="5">
        <v>3</v>
      </c>
      <c r="E876" s="5">
        <f t="shared" si="40"/>
        <v>2342</v>
      </c>
      <c r="F876" s="5">
        <v>1.9244008906580703</v>
      </c>
      <c r="G876" s="5">
        <v>0.22524234748438379</v>
      </c>
      <c r="H876" s="5">
        <v>3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5.4542081513923217E-3</v>
      </c>
      <c r="C877" s="5">
        <f t="shared" si="39"/>
        <v>13.940380835786968</v>
      </c>
      <c r="D877" s="5">
        <v>4</v>
      </c>
      <c r="E877" s="5">
        <f t="shared" si="40"/>
        <v>2346</v>
      </c>
      <c r="F877" s="5">
        <v>1.3635520378480805</v>
      </c>
      <c r="G877" s="5">
        <v>-0.14021221320249744</v>
      </c>
      <c r="H877" s="5">
        <v>0</v>
      </c>
      <c r="I877" s="5">
        <v>4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0</v>
      </c>
      <c r="C878" s="5">
        <f t="shared" si="39"/>
        <v>13.940380835786968</v>
      </c>
      <c r="D878" s="5">
        <v>8.0645885599504687</v>
      </c>
      <c r="E878" s="5">
        <f t="shared" si="40"/>
        <v>2354.0645885599506</v>
      </c>
      <c r="F878" s="5">
        <v>0</v>
      </c>
      <c r="G878" s="5">
        <v>-0.16907893412189837</v>
      </c>
      <c r="H878" s="5">
        <v>0</v>
      </c>
      <c r="I878" s="5">
        <v>0</v>
      </c>
      <c r="J878" s="5">
        <v>8.0645885599504687</v>
      </c>
      <c r="K878" s="5">
        <f t="shared" si="41"/>
        <v>0</v>
      </c>
    </row>
    <row r="879" spans="1:11">
      <c r="A879" s="5">
        <v>878</v>
      </c>
      <c r="B879" s="5">
        <v>5.2333952579645517E-3</v>
      </c>
      <c r="C879" s="5">
        <f t="shared" si="39"/>
        <v>13.945614231044932</v>
      </c>
      <c r="D879" s="5">
        <v>4.9354114400495313</v>
      </c>
      <c r="E879" s="5">
        <f t="shared" si="40"/>
        <v>2359</v>
      </c>
      <c r="F879" s="5">
        <v>1.0603766923051161</v>
      </c>
      <c r="G879" s="5">
        <v>0.21485071815906684</v>
      </c>
      <c r="H879" s="5">
        <v>4.9354114400495313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5.4907736903483167E-3</v>
      </c>
      <c r="C880" s="5">
        <f t="shared" si="39"/>
        <v>13.951105004735281</v>
      </c>
      <c r="D880" s="5">
        <v>9</v>
      </c>
      <c r="E880" s="5">
        <f t="shared" si="40"/>
        <v>2368</v>
      </c>
      <c r="F880" s="5">
        <v>0.61008596559425743</v>
      </c>
      <c r="G880" s="5">
        <v>-5.0032302967873185E-2</v>
      </c>
      <c r="H880" s="5">
        <v>0</v>
      </c>
      <c r="I880" s="5">
        <v>0</v>
      </c>
      <c r="J880" s="5">
        <v>0</v>
      </c>
      <c r="K880" s="5">
        <f t="shared" si="41"/>
        <v>9</v>
      </c>
    </row>
    <row r="881" spans="1:11">
      <c r="A881" s="5">
        <v>880</v>
      </c>
      <c r="B881" s="5">
        <v>5.4707307427905097E-3</v>
      </c>
      <c r="C881" s="5">
        <f t="shared" si="39"/>
        <v>13.95657573547807</v>
      </c>
      <c r="D881" s="5">
        <v>6</v>
      </c>
      <c r="E881" s="5">
        <f t="shared" si="40"/>
        <v>2374</v>
      </c>
      <c r="F881" s="5">
        <v>0.91178845713175161</v>
      </c>
      <c r="G881" s="5">
        <v>5.0283748589582365E-2</v>
      </c>
      <c r="H881" s="5">
        <v>0</v>
      </c>
      <c r="I881" s="5">
        <v>0</v>
      </c>
      <c r="J881" s="5">
        <v>0</v>
      </c>
      <c r="K881" s="5">
        <f t="shared" si="41"/>
        <v>6</v>
      </c>
    </row>
    <row r="882" spans="1:11">
      <c r="A882" s="5">
        <v>881</v>
      </c>
      <c r="B882" s="5">
        <v>5.3609712509760255E-3</v>
      </c>
      <c r="C882" s="5">
        <f t="shared" si="39"/>
        <v>13.961936706729047</v>
      </c>
      <c r="D882" s="5">
        <v>5</v>
      </c>
      <c r="E882" s="5">
        <f t="shared" si="40"/>
        <v>2379</v>
      </c>
      <c r="F882" s="5">
        <v>1.0721942501952051</v>
      </c>
      <c r="G882" s="5">
        <v>3.2081158612690695E-2</v>
      </c>
      <c r="H882" s="5">
        <v>0</v>
      </c>
      <c r="I882" s="5">
        <v>0</v>
      </c>
      <c r="J882" s="5">
        <v>0</v>
      </c>
      <c r="K882" s="5">
        <f t="shared" si="41"/>
        <v>5</v>
      </c>
    </row>
    <row r="883" spans="1:11">
      <c r="A883" s="5">
        <v>882</v>
      </c>
      <c r="B883" s="5">
        <v>5.5198114055773611E-3</v>
      </c>
      <c r="C883" s="5">
        <f t="shared" si="39"/>
        <v>13.967456518134624</v>
      </c>
      <c r="D883" s="5">
        <v>7</v>
      </c>
      <c r="E883" s="5">
        <f t="shared" si="40"/>
        <v>2386</v>
      </c>
      <c r="F883" s="5">
        <v>0.78854448651105158</v>
      </c>
      <c r="G883" s="5">
        <v>-4.0521394812021931E-2</v>
      </c>
      <c r="H883" s="5">
        <v>0</v>
      </c>
      <c r="I883" s="5">
        <v>0</v>
      </c>
      <c r="J883" s="5">
        <v>0</v>
      </c>
      <c r="K883" s="5">
        <f t="shared" si="41"/>
        <v>7</v>
      </c>
    </row>
    <row r="884" spans="1:11">
      <c r="A884" s="5">
        <v>883</v>
      </c>
      <c r="B884" s="5">
        <v>6.309751248209497E-3</v>
      </c>
      <c r="C884" s="5">
        <f t="shared" si="39"/>
        <v>13.973766269382834</v>
      </c>
      <c r="D884" s="5">
        <v>6</v>
      </c>
      <c r="E884" s="5">
        <f t="shared" si="40"/>
        <v>2392</v>
      </c>
      <c r="F884" s="5">
        <v>1.0516252080349162</v>
      </c>
      <c r="G884" s="5">
        <v>4.3846786920644108E-2</v>
      </c>
      <c r="H884" s="5">
        <v>0</v>
      </c>
      <c r="I884" s="5">
        <v>0</v>
      </c>
      <c r="J884" s="5">
        <v>0</v>
      </c>
      <c r="K884" s="5">
        <f t="shared" si="41"/>
        <v>6</v>
      </c>
    </row>
    <row r="885" spans="1:11">
      <c r="A885" s="5">
        <v>884</v>
      </c>
      <c r="B885" s="5">
        <v>5.166919237728473E-3</v>
      </c>
      <c r="C885" s="5">
        <f t="shared" si="39"/>
        <v>13.978933188620562</v>
      </c>
      <c r="D885" s="5">
        <v>3</v>
      </c>
      <c r="E885" s="5">
        <f t="shared" si="40"/>
        <v>2395</v>
      </c>
      <c r="F885" s="5">
        <v>1.7223064125761578</v>
      </c>
      <c r="G885" s="5">
        <v>0.2235604015137472</v>
      </c>
      <c r="H885" s="5">
        <v>3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5.6578960385826093E-3</v>
      </c>
      <c r="C886" s="5">
        <f t="shared" si="39"/>
        <v>13.984591084659145</v>
      </c>
      <c r="D886" s="5">
        <v>10</v>
      </c>
      <c r="E886" s="5">
        <f t="shared" si="40"/>
        <v>2405</v>
      </c>
      <c r="F886" s="5">
        <v>0.56578960385826094</v>
      </c>
      <c r="G886" s="5">
        <v>-0.1156516808717897</v>
      </c>
      <c r="H886" s="5">
        <v>0</v>
      </c>
      <c r="I886" s="5">
        <v>10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5.2225759113749106E-3</v>
      </c>
      <c r="C887" s="5">
        <f t="shared" si="39"/>
        <v>13.989813660570521</v>
      </c>
      <c r="D887" s="5">
        <v>6</v>
      </c>
      <c r="E887" s="5">
        <f t="shared" si="40"/>
        <v>2411</v>
      </c>
      <c r="F887" s="5">
        <v>0.87042931856248507</v>
      </c>
      <c r="G887" s="5">
        <v>5.0773285784037357E-2</v>
      </c>
      <c r="H887" s="5">
        <v>0</v>
      </c>
      <c r="I887" s="5">
        <v>0</v>
      </c>
      <c r="J887" s="5">
        <v>0</v>
      </c>
      <c r="K887" s="5">
        <f t="shared" si="41"/>
        <v>6</v>
      </c>
    </row>
    <row r="888" spans="1:11">
      <c r="A888" s="5">
        <v>887</v>
      </c>
      <c r="B888" s="5">
        <v>5.9572371310371896E-3</v>
      </c>
      <c r="C888" s="5">
        <f t="shared" si="39"/>
        <v>13.995770897701558</v>
      </c>
      <c r="D888" s="5">
        <v>6</v>
      </c>
      <c r="E888" s="5">
        <f t="shared" si="40"/>
        <v>2417</v>
      </c>
      <c r="F888" s="5">
        <v>0.99287285517286483</v>
      </c>
      <c r="G888" s="5">
        <v>2.040725610172996E-2</v>
      </c>
      <c r="H888" s="5">
        <v>0</v>
      </c>
      <c r="I888" s="5">
        <v>0</v>
      </c>
      <c r="J888" s="5">
        <v>0</v>
      </c>
      <c r="K888" s="5">
        <f t="shared" si="41"/>
        <v>6</v>
      </c>
    </row>
    <row r="889" spans="1:11">
      <c r="A889" s="5">
        <v>888</v>
      </c>
      <c r="B889" s="5">
        <v>5.6551529589627982E-3</v>
      </c>
      <c r="C889" s="5">
        <f t="shared" si="39"/>
        <v>14.001426050660521</v>
      </c>
      <c r="D889" s="5">
        <v>4</v>
      </c>
      <c r="E889" s="5">
        <f t="shared" si="40"/>
        <v>2421</v>
      </c>
      <c r="F889" s="5">
        <v>1.4137882397406996</v>
      </c>
      <c r="G889" s="5">
        <v>0.10522884614195868</v>
      </c>
      <c r="H889" s="5">
        <v>4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5.298232402442953E-3</v>
      </c>
      <c r="C890" s="5">
        <f t="shared" si="39"/>
        <v>14.006724283062965</v>
      </c>
      <c r="D890" s="5">
        <v>4</v>
      </c>
      <c r="E890" s="5">
        <f t="shared" si="40"/>
        <v>2425</v>
      </c>
      <c r="F890" s="5">
        <v>1.3245581006107383</v>
      </c>
      <c r="G890" s="5">
        <v>-2.2307534782490313E-2</v>
      </c>
      <c r="H890" s="5">
        <v>0</v>
      </c>
      <c r="I890" s="5">
        <v>0</v>
      </c>
      <c r="J890" s="5">
        <v>0</v>
      </c>
      <c r="K890" s="5">
        <f t="shared" si="41"/>
        <v>4</v>
      </c>
    </row>
    <row r="891" spans="1:11">
      <c r="A891" s="5">
        <v>890</v>
      </c>
      <c r="B891" s="5">
        <v>5.6033199002961248E-3</v>
      </c>
      <c r="C891" s="5">
        <f t="shared" si="39"/>
        <v>14.012327602963261</v>
      </c>
      <c r="D891" s="5">
        <v>5</v>
      </c>
      <c r="E891" s="5">
        <f t="shared" si="40"/>
        <v>2430</v>
      </c>
      <c r="F891" s="5">
        <v>1.1206639800592249</v>
      </c>
      <c r="G891" s="5">
        <v>-4.0778824110302689E-2</v>
      </c>
      <c r="H891" s="5">
        <v>0</v>
      </c>
      <c r="I891" s="5">
        <v>0</v>
      </c>
      <c r="J891" s="5">
        <v>0</v>
      </c>
      <c r="K891" s="5">
        <f t="shared" si="41"/>
        <v>5</v>
      </c>
    </row>
    <row r="892" spans="1:11">
      <c r="A892" s="5">
        <v>891</v>
      </c>
      <c r="B892" s="5">
        <v>0</v>
      </c>
      <c r="C892" s="5">
        <f t="shared" si="39"/>
        <v>14.012327602963261</v>
      </c>
      <c r="D892" s="5">
        <v>20.704585720443326</v>
      </c>
      <c r="E892" s="5">
        <f t="shared" si="40"/>
        <v>2450.7045857204434</v>
      </c>
      <c r="F892" s="5">
        <v>0</v>
      </c>
      <c r="G892" s="5">
        <v>-5.4126365781504232E-2</v>
      </c>
      <c r="H892" s="5">
        <v>0</v>
      </c>
      <c r="I892" s="5">
        <v>0</v>
      </c>
      <c r="J892" s="5">
        <v>20.704585720443326</v>
      </c>
      <c r="K892" s="5">
        <f t="shared" si="41"/>
        <v>0</v>
      </c>
    </row>
    <row r="893" spans="1:11">
      <c r="A893" s="5">
        <v>892</v>
      </c>
      <c r="B893" s="5">
        <v>5.2126947814227064E-3</v>
      </c>
      <c r="C893" s="5">
        <f t="shared" si="39"/>
        <v>14.017540297744683</v>
      </c>
      <c r="D893" s="5">
        <v>4.2954142795566739</v>
      </c>
      <c r="E893" s="5">
        <f t="shared" si="40"/>
        <v>2455</v>
      </c>
      <c r="F893" s="5">
        <v>1.2135487853247775</v>
      </c>
      <c r="G893" s="5">
        <v>0.28252194231892036</v>
      </c>
      <c r="H893" s="5">
        <v>4.2954142795566739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5.7151316861747048E-3</v>
      </c>
      <c r="C894" s="5">
        <f t="shared" si="39"/>
        <v>14.023255429430858</v>
      </c>
      <c r="D894" s="5">
        <v>4</v>
      </c>
      <c r="E894" s="5">
        <f t="shared" si="40"/>
        <v>2459</v>
      </c>
      <c r="F894" s="5">
        <v>1.4287829215436763</v>
      </c>
      <c r="G894" s="5">
        <v>5.3808534054724688E-2</v>
      </c>
      <c r="H894" s="5">
        <v>0</v>
      </c>
      <c r="I894" s="5">
        <v>0</v>
      </c>
      <c r="J894" s="5">
        <v>0</v>
      </c>
      <c r="K894" s="5">
        <f t="shared" si="41"/>
        <v>4</v>
      </c>
    </row>
    <row r="895" spans="1:11">
      <c r="A895" s="5">
        <v>894</v>
      </c>
      <c r="B895" s="5">
        <v>5.1939354941993362E-3</v>
      </c>
      <c r="C895" s="5">
        <f t="shared" si="39"/>
        <v>14.028449364925057</v>
      </c>
      <c r="D895" s="5">
        <v>4</v>
      </c>
      <c r="E895" s="5">
        <f t="shared" si="40"/>
        <v>2463</v>
      </c>
      <c r="F895" s="5">
        <v>1.2984838735498341</v>
      </c>
      <c r="G895" s="5">
        <v>-3.2574761998460544E-2</v>
      </c>
      <c r="H895" s="5">
        <v>0</v>
      </c>
      <c r="I895" s="5">
        <v>0</v>
      </c>
      <c r="J895" s="5">
        <v>0</v>
      </c>
      <c r="K895" s="5">
        <f t="shared" si="41"/>
        <v>4</v>
      </c>
    </row>
    <row r="896" spans="1:11">
      <c r="A896" s="5">
        <v>895</v>
      </c>
      <c r="B896" s="5">
        <v>5.7236919692964516E-3</v>
      </c>
      <c r="C896" s="5">
        <f t="shared" si="39"/>
        <v>14.034173056894353</v>
      </c>
      <c r="D896" s="5">
        <v>4</v>
      </c>
      <c r="E896" s="5">
        <f t="shared" si="40"/>
        <v>2467</v>
      </c>
      <c r="F896" s="5">
        <v>1.4309229923241129</v>
      </c>
      <c r="G896" s="5">
        <v>3.3109779693569708E-2</v>
      </c>
      <c r="H896" s="5">
        <v>0</v>
      </c>
      <c r="I896" s="5">
        <v>0</v>
      </c>
      <c r="J896" s="5">
        <v>0</v>
      </c>
      <c r="K896" s="5">
        <f t="shared" si="41"/>
        <v>4</v>
      </c>
    </row>
    <row r="897" spans="1:11">
      <c r="A897" s="5">
        <v>896</v>
      </c>
      <c r="B897" s="5">
        <v>0</v>
      </c>
      <c r="C897" s="5">
        <f t="shared" si="39"/>
        <v>14.034173056894353</v>
      </c>
      <c r="D897" s="5">
        <v>4.2215983657554421</v>
      </c>
      <c r="E897" s="5">
        <f t="shared" si="40"/>
        <v>2471.2215983657557</v>
      </c>
      <c r="F897" s="5">
        <v>0</v>
      </c>
      <c r="G897" s="5">
        <v>-0.33895289611901619</v>
      </c>
      <c r="H897" s="5">
        <v>0</v>
      </c>
      <c r="I897" s="5">
        <v>0</v>
      </c>
      <c r="J897" s="5">
        <v>4.2215983657554421</v>
      </c>
      <c r="K897" s="5">
        <f t="shared" si="41"/>
        <v>0</v>
      </c>
    </row>
    <row r="898" spans="1:11">
      <c r="A898" s="5">
        <v>897</v>
      </c>
      <c r="B898" s="5">
        <v>6.3859735680032821E-3</v>
      </c>
      <c r="C898" s="5">
        <f t="shared" si="39"/>
        <v>14.040559030462356</v>
      </c>
      <c r="D898" s="5">
        <v>2.7784016342445579</v>
      </c>
      <c r="E898" s="5">
        <f t="shared" si="40"/>
        <v>2474</v>
      </c>
      <c r="F898" s="5">
        <v>2.2984342829684579</v>
      </c>
      <c r="G898" s="5">
        <v>0.82725055105051348</v>
      </c>
      <c r="H898" s="5">
        <v>2.7784016342445579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7.0432338823974852E-3</v>
      </c>
      <c r="C899" s="5">
        <f t="shared" si="39"/>
        <v>14.047602264344754</v>
      </c>
      <c r="D899" s="5">
        <v>3</v>
      </c>
      <c r="E899" s="5">
        <f t="shared" si="40"/>
        <v>2477</v>
      </c>
      <c r="F899" s="5">
        <v>2.3477446274658287</v>
      </c>
      <c r="G899" s="5">
        <v>1.6436781499123605E-2</v>
      </c>
      <c r="H899" s="5">
        <v>0</v>
      </c>
      <c r="I899" s="5">
        <v>0</v>
      </c>
      <c r="J899" s="5">
        <v>0</v>
      </c>
      <c r="K899" s="5">
        <f t="shared" si="41"/>
        <v>3</v>
      </c>
    </row>
    <row r="900" spans="1:11">
      <c r="A900" s="5">
        <v>899</v>
      </c>
      <c r="B900" s="5">
        <v>5.4975246439540951E-3</v>
      </c>
      <c r="C900" s="5">
        <f t="shared" ref="C900:C963" si="42">B900+C899</f>
        <v>14.053099788988707</v>
      </c>
      <c r="D900" s="5">
        <v>2</v>
      </c>
      <c r="E900" s="5">
        <f t="shared" ref="E900:E963" si="43">D900+E899</f>
        <v>2479</v>
      </c>
      <c r="F900" s="5">
        <v>2.7487623219770474</v>
      </c>
      <c r="G900" s="5">
        <v>0.20050884725560936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6.6887483025509474E-3</v>
      </c>
      <c r="C901" s="5">
        <f t="shared" si="42"/>
        <v>14.059788537291258</v>
      </c>
      <c r="D901" s="5">
        <v>2</v>
      </c>
      <c r="E901" s="5">
        <f t="shared" si="43"/>
        <v>2481</v>
      </c>
      <c r="F901" s="5">
        <v>3.3443741512754737</v>
      </c>
      <c r="G901" s="5">
        <v>0.29780591464921313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7.7234105552688248E-3</v>
      </c>
      <c r="C902" s="5">
        <f t="shared" si="42"/>
        <v>14.067511947846526</v>
      </c>
      <c r="D902" s="5">
        <v>2</v>
      </c>
      <c r="E902" s="5">
        <f t="shared" si="43"/>
        <v>2483</v>
      </c>
      <c r="F902" s="5">
        <v>3.8617052776344125</v>
      </c>
      <c r="G902" s="5">
        <v>0.25866556317946943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1.3161094474560674E-2</v>
      </c>
      <c r="C903" s="5">
        <f t="shared" si="42"/>
        <v>14.080673042321086</v>
      </c>
      <c r="D903" s="5">
        <v>2</v>
      </c>
      <c r="E903" s="5">
        <f t="shared" si="43"/>
        <v>2485</v>
      </c>
      <c r="F903" s="5">
        <v>6.5805472372803369</v>
      </c>
      <c r="G903" s="5">
        <v>1.3594209798229622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1.7062466052192395E-2</v>
      </c>
      <c r="C904" s="5">
        <f t="shared" si="42"/>
        <v>14.097735508373278</v>
      </c>
      <c r="D904" s="5">
        <v>2</v>
      </c>
      <c r="E904" s="5">
        <f t="shared" si="43"/>
        <v>2487</v>
      </c>
      <c r="F904" s="5">
        <v>8.5312330260961975</v>
      </c>
      <c r="G904" s="5">
        <v>0.97534289440793032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1.7599533908354753E-2</v>
      </c>
      <c r="C905" s="5">
        <f t="shared" si="42"/>
        <v>14.115335042281632</v>
      </c>
      <c r="D905" s="5">
        <v>2</v>
      </c>
      <c r="E905" s="5">
        <f t="shared" si="43"/>
        <v>2489</v>
      </c>
      <c r="F905" s="5">
        <v>8.7997669541773771</v>
      </c>
      <c r="G905" s="5">
        <v>0.1342669640405898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2.079437206213107E-2</v>
      </c>
      <c r="C906" s="5">
        <f t="shared" si="42"/>
        <v>14.136129414343763</v>
      </c>
      <c r="D906" s="5">
        <v>2</v>
      </c>
      <c r="E906" s="5">
        <f t="shared" si="43"/>
        <v>2491</v>
      </c>
      <c r="F906" s="5">
        <v>10.397186031065536</v>
      </c>
      <c r="G906" s="5">
        <v>0.79870953844407921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2.2896541769696674E-2</v>
      </c>
      <c r="C907" s="5">
        <f t="shared" si="42"/>
        <v>14.15902595611346</v>
      </c>
      <c r="D907" s="5">
        <v>2</v>
      </c>
      <c r="E907" s="5">
        <f t="shared" si="43"/>
        <v>2493</v>
      </c>
      <c r="F907" s="5">
        <v>11.448270884848338</v>
      </c>
      <c r="G907" s="5">
        <v>0.52554242689140107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2.4902423819652662E-2</v>
      </c>
      <c r="C908" s="5">
        <f t="shared" si="42"/>
        <v>14.183928379933112</v>
      </c>
      <c r="D908" s="5">
        <v>2</v>
      </c>
      <c r="E908" s="5">
        <f t="shared" si="43"/>
        <v>2495</v>
      </c>
      <c r="F908" s="5">
        <v>12.451211909826331</v>
      </c>
      <c r="G908" s="5">
        <v>0.50147051248899643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1.9332979027684084E-2</v>
      </c>
      <c r="C909" s="5">
        <f t="shared" si="42"/>
        <v>14.203261358960797</v>
      </c>
      <c r="D909" s="5">
        <v>2</v>
      </c>
      <c r="E909" s="5">
        <f t="shared" si="43"/>
        <v>2497</v>
      </c>
      <c r="F909" s="5">
        <v>9.666489513842043</v>
      </c>
      <c r="G909" s="5">
        <v>-1.3923611979921438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1.8278584494910863E-2</v>
      </c>
      <c r="C910" s="5">
        <f t="shared" si="42"/>
        <v>14.221539943455708</v>
      </c>
      <c r="D910" s="5">
        <v>2</v>
      </c>
      <c r="E910" s="5">
        <f t="shared" si="43"/>
        <v>2499</v>
      </c>
      <c r="F910" s="5">
        <v>9.1392922474554315</v>
      </c>
      <c r="G910" s="5">
        <v>-0.26359863319330579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1.7153725371835252E-2</v>
      </c>
      <c r="C911" s="5">
        <f t="shared" si="42"/>
        <v>14.238693668827544</v>
      </c>
      <c r="D911" s="5">
        <v>2</v>
      </c>
      <c r="E911" s="5">
        <f t="shared" si="43"/>
        <v>2501</v>
      </c>
      <c r="F911" s="5">
        <v>8.5768626859176251</v>
      </c>
      <c r="G911" s="5">
        <v>-0.28121478076890316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1.5938538218828562E-2</v>
      </c>
      <c r="C912" s="5">
        <f t="shared" si="42"/>
        <v>14.254632207046372</v>
      </c>
      <c r="D912" s="5">
        <v>2</v>
      </c>
      <c r="E912" s="5">
        <f t="shared" si="43"/>
        <v>2503</v>
      </c>
      <c r="F912" s="5">
        <v>7.9692691094142809</v>
      </c>
      <c r="G912" s="5">
        <v>-0.30379678825167211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9.1419889828051534E-3</v>
      </c>
      <c r="C913" s="5">
        <f t="shared" si="42"/>
        <v>14.263774196029177</v>
      </c>
      <c r="D913" s="5">
        <v>2</v>
      </c>
      <c r="E913" s="5">
        <f t="shared" si="43"/>
        <v>2505</v>
      </c>
      <c r="F913" s="5">
        <v>4.5709944914025771</v>
      </c>
      <c r="G913" s="5">
        <v>-1.6991373090058519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7.4737000623002776E-3</v>
      </c>
      <c r="C914" s="5">
        <f t="shared" si="42"/>
        <v>14.271247896091477</v>
      </c>
      <c r="D914" s="5">
        <v>2</v>
      </c>
      <c r="E914" s="5">
        <f t="shared" si="43"/>
        <v>2507</v>
      </c>
      <c r="F914" s="5">
        <v>3.7368500311501389</v>
      </c>
      <c r="G914" s="5">
        <v>-0.41707223012621908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5.1549411815515556E-3</v>
      </c>
      <c r="C915" s="5">
        <f t="shared" si="42"/>
        <v>14.276402837273029</v>
      </c>
      <c r="D915" s="5">
        <v>2</v>
      </c>
      <c r="E915" s="5">
        <f t="shared" si="43"/>
        <v>2509</v>
      </c>
      <c r="F915" s="5">
        <v>2.577470590775778</v>
      </c>
      <c r="G915" s="5">
        <v>-0.57968972018718046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0</v>
      </c>
      <c r="C916" s="5">
        <f t="shared" si="42"/>
        <v>14.276402837273029</v>
      </c>
      <c r="D916" s="5">
        <v>1.878414651271042</v>
      </c>
      <c r="E916" s="5">
        <f t="shared" si="43"/>
        <v>2510.8784146512712</v>
      </c>
      <c r="F916" s="5">
        <v>0</v>
      </c>
      <c r="G916" s="5">
        <v>-1.3721520906109388</v>
      </c>
      <c r="H916" s="5">
        <v>0</v>
      </c>
      <c r="I916" s="5">
        <v>0</v>
      </c>
      <c r="J916" s="5">
        <v>1.878414651271042</v>
      </c>
      <c r="K916" s="5">
        <f t="shared" si="44"/>
        <v>0</v>
      </c>
    </row>
    <row r="917" spans="1:11">
      <c r="A917" s="5">
        <v>916</v>
      </c>
      <c r="B917" s="5">
        <v>5.6093954436312555E-3</v>
      </c>
      <c r="C917" s="5">
        <f t="shared" si="42"/>
        <v>14.28201223271666</v>
      </c>
      <c r="D917" s="5">
        <v>1.121585348728958</v>
      </c>
      <c r="E917" s="5">
        <f t="shared" si="43"/>
        <v>2512</v>
      </c>
      <c r="F917" s="5">
        <v>5.0013094857097853</v>
      </c>
      <c r="G917" s="5">
        <v>4.4591430258763127</v>
      </c>
      <c r="H917" s="5">
        <v>1.121585348728958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0</v>
      </c>
      <c r="C918" s="5">
        <f t="shared" si="42"/>
        <v>14.28201223271666</v>
      </c>
      <c r="D918" s="5">
        <v>6.7508629375423119</v>
      </c>
      <c r="E918" s="5">
        <f t="shared" si="43"/>
        <v>2518.7508629375425</v>
      </c>
      <c r="F918" s="5">
        <v>0</v>
      </c>
      <c r="G918" s="5">
        <v>-0.74084002770918933</v>
      </c>
      <c r="H918" s="5">
        <v>0</v>
      </c>
      <c r="I918" s="5">
        <v>0</v>
      </c>
      <c r="J918" s="5">
        <v>6.7508629375423119</v>
      </c>
      <c r="K918" s="5">
        <f t="shared" si="44"/>
        <v>0</v>
      </c>
    </row>
    <row r="919" spans="1:11">
      <c r="A919" s="5">
        <v>918</v>
      </c>
      <c r="B919" s="5">
        <v>6.031068155336692E-3</v>
      </c>
      <c r="C919" s="5">
        <f t="shared" si="42"/>
        <v>14.288043300871998</v>
      </c>
      <c r="D919" s="5">
        <v>1.2491370624576881</v>
      </c>
      <c r="E919" s="5">
        <f t="shared" si="43"/>
        <v>2520</v>
      </c>
      <c r="F919" s="5">
        <v>4.8281876637864807</v>
      </c>
      <c r="G919" s="5">
        <v>3.8652184847409612</v>
      </c>
      <c r="H919" s="5">
        <v>1.2491370624576881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1.1480428536611314E-2</v>
      </c>
      <c r="C920" s="5">
        <f t="shared" si="42"/>
        <v>14.299523729408609</v>
      </c>
      <c r="D920" s="5">
        <v>2</v>
      </c>
      <c r="E920" s="5">
        <f t="shared" si="43"/>
        <v>2522</v>
      </c>
      <c r="F920" s="5">
        <v>5.7402142683056567</v>
      </c>
      <c r="G920" s="5">
        <v>0.45601330225958803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1.2488782287659374E-2</v>
      </c>
      <c r="C921" s="5">
        <f t="shared" si="42"/>
        <v>14.312012511696269</v>
      </c>
      <c r="D921" s="5">
        <v>2</v>
      </c>
      <c r="E921" s="5">
        <f t="shared" si="43"/>
        <v>2524</v>
      </c>
      <c r="F921" s="5">
        <v>6.2443911438296871</v>
      </c>
      <c r="G921" s="5">
        <v>0.25208843776201517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1.2272017138223108E-2</v>
      </c>
      <c r="C922" s="5">
        <f t="shared" si="42"/>
        <v>14.324284528834491</v>
      </c>
      <c r="D922" s="5">
        <v>2</v>
      </c>
      <c r="E922" s="5">
        <f t="shared" si="43"/>
        <v>2526</v>
      </c>
      <c r="F922" s="5">
        <v>6.1360085691115538</v>
      </c>
      <c r="G922" s="5">
        <v>-5.4191287359066642E-2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1.3677322904545663E-2</v>
      </c>
      <c r="C923" s="5">
        <f t="shared" si="42"/>
        <v>14.337961851739037</v>
      </c>
      <c r="D923" s="5">
        <v>2</v>
      </c>
      <c r="E923" s="5">
        <f t="shared" si="43"/>
        <v>2528</v>
      </c>
      <c r="F923" s="5">
        <v>6.8386614522728317</v>
      </c>
      <c r="G923" s="5">
        <v>0.35132644158063897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1.3345045289522512E-2</v>
      </c>
      <c r="C924" s="5">
        <f t="shared" si="42"/>
        <v>14.351306897028559</v>
      </c>
      <c r="D924" s="5">
        <v>2</v>
      </c>
      <c r="E924" s="5">
        <f t="shared" si="43"/>
        <v>2530</v>
      </c>
      <c r="F924" s="5">
        <v>6.6725226447612558</v>
      </c>
      <c r="G924" s="5">
        <v>-8.3069403755787974E-2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1.3346629432681887E-2</v>
      </c>
      <c r="C925" s="5">
        <f t="shared" si="42"/>
        <v>14.364653526461241</v>
      </c>
      <c r="D925" s="5">
        <v>2</v>
      </c>
      <c r="E925" s="5">
        <f t="shared" si="43"/>
        <v>2532</v>
      </c>
      <c r="F925" s="5">
        <v>6.6733147163409434</v>
      </c>
      <c r="G925" s="5">
        <v>3.9603578984381826E-4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1.5206338931060437E-2</v>
      </c>
      <c r="C926" s="5">
        <f t="shared" si="42"/>
        <v>14.379859865392302</v>
      </c>
      <c r="D926" s="5">
        <v>2</v>
      </c>
      <c r="E926" s="5">
        <f t="shared" si="43"/>
        <v>2534</v>
      </c>
      <c r="F926" s="5">
        <v>7.6031694655302182</v>
      </c>
      <c r="G926" s="5">
        <v>0.4649273745946374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1.5280928551683609E-2</v>
      </c>
      <c r="C927" s="5">
        <f t="shared" si="42"/>
        <v>14.395140793943986</v>
      </c>
      <c r="D927" s="5">
        <v>2</v>
      </c>
      <c r="E927" s="5">
        <f t="shared" si="43"/>
        <v>2536</v>
      </c>
      <c r="F927" s="5">
        <v>7.6404642758418051</v>
      </c>
      <c r="G927" s="5">
        <v>1.8647405155793439E-2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1.5781902536341014E-2</v>
      </c>
      <c r="C928" s="5">
        <f t="shared" si="42"/>
        <v>14.410922696480327</v>
      </c>
      <c r="D928" s="5">
        <v>2</v>
      </c>
      <c r="E928" s="5">
        <f t="shared" si="43"/>
        <v>2538</v>
      </c>
      <c r="F928" s="5">
        <v>7.8909512681705065</v>
      </c>
      <c r="G928" s="5">
        <v>0.12524349616435071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2.224727023536827E-2</v>
      </c>
      <c r="C929" s="5">
        <f t="shared" si="42"/>
        <v>14.433169966715695</v>
      </c>
      <c r="D929" s="5">
        <v>2</v>
      </c>
      <c r="E929" s="5">
        <f t="shared" si="43"/>
        <v>2540</v>
      </c>
      <c r="F929" s="5">
        <v>11.123635117684135</v>
      </c>
      <c r="G929" s="5">
        <v>1.616341924756814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2.0960238963856979E-2</v>
      </c>
      <c r="C930" s="5">
        <f t="shared" si="42"/>
        <v>14.454130205679553</v>
      </c>
      <c r="D930" s="5">
        <v>2</v>
      </c>
      <c r="E930" s="5">
        <f t="shared" si="43"/>
        <v>2542</v>
      </c>
      <c r="F930" s="5">
        <v>10.48011948192849</v>
      </c>
      <c r="G930" s="5">
        <v>-0.32175781787782221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2.1668967046110012E-2</v>
      </c>
      <c r="C931" s="5">
        <f t="shared" si="42"/>
        <v>14.475799172725663</v>
      </c>
      <c r="D931" s="5">
        <v>2</v>
      </c>
      <c r="E931" s="5">
        <f t="shared" si="43"/>
        <v>2544</v>
      </c>
      <c r="F931" s="5">
        <v>10.834483523055006</v>
      </c>
      <c r="G931" s="5">
        <v>0.17718202056325794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2.0829766055341058E-2</v>
      </c>
      <c r="C932" s="5">
        <f t="shared" si="42"/>
        <v>14.496628938781004</v>
      </c>
      <c r="D932" s="5">
        <v>2</v>
      </c>
      <c r="E932" s="5">
        <f t="shared" si="43"/>
        <v>2546</v>
      </c>
      <c r="F932" s="5">
        <v>10.414883027670529</v>
      </c>
      <c r="G932" s="5">
        <v>-0.20980024769223871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2.1027998596755096E-2</v>
      </c>
      <c r="C933" s="5">
        <f t="shared" si="42"/>
        <v>14.51765693737776</v>
      </c>
      <c r="D933" s="5">
        <v>2</v>
      </c>
      <c r="E933" s="5">
        <f t="shared" si="43"/>
        <v>2548</v>
      </c>
      <c r="F933" s="5">
        <v>10.513999298377549</v>
      </c>
      <c r="G933" s="5">
        <v>4.9558135353509947E-2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2.1018321519698156E-2</v>
      </c>
      <c r="C934" s="5">
        <f t="shared" si="42"/>
        <v>14.538675258897458</v>
      </c>
      <c r="D934" s="5">
        <v>2</v>
      </c>
      <c r="E934" s="5">
        <f t="shared" si="43"/>
        <v>2550</v>
      </c>
      <c r="F934" s="5">
        <v>10.509160759849077</v>
      </c>
      <c r="G934" s="5">
        <v>-2.419269264235524E-3</v>
      </c>
      <c r="H934" s="5">
        <v>0</v>
      </c>
      <c r="I934" s="5">
        <v>0</v>
      </c>
      <c r="J934" s="5">
        <v>0</v>
      </c>
      <c r="K934" s="5">
        <f t="shared" si="44"/>
        <v>2</v>
      </c>
    </row>
    <row r="935" spans="1:11">
      <c r="A935" s="5">
        <v>934</v>
      </c>
      <c r="B935" s="5">
        <v>2.044104432351599E-2</v>
      </c>
      <c r="C935" s="5">
        <f t="shared" si="42"/>
        <v>14.559116303220973</v>
      </c>
      <c r="D935" s="5">
        <v>2</v>
      </c>
      <c r="E935" s="5">
        <f t="shared" si="43"/>
        <v>2552</v>
      </c>
      <c r="F935" s="5">
        <v>10.220522161757994</v>
      </c>
      <c r="G935" s="5">
        <v>-0.14431929904554153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1.95713882390527E-2</v>
      </c>
      <c r="C936" s="5">
        <f t="shared" si="42"/>
        <v>14.578687691460026</v>
      </c>
      <c r="D936" s="5">
        <v>2</v>
      </c>
      <c r="E936" s="5">
        <f t="shared" si="43"/>
        <v>2554</v>
      </c>
      <c r="F936" s="5">
        <v>9.7856941195263492</v>
      </c>
      <c r="G936" s="5">
        <v>-0.21741402111582264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1.8565599113403265E-2</v>
      </c>
      <c r="C937" s="5">
        <f t="shared" si="42"/>
        <v>14.597253290573429</v>
      </c>
      <c r="D937" s="5">
        <v>2</v>
      </c>
      <c r="E937" s="5">
        <f t="shared" si="43"/>
        <v>2556</v>
      </c>
      <c r="F937" s="5">
        <v>9.282799556701633</v>
      </c>
      <c r="G937" s="5">
        <v>-0.25144728141235806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1.946322680919519E-2</v>
      </c>
      <c r="C938" s="5">
        <f t="shared" si="42"/>
        <v>14.616716517382624</v>
      </c>
      <c r="D938" s="5">
        <v>2</v>
      </c>
      <c r="E938" s="5">
        <f t="shared" si="43"/>
        <v>2558</v>
      </c>
      <c r="F938" s="5">
        <v>9.7316134045975957</v>
      </c>
      <c r="G938" s="5">
        <v>0.22440692394798134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1.9550647449929449E-2</v>
      </c>
      <c r="C939" s="5">
        <f t="shared" si="42"/>
        <v>14.636267164832553</v>
      </c>
      <c r="D939" s="5">
        <v>2</v>
      </c>
      <c r="E939" s="5">
        <f t="shared" si="43"/>
        <v>2560</v>
      </c>
      <c r="F939" s="5">
        <v>9.7753237249647249</v>
      </c>
      <c r="G939" s="5">
        <v>2.1855160183564593E-2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2.0014746679072503E-2</v>
      </c>
      <c r="C940" s="5">
        <f t="shared" si="42"/>
        <v>14.656281911511625</v>
      </c>
      <c r="D940" s="5">
        <v>2</v>
      </c>
      <c r="E940" s="5">
        <f t="shared" si="43"/>
        <v>2562</v>
      </c>
      <c r="F940" s="5">
        <v>10.007373339536251</v>
      </c>
      <c r="G940" s="5">
        <v>0.11602480728576303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3.0617604861594226E-2</v>
      </c>
      <c r="C941" s="5">
        <f t="shared" si="42"/>
        <v>14.68689951637322</v>
      </c>
      <c r="D941" s="5">
        <v>3</v>
      </c>
      <c r="E941" s="5">
        <f t="shared" si="43"/>
        <v>2565</v>
      </c>
      <c r="F941" s="5">
        <v>10.205868287198076</v>
      </c>
      <c r="G941" s="5">
        <v>6.6164982553941584E-2</v>
      </c>
      <c r="H941" s="5">
        <v>0</v>
      </c>
      <c r="I941" s="5">
        <v>0</v>
      </c>
      <c r="J941" s="5">
        <v>0</v>
      </c>
      <c r="K941" s="5">
        <f t="shared" si="44"/>
        <v>3</v>
      </c>
    </row>
    <row r="942" spans="1:11">
      <c r="A942" s="5">
        <v>941</v>
      </c>
      <c r="B942" s="5">
        <v>2.0014545918239222E-2</v>
      </c>
      <c r="C942" s="5">
        <f t="shared" si="42"/>
        <v>14.706914062291458</v>
      </c>
      <c r="D942" s="5">
        <v>2</v>
      </c>
      <c r="E942" s="5">
        <f t="shared" si="43"/>
        <v>2567</v>
      </c>
      <c r="F942" s="5">
        <v>10.007272959119611</v>
      </c>
      <c r="G942" s="5">
        <v>-9.9297664039232458E-2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1.9889279824787276E-2</v>
      </c>
      <c r="C943" s="5">
        <f t="shared" si="42"/>
        <v>14.726803342116245</v>
      </c>
      <c r="D943" s="5">
        <v>2</v>
      </c>
      <c r="E943" s="5">
        <f t="shared" si="43"/>
        <v>2569</v>
      </c>
      <c r="F943" s="5">
        <v>9.9446399123936384</v>
      </c>
      <c r="G943" s="5">
        <v>-3.1316523362986182E-2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1.343363071998268E-2</v>
      </c>
      <c r="C944" s="5">
        <f t="shared" si="42"/>
        <v>14.740236972836227</v>
      </c>
      <c r="D944" s="5">
        <v>2</v>
      </c>
      <c r="E944" s="5">
        <f t="shared" si="43"/>
        <v>2571</v>
      </c>
      <c r="F944" s="5">
        <v>6.7168153599913394</v>
      </c>
      <c r="G944" s="5">
        <v>-1.6139122762011495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1.1319162232399552E-2</v>
      </c>
      <c r="C945" s="5">
        <f t="shared" si="42"/>
        <v>14.751556135068627</v>
      </c>
      <c r="D945" s="5">
        <v>2</v>
      </c>
      <c r="E945" s="5">
        <f t="shared" si="43"/>
        <v>2573</v>
      </c>
      <c r="F945" s="5">
        <v>5.6595811161997762</v>
      </c>
      <c r="G945" s="5">
        <v>-0.52861712189578158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1.8364743818043937E-2</v>
      </c>
      <c r="C946" s="5">
        <f t="shared" si="42"/>
        <v>14.769920878886671</v>
      </c>
      <c r="D946" s="5">
        <v>3</v>
      </c>
      <c r="E946" s="5">
        <f t="shared" si="43"/>
        <v>2576</v>
      </c>
      <c r="F946" s="5">
        <v>6.1215812726813121</v>
      </c>
      <c r="G946" s="5">
        <v>0.15400005216051196</v>
      </c>
      <c r="H946" s="5">
        <v>3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1.4194370487087857E-2</v>
      </c>
      <c r="C947" s="5">
        <f t="shared" si="42"/>
        <v>14.784115249373759</v>
      </c>
      <c r="D947" s="5">
        <v>2</v>
      </c>
      <c r="E947" s="5">
        <f t="shared" si="43"/>
        <v>2578</v>
      </c>
      <c r="F947" s="5">
        <v>7.0971852435439287</v>
      </c>
      <c r="G947" s="5">
        <v>0.48780198543130826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2.4070872983199355E-2</v>
      </c>
      <c r="C948" s="5">
        <f t="shared" si="42"/>
        <v>14.808186122356958</v>
      </c>
      <c r="D948" s="5">
        <v>3</v>
      </c>
      <c r="E948" s="5">
        <f t="shared" si="43"/>
        <v>2581</v>
      </c>
      <c r="F948" s="5">
        <v>8.0236243277331187</v>
      </c>
      <c r="G948" s="5">
        <v>0.30881302806306338</v>
      </c>
      <c r="H948" s="5">
        <v>3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2.8277889750533827E-2</v>
      </c>
      <c r="C949" s="5">
        <f t="shared" si="42"/>
        <v>14.836464012107491</v>
      </c>
      <c r="D949" s="5">
        <v>3</v>
      </c>
      <c r="E949" s="5">
        <f t="shared" si="43"/>
        <v>2584</v>
      </c>
      <c r="F949" s="5">
        <v>9.4259632501779418</v>
      </c>
      <c r="G949" s="5">
        <v>0.4674463074816077</v>
      </c>
      <c r="H949" s="5">
        <v>3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1.9627376215764571E-2</v>
      </c>
      <c r="C950" s="5">
        <f t="shared" si="42"/>
        <v>14.856091388323255</v>
      </c>
      <c r="D950" s="5">
        <v>2</v>
      </c>
      <c r="E950" s="5">
        <f t="shared" si="43"/>
        <v>2586</v>
      </c>
      <c r="F950" s="5">
        <v>9.8136881078822853</v>
      </c>
      <c r="G950" s="5">
        <v>0.19386242885217175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2.9898888105589633E-2</v>
      </c>
      <c r="C951" s="5">
        <f t="shared" si="42"/>
        <v>14.885990276428846</v>
      </c>
      <c r="D951" s="5">
        <v>3</v>
      </c>
      <c r="E951" s="5">
        <f t="shared" si="43"/>
        <v>2589</v>
      </c>
      <c r="F951" s="5">
        <v>9.9662960351965442</v>
      </c>
      <c r="G951" s="5">
        <v>5.0869309104752958E-2</v>
      </c>
      <c r="H951" s="5">
        <v>0</v>
      </c>
      <c r="I951" s="5">
        <v>0</v>
      </c>
      <c r="J951" s="5">
        <v>0</v>
      </c>
      <c r="K951" s="5">
        <f t="shared" si="44"/>
        <v>3</v>
      </c>
    </row>
    <row r="952" spans="1:11">
      <c r="A952" s="5">
        <v>951</v>
      </c>
      <c r="B952" s="5">
        <v>3.0254111161319801E-2</v>
      </c>
      <c r="C952" s="5">
        <f t="shared" si="42"/>
        <v>14.916244387590165</v>
      </c>
      <c r="D952" s="5">
        <v>3</v>
      </c>
      <c r="E952" s="5">
        <f t="shared" si="43"/>
        <v>2592</v>
      </c>
      <c r="F952" s="5">
        <v>10.084703720439935</v>
      </c>
      <c r="G952" s="5">
        <v>3.9469228414463466E-2</v>
      </c>
      <c r="H952" s="5">
        <v>0</v>
      </c>
      <c r="I952" s="5">
        <v>0</v>
      </c>
      <c r="J952" s="5">
        <v>0</v>
      </c>
      <c r="K952" s="5">
        <f t="shared" si="44"/>
        <v>3</v>
      </c>
    </row>
    <row r="953" spans="1:11">
      <c r="A953" s="5">
        <v>952</v>
      </c>
      <c r="B953" s="5">
        <v>1.767984953671586E-2</v>
      </c>
      <c r="C953" s="5">
        <f t="shared" si="42"/>
        <v>14.933924237126881</v>
      </c>
      <c r="D953" s="5">
        <v>2</v>
      </c>
      <c r="E953" s="5">
        <f t="shared" si="43"/>
        <v>2594</v>
      </c>
      <c r="F953" s="5">
        <v>8.8399247683579301</v>
      </c>
      <c r="G953" s="5">
        <v>-0.62238947604100225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2.133867658612313E-2</v>
      </c>
      <c r="C954" s="5">
        <f t="shared" si="42"/>
        <v>14.955262913713003</v>
      </c>
      <c r="D954" s="5">
        <v>3</v>
      </c>
      <c r="E954" s="5">
        <f t="shared" si="43"/>
        <v>2597</v>
      </c>
      <c r="F954" s="5">
        <v>7.1128921953743776</v>
      </c>
      <c r="G954" s="5">
        <v>-0.5756775243278508</v>
      </c>
      <c r="H954" s="5">
        <v>0</v>
      </c>
      <c r="I954" s="5">
        <v>3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1.494446349192885E-2</v>
      </c>
      <c r="C955" s="5">
        <f t="shared" si="42"/>
        <v>14.970207377204932</v>
      </c>
      <c r="D955" s="5">
        <v>2</v>
      </c>
      <c r="E955" s="5">
        <f t="shared" si="43"/>
        <v>2599</v>
      </c>
      <c r="F955" s="5">
        <v>7.4722317459644252</v>
      </c>
      <c r="G955" s="5">
        <v>0.17966977529502381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1.4228417027624778E-2</v>
      </c>
      <c r="C956" s="5">
        <f t="shared" si="42"/>
        <v>14.984435794232557</v>
      </c>
      <c r="D956" s="5">
        <v>2</v>
      </c>
      <c r="E956" s="5">
        <f t="shared" si="43"/>
        <v>2601</v>
      </c>
      <c r="F956" s="5">
        <v>7.1142085138123887</v>
      </c>
      <c r="G956" s="5">
        <v>-0.17901161607601823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2.3402809524456399E-2</v>
      </c>
      <c r="C957" s="5">
        <f t="shared" si="42"/>
        <v>15.007838603757014</v>
      </c>
      <c r="D957" s="5">
        <v>3</v>
      </c>
      <c r="E957" s="5">
        <f t="shared" si="43"/>
        <v>2604</v>
      </c>
      <c r="F957" s="5">
        <v>7.8009365081521329</v>
      </c>
      <c r="G957" s="5">
        <v>0.2289093314465814</v>
      </c>
      <c r="H957" s="5">
        <v>3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1.9581821426346516E-2</v>
      </c>
      <c r="C958" s="5">
        <f t="shared" si="42"/>
        <v>15.02742042518336</v>
      </c>
      <c r="D958" s="5">
        <v>2</v>
      </c>
      <c r="E958" s="5">
        <f t="shared" si="43"/>
        <v>2606</v>
      </c>
      <c r="F958" s="5">
        <v>9.7909107131732576</v>
      </c>
      <c r="G958" s="5">
        <v>0.99498710251056233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2.1392559183317103E-2</v>
      </c>
      <c r="C959" s="5">
        <f t="shared" si="42"/>
        <v>15.048812984366677</v>
      </c>
      <c r="D959" s="5">
        <v>2</v>
      </c>
      <c r="E959" s="5">
        <f t="shared" si="43"/>
        <v>2608</v>
      </c>
      <c r="F959" s="5">
        <v>10.696279591658552</v>
      </c>
      <c r="G959" s="5">
        <v>0.45268443924264723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2.0694091918258713E-2</v>
      </c>
      <c r="C960" s="5">
        <f t="shared" si="42"/>
        <v>15.069507076284935</v>
      </c>
      <c r="D960" s="5">
        <v>2</v>
      </c>
      <c r="E960" s="5">
        <f t="shared" si="43"/>
        <v>2610</v>
      </c>
      <c r="F960" s="5">
        <v>10.347045959129357</v>
      </c>
      <c r="G960" s="5">
        <v>-0.17461681626459757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2.0572035400021834E-2</v>
      </c>
      <c r="C961" s="5">
        <f t="shared" si="42"/>
        <v>15.090079111684958</v>
      </c>
      <c r="D961" s="5">
        <v>2</v>
      </c>
      <c r="E961" s="5">
        <f t="shared" si="43"/>
        <v>2612</v>
      </c>
      <c r="F961" s="5">
        <v>10.286017700010918</v>
      </c>
      <c r="G961" s="5">
        <v>-3.0514129559219505E-2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2.8228143131976739E-2</v>
      </c>
      <c r="C962" s="5">
        <f t="shared" si="42"/>
        <v>15.118307254816933</v>
      </c>
      <c r="D962" s="5">
        <v>3</v>
      </c>
      <c r="E962" s="5">
        <f t="shared" si="43"/>
        <v>2615</v>
      </c>
      <c r="F962" s="5">
        <v>9.4093810439922461</v>
      </c>
      <c r="G962" s="5">
        <v>-0.2922122186728906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2.0102299738069856E-2</v>
      </c>
      <c r="C963" s="5">
        <f t="shared" si="42"/>
        <v>15.138409554555004</v>
      </c>
      <c r="D963" s="5">
        <v>2</v>
      </c>
      <c r="E963" s="5">
        <f t="shared" si="43"/>
        <v>2617</v>
      </c>
      <c r="F963" s="5">
        <v>10.051149869034928</v>
      </c>
      <c r="G963" s="5">
        <v>0.32088441252134103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3.2100412314083795E-2</v>
      </c>
      <c r="C964" s="5">
        <f>B964+C963</f>
        <v>15.170509966869087</v>
      </c>
      <c r="D964" s="5">
        <v>3</v>
      </c>
      <c r="E964" s="5">
        <f>D964+E963</f>
        <v>2620</v>
      </c>
      <c r="F964" s="5">
        <v>10.700137438027932</v>
      </c>
      <c r="G964" s="5">
        <v>0.21632918966433459</v>
      </c>
      <c r="H964" s="5">
        <v>3</v>
      </c>
      <c r="I964" s="5">
        <v>0</v>
      </c>
      <c r="J964" s="5">
        <v>0</v>
      </c>
      <c r="K964" s="5">
        <f t="shared" ref="K964:K1000" si="45">D964-H964-I964-J964</f>
        <v>0</v>
      </c>
    </row>
    <row r="965" spans="1:11">
      <c r="A965" s="5">
        <v>964</v>
      </c>
      <c r="B965" s="5">
        <v>3.2713217555264344E-2</v>
      </c>
      <c r="C965" s="5">
        <f>B965+C964</f>
        <v>15.203223184424351</v>
      </c>
      <c r="D965" s="5">
        <v>3</v>
      </c>
      <c r="E965" s="5">
        <f>D965+E964</f>
        <v>2623</v>
      </c>
      <c r="F965" s="5">
        <v>10.904405851754781</v>
      </c>
      <c r="G965" s="5">
        <v>6.8089471242283039E-2</v>
      </c>
      <c r="H965" s="5">
        <v>0</v>
      </c>
      <c r="I965" s="5">
        <v>0</v>
      </c>
      <c r="J965" s="5">
        <v>0</v>
      </c>
      <c r="K965" s="5">
        <f t="shared" si="45"/>
        <v>3</v>
      </c>
    </row>
    <row r="966" spans="1:11">
      <c r="A966" s="5">
        <v>965</v>
      </c>
      <c r="B966" s="5">
        <v>2.2690752793781181E-2</v>
      </c>
      <c r="C966" s="5">
        <f>B966+C965</f>
        <v>15.225913937218133</v>
      </c>
      <c r="D966" s="5">
        <v>2</v>
      </c>
      <c r="E966" s="5">
        <f>D966+E965</f>
        <v>2625</v>
      </c>
      <c r="F966" s="5">
        <v>11.345376396890591</v>
      </c>
      <c r="G966" s="5">
        <v>0.22048527256790518</v>
      </c>
      <c r="H966" s="5">
        <v>2</v>
      </c>
      <c r="I966" s="5">
        <v>0</v>
      </c>
      <c r="J966" s="5">
        <v>0</v>
      </c>
      <c r="K966" s="5">
        <f t="shared" si="45"/>
        <v>0</v>
      </c>
    </row>
    <row r="967" spans="1:11">
      <c r="A967" s="5">
        <v>966</v>
      </c>
      <c r="B967" s="5">
        <v>2.1473594494072722E-2</v>
      </c>
      <c r="C967" s="5">
        <f>B967+C966</f>
        <v>15.247387531712205</v>
      </c>
      <c r="D967" s="5">
        <v>2</v>
      </c>
      <c r="E967" s="5">
        <f>D967+E966</f>
        <v>2627</v>
      </c>
      <c r="F967" s="5">
        <v>10.73679724703636</v>
      </c>
      <c r="G967" s="5">
        <v>-0.3042895749271155</v>
      </c>
      <c r="H967" s="5">
        <v>0</v>
      </c>
      <c r="I967" s="5">
        <v>2</v>
      </c>
      <c r="J967" s="5">
        <v>0</v>
      </c>
      <c r="K967" s="5">
        <f t="shared" si="45"/>
        <v>0</v>
      </c>
    </row>
    <row r="968" spans="1:11">
      <c r="A968" s="5">
        <v>967</v>
      </c>
      <c r="B968" s="5">
        <v>2.2850627475296995E-2</v>
      </c>
      <c r="C968" s="5">
        <f t="shared" ref="C968:C1000" si="46">B968+C967</f>
        <v>15.270238159187501</v>
      </c>
      <c r="D968" s="5">
        <v>2</v>
      </c>
      <c r="E968" s="5">
        <f t="shared" ref="E968:E1000" si="47">D968+E967</f>
        <v>2629</v>
      </c>
      <c r="F968" s="5">
        <v>11.425313737648498</v>
      </c>
      <c r="G968" s="5">
        <v>0.34425824530606874</v>
      </c>
      <c r="H968" s="5">
        <v>2</v>
      </c>
      <c r="I968" s="5">
        <v>0</v>
      </c>
      <c r="J968" s="5">
        <v>0</v>
      </c>
      <c r="K968" s="5">
        <f t="shared" si="45"/>
        <v>0</v>
      </c>
    </row>
    <row r="969" spans="1:11">
      <c r="A969" s="5">
        <v>968</v>
      </c>
      <c r="B969" s="5">
        <v>2.2680376035673099E-2</v>
      </c>
      <c r="C969" s="5">
        <f t="shared" si="46"/>
        <v>15.292918535223174</v>
      </c>
      <c r="D969" s="5">
        <v>2</v>
      </c>
      <c r="E969" s="5">
        <f t="shared" si="47"/>
        <v>2631</v>
      </c>
      <c r="F969" s="5">
        <v>11.34018801783655</v>
      </c>
      <c r="G969" s="5">
        <v>-4.2562859905974193E-2</v>
      </c>
      <c r="H969" s="5">
        <v>0</v>
      </c>
      <c r="I969" s="5">
        <v>0</v>
      </c>
      <c r="J969" s="5">
        <v>0</v>
      </c>
      <c r="K969" s="5">
        <f t="shared" si="45"/>
        <v>2</v>
      </c>
    </row>
    <row r="970" spans="1:11">
      <c r="A970" s="5">
        <v>969</v>
      </c>
      <c r="B970" s="5">
        <v>1.9608974065655833E-2</v>
      </c>
      <c r="C970" s="5">
        <f t="shared" si="46"/>
        <v>15.312527509288831</v>
      </c>
      <c r="D970" s="5">
        <v>2</v>
      </c>
      <c r="E970" s="5">
        <f t="shared" si="47"/>
        <v>2633</v>
      </c>
      <c r="F970" s="5">
        <v>9.8044870328279163</v>
      </c>
      <c r="G970" s="5">
        <v>-0.76785049250431658</v>
      </c>
      <c r="H970" s="5">
        <v>0</v>
      </c>
      <c r="I970" s="5">
        <v>2</v>
      </c>
      <c r="J970" s="5">
        <v>0</v>
      </c>
      <c r="K970" s="5">
        <f t="shared" si="45"/>
        <v>0</v>
      </c>
    </row>
    <row r="971" spans="1:11">
      <c r="A971" s="5">
        <v>970</v>
      </c>
      <c r="B971" s="5">
        <v>2.2884183784419268E-2</v>
      </c>
      <c r="C971" s="5">
        <f t="shared" si="46"/>
        <v>15.335411693073251</v>
      </c>
      <c r="D971" s="5">
        <v>2</v>
      </c>
      <c r="E971" s="5">
        <f t="shared" si="47"/>
        <v>2635</v>
      </c>
      <c r="F971" s="5">
        <v>11.442091892209634</v>
      </c>
      <c r="G971" s="5">
        <v>0.8188024296908587</v>
      </c>
      <c r="H971" s="5">
        <v>2</v>
      </c>
      <c r="I971" s="5">
        <v>0</v>
      </c>
      <c r="J971" s="5">
        <v>0</v>
      </c>
      <c r="K971" s="5">
        <f t="shared" si="45"/>
        <v>0</v>
      </c>
    </row>
    <row r="972" spans="1:11">
      <c r="A972" s="5">
        <v>971</v>
      </c>
      <c r="B972" s="5">
        <v>3.6262739804357264E-2</v>
      </c>
      <c r="C972" s="5">
        <f t="shared" si="46"/>
        <v>15.371674432877608</v>
      </c>
      <c r="D972" s="5">
        <v>3</v>
      </c>
      <c r="E972" s="5">
        <f t="shared" si="47"/>
        <v>2638</v>
      </c>
      <c r="F972" s="5">
        <v>12.087579934785756</v>
      </c>
      <c r="G972" s="5">
        <v>0.21516268085870749</v>
      </c>
      <c r="H972" s="5">
        <v>3</v>
      </c>
      <c r="I972" s="5">
        <v>0</v>
      </c>
      <c r="J972" s="5">
        <v>0</v>
      </c>
      <c r="K972" s="5">
        <f t="shared" si="45"/>
        <v>0</v>
      </c>
    </row>
    <row r="973" spans="1:11">
      <c r="A973" s="5">
        <v>972</v>
      </c>
      <c r="B973" s="5">
        <v>2.1324601268305252E-2</v>
      </c>
      <c r="C973" s="5">
        <f t="shared" si="46"/>
        <v>15.392999034145912</v>
      </c>
      <c r="D973" s="5">
        <v>2</v>
      </c>
      <c r="E973" s="5">
        <f t="shared" si="47"/>
        <v>2640</v>
      </c>
      <c r="F973" s="5">
        <v>10.662300634152626</v>
      </c>
      <c r="G973" s="5">
        <v>-0.71263965031656529</v>
      </c>
      <c r="H973" s="5">
        <v>0</v>
      </c>
      <c r="I973" s="5">
        <v>2</v>
      </c>
      <c r="J973" s="5">
        <v>0</v>
      </c>
      <c r="K973" s="5">
        <f t="shared" si="45"/>
        <v>0</v>
      </c>
    </row>
    <row r="974" spans="1:11">
      <c r="A974" s="5">
        <v>973</v>
      </c>
      <c r="B974" s="5">
        <v>1.9286985306141372E-2</v>
      </c>
      <c r="C974" s="5">
        <f t="shared" si="46"/>
        <v>15.412286019452054</v>
      </c>
      <c r="D974" s="5">
        <v>2</v>
      </c>
      <c r="E974" s="5">
        <f t="shared" si="47"/>
        <v>2642</v>
      </c>
      <c r="F974" s="5">
        <v>9.6434926530706857</v>
      </c>
      <c r="G974" s="5">
        <v>-0.50940399054096996</v>
      </c>
      <c r="H974" s="5">
        <v>0</v>
      </c>
      <c r="I974" s="5">
        <v>2</v>
      </c>
      <c r="J974" s="5">
        <v>0</v>
      </c>
      <c r="K974" s="5">
        <f t="shared" si="45"/>
        <v>0</v>
      </c>
    </row>
    <row r="975" spans="1:11">
      <c r="A975" s="5">
        <v>974</v>
      </c>
      <c r="B975" s="5">
        <v>2.8788468741718056E-2</v>
      </c>
      <c r="C975" s="5">
        <f t="shared" si="46"/>
        <v>15.441074488193772</v>
      </c>
      <c r="D975" s="5">
        <v>3</v>
      </c>
      <c r="E975" s="5">
        <f t="shared" si="47"/>
        <v>2645</v>
      </c>
      <c r="F975" s="5">
        <v>9.5961562472393513</v>
      </c>
      <c r="G975" s="5">
        <v>-1.577880194377812E-2</v>
      </c>
      <c r="H975" s="5">
        <v>0</v>
      </c>
      <c r="I975" s="5">
        <v>0</v>
      </c>
      <c r="J975" s="5">
        <v>0</v>
      </c>
      <c r="K975" s="5">
        <f t="shared" si="45"/>
        <v>3</v>
      </c>
    </row>
    <row r="976" spans="1:11">
      <c r="A976" s="5">
        <v>975</v>
      </c>
      <c r="B976" s="5">
        <v>1.851338588897505E-2</v>
      </c>
      <c r="C976" s="5">
        <f t="shared" si="46"/>
        <v>15.459587874082747</v>
      </c>
      <c r="D976" s="5">
        <v>2</v>
      </c>
      <c r="E976" s="5">
        <f t="shared" si="47"/>
        <v>2647</v>
      </c>
      <c r="F976" s="5">
        <v>9.2566929444875257</v>
      </c>
      <c r="G976" s="5">
        <v>-0.16973165137591284</v>
      </c>
      <c r="H976" s="5">
        <v>0</v>
      </c>
      <c r="I976" s="5">
        <v>2</v>
      </c>
      <c r="J976" s="5">
        <v>0</v>
      </c>
      <c r="K976" s="5">
        <f t="shared" si="45"/>
        <v>0</v>
      </c>
    </row>
    <row r="977" spans="1:11">
      <c r="A977" s="5">
        <v>976</v>
      </c>
      <c r="B977" s="5">
        <v>1.612299205833757E-2</v>
      </c>
      <c r="C977" s="5">
        <f t="shared" si="46"/>
        <v>15.475710866141084</v>
      </c>
      <c r="D977" s="5">
        <v>2</v>
      </c>
      <c r="E977" s="5">
        <f t="shared" si="47"/>
        <v>2649</v>
      </c>
      <c r="F977" s="5">
        <v>8.0614960291687847</v>
      </c>
      <c r="G977" s="5">
        <v>-0.59759845765937047</v>
      </c>
      <c r="H977" s="5">
        <v>0</v>
      </c>
      <c r="I977" s="5">
        <v>2</v>
      </c>
      <c r="J977" s="5">
        <v>0</v>
      </c>
      <c r="K977" s="5">
        <f t="shared" si="45"/>
        <v>0</v>
      </c>
    </row>
    <row r="978" spans="1:11">
      <c r="A978" s="5">
        <v>977</v>
      </c>
      <c r="B978" s="5">
        <v>1.6290547793018976E-2</v>
      </c>
      <c r="C978" s="5">
        <f t="shared" si="46"/>
        <v>15.492001413934103</v>
      </c>
      <c r="D978" s="5">
        <v>2</v>
      </c>
      <c r="E978" s="5">
        <f t="shared" si="47"/>
        <v>2651</v>
      </c>
      <c r="F978" s="5">
        <v>8.1452738965094884</v>
      </c>
      <c r="G978" s="5">
        <v>4.1888933670351847E-2</v>
      </c>
      <c r="H978" s="5">
        <v>0</v>
      </c>
      <c r="I978" s="5">
        <v>0</v>
      </c>
      <c r="J978" s="5">
        <v>0</v>
      </c>
      <c r="K978" s="5">
        <f t="shared" si="45"/>
        <v>2</v>
      </c>
    </row>
    <row r="979" spans="1:11">
      <c r="A979" s="5">
        <v>978</v>
      </c>
      <c r="B979" s="5">
        <v>1.7222498609676343E-2</v>
      </c>
      <c r="C979" s="5">
        <f t="shared" si="46"/>
        <v>15.50922391254378</v>
      </c>
      <c r="D979" s="5">
        <v>2</v>
      </c>
      <c r="E979" s="5">
        <f t="shared" si="47"/>
        <v>2653</v>
      </c>
      <c r="F979" s="5">
        <v>8.6112493048381715</v>
      </c>
      <c r="G979" s="5">
        <v>0.23298770416434156</v>
      </c>
      <c r="H979" s="5">
        <v>2</v>
      </c>
      <c r="I979" s="5">
        <v>0</v>
      </c>
      <c r="J979" s="5">
        <v>0</v>
      </c>
      <c r="K979" s="5">
        <f t="shared" si="45"/>
        <v>0</v>
      </c>
    </row>
    <row r="980" spans="1:11">
      <c r="A980" s="5">
        <v>979</v>
      </c>
      <c r="B980" s="5">
        <v>1.5704280139771869E-2</v>
      </c>
      <c r="C980" s="5">
        <f t="shared" si="46"/>
        <v>15.524928192683552</v>
      </c>
      <c r="D980" s="5">
        <v>2</v>
      </c>
      <c r="E980" s="5">
        <f t="shared" si="47"/>
        <v>2655</v>
      </c>
      <c r="F980" s="5">
        <v>7.8521400698859347</v>
      </c>
      <c r="G980" s="5">
        <v>-0.37955461747611841</v>
      </c>
      <c r="H980" s="5">
        <v>0</v>
      </c>
      <c r="I980" s="5">
        <v>2</v>
      </c>
      <c r="J980" s="5">
        <v>0</v>
      </c>
      <c r="K980" s="5">
        <f t="shared" si="45"/>
        <v>0</v>
      </c>
    </row>
    <row r="981" spans="1:11">
      <c r="A981" s="5">
        <v>980</v>
      </c>
      <c r="B981" s="5">
        <v>1.3536481362118023E-2</v>
      </c>
      <c r="C981" s="5">
        <f t="shared" si="46"/>
        <v>15.53846467404567</v>
      </c>
      <c r="D981" s="5">
        <v>2</v>
      </c>
      <c r="E981" s="5">
        <f t="shared" si="47"/>
        <v>2657</v>
      </c>
      <c r="F981" s="5">
        <v>6.7682406810590114</v>
      </c>
      <c r="G981" s="5">
        <v>-0.54194969441346164</v>
      </c>
      <c r="H981" s="5">
        <v>0</v>
      </c>
      <c r="I981" s="5">
        <v>2</v>
      </c>
      <c r="J981" s="5">
        <v>0</v>
      </c>
      <c r="K981" s="5">
        <f t="shared" si="45"/>
        <v>0</v>
      </c>
    </row>
    <row r="982" spans="1:11">
      <c r="A982" s="5">
        <v>981</v>
      </c>
      <c r="B982" s="5">
        <v>1.3620872400200363E-2</v>
      </c>
      <c r="C982" s="5">
        <f t="shared" si="46"/>
        <v>15.55208554644587</v>
      </c>
      <c r="D982" s="5">
        <v>2</v>
      </c>
      <c r="E982" s="5">
        <f t="shared" si="47"/>
        <v>2659</v>
      </c>
      <c r="F982" s="5">
        <v>6.8104362001001819</v>
      </c>
      <c r="G982" s="5">
        <v>2.1097759520585235E-2</v>
      </c>
      <c r="H982" s="5">
        <v>0</v>
      </c>
      <c r="I982" s="5">
        <v>0</v>
      </c>
      <c r="J982" s="5">
        <v>0</v>
      </c>
      <c r="K982" s="5">
        <f t="shared" si="45"/>
        <v>2</v>
      </c>
    </row>
    <row r="983" spans="1:11">
      <c r="A983" s="5">
        <v>982</v>
      </c>
      <c r="B983" s="5">
        <v>1.2337268203255786E-2</v>
      </c>
      <c r="C983" s="5">
        <f t="shared" si="46"/>
        <v>15.564422814649125</v>
      </c>
      <c r="D983" s="5">
        <v>2</v>
      </c>
      <c r="E983" s="5">
        <f t="shared" si="47"/>
        <v>2661</v>
      </c>
      <c r="F983" s="5">
        <v>6.1686341016278927</v>
      </c>
      <c r="G983" s="5">
        <v>-0.3209010492361446</v>
      </c>
      <c r="H983" s="5">
        <v>0</v>
      </c>
      <c r="I983" s="5">
        <v>2</v>
      </c>
      <c r="J983" s="5">
        <v>0</v>
      </c>
      <c r="K983" s="5">
        <f t="shared" si="45"/>
        <v>0</v>
      </c>
    </row>
    <row r="984" spans="1:11">
      <c r="A984" s="5">
        <v>983</v>
      </c>
      <c r="B984" s="5">
        <v>8.8099858340537438E-3</v>
      </c>
      <c r="C984" s="5">
        <f t="shared" si="46"/>
        <v>15.573232800483179</v>
      </c>
      <c r="D984" s="5">
        <v>2</v>
      </c>
      <c r="E984" s="5">
        <f t="shared" si="47"/>
        <v>2663</v>
      </c>
      <c r="F984" s="5">
        <v>4.4049929170268722</v>
      </c>
      <c r="G984" s="5">
        <v>-0.88182059230051024</v>
      </c>
      <c r="H984" s="5">
        <v>0</v>
      </c>
      <c r="I984" s="5">
        <v>2</v>
      </c>
      <c r="J984" s="5">
        <v>0</v>
      </c>
      <c r="K984" s="5">
        <f t="shared" si="45"/>
        <v>0</v>
      </c>
    </row>
    <row r="985" spans="1:11">
      <c r="A985" s="5">
        <v>984</v>
      </c>
      <c r="B985" s="5">
        <v>1.2740665774717498E-2</v>
      </c>
      <c r="C985" s="5">
        <f t="shared" si="46"/>
        <v>15.585973466257897</v>
      </c>
      <c r="D985" s="5">
        <v>3</v>
      </c>
      <c r="E985" s="5">
        <f t="shared" si="47"/>
        <v>2666</v>
      </c>
      <c r="F985" s="5">
        <v>4.2468885915724996</v>
      </c>
      <c r="G985" s="5">
        <v>-5.2701441818124195E-2</v>
      </c>
      <c r="H985" s="5">
        <v>0</v>
      </c>
      <c r="I985" s="5">
        <v>0</v>
      </c>
      <c r="J985" s="5">
        <v>0</v>
      </c>
      <c r="K985" s="5">
        <f t="shared" si="45"/>
        <v>3</v>
      </c>
    </row>
    <row r="986" spans="1:11">
      <c r="A986" s="5">
        <v>985</v>
      </c>
      <c r="B986" s="5">
        <v>1.2842630440617214E-2</v>
      </c>
      <c r="C986" s="5">
        <f t="shared" si="46"/>
        <v>15.598816096698515</v>
      </c>
      <c r="D986" s="5">
        <v>2</v>
      </c>
      <c r="E986" s="5">
        <f t="shared" si="47"/>
        <v>2668</v>
      </c>
      <c r="F986" s="5">
        <v>6.4213152203086068</v>
      </c>
      <c r="G986" s="5">
        <v>1.0872133143680536</v>
      </c>
      <c r="H986" s="5">
        <v>2</v>
      </c>
      <c r="I986" s="5">
        <v>0</v>
      </c>
      <c r="J986" s="5">
        <v>0</v>
      </c>
      <c r="K986" s="5">
        <f t="shared" si="45"/>
        <v>0</v>
      </c>
    </row>
    <row r="987" spans="1:11">
      <c r="A987" s="5">
        <v>986</v>
      </c>
      <c r="B987" s="5">
        <v>1.458589040355527E-2</v>
      </c>
      <c r="C987" s="5">
        <f t="shared" si="46"/>
        <v>15.613401987102071</v>
      </c>
      <c r="D987" s="5">
        <v>3</v>
      </c>
      <c r="E987" s="5">
        <f t="shared" si="47"/>
        <v>2671</v>
      </c>
      <c r="F987" s="5">
        <v>4.8619634678517567</v>
      </c>
      <c r="G987" s="5">
        <v>-0.5197839174856167</v>
      </c>
      <c r="H987" s="5">
        <v>0</v>
      </c>
      <c r="I987" s="5">
        <v>3</v>
      </c>
      <c r="J987" s="5">
        <v>0</v>
      </c>
      <c r="K987" s="5">
        <f t="shared" si="45"/>
        <v>0</v>
      </c>
    </row>
    <row r="988" spans="1:11">
      <c r="A988" s="5">
        <v>987</v>
      </c>
      <c r="B988" s="5">
        <v>1.3033985245738924E-2</v>
      </c>
      <c r="C988" s="5">
        <f t="shared" si="46"/>
        <v>15.62643597234781</v>
      </c>
      <c r="D988" s="5">
        <v>2</v>
      </c>
      <c r="E988" s="5">
        <f t="shared" si="47"/>
        <v>2673</v>
      </c>
      <c r="F988" s="5">
        <v>6.5169926228694619</v>
      </c>
      <c r="G988" s="5">
        <v>0.8275145775088526</v>
      </c>
      <c r="H988" s="5">
        <v>2</v>
      </c>
      <c r="I988" s="5">
        <v>0</v>
      </c>
      <c r="J988" s="5">
        <v>0</v>
      </c>
      <c r="K988" s="5">
        <f t="shared" si="45"/>
        <v>0</v>
      </c>
    </row>
    <row r="989" spans="1:11">
      <c r="A989" s="5">
        <v>988</v>
      </c>
      <c r="B989" s="5">
        <v>1.1012767873292983E-2</v>
      </c>
      <c r="C989" s="5">
        <f t="shared" si="46"/>
        <v>15.637448740221103</v>
      </c>
      <c r="D989" s="5">
        <v>2</v>
      </c>
      <c r="E989" s="5">
        <f t="shared" si="47"/>
        <v>2675</v>
      </c>
      <c r="F989" s="5">
        <v>5.5063839366464915</v>
      </c>
      <c r="G989" s="5">
        <v>-0.5053043431114852</v>
      </c>
      <c r="H989" s="5">
        <v>0</v>
      </c>
      <c r="I989" s="5">
        <v>2</v>
      </c>
      <c r="J989" s="5">
        <v>0</v>
      </c>
      <c r="K989" s="5">
        <f t="shared" si="45"/>
        <v>0</v>
      </c>
    </row>
    <row r="990" spans="1:11">
      <c r="A990" s="5">
        <v>989</v>
      </c>
      <c r="B990" s="5">
        <v>1.0303356664779682E-2</v>
      </c>
      <c r="C990" s="5">
        <f t="shared" si="46"/>
        <v>15.647752096885883</v>
      </c>
      <c r="D990" s="5">
        <v>2</v>
      </c>
      <c r="E990" s="5">
        <f t="shared" si="47"/>
        <v>2677</v>
      </c>
      <c r="F990" s="5">
        <v>5.1516783323898414</v>
      </c>
      <c r="G990" s="5">
        <v>-0.17735280212832505</v>
      </c>
      <c r="H990" s="5">
        <v>0</v>
      </c>
      <c r="I990" s="5">
        <v>2</v>
      </c>
      <c r="J990" s="5">
        <v>0</v>
      </c>
      <c r="K990" s="5">
        <f t="shared" si="45"/>
        <v>0</v>
      </c>
    </row>
    <row r="991" spans="1:11">
      <c r="A991" s="5">
        <v>990</v>
      </c>
      <c r="B991" s="5">
        <v>1.0552110754188892E-2</v>
      </c>
      <c r="C991" s="5">
        <f t="shared" si="46"/>
        <v>15.658304207640072</v>
      </c>
      <c r="D991" s="5">
        <v>2</v>
      </c>
      <c r="E991" s="5">
        <f t="shared" si="47"/>
        <v>2679</v>
      </c>
      <c r="F991" s="5">
        <v>5.2760553770944458</v>
      </c>
      <c r="G991" s="5">
        <v>6.2188522352302211E-2</v>
      </c>
      <c r="H991" s="5">
        <v>0</v>
      </c>
      <c r="I991" s="5">
        <v>0</v>
      </c>
      <c r="J991" s="5">
        <v>0</v>
      </c>
      <c r="K991" s="5">
        <f t="shared" si="45"/>
        <v>2</v>
      </c>
    </row>
    <row r="992" spans="1:11">
      <c r="A992" s="5">
        <v>991</v>
      </c>
      <c r="B992" s="5">
        <v>1.4266161332631588E-2</v>
      </c>
      <c r="C992" s="5">
        <f t="shared" si="46"/>
        <v>15.672570368972703</v>
      </c>
      <c r="D992" s="5">
        <v>3</v>
      </c>
      <c r="E992" s="5">
        <f t="shared" si="47"/>
        <v>2682</v>
      </c>
      <c r="F992" s="5">
        <v>4.7553871108771961</v>
      </c>
      <c r="G992" s="5">
        <v>-0.17355608873908324</v>
      </c>
      <c r="H992" s="5">
        <v>0</v>
      </c>
      <c r="I992" s="5">
        <v>3</v>
      </c>
      <c r="J992" s="5">
        <v>0</v>
      </c>
      <c r="K992" s="5">
        <f t="shared" si="45"/>
        <v>0</v>
      </c>
    </row>
    <row r="993" spans="1:11">
      <c r="A993" s="5">
        <v>992</v>
      </c>
      <c r="B993" s="5">
        <v>1.3083817704273339E-2</v>
      </c>
      <c r="C993" s="5">
        <f t="shared" si="46"/>
        <v>15.685654186676977</v>
      </c>
      <c r="D993" s="5">
        <v>2</v>
      </c>
      <c r="E993" s="5">
        <f t="shared" si="47"/>
        <v>2684</v>
      </c>
      <c r="F993" s="5">
        <v>6.5419088521366691</v>
      </c>
      <c r="G993" s="5">
        <v>0.89326087062973647</v>
      </c>
      <c r="H993" s="5">
        <v>2</v>
      </c>
      <c r="I993" s="5">
        <v>0</v>
      </c>
      <c r="J993" s="5">
        <v>0</v>
      </c>
      <c r="K993" s="5">
        <f t="shared" si="45"/>
        <v>0</v>
      </c>
    </row>
    <row r="994" spans="1:11">
      <c r="A994" s="5">
        <v>993</v>
      </c>
      <c r="B994" s="5">
        <v>1.6838197242890009E-2</v>
      </c>
      <c r="C994" s="5">
        <f t="shared" si="46"/>
        <v>15.702492383919868</v>
      </c>
      <c r="D994" s="5">
        <v>2</v>
      </c>
      <c r="E994" s="5">
        <f t="shared" si="47"/>
        <v>2686</v>
      </c>
      <c r="F994" s="5">
        <v>8.4190986214450039</v>
      </c>
      <c r="G994" s="5">
        <v>0.93859488465416741</v>
      </c>
      <c r="H994" s="5">
        <v>2</v>
      </c>
      <c r="I994" s="5">
        <v>0</v>
      </c>
      <c r="J994" s="5">
        <v>0</v>
      </c>
      <c r="K994" s="5">
        <f t="shared" si="45"/>
        <v>0</v>
      </c>
    </row>
    <row r="995" spans="1:11">
      <c r="A995" s="5">
        <v>994</v>
      </c>
      <c r="B995" s="5">
        <v>2.9122406383271529E-2</v>
      </c>
      <c r="C995" s="5">
        <f t="shared" si="46"/>
        <v>15.731614790303139</v>
      </c>
      <c r="D995" s="5">
        <v>3</v>
      </c>
      <c r="E995" s="5">
        <f t="shared" si="47"/>
        <v>2689</v>
      </c>
      <c r="F995" s="5">
        <v>9.7074687944238427</v>
      </c>
      <c r="G995" s="5">
        <v>0.42945672432627963</v>
      </c>
      <c r="H995" s="5">
        <v>3</v>
      </c>
      <c r="I995" s="5">
        <v>0</v>
      </c>
      <c r="J995" s="5">
        <v>0</v>
      </c>
      <c r="K995" s="5">
        <f t="shared" si="45"/>
        <v>0</v>
      </c>
    </row>
    <row r="996" spans="1:11">
      <c r="A996" s="5">
        <v>995</v>
      </c>
      <c r="B996" s="5">
        <v>1.5702910221637004E-2</v>
      </c>
      <c r="C996" s="5">
        <f t="shared" si="46"/>
        <v>15.747317700524777</v>
      </c>
      <c r="D996" s="5">
        <v>2</v>
      </c>
      <c r="E996" s="5">
        <f t="shared" si="47"/>
        <v>2691</v>
      </c>
      <c r="F996" s="5">
        <v>7.8514551108185024</v>
      </c>
      <c r="G996" s="5">
        <v>-0.92800684180267012</v>
      </c>
      <c r="H996" s="5">
        <v>0</v>
      </c>
      <c r="I996" s="5">
        <v>2</v>
      </c>
      <c r="J996" s="5">
        <v>0</v>
      </c>
      <c r="K996" s="5">
        <f t="shared" si="45"/>
        <v>0</v>
      </c>
    </row>
    <row r="997" spans="1:11">
      <c r="A997" s="5">
        <v>996</v>
      </c>
      <c r="B997" s="5">
        <v>2.3300978400727271E-2</v>
      </c>
      <c r="C997" s="5">
        <f t="shared" si="46"/>
        <v>15.770618678925503</v>
      </c>
      <c r="D997" s="5">
        <v>3</v>
      </c>
      <c r="E997" s="5">
        <f t="shared" si="47"/>
        <v>2694</v>
      </c>
      <c r="F997" s="5">
        <v>7.7669928002424236</v>
      </c>
      <c r="G997" s="5">
        <v>-2.8154103525359631E-2</v>
      </c>
      <c r="H997" s="5">
        <v>0</v>
      </c>
      <c r="I997" s="5">
        <v>0</v>
      </c>
      <c r="J997" s="5">
        <v>0</v>
      </c>
      <c r="K997" s="5">
        <f t="shared" si="45"/>
        <v>3</v>
      </c>
    </row>
    <row r="998" spans="1:11">
      <c r="A998" s="5">
        <v>997</v>
      </c>
      <c r="B998" s="5">
        <v>1.3358671116016978E-2</v>
      </c>
      <c r="C998" s="5">
        <f t="shared" si="46"/>
        <v>15.783977350041519</v>
      </c>
      <c r="D998" s="5">
        <v>2</v>
      </c>
      <c r="E998" s="5">
        <f t="shared" si="47"/>
        <v>2696</v>
      </c>
      <c r="F998" s="5">
        <v>6.6793355580084892</v>
      </c>
      <c r="G998" s="5">
        <v>-0.54382862111696717</v>
      </c>
      <c r="H998" s="5">
        <v>0</v>
      </c>
      <c r="I998" s="5">
        <v>2</v>
      </c>
      <c r="J998" s="5">
        <v>0</v>
      </c>
      <c r="K998" s="5">
        <f t="shared" si="45"/>
        <v>0</v>
      </c>
    </row>
    <row r="999" spans="1:11">
      <c r="A999" s="5">
        <v>998</v>
      </c>
      <c r="B999" s="5">
        <v>1.357506120711599E-2</v>
      </c>
      <c r="C999" s="5">
        <f t="shared" si="46"/>
        <v>15.797552411248635</v>
      </c>
      <c r="D999" s="5">
        <v>2</v>
      </c>
      <c r="E999" s="5">
        <f t="shared" si="47"/>
        <v>2698</v>
      </c>
      <c r="F999" s="5">
        <v>6.787530603557995</v>
      </c>
      <c r="G999" s="5">
        <v>5.4097522774752882E-2</v>
      </c>
      <c r="H999" s="5">
        <v>0</v>
      </c>
      <c r="I999" s="5">
        <v>0</v>
      </c>
      <c r="J999" s="5">
        <v>0</v>
      </c>
      <c r="K999" s="5">
        <f t="shared" si="45"/>
        <v>2</v>
      </c>
    </row>
    <row r="1000" spans="1:11">
      <c r="A1000" s="5"/>
      <c r="B1000" s="5">
        <v>0</v>
      </c>
      <c r="C1000" s="5">
        <f t="shared" si="46"/>
        <v>15.797552411248635</v>
      </c>
      <c r="D1000" s="5">
        <v>0</v>
      </c>
      <c r="E1000" s="5">
        <f t="shared" si="47"/>
        <v>2698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f t="shared" si="45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TT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D392230B25424495BE8442E7D34323D3</vt:lpwstr>
  </property>
  <property fmtid="{D5CDD505-2E9C-101B-9397-08002B2CF9AE}" pid="3" name="KSOProductBuildVer">
    <vt:lpwstr>1033-11.2.0.11156</vt:lpwstr>
  </property>
</Properties>
</file>