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1C9E017C-35B9-4E83-9691-E9303DE845C6}" xr6:coauthVersionLast="47" xr6:coauthVersionMax="47" xr10:uidLastSave="{00000000-0000-0000-0000-000000000000}"/>
  <bookViews>
    <workbookView xWindow="732" yWindow="732" windowWidth="17280" windowHeight="9420" xr2:uid="{00000000-000D-0000-FFFF-FFFF00000000}"/>
  </bookViews>
  <sheets>
    <sheet name="4 CT C-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52" i="1" l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E952" i="1"/>
  <c r="E953" i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C952" i="1"/>
  <c r="C953" i="1"/>
  <c r="C954" i="1"/>
  <c r="C955" i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<sst xmlns="http://schemas.openxmlformats.org/spreadsheetml/2006/main" count="11" uniqueCount="11">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</sst>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6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A1:CA968"/>
  <sheetViews>
    <sheetView tabSelected="1" workbookViewId="0">
      <selection activeCell="B1" sqref="B1"/>
    </sheetView>
  </sheetViews>
  <sheetFormatPr defaultColWidth="9" defaultRowHeight="14.4"/>
  <cols>
    <col min="3" max="3" width="12.88671875"/>
  </cols>
  <sheetData>
    <row r="1" spans="1:79" s="1" customFormat="1" ht="82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7.5892107346854131E-3</v>
      </c>
      <c r="C3" s="5">
        <f>B3+C2</f>
        <v>7.5892107346854131E-3</v>
      </c>
      <c r="D3" s="5">
        <v>2</v>
      </c>
      <c r="E3" s="5">
        <f>D3+E2</f>
        <v>2</v>
      </c>
      <c r="F3" s="5">
        <v>3.7946053673427067</v>
      </c>
      <c r="G3" s="5">
        <v>1.8973026836713534</v>
      </c>
      <c r="H3" s="5">
        <v>2</v>
      </c>
      <c r="I3" s="5">
        <v>0</v>
      </c>
      <c r="J3" s="5">
        <v>0</v>
      </c>
      <c r="K3" s="5">
        <f>D3-H3-I3-J3</f>
        <v>0</v>
      </c>
    </row>
    <row r="4" spans="1:79">
      <c r="A4" s="5">
        <v>3</v>
      </c>
      <c r="B4" s="5">
        <v>1.0622736949831353E-2</v>
      </c>
      <c r="C4" s="5">
        <f t="shared" ref="C4:C67" si="0">B4+C3</f>
        <v>1.8211947684516765E-2</v>
      </c>
      <c r="D4" s="5">
        <v>2</v>
      </c>
      <c r="E4" s="5">
        <f t="shared" ref="E4:E67" si="1">D4+E3</f>
        <v>4</v>
      </c>
      <c r="F4" s="5">
        <v>5.3113684749156764</v>
      </c>
      <c r="G4" s="5">
        <v>0.75838155378648486</v>
      </c>
      <c r="H4" s="5">
        <v>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1.0889574280174242E-2</v>
      </c>
      <c r="C5" s="5">
        <f t="shared" si="0"/>
        <v>2.9101521964691006E-2</v>
      </c>
      <c r="D5" s="5">
        <v>2</v>
      </c>
      <c r="E5" s="5">
        <f t="shared" si="1"/>
        <v>6</v>
      </c>
      <c r="F5" s="5">
        <v>5.4447871400871213</v>
      </c>
      <c r="G5" s="5">
        <v>6.6709332585722425E-2</v>
      </c>
      <c r="H5" s="5">
        <v>0</v>
      </c>
      <c r="I5" s="5">
        <v>0</v>
      </c>
      <c r="J5" s="5">
        <v>0</v>
      </c>
      <c r="K5" s="5">
        <f t="shared" si="2"/>
        <v>2</v>
      </c>
    </row>
    <row r="6" spans="1:79">
      <c r="A6" s="5">
        <v>5</v>
      </c>
      <c r="B6" s="5">
        <v>1.193052695403316E-2</v>
      </c>
      <c r="C6" s="5">
        <f t="shared" si="0"/>
        <v>4.1032048918724168E-2</v>
      </c>
      <c r="D6" s="5">
        <v>2</v>
      </c>
      <c r="E6" s="5">
        <f t="shared" si="1"/>
        <v>8</v>
      </c>
      <c r="F6" s="5">
        <v>5.9652634770165802</v>
      </c>
      <c r="G6" s="5">
        <v>0.26023816846472947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1.2985761103598312E-2</v>
      </c>
      <c r="C7" s="5">
        <f t="shared" si="0"/>
        <v>5.4017810022322477E-2</v>
      </c>
      <c r="D7" s="5">
        <v>2</v>
      </c>
      <c r="E7" s="5">
        <f t="shared" si="1"/>
        <v>10</v>
      </c>
      <c r="F7" s="5">
        <v>6.4928805517991561</v>
      </c>
      <c r="G7" s="5">
        <v>0.26380853739128796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1.4493906919846512E-2</v>
      </c>
      <c r="C8" s="5">
        <f t="shared" si="0"/>
        <v>6.8511716942168982E-2</v>
      </c>
      <c r="D8" s="5">
        <v>2</v>
      </c>
      <c r="E8" s="5">
        <f t="shared" si="1"/>
        <v>12</v>
      </c>
      <c r="F8" s="5">
        <v>7.2469534599232563</v>
      </c>
      <c r="G8" s="5">
        <v>0.37703645406205011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1.5919731823821327E-2</v>
      </c>
      <c r="C9" s="5">
        <f t="shared" si="0"/>
        <v>8.4431448765990305E-2</v>
      </c>
      <c r="D9" s="5">
        <v>2</v>
      </c>
      <c r="E9" s="5">
        <f t="shared" si="1"/>
        <v>14</v>
      </c>
      <c r="F9" s="5">
        <v>7.9598659119106632</v>
      </c>
      <c r="G9" s="5">
        <v>0.35645622599370341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1.6361838610222765E-2</v>
      </c>
      <c r="C10" s="5">
        <f t="shared" si="0"/>
        <v>0.10079328737621307</v>
      </c>
      <c r="D10" s="5">
        <v>2</v>
      </c>
      <c r="E10" s="5">
        <f t="shared" si="1"/>
        <v>16</v>
      </c>
      <c r="F10" s="5">
        <v>8.1809193051113827</v>
      </c>
      <c r="G10" s="5">
        <v>0.11052669660035974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1.9328709844759533E-2</v>
      </c>
      <c r="C11" s="5">
        <f t="shared" si="0"/>
        <v>0.12012199722097261</v>
      </c>
      <c r="D11" s="5">
        <v>2</v>
      </c>
      <c r="E11" s="5">
        <f t="shared" si="1"/>
        <v>18</v>
      </c>
      <c r="F11" s="5">
        <v>9.6643549223797667</v>
      </c>
      <c r="G11" s="5">
        <v>0.74171780863419201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1.4536741964287562E-2</v>
      </c>
      <c r="C12" s="5">
        <f t="shared" si="0"/>
        <v>0.13465873918526017</v>
      </c>
      <c r="D12" s="5">
        <v>2</v>
      </c>
      <c r="E12" s="5">
        <f t="shared" si="1"/>
        <v>20</v>
      </c>
      <c r="F12" s="5">
        <v>7.2683709821437805</v>
      </c>
      <c r="G12" s="5">
        <v>-1.1979919701179931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1.4285167019766268E-2</v>
      </c>
      <c r="C13" s="5">
        <f t="shared" si="0"/>
        <v>0.14894390620502643</v>
      </c>
      <c r="D13" s="5">
        <v>2</v>
      </c>
      <c r="E13" s="5">
        <f t="shared" si="1"/>
        <v>22</v>
      </c>
      <c r="F13" s="5">
        <v>7.1425835098831341</v>
      </c>
      <c r="G13" s="5">
        <v>-6.289373613032323E-2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1.2740180563388491E-2</v>
      </c>
      <c r="C14" s="5">
        <f t="shared" si="0"/>
        <v>0.16168408676841492</v>
      </c>
      <c r="D14" s="5">
        <v>2</v>
      </c>
      <c r="E14" s="5">
        <f t="shared" si="1"/>
        <v>24</v>
      </c>
      <c r="F14" s="5">
        <v>6.3700902816942451</v>
      </c>
      <c r="G14" s="5">
        <v>-0.3862466140944445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1.22011491800287E-2</v>
      </c>
      <c r="C15" s="5">
        <f t="shared" si="0"/>
        <v>0.17388523594844363</v>
      </c>
      <c r="D15" s="5">
        <v>2</v>
      </c>
      <c r="E15" s="5">
        <f t="shared" si="1"/>
        <v>26</v>
      </c>
      <c r="F15" s="5">
        <v>6.1005745900143502</v>
      </c>
      <c r="G15" s="5">
        <v>-0.13475784583994743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1.2770039980873138E-2</v>
      </c>
      <c r="C16" s="5">
        <f t="shared" si="0"/>
        <v>0.18665527592931677</v>
      </c>
      <c r="D16" s="5">
        <v>2</v>
      </c>
      <c r="E16" s="5">
        <f t="shared" si="1"/>
        <v>28</v>
      </c>
      <c r="F16" s="5">
        <v>6.385019990436569</v>
      </c>
      <c r="G16" s="5">
        <v>0.14222270021110939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1.1769482226315457E-2</v>
      </c>
      <c r="C17" s="5">
        <f t="shared" si="0"/>
        <v>0.19842475815563224</v>
      </c>
      <c r="D17" s="5">
        <v>2</v>
      </c>
      <c r="E17" s="5">
        <f t="shared" si="1"/>
        <v>30</v>
      </c>
      <c r="F17" s="5">
        <v>5.8847411131577285</v>
      </c>
      <c r="G17" s="5">
        <v>-0.25013943863942023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8.8748628633552491E-3</v>
      </c>
      <c r="C18" s="5">
        <f t="shared" si="0"/>
        <v>0.2072996210189875</v>
      </c>
      <c r="D18" s="5">
        <v>2</v>
      </c>
      <c r="E18" s="5">
        <f t="shared" si="1"/>
        <v>32</v>
      </c>
      <c r="F18" s="5">
        <v>4.4374314316776244</v>
      </c>
      <c r="G18" s="5">
        <v>-0.72365484074005204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7.9276213522737685E-3</v>
      </c>
      <c r="C19" s="5">
        <f t="shared" si="0"/>
        <v>0.21522724237126126</v>
      </c>
      <c r="D19" s="5">
        <v>2</v>
      </c>
      <c r="E19" s="5">
        <f t="shared" si="1"/>
        <v>34</v>
      </c>
      <c r="F19" s="5">
        <v>3.9638106761368843</v>
      </c>
      <c r="G19" s="5">
        <v>-0.23681037777037006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9.6541823532624148E-3</v>
      </c>
      <c r="C20" s="5">
        <f t="shared" si="0"/>
        <v>0.22488142472452366</v>
      </c>
      <c r="D20" s="5">
        <v>3</v>
      </c>
      <c r="E20" s="5">
        <f t="shared" si="1"/>
        <v>37</v>
      </c>
      <c r="F20" s="5">
        <v>3.2180607844208051</v>
      </c>
      <c r="G20" s="5">
        <v>-0.24858329723869307</v>
      </c>
      <c r="H20" s="5">
        <v>0</v>
      </c>
      <c r="I20" s="5">
        <v>3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2.347985600249132E-2</v>
      </c>
      <c r="C21" s="5">
        <f t="shared" si="0"/>
        <v>0.24836128072701497</v>
      </c>
      <c r="D21" s="5">
        <v>2</v>
      </c>
      <c r="E21" s="5">
        <f t="shared" si="1"/>
        <v>39</v>
      </c>
      <c r="F21" s="5">
        <v>11.73992800124566</v>
      </c>
      <c r="G21" s="5">
        <v>4.2609336084124276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1.8449522440154381E-2</v>
      </c>
      <c r="C22" s="5">
        <f t="shared" si="0"/>
        <v>0.26681080316716932</v>
      </c>
      <c r="D22" s="5">
        <v>2</v>
      </c>
      <c r="E22" s="5">
        <f t="shared" si="1"/>
        <v>41</v>
      </c>
      <c r="F22" s="5">
        <v>9.2247612200771911</v>
      </c>
      <c r="G22" s="5">
        <v>-1.2575833905842346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2.7233129423958325E-2</v>
      </c>
      <c r="C23" s="5">
        <f t="shared" si="0"/>
        <v>0.29404393259112765</v>
      </c>
      <c r="D23" s="5">
        <v>3</v>
      </c>
      <c r="E23" s="5">
        <f t="shared" si="1"/>
        <v>44</v>
      </c>
      <c r="F23" s="5">
        <v>9.0777098079861087</v>
      </c>
      <c r="G23" s="5">
        <v>-4.901713736369414E-2</v>
      </c>
      <c r="H23" s="5">
        <v>0</v>
      </c>
      <c r="I23" s="5">
        <v>0</v>
      </c>
      <c r="J23" s="5">
        <v>0</v>
      </c>
      <c r="K23" s="5">
        <f t="shared" si="2"/>
        <v>3</v>
      </c>
    </row>
    <row r="24" spans="1:11">
      <c r="A24" s="5">
        <v>23</v>
      </c>
      <c r="B24" s="5">
        <v>1.4006815816841192E-2</v>
      </c>
      <c r="C24" s="5">
        <f t="shared" si="0"/>
        <v>0.30805074840796887</v>
      </c>
      <c r="D24" s="5">
        <v>2</v>
      </c>
      <c r="E24" s="5">
        <f t="shared" si="1"/>
        <v>46</v>
      </c>
      <c r="F24" s="5">
        <v>7.0034079084205967</v>
      </c>
      <c r="G24" s="5">
        <v>-1.037150949782756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1.0139995447453275E-2</v>
      </c>
      <c r="C25" s="5">
        <f t="shared" si="0"/>
        <v>0.31819074385542212</v>
      </c>
      <c r="D25" s="5">
        <v>2</v>
      </c>
      <c r="E25" s="5">
        <f t="shared" si="1"/>
        <v>48</v>
      </c>
      <c r="F25" s="5">
        <v>5.0699977237266376</v>
      </c>
      <c r="G25" s="5">
        <v>-0.96670509234697954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8.7419266217140679E-3</v>
      </c>
      <c r="C26" s="5">
        <f t="shared" si="0"/>
        <v>0.3269326704771362</v>
      </c>
      <c r="D26" s="5">
        <v>2</v>
      </c>
      <c r="E26" s="5">
        <f t="shared" si="1"/>
        <v>50</v>
      </c>
      <c r="F26" s="5">
        <v>4.370963310857034</v>
      </c>
      <c r="G26" s="5">
        <v>-0.34951720643480177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8.3752704862737875E-3</v>
      </c>
      <c r="C27" s="5">
        <f t="shared" si="0"/>
        <v>0.33530794096340999</v>
      </c>
      <c r="D27" s="5">
        <v>2</v>
      </c>
      <c r="E27" s="5">
        <f t="shared" si="1"/>
        <v>52</v>
      </c>
      <c r="F27" s="5">
        <v>4.1876352431368939</v>
      </c>
      <c r="G27" s="5">
        <v>-9.1664033860070049E-2</v>
      </c>
      <c r="H27" s="5">
        <v>0</v>
      </c>
      <c r="I27" s="5">
        <v>0</v>
      </c>
      <c r="J27" s="5">
        <v>0</v>
      </c>
      <c r="K27" s="5">
        <f t="shared" si="2"/>
        <v>2</v>
      </c>
    </row>
    <row r="28" spans="1:11">
      <c r="A28" s="5">
        <v>27</v>
      </c>
      <c r="B28" s="5">
        <v>7.849374280360942E-3</v>
      </c>
      <c r="C28" s="5">
        <f t="shared" si="0"/>
        <v>0.34315731524377091</v>
      </c>
      <c r="D28" s="5">
        <v>2</v>
      </c>
      <c r="E28" s="5">
        <f t="shared" si="1"/>
        <v>54</v>
      </c>
      <c r="F28" s="5">
        <v>3.9246871401804708</v>
      </c>
      <c r="G28" s="5">
        <v>-0.13147405147821156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5.890366361473302E-3</v>
      </c>
      <c r="C29" s="5">
        <f t="shared" si="0"/>
        <v>0.34904768160524419</v>
      </c>
      <c r="D29" s="5">
        <v>3</v>
      </c>
      <c r="E29" s="5">
        <f t="shared" si="1"/>
        <v>57</v>
      </c>
      <c r="F29" s="5">
        <v>1.963455453824434</v>
      </c>
      <c r="G29" s="5">
        <v>-0.65374389545201228</v>
      </c>
      <c r="H29" s="5">
        <v>0</v>
      </c>
      <c r="I29" s="5">
        <v>3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1.7711297222723625E-2</v>
      </c>
      <c r="C30" s="5">
        <f t="shared" si="0"/>
        <v>0.36675897882796782</v>
      </c>
      <c r="D30" s="5">
        <v>3</v>
      </c>
      <c r="E30" s="5">
        <f t="shared" si="1"/>
        <v>60</v>
      </c>
      <c r="F30" s="5">
        <v>5.9037657409078754</v>
      </c>
      <c r="G30" s="5">
        <v>1.3134367623611471</v>
      </c>
      <c r="H30" s="5">
        <v>3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1.2374186658111972E-2</v>
      </c>
      <c r="C31" s="5">
        <f t="shared" si="0"/>
        <v>0.37913316548607978</v>
      </c>
      <c r="D31" s="5">
        <v>2</v>
      </c>
      <c r="E31" s="5">
        <f t="shared" si="1"/>
        <v>62</v>
      </c>
      <c r="F31" s="5">
        <v>6.187093329055986</v>
      </c>
      <c r="G31" s="5">
        <v>0.14166379407405527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1.2899309400275444E-2</v>
      </c>
      <c r="C32" s="5">
        <f t="shared" si="0"/>
        <v>0.39203247488635523</v>
      </c>
      <c r="D32" s="5">
        <v>2</v>
      </c>
      <c r="E32" s="5">
        <f t="shared" si="1"/>
        <v>64</v>
      </c>
      <c r="F32" s="5">
        <v>6.4496547001377218</v>
      </c>
      <c r="G32" s="5">
        <v>0.13128068554086791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1.3786082827177798E-2</v>
      </c>
      <c r="C33" s="5">
        <f t="shared" si="0"/>
        <v>0.40581855771353303</v>
      </c>
      <c r="D33" s="5">
        <v>2</v>
      </c>
      <c r="E33" s="5">
        <f t="shared" si="1"/>
        <v>66</v>
      </c>
      <c r="F33" s="5">
        <v>6.8930414135888993</v>
      </c>
      <c r="G33" s="5">
        <v>0.22169335672558876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2.6333675352181413E-2</v>
      </c>
      <c r="C34" s="5">
        <f t="shared" si="0"/>
        <v>0.43215223306571443</v>
      </c>
      <c r="D34" s="5">
        <v>3</v>
      </c>
      <c r="E34" s="5">
        <f t="shared" si="1"/>
        <v>69</v>
      </c>
      <c r="F34" s="5">
        <v>8.7778917840604702</v>
      </c>
      <c r="G34" s="5">
        <v>0.628283456823857</v>
      </c>
      <c r="H34" s="5">
        <v>3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8.6651330358973912E-3</v>
      </c>
      <c r="C35" s="5">
        <f t="shared" si="0"/>
        <v>0.44081736610161182</v>
      </c>
      <c r="D35" s="5">
        <v>3</v>
      </c>
      <c r="E35" s="5">
        <f t="shared" si="1"/>
        <v>72</v>
      </c>
      <c r="F35" s="5">
        <v>2.8883776786324638</v>
      </c>
      <c r="G35" s="5">
        <v>-1.9631713684760019</v>
      </c>
      <c r="H35" s="5">
        <v>0</v>
      </c>
      <c r="I35" s="5">
        <v>3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7.6318385976775751E-3</v>
      </c>
      <c r="C36" s="5">
        <f t="shared" si="0"/>
        <v>0.44844920469928939</v>
      </c>
      <c r="D36" s="5">
        <v>2</v>
      </c>
      <c r="E36" s="5">
        <f t="shared" si="1"/>
        <v>74</v>
      </c>
      <c r="F36" s="5">
        <v>3.8159192988387876</v>
      </c>
      <c r="G36" s="5">
        <v>0.4637708101031619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7.9017919883584021E-3</v>
      </c>
      <c r="C37" s="5">
        <f t="shared" si="0"/>
        <v>0.45635099668764778</v>
      </c>
      <c r="D37" s="5">
        <v>2</v>
      </c>
      <c r="E37" s="5">
        <f t="shared" si="1"/>
        <v>76</v>
      </c>
      <c r="F37" s="5">
        <v>3.9508959941792012</v>
      </c>
      <c r="G37" s="5">
        <v>6.7488347670206839E-2</v>
      </c>
      <c r="H37" s="5">
        <v>0</v>
      </c>
      <c r="I37" s="5">
        <v>0</v>
      </c>
      <c r="J37" s="5">
        <v>0</v>
      </c>
      <c r="K37" s="5">
        <f t="shared" si="2"/>
        <v>2</v>
      </c>
    </row>
    <row r="38" spans="1:11">
      <c r="A38" s="5">
        <v>37</v>
      </c>
      <c r="B38" s="5">
        <v>1.2178856194362105E-2</v>
      </c>
      <c r="C38" s="5">
        <f t="shared" si="0"/>
        <v>0.46852985288200988</v>
      </c>
      <c r="D38" s="5">
        <v>2</v>
      </c>
      <c r="E38" s="5">
        <f t="shared" si="1"/>
        <v>78</v>
      </c>
      <c r="F38" s="5">
        <v>6.0894280971810524</v>
      </c>
      <c r="G38" s="5">
        <v>1.0692660515009256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1.6776770980051633E-2</v>
      </c>
      <c r="C39" s="5">
        <f t="shared" si="0"/>
        <v>0.48530662386206153</v>
      </c>
      <c r="D39" s="5">
        <v>3</v>
      </c>
      <c r="E39" s="5">
        <f t="shared" si="1"/>
        <v>81</v>
      </c>
      <c r="F39" s="5">
        <v>5.5922569933505448</v>
      </c>
      <c r="G39" s="5">
        <v>-0.16572370127683586</v>
      </c>
      <c r="H39" s="5">
        <v>0</v>
      </c>
      <c r="I39" s="5">
        <v>3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2.8241702167451071E-2</v>
      </c>
      <c r="C40" s="5">
        <f t="shared" si="0"/>
        <v>0.51354832602951261</v>
      </c>
      <c r="D40" s="5">
        <v>3</v>
      </c>
      <c r="E40" s="5">
        <f t="shared" si="1"/>
        <v>84</v>
      </c>
      <c r="F40" s="5">
        <v>9.4139007224836906</v>
      </c>
      <c r="G40" s="5">
        <v>1.273881243044382</v>
      </c>
      <c r="H40" s="5">
        <v>3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3.1971514216226501E-2</v>
      </c>
      <c r="C41" s="5">
        <f t="shared" si="0"/>
        <v>0.54551984024573907</v>
      </c>
      <c r="D41" s="5">
        <v>2</v>
      </c>
      <c r="E41" s="5">
        <f t="shared" si="1"/>
        <v>86</v>
      </c>
      <c r="F41" s="5">
        <v>15.985757108113251</v>
      </c>
      <c r="G41" s="5">
        <v>3.2859281928147803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2.3179533074516964E-2</v>
      </c>
      <c r="C42" s="5">
        <f t="shared" si="0"/>
        <v>0.568699373320256</v>
      </c>
      <c r="D42" s="5">
        <v>3</v>
      </c>
      <c r="E42" s="5">
        <f t="shared" si="1"/>
        <v>89</v>
      </c>
      <c r="F42" s="5">
        <v>7.7265110248389881</v>
      </c>
      <c r="G42" s="5">
        <v>-2.7530820277580879</v>
      </c>
      <c r="H42" s="5">
        <v>0</v>
      </c>
      <c r="I42" s="5">
        <v>3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3.717735583426042E-2</v>
      </c>
      <c r="C43" s="5">
        <f t="shared" si="0"/>
        <v>0.6058767291545164</v>
      </c>
      <c r="D43" s="5">
        <v>2</v>
      </c>
      <c r="E43" s="5">
        <f t="shared" si="1"/>
        <v>91</v>
      </c>
      <c r="F43" s="5">
        <v>18.588677917130209</v>
      </c>
      <c r="G43" s="5">
        <v>5.4310834461456103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2.514639111376317E-2</v>
      </c>
      <c r="C44" s="5">
        <f t="shared" si="0"/>
        <v>0.63102312026827956</v>
      </c>
      <c r="D44" s="5">
        <v>3</v>
      </c>
      <c r="E44" s="5">
        <f t="shared" si="1"/>
        <v>94</v>
      </c>
      <c r="F44" s="5">
        <v>8.3821303712543891</v>
      </c>
      <c r="G44" s="5">
        <v>-3.40218251529194</v>
      </c>
      <c r="H44" s="5">
        <v>0</v>
      </c>
      <c r="I44" s="5">
        <v>3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4.0764788363643445E-2</v>
      </c>
      <c r="C45" s="5">
        <f t="shared" si="0"/>
        <v>0.67178790863192295</v>
      </c>
      <c r="D45" s="5">
        <v>2</v>
      </c>
      <c r="E45" s="5">
        <f t="shared" si="1"/>
        <v>96</v>
      </c>
      <c r="F45" s="5">
        <v>20.382394181821724</v>
      </c>
      <c r="G45" s="5">
        <v>6.0001319052836672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4.2897127928466387E-2</v>
      </c>
      <c r="C46" s="5">
        <f t="shared" si="0"/>
        <v>0.71468503656038929</v>
      </c>
      <c r="D46" s="5">
        <v>3</v>
      </c>
      <c r="E46" s="5">
        <f t="shared" si="1"/>
        <v>99</v>
      </c>
      <c r="F46" s="5">
        <v>14.29904264282213</v>
      </c>
      <c r="G46" s="5">
        <v>-2.0277838463331981</v>
      </c>
      <c r="H46" s="5">
        <v>0</v>
      </c>
      <c r="I46" s="5">
        <v>3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3.9156648108923595E-2</v>
      </c>
      <c r="C47" s="5">
        <f t="shared" si="0"/>
        <v>0.75384168466931289</v>
      </c>
      <c r="D47" s="5">
        <v>3</v>
      </c>
      <c r="E47" s="5">
        <f t="shared" si="1"/>
        <v>102</v>
      </c>
      <c r="F47" s="5">
        <v>13.052216036307867</v>
      </c>
      <c r="G47" s="5">
        <v>-0.41560886883808773</v>
      </c>
      <c r="H47" s="5">
        <v>0</v>
      </c>
      <c r="I47" s="5">
        <v>3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2.47058232019472E-2</v>
      </c>
      <c r="C48" s="5">
        <f t="shared" si="0"/>
        <v>0.77854750787126015</v>
      </c>
      <c r="D48" s="5">
        <v>2</v>
      </c>
      <c r="E48" s="5">
        <f t="shared" si="1"/>
        <v>104</v>
      </c>
      <c r="F48" s="5">
        <v>12.3529116009736</v>
      </c>
      <c r="G48" s="5">
        <v>-0.34965221766713306</v>
      </c>
      <c r="H48" s="5">
        <v>0</v>
      </c>
      <c r="I48" s="5">
        <v>2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2.4917065707019608E-2</v>
      </c>
      <c r="C49" s="5">
        <f t="shared" si="0"/>
        <v>0.80346457357827972</v>
      </c>
      <c r="D49" s="5">
        <v>2</v>
      </c>
      <c r="E49" s="5">
        <f t="shared" si="1"/>
        <v>106</v>
      </c>
      <c r="F49" s="5">
        <v>12.458532853509803</v>
      </c>
      <c r="G49" s="5">
        <v>5.2810626268101402E-2</v>
      </c>
      <c r="H49" s="5">
        <v>0</v>
      </c>
      <c r="I49" s="5">
        <v>0</v>
      </c>
      <c r="J49" s="5">
        <v>0</v>
      </c>
      <c r="K49" s="5">
        <f t="shared" si="2"/>
        <v>2</v>
      </c>
    </row>
    <row r="50" spans="1:11">
      <c r="A50" s="5">
        <v>49</v>
      </c>
      <c r="B50" s="5">
        <v>2.9290345071290223E-2</v>
      </c>
      <c r="C50" s="5">
        <f t="shared" si="0"/>
        <v>0.83275491864956996</v>
      </c>
      <c r="D50" s="5">
        <v>2</v>
      </c>
      <c r="E50" s="5">
        <f t="shared" si="1"/>
        <v>108</v>
      </c>
      <c r="F50" s="5">
        <v>14.645172535645111</v>
      </c>
      <c r="G50" s="5">
        <v>1.0933198410676539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2.5936435498115105E-2</v>
      </c>
      <c r="C51" s="5">
        <f t="shared" si="0"/>
        <v>0.85869135414768505</v>
      </c>
      <c r="D51" s="5">
        <v>2</v>
      </c>
      <c r="E51" s="5">
        <f t="shared" si="1"/>
        <v>110</v>
      </c>
      <c r="F51" s="5">
        <v>12.968217749057553</v>
      </c>
      <c r="G51" s="5">
        <v>-0.83847739329377902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2.5812697257161961E-2</v>
      </c>
      <c r="C52" s="5">
        <f t="shared" si="0"/>
        <v>0.884504051404847</v>
      </c>
      <c r="D52" s="5">
        <v>2</v>
      </c>
      <c r="E52" s="5">
        <f t="shared" si="1"/>
        <v>112</v>
      </c>
      <c r="F52" s="5">
        <v>12.906348628580981</v>
      </c>
      <c r="G52" s="5">
        <v>-3.0934560238286224E-2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2.4551329729834932E-2</v>
      </c>
      <c r="C53" s="5">
        <f t="shared" si="0"/>
        <v>0.90905538113468198</v>
      </c>
      <c r="D53" s="5">
        <v>2</v>
      </c>
      <c r="E53" s="5">
        <f t="shared" si="1"/>
        <v>114</v>
      </c>
      <c r="F53" s="5">
        <v>12.275664864917466</v>
      </c>
      <c r="G53" s="5">
        <v>-0.31534188183175704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2.4247094706618295E-2</v>
      </c>
      <c r="C54" s="5">
        <f t="shared" si="0"/>
        <v>0.93330247584130033</v>
      </c>
      <c r="D54" s="5">
        <v>2</v>
      </c>
      <c r="E54" s="5">
        <f t="shared" si="1"/>
        <v>116</v>
      </c>
      <c r="F54" s="5">
        <v>12.123547353309148</v>
      </c>
      <c r="G54" s="5">
        <v>-7.6058755804159439E-2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2.3550674372046797E-2</v>
      </c>
      <c r="C55" s="5">
        <f t="shared" si="0"/>
        <v>0.95685315021334716</v>
      </c>
      <c r="D55" s="5">
        <v>2</v>
      </c>
      <c r="E55" s="5">
        <f t="shared" si="1"/>
        <v>118</v>
      </c>
      <c r="F55" s="5">
        <v>11.775337186023398</v>
      </c>
      <c r="G55" s="5">
        <v>-0.1741050836428748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2.2374027902489383E-2</v>
      </c>
      <c r="C56" s="5">
        <f t="shared" si="0"/>
        <v>0.97922717811583659</v>
      </c>
      <c r="D56" s="5">
        <v>2</v>
      </c>
      <c r="E56" s="5">
        <f t="shared" si="1"/>
        <v>120</v>
      </c>
      <c r="F56" s="5">
        <v>11.187013951244692</v>
      </c>
      <c r="G56" s="5">
        <v>-0.29416161738935287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1.3472872161315238E-2</v>
      </c>
      <c r="C57" s="5">
        <f t="shared" si="0"/>
        <v>0.9927000502771518</v>
      </c>
      <c r="D57" s="5">
        <v>3</v>
      </c>
      <c r="E57" s="5">
        <f t="shared" si="1"/>
        <v>123</v>
      </c>
      <c r="F57" s="5">
        <v>4.4909573871050794</v>
      </c>
      <c r="G57" s="5">
        <v>-2.2320188547132043</v>
      </c>
      <c r="H57" s="5">
        <v>0</v>
      </c>
      <c r="I57" s="5">
        <v>3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2.2628360766991297E-2</v>
      </c>
      <c r="C58" s="5">
        <f t="shared" si="0"/>
        <v>1.0153284110441432</v>
      </c>
      <c r="D58" s="5">
        <v>2</v>
      </c>
      <c r="E58" s="5">
        <f t="shared" si="1"/>
        <v>125</v>
      </c>
      <c r="F58" s="5">
        <v>11.314180383495648</v>
      </c>
      <c r="G58" s="5">
        <v>3.4116114981952843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2.0806488716386372E-2</v>
      </c>
      <c r="C59" s="5">
        <f t="shared" si="0"/>
        <v>1.0361348997605295</v>
      </c>
      <c r="D59" s="5">
        <v>4</v>
      </c>
      <c r="E59" s="5">
        <f t="shared" si="1"/>
        <v>129</v>
      </c>
      <c r="F59" s="5">
        <v>5.2016221790965931</v>
      </c>
      <c r="G59" s="5">
        <v>-1.5281395510997637</v>
      </c>
      <c r="H59" s="5">
        <v>0</v>
      </c>
      <c r="I59" s="5">
        <v>4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1.0065866067442643E-2</v>
      </c>
      <c r="C60" s="5">
        <f t="shared" si="0"/>
        <v>1.0462007658279722</v>
      </c>
      <c r="D60" s="5">
        <v>3</v>
      </c>
      <c r="E60" s="5">
        <f t="shared" si="1"/>
        <v>132</v>
      </c>
      <c r="F60" s="5">
        <v>3.3552886891475477</v>
      </c>
      <c r="G60" s="5">
        <v>-0.61544449664968182</v>
      </c>
      <c r="H60" s="5">
        <v>0</v>
      </c>
      <c r="I60" s="5">
        <v>3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5.2811467521433368E-3</v>
      </c>
      <c r="C61" s="5">
        <f t="shared" si="0"/>
        <v>1.0514819125801156</v>
      </c>
      <c r="D61" s="5">
        <v>3</v>
      </c>
      <c r="E61" s="5">
        <f t="shared" si="1"/>
        <v>135</v>
      </c>
      <c r="F61" s="5">
        <v>1.7603822507144455</v>
      </c>
      <c r="G61" s="5">
        <v>-0.53163547947770073</v>
      </c>
      <c r="H61" s="5">
        <v>0</v>
      </c>
      <c r="I61" s="5">
        <v>3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0</v>
      </c>
      <c r="C62" s="5">
        <f t="shared" si="0"/>
        <v>1.0514819125801156</v>
      </c>
      <c r="D62" s="5">
        <v>18.251487224277589</v>
      </c>
      <c r="E62" s="5">
        <f t="shared" si="1"/>
        <v>153.25148722427758</v>
      </c>
      <c r="F62" s="5">
        <v>0</v>
      </c>
      <c r="G62" s="5">
        <v>-9.6451441413105063E-2</v>
      </c>
      <c r="H62" s="5">
        <v>0</v>
      </c>
      <c r="I62" s="5">
        <v>0</v>
      </c>
      <c r="J62" s="5">
        <v>18.251487224277589</v>
      </c>
      <c r="K62" s="5">
        <f t="shared" si="2"/>
        <v>0</v>
      </c>
    </row>
    <row r="63" spans="1:11">
      <c r="A63" s="5">
        <v>62</v>
      </c>
      <c r="B63" s="5">
        <v>6.7077415264813227E-3</v>
      </c>
      <c r="C63" s="5">
        <f t="shared" si="0"/>
        <v>1.0581896541065969</v>
      </c>
      <c r="D63" s="5">
        <v>1.7485127757224106</v>
      </c>
      <c r="E63" s="5">
        <f t="shared" si="1"/>
        <v>155</v>
      </c>
      <c r="F63" s="5">
        <v>3.8362553706306044</v>
      </c>
      <c r="G63" s="5">
        <v>2.1940104893117685</v>
      </c>
      <c r="H63" s="5">
        <v>1.7485127757224106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5.4402153984388661E-3</v>
      </c>
      <c r="C64" s="5">
        <f t="shared" si="0"/>
        <v>1.0636298695050359</v>
      </c>
      <c r="D64" s="5">
        <v>2</v>
      </c>
      <c r="E64" s="5">
        <f t="shared" si="1"/>
        <v>157</v>
      </c>
      <c r="F64" s="5">
        <v>2.7201076992194331</v>
      </c>
      <c r="G64" s="5">
        <v>-0.55807383570558566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6.0465870536234407E-3</v>
      </c>
      <c r="C65" s="5">
        <f t="shared" si="0"/>
        <v>1.0696764565586594</v>
      </c>
      <c r="D65" s="5">
        <v>2</v>
      </c>
      <c r="E65" s="5">
        <f t="shared" si="1"/>
        <v>159</v>
      </c>
      <c r="F65" s="5">
        <v>3.0232935268117203</v>
      </c>
      <c r="G65" s="5">
        <v>0.15159291379614359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5.9488466513893815E-3</v>
      </c>
      <c r="C66" s="5">
        <f t="shared" si="0"/>
        <v>1.0756253032100487</v>
      </c>
      <c r="D66" s="5">
        <v>2</v>
      </c>
      <c r="E66" s="5">
        <f t="shared" si="1"/>
        <v>161</v>
      </c>
      <c r="F66" s="5">
        <v>2.9744233256946906</v>
      </c>
      <c r="G66" s="5">
        <v>-2.4435100558514833E-2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6.0154783910649975E-3</v>
      </c>
      <c r="C67" s="5">
        <f t="shared" si="0"/>
        <v>1.0816407816011138</v>
      </c>
      <c r="D67" s="5">
        <v>2</v>
      </c>
      <c r="E67" s="5">
        <f t="shared" si="1"/>
        <v>163</v>
      </c>
      <c r="F67" s="5">
        <v>3.0077391955324986</v>
      </c>
      <c r="G67" s="5">
        <v>1.6657934918903994E-2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8.0308547275899349E-3</v>
      </c>
      <c r="C68" s="5">
        <f t="shared" ref="C68:C131" si="3">B68+C67</f>
        <v>1.0896716363287038</v>
      </c>
      <c r="D68" s="5">
        <v>2</v>
      </c>
      <c r="E68" s="5">
        <f t="shared" ref="E68:E131" si="4">D68+E67</f>
        <v>165</v>
      </c>
      <c r="F68" s="5">
        <v>4.0154273637949673</v>
      </c>
      <c r="G68" s="5">
        <v>0.50384408413123438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0</v>
      </c>
      <c r="C69" s="5">
        <f t="shared" si="3"/>
        <v>1.0896716363287038</v>
      </c>
      <c r="D69" s="5">
        <v>1.9683634831496786</v>
      </c>
      <c r="E69" s="5">
        <f t="shared" si="4"/>
        <v>166.96836348314969</v>
      </c>
      <c r="F69" s="5">
        <v>0</v>
      </c>
      <c r="G69" s="5">
        <v>-2.0399826547125723</v>
      </c>
      <c r="H69" s="5">
        <v>0</v>
      </c>
      <c r="I69" s="5">
        <v>0</v>
      </c>
      <c r="J69" s="5">
        <v>1.9683634831496786</v>
      </c>
      <c r="K69" s="5">
        <f t="shared" si="5"/>
        <v>0</v>
      </c>
    </row>
    <row r="70" spans="1:11">
      <c r="A70" s="5">
        <v>69</v>
      </c>
      <c r="B70" s="5">
        <v>5.4710471259520298E-3</v>
      </c>
      <c r="C70" s="5">
        <f t="shared" si="3"/>
        <v>1.0951426834546558</v>
      </c>
      <c r="D70" s="5">
        <v>1.0316365168503214</v>
      </c>
      <c r="E70" s="5">
        <f t="shared" si="4"/>
        <v>168</v>
      </c>
      <c r="F70" s="5">
        <v>5.3032701310880563</v>
      </c>
      <c r="G70" s="5">
        <v>5.1406382427014261</v>
      </c>
      <c r="H70" s="5">
        <v>1.0316365168503214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1.7184437952252125E-2</v>
      </c>
      <c r="C71" s="5">
        <f t="shared" si="3"/>
        <v>1.1123271214069079</v>
      </c>
      <c r="D71" s="5">
        <v>4</v>
      </c>
      <c r="E71" s="5">
        <f t="shared" si="4"/>
        <v>172</v>
      </c>
      <c r="F71" s="5">
        <v>4.2961094880630313</v>
      </c>
      <c r="G71" s="5">
        <v>-0.25179016075625626</v>
      </c>
      <c r="H71" s="5">
        <v>0</v>
      </c>
      <c r="I71" s="5">
        <v>4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2.1586686368522123E-2</v>
      </c>
      <c r="C72" s="5">
        <f t="shared" si="3"/>
        <v>1.13391380777543</v>
      </c>
      <c r="D72" s="5">
        <v>2</v>
      </c>
      <c r="E72" s="5">
        <f t="shared" si="4"/>
        <v>174</v>
      </c>
      <c r="F72" s="5">
        <v>10.793343184261062</v>
      </c>
      <c r="G72" s="5">
        <v>3.2486168480990152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8.4002989816001454E-3</v>
      </c>
      <c r="C73" s="5">
        <f t="shared" si="3"/>
        <v>1.1423141067570302</v>
      </c>
      <c r="D73" s="5">
        <v>3</v>
      </c>
      <c r="E73" s="5">
        <f t="shared" si="4"/>
        <v>177</v>
      </c>
      <c r="F73" s="5">
        <v>2.8000996605333817</v>
      </c>
      <c r="G73" s="5">
        <v>-2.6644145079092265</v>
      </c>
      <c r="H73" s="5">
        <v>0</v>
      </c>
      <c r="I73" s="5">
        <v>3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2.9739061957091011E-2</v>
      </c>
      <c r="C74" s="5">
        <f t="shared" si="3"/>
        <v>1.1720531687141211</v>
      </c>
      <c r="D74" s="5">
        <v>2</v>
      </c>
      <c r="E74" s="5">
        <f t="shared" si="4"/>
        <v>179</v>
      </c>
      <c r="F74" s="5">
        <v>14.869530978545505</v>
      </c>
      <c r="G74" s="5">
        <v>6.0347156590060615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1.6024429288389975E-2</v>
      </c>
      <c r="C75" s="5">
        <f t="shared" si="3"/>
        <v>1.1880775980025111</v>
      </c>
      <c r="D75" s="5">
        <v>2</v>
      </c>
      <c r="E75" s="5">
        <f t="shared" si="4"/>
        <v>181</v>
      </c>
      <c r="F75" s="5">
        <v>8.0122146441949873</v>
      </c>
      <c r="G75" s="5">
        <v>-3.428658167175259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1.6530821468683555E-2</v>
      </c>
      <c r="C76" s="5">
        <f t="shared" si="3"/>
        <v>1.2046084194711946</v>
      </c>
      <c r="D76" s="5">
        <v>2</v>
      </c>
      <c r="E76" s="5">
        <f t="shared" si="4"/>
        <v>183</v>
      </c>
      <c r="F76" s="5">
        <v>8.2654107343417778</v>
      </c>
      <c r="G76" s="5">
        <v>0.12659804507339523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1.7331357554270621E-2</v>
      </c>
      <c r="C77" s="5">
        <f t="shared" si="3"/>
        <v>1.2219397770254652</v>
      </c>
      <c r="D77" s="5">
        <v>2</v>
      </c>
      <c r="E77" s="5">
        <f t="shared" si="4"/>
        <v>185</v>
      </c>
      <c r="F77" s="5">
        <v>8.6656787771353105</v>
      </c>
      <c r="G77" s="5">
        <v>0.20013402139676639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1.7837968306601365E-2</v>
      </c>
      <c r="C78" s="5">
        <f t="shared" si="3"/>
        <v>1.2397777453320666</v>
      </c>
      <c r="D78" s="5">
        <v>2</v>
      </c>
      <c r="E78" s="5">
        <f t="shared" si="4"/>
        <v>187</v>
      </c>
      <c r="F78" s="5">
        <v>8.9189841533006824</v>
      </c>
      <c r="G78" s="5">
        <v>0.12665268808268593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1.8845229328083416E-2</v>
      </c>
      <c r="C79" s="5">
        <f t="shared" si="3"/>
        <v>1.2586229746601501</v>
      </c>
      <c r="D79" s="5">
        <v>2</v>
      </c>
      <c r="E79" s="5">
        <f t="shared" si="4"/>
        <v>189</v>
      </c>
      <c r="F79" s="5">
        <v>9.4226146640417081</v>
      </c>
      <c r="G79" s="5">
        <v>0.25181525537051286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1.9701164360979087E-2</v>
      </c>
      <c r="C80" s="5">
        <f t="shared" si="3"/>
        <v>1.2783241390211291</v>
      </c>
      <c r="D80" s="5">
        <v>2</v>
      </c>
      <c r="E80" s="5">
        <f t="shared" si="4"/>
        <v>191</v>
      </c>
      <c r="F80" s="5">
        <v>9.8505821804895444</v>
      </c>
      <c r="G80" s="5">
        <v>0.21398375822391813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1.6991611785035325E-2</v>
      </c>
      <c r="C81" s="5">
        <f t="shared" si="3"/>
        <v>1.2953157508061643</v>
      </c>
      <c r="D81" s="5">
        <v>2</v>
      </c>
      <c r="E81" s="5">
        <f t="shared" si="4"/>
        <v>193</v>
      </c>
      <c r="F81" s="5">
        <v>8.4958058925176623</v>
      </c>
      <c r="G81" s="5">
        <v>-0.67738814398594105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1.5175199581483527E-2</v>
      </c>
      <c r="C82" s="5">
        <f t="shared" si="3"/>
        <v>1.3104909503876478</v>
      </c>
      <c r="D82" s="5">
        <v>2</v>
      </c>
      <c r="E82" s="5">
        <f t="shared" si="4"/>
        <v>195</v>
      </c>
      <c r="F82" s="5">
        <v>7.5875997907417636</v>
      </c>
      <c r="G82" s="5">
        <v>-0.45410305088794933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7.513766819380454E-3</v>
      </c>
      <c r="C83" s="5">
        <f t="shared" si="3"/>
        <v>1.3180047172070284</v>
      </c>
      <c r="D83" s="5">
        <v>2</v>
      </c>
      <c r="E83" s="5">
        <f t="shared" si="4"/>
        <v>197</v>
      </c>
      <c r="F83" s="5">
        <v>3.7568834096902268</v>
      </c>
      <c r="G83" s="5">
        <v>-1.9153581905257684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1.9168956252764137E-2</v>
      </c>
      <c r="C84" s="5">
        <f t="shared" si="3"/>
        <v>1.3371736734597925</v>
      </c>
      <c r="D84" s="5">
        <v>2</v>
      </c>
      <c r="E84" s="5">
        <f t="shared" si="4"/>
        <v>199</v>
      </c>
      <c r="F84" s="5">
        <v>9.5844781263820682</v>
      </c>
      <c r="G84" s="5">
        <v>2.9137973583459207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1.2004795262804529E-2</v>
      </c>
      <c r="C85" s="5">
        <f t="shared" si="3"/>
        <v>1.3491784687225972</v>
      </c>
      <c r="D85" s="5">
        <v>3</v>
      </c>
      <c r="E85" s="5">
        <f t="shared" si="4"/>
        <v>202</v>
      </c>
      <c r="F85" s="5">
        <v>4.001598420934843</v>
      </c>
      <c r="G85" s="5">
        <v>-1.8609599018157417</v>
      </c>
      <c r="H85" s="5">
        <v>0</v>
      </c>
      <c r="I85" s="5">
        <v>3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0</v>
      </c>
      <c r="C86" s="5">
        <f t="shared" si="3"/>
        <v>1.3491784687225972</v>
      </c>
      <c r="D86" s="5">
        <v>25.22698091442053</v>
      </c>
      <c r="E86" s="5">
        <f t="shared" si="4"/>
        <v>227.22698091442052</v>
      </c>
      <c r="F86" s="5">
        <v>0</v>
      </c>
      <c r="G86" s="5">
        <v>-0.15862375424589173</v>
      </c>
      <c r="H86" s="5">
        <v>0</v>
      </c>
      <c r="I86" s="5">
        <v>0</v>
      </c>
      <c r="J86" s="5">
        <v>25.22698091442053</v>
      </c>
      <c r="K86" s="5">
        <f t="shared" si="5"/>
        <v>0</v>
      </c>
    </row>
    <row r="87" spans="1:11">
      <c r="A87" s="5">
        <v>86</v>
      </c>
      <c r="B87" s="5">
        <v>3.1798394345070438E-2</v>
      </c>
      <c r="C87" s="5">
        <f t="shared" si="3"/>
        <v>1.3809768630676675</v>
      </c>
      <c r="D87" s="5">
        <v>4.7730190855794703</v>
      </c>
      <c r="E87" s="5">
        <f t="shared" si="4"/>
        <v>232</v>
      </c>
      <c r="F87" s="5">
        <v>6.662113386711912</v>
      </c>
      <c r="G87" s="5">
        <v>1.3957860354759288</v>
      </c>
      <c r="H87" s="5">
        <v>4.7730190855794703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2.7916483210396536E-2</v>
      </c>
      <c r="C88" s="5">
        <f t="shared" si="3"/>
        <v>1.4088933462780642</v>
      </c>
      <c r="D88" s="5">
        <v>3</v>
      </c>
      <c r="E88" s="5">
        <f t="shared" si="4"/>
        <v>235</v>
      </c>
      <c r="F88" s="5">
        <v>9.3054944034655112</v>
      </c>
      <c r="G88" s="5">
        <v>0.88112700558453305</v>
      </c>
      <c r="H88" s="5">
        <v>3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1.2481652431864837E-2</v>
      </c>
      <c r="C89" s="5">
        <f t="shared" si="3"/>
        <v>1.4213749987099291</v>
      </c>
      <c r="D89" s="5">
        <v>2</v>
      </c>
      <c r="E89" s="5">
        <f t="shared" si="4"/>
        <v>237</v>
      </c>
      <c r="F89" s="5">
        <v>6.2408262159324179</v>
      </c>
      <c r="G89" s="5">
        <v>-1.5323340937665466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1.3579773556063825E-2</v>
      </c>
      <c r="C90" s="5">
        <f t="shared" si="3"/>
        <v>1.434954772265993</v>
      </c>
      <c r="D90" s="5">
        <v>2</v>
      </c>
      <c r="E90" s="5">
        <f t="shared" si="4"/>
        <v>239</v>
      </c>
      <c r="F90" s="5">
        <v>6.7898867780319128</v>
      </c>
      <c r="G90" s="5">
        <v>0.27453028104974742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1.5221295843216937E-2</v>
      </c>
      <c r="C91" s="5">
        <f t="shared" si="3"/>
        <v>1.45017606810921</v>
      </c>
      <c r="D91" s="5">
        <v>2</v>
      </c>
      <c r="E91" s="5">
        <f t="shared" si="4"/>
        <v>241</v>
      </c>
      <c r="F91" s="5">
        <v>7.6106479216084679</v>
      </c>
      <c r="G91" s="5">
        <v>0.41038057178827758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1.7700159632714256E-2</v>
      </c>
      <c r="C92" s="5">
        <f t="shared" si="3"/>
        <v>1.4678762277419242</v>
      </c>
      <c r="D92" s="5">
        <v>2</v>
      </c>
      <c r="E92" s="5">
        <f t="shared" si="4"/>
        <v>243</v>
      </c>
      <c r="F92" s="5">
        <v>8.8500798163571286</v>
      </c>
      <c r="G92" s="5">
        <v>0.61971594737433033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1.9419235212287229E-2</v>
      </c>
      <c r="C93" s="5">
        <f t="shared" si="3"/>
        <v>1.4872954629542114</v>
      </c>
      <c r="D93" s="5">
        <v>2</v>
      </c>
      <c r="E93" s="5">
        <f t="shared" si="4"/>
        <v>245</v>
      </c>
      <c r="F93" s="5">
        <v>9.709617606143615</v>
      </c>
      <c r="G93" s="5">
        <v>0.42976889489324321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2.1047683040348916E-2</v>
      </c>
      <c r="C94" s="5">
        <f t="shared" si="3"/>
        <v>1.5083431459945604</v>
      </c>
      <c r="D94" s="5">
        <v>2</v>
      </c>
      <c r="E94" s="5">
        <f t="shared" si="4"/>
        <v>247</v>
      </c>
      <c r="F94" s="5">
        <v>10.523841520174457</v>
      </c>
      <c r="G94" s="5">
        <v>0.40711195701542113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3.654921369361358E-2</v>
      </c>
      <c r="C95" s="5">
        <f t="shared" si="3"/>
        <v>1.5448923596881741</v>
      </c>
      <c r="D95" s="5">
        <v>3</v>
      </c>
      <c r="E95" s="5">
        <f t="shared" si="4"/>
        <v>250</v>
      </c>
      <c r="F95" s="5">
        <v>12.183071231204528</v>
      </c>
      <c r="G95" s="5">
        <v>0.55307657034335678</v>
      </c>
      <c r="H95" s="5">
        <v>3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2.1669460580088923E-2</v>
      </c>
      <c r="C96" s="5">
        <f t="shared" si="3"/>
        <v>1.566561820268263</v>
      </c>
      <c r="D96" s="5">
        <v>3</v>
      </c>
      <c r="E96" s="5">
        <f t="shared" si="4"/>
        <v>253</v>
      </c>
      <c r="F96" s="5">
        <v>7.2231535266963078</v>
      </c>
      <c r="G96" s="5">
        <v>-1.6533059015027398</v>
      </c>
      <c r="H96" s="5">
        <v>0</v>
      </c>
      <c r="I96" s="5">
        <v>3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2.2902491532332196E-2</v>
      </c>
      <c r="C97" s="5">
        <f t="shared" si="3"/>
        <v>1.5894643118005951</v>
      </c>
      <c r="D97" s="5">
        <v>2</v>
      </c>
      <c r="E97" s="5">
        <f t="shared" si="4"/>
        <v>255</v>
      </c>
      <c r="F97" s="5">
        <v>11.451245766166098</v>
      </c>
      <c r="G97" s="5">
        <v>2.114046119734895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3.4271166918819797E-2</v>
      </c>
      <c r="C98" s="5">
        <f t="shared" si="3"/>
        <v>1.6237354787194149</v>
      </c>
      <c r="D98" s="5">
        <v>2</v>
      </c>
      <c r="E98" s="5">
        <f t="shared" si="4"/>
        <v>257</v>
      </c>
      <c r="F98" s="5">
        <v>17.135583459409897</v>
      </c>
      <c r="G98" s="5">
        <v>2.8421688466218997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2.2858449877620202E-2</v>
      </c>
      <c r="C99" s="5">
        <f t="shared" si="3"/>
        <v>1.646593928597035</v>
      </c>
      <c r="D99" s="5">
        <v>2</v>
      </c>
      <c r="E99" s="5">
        <f t="shared" si="4"/>
        <v>259</v>
      </c>
      <c r="F99" s="5">
        <v>11.429224938810101</v>
      </c>
      <c r="G99" s="5">
        <v>-2.853179260299898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2.3386352638318581E-2</v>
      </c>
      <c r="C100" s="5">
        <f t="shared" si="3"/>
        <v>1.6699802812353537</v>
      </c>
      <c r="D100" s="5">
        <v>2</v>
      </c>
      <c r="E100" s="5">
        <f t="shared" si="4"/>
        <v>261</v>
      </c>
      <c r="F100" s="5">
        <v>11.69317631915929</v>
      </c>
      <c r="G100" s="5">
        <v>0.13197569017459454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2.2646667869833239E-2</v>
      </c>
      <c r="C101" s="5">
        <f t="shared" si="3"/>
        <v>1.6926269491051869</v>
      </c>
      <c r="D101" s="5">
        <v>3</v>
      </c>
      <c r="E101" s="5">
        <f t="shared" si="4"/>
        <v>264</v>
      </c>
      <c r="F101" s="5">
        <v>7.5488892899444124</v>
      </c>
      <c r="G101" s="5">
        <v>-1.3814290097382926</v>
      </c>
      <c r="H101" s="5">
        <v>0</v>
      </c>
      <c r="I101" s="5">
        <v>3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3.4658500649926774E-2</v>
      </c>
      <c r="C102" s="5">
        <f t="shared" si="3"/>
        <v>1.7272854497551136</v>
      </c>
      <c r="D102" s="5">
        <v>2</v>
      </c>
      <c r="E102" s="5">
        <f t="shared" si="4"/>
        <v>266</v>
      </c>
      <c r="F102" s="5">
        <v>17.329250324963386</v>
      </c>
      <c r="G102" s="5">
        <v>4.8901805175094868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1.9046012676208528E-2</v>
      </c>
      <c r="C103" s="5">
        <f t="shared" si="3"/>
        <v>1.746331462431322</v>
      </c>
      <c r="D103" s="5">
        <v>2</v>
      </c>
      <c r="E103" s="5">
        <f t="shared" si="4"/>
        <v>268</v>
      </c>
      <c r="F103" s="5">
        <v>9.5230063381042633</v>
      </c>
      <c r="G103" s="5">
        <v>-3.9031219934295613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1.9670820628620758E-2</v>
      </c>
      <c r="C104" s="5">
        <f t="shared" si="3"/>
        <v>1.7660022830599427</v>
      </c>
      <c r="D104" s="5">
        <v>2</v>
      </c>
      <c r="E104" s="5">
        <f t="shared" si="4"/>
        <v>270</v>
      </c>
      <c r="F104" s="5">
        <v>9.8354103143103799</v>
      </c>
      <c r="G104" s="5">
        <v>0.1562019881030583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1.9256008180368482E-2</v>
      </c>
      <c r="C105" s="5">
        <f t="shared" si="3"/>
        <v>1.7852582912403112</v>
      </c>
      <c r="D105" s="5">
        <v>2</v>
      </c>
      <c r="E105" s="5">
        <f t="shared" si="4"/>
        <v>272</v>
      </c>
      <c r="F105" s="5">
        <v>9.6280040901842412</v>
      </c>
      <c r="G105" s="5">
        <v>-0.10370311206306937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1.7494347630124779E-2</v>
      </c>
      <c r="C106" s="5">
        <f t="shared" si="3"/>
        <v>1.802752638870436</v>
      </c>
      <c r="D106" s="5">
        <v>2</v>
      </c>
      <c r="E106" s="5">
        <f t="shared" si="4"/>
        <v>274</v>
      </c>
      <c r="F106" s="5">
        <v>8.7471738150623892</v>
      </c>
      <c r="G106" s="5">
        <v>-0.44041513756092598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1.5508492614816674E-2</v>
      </c>
      <c r="C107" s="5">
        <f t="shared" si="3"/>
        <v>1.8182611314852526</v>
      </c>
      <c r="D107" s="5">
        <v>2</v>
      </c>
      <c r="E107" s="5">
        <f t="shared" si="4"/>
        <v>276</v>
      </c>
      <c r="F107" s="5">
        <v>7.7542463074083372</v>
      </c>
      <c r="G107" s="5">
        <v>-0.49646375382702601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1.2734332319632726E-2</v>
      </c>
      <c r="C108" s="5">
        <f t="shared" si="3"/>
        <v>1.8309954638048853</v>
      </c>
      <c r="D108" s="5">
        <v>2</v>
      </c>
      <c r="E108" s="5">
        <f t="shared" si="4"/>
        <v>278</v>
      </c>
      <c r="F108" s="5">
        <v>6.3671661598163629</v>
      </c>
      <c r="G108" s="5">
        <v>-0.69354007379598714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1.1625191740167453E-2</v>
      </c>
      <c r="C109" s="5">
        <f t="shared" si="3"/>
        <v>1.8426206555450528</v>
      </c>
      <c r="D109" s="5">
        <v>2</v>
      </c>
      <c r="E109" s="5">
        <f t="shared" si="4"/>
        <v>280</v>
      </c>
      <c r="F109" s="5">
        <v>5.8125958700837268</v>
      </c>
      <c r="G109" s="5">
        <v>-0.27728514486631806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5.5049186716466855E-3</v>
      </c>
      <c r="C110" s="5">
        <f t="shared" si="3"/>
        <v>1.8481255742166995</v>
      </c>
      <c r="D110" s="5">
        <v>2</v>
      </c>
      <c r="E110" s="5">
        <f t="shared" si="4"/>
        <v>282</v>
      </c>
      <c r="F110" s="5">
        <v>2.7524593358233429</v>
      </c>
      <c r="G110" s="5">
        <v>-1.530068267130192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5.3907311448903143E-3</v>
      </c>
      <c r="C111" s="5">
        <f t="shared" si="3"/>
        <v>1.85351630536159</v>
      </c>
      <c r="D111" s="5">
        <v>3</v>
      </c>
      <c r="E111" s="5">
        <f t="shared" si="4"/>
        <v>285</v>
      </c>
      <c r="F111" s="5">
        <v>1.7969103816301049</v>
      </c>
      <c r="G111" s="5">
        <v>-0.31851631806441266</v>
      </c>
      <c r="H111" s="5">
        <v>0</v>
      </c>
      <c r="I111" s="5">
        <v>3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0</v>
      </c>
      <c r="C112" s="5">
        <f t="shared" si="3"/>
        <v>1.85351630536159</v>
      </c>
      <c r="D112" s="5">
        <v>4.295956767001301</v>
      </c>
      <c r="E112" s="5">
        <f t="shared" si="4"/>
        <v>289.29595676700131</v>
      </c>
      <c r="F112" s="5">
        <v>0</v>
      </c>
      <c r="G112" s="5">
        <v>-0.41827943787348654</v>
      </c>
      <c r="H112" s="5">
        <v>0</v>
      </c>
      <c r="I112" s="5">
        <v>0</v>
      </c>
      <c r="J112" s="5">
        <v>4.295956767001301</v>
      </c>
      <c r="K112" s="5">
        <f t="shared" si="5"/>
        <v>0</v>
      </c>
    </row>
    <row r="113" spans="1:11">
      <c r="A113" s="5">
        <v>112</v>
      </c>
      <c r="B113" s="5">
        <v>5.5857619511627873E-3</v>
      </c>
      <c r="C113" s="5">
        <f t="shared" si="3"/>
        <v>1.8591020673127527</v>
      </c>
      <c r="D113" s="5">
        <v>1.704043232998699</v>
      </c>
      <c r="E113" s="5">
        <f t="shared" si="4"/>
        <v>291</v>
      </c>
      <c r="F113" s="5">
        <v>3.2779461477237368</v>
      </c>
      <c r="G113" s="5">
        <v>1.9236285114406129</v>
      </c>
      <c r="H113" s="5">
        <v>1.704043232998699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0</v>
      </c>
      <c r="C114" s="5">
        <f t="shared" si="3"/>
        <v>1.8591020673127527</v>
      </c>
      <c r="D114" s="5">
        <v>4.1395340357202457</v>
      </c>
      <c r="E114" s="5">
        <f t="shared" si="4"/>
        <v>295.13953403572026</v>
      </c>
      <c r="F114" s="5">
        <v>0</v>
      </c>
      <c r="G114" s="5">
        <v>-0.79186355745312786</v>
      </c>
      <c r="H114" s="5">
        <v>0</v>
      </c>
      <c r="I114" s="5">
        <v>0</v>
      </c>
      <c r="J114" s="5">
        <v>4.1395340357202457</v>
      </c>
      <c r="K114" s="5">
        <f t="shared" si="5"/>
        <v>0</v>
      </c>
    </row>
    <row r="115" spans="1:11">
      <c r="A115" s="5">
        <v>114</v>
      </c>
      <c r="B115" s="5">
        <v>5.7191540215367001E-3</v>
      </c>
      <c r="C115" s="5">
        <f t="shared" si="3"/>
        <v>1.8648212213342894</v>
      </c>
      <c r="D115" s="5">
        <v>1.8604659642797543</v>
      </c>
      <c r="E115" s="5">
        <f t="shared" si="4"/>
        <v>297</v>
      </c>
      <c r="F115" s="5">
        <v>3.0740438854256422</v>
      </c>
      <c r="G115" s="5">
        <v>1.6522978352983215</v>
      </c>
      <c r="H115" s="5">
        <v>1.8604659642797543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6.3858670841841934E-3</v>
      </c>
      <c r="C116" s="5">
        <f t="shared" si="3"/>
        <v>1.8712070884184735</v>
      </c>
      <c r="D116" s="5">
        <v>5</v>
      </c>
      <c r="E116" s="5">
        <f t="shared" si="4"/>
        <v>302</v>
      </c>
      <c r="F116" s="5">
        <v>1.2771734168368387</v>
      </c>
      <c r="G116" s="5">
        <v>-0.35937409371776069</v>
      </c>
      <c r="H116" s="5">
        <v>0</v>
      </c>
      <c r="I116" s="5">
        <v>5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5.7987270225920255E-3</v>
      </c>
      <c r="C117" s="5">
        <f t="shared" si="3"/>
        <v>1.8770058154410656</v>
      </c>
      <c r="D117" s="5">
        <v>3</v>
      </c>
      <c r="E117" s="5">
        <f t="shared" si="4"/>
        <v>305</v>
      </c>
      <c r="F117" s="5">
        <v>1.9329090075306752</v>
      </c>
      <c r="G117" s="5">
        <v>0.21857853023127882</v>
      </c>
      <c r="H117" s="5">
        <v>3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6.9360508197025342E-3</v>
      </c>
      <c r="C118" s="5">
        <f t="shared" si="3"/>
        <v>1.8839418662607681</v>
      </c>
      <c r="D118" s="5">
        <v>3</v>
      </c>
      <c r="E118" s="5">
        <f t="shared" si="4"/>
        <v>308</v>
      </c>
      <c r="F118" s="5">
        <v>2.3120169399008446</v>
      </c>
      <c r="G118" s="5">
        <v>0.12636931079005645</v>
      </c>
      <c r="H118" s="5">
        <v>3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8.3355550876285951E-3</v>
      </c>
      <c r="C119" s="5">
        <f t="shared" si="3"/>
        <v>1.8922774213483966</v>
      </c>
      <c r="D119" s="5">
        <v>2</v>
      </c>
      <c r="E119" s="5">
        <f t="shared" si="4"/>
        <v>310</v>
      </c>
      <c r="F119" s="5">
        <v>4.1677775438142977</v>
      </c>
      <c r="G119" s="5">
        <v>0.92788030195672655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1.102264284425857E-2</v>
      </c>
      <c r="C120" s="5">
        <f t="shared" si="3"/>
        <v>1.9033000641926552</v>
      </c>
      <c r="D120" s="5">
        <v>2</v>
      </c>
      <c r="E120" s="5">
        <f t="shared" si="4"/>
        <v>312</v>
      </c>
      <c r="F120" s="5">
        <v>5.511321422129285</v>
      </c>
      <c r="G120" s="5">
        <v>0.67177193915749367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1.0101471997937988E-2</v>
      </c>
      <c r="C121" s="5">
        <f t="shared" si="3"/>
        <v>1.9134015361905932</v>
      </c>
      <c r="D121" s="5">
        <v>2</v>
      </c>
      <c r="E121" s="5">
        <f t="shared" si="4"/>
        <v>314</v>
      </c>
      <c r="F121" s="5">
        <v>5.0507359989689942</v>
      </c>
      <c r="G121" s="5">
        <v>-0.23029271158014541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1.1388391595846929E-2</v>
      </c>
      <c r="C122" s="5">
        <f t="shared" si="3"/>
        <v>1.9247899277864402</v>
      </c>
      <c r="D122" s="5">
        <v>2</v>
      </c>
      <c r="E122" s="5">
        <f t="shared" si="4"/>
        <v>316</v>
      </c>
      <c r="F122" s="5">
        <v>5.6941957979234639</v>
      </c>
      <c r="G122" s="5">
        <v>0.32172989947723485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1.2754030920475399E-2</v>
      </c>
      <c r="C123" s="5">
        <f t="shared" si="3"/>
        <v>1.9375439587069156</v>
      </c>
      <c r="D123" s="5">
        <v>2</v>
      </c>
      <c r="E123" s="5">
        <f t="shared" si="4"/>
        <v>318</v>
      </c>
      <c r="F123" s="5">
        <v>6.3770154602376996</v>
      </c>
      <c r="G123" s="5">
        <v>0.34140983115711787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1.3318369152186153E-2</v>
      </c>
      <c r="C124" s="5">
        <f t="shared" si="3"/>
        <v>1.9508623278591017</v>
      </c>
      <c r="D124" s="5">
        <v>2</v>
      </c>
      <c r="E124" s="5">
        <f t="shared" si="4"/>
        <v>320</v>
      </c>
      <c r="F124" s="5">
        <v>6.6591845760930761</v>
      </c>
      <c r="G124" s="5">
        <v>0.14108455792768826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1.2438787477204154E-2</v>
      </c>
      <c r="C125" s="5">
        <f t="shared" si="3"/>
        <v>1.9633011153363058</v>
      </c>
      <c r="D125" s="5">
        <v>2</v>
      </c>
      <c r="E125" s="5">
        <f t="shared" si="4"/>
        <v>322</v>
      </c>
      <c r="F125" s="5">
        <v>6.2193937386020774</v>
      </c>
      <c r="G125" s="5">
        <v>-0.21989541874549934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1.4741014302675605E-2</v>
      </c>
      <c r="C126" s="5">
        <f t="shared" si="3"/>
        <v>1.9780421296389814</v>
      </c>
      <c r="D126" s="5">
        <v>3</v>
      </c>
      <c r="E126" s="5">
        <f t="shared" si="4"/>
        <v>325</v>
      </c>
      <c r="F126" s="5">
        <v>4.9136714342252015</v>
      </c>
      <c r="G126" s="5">
        <v>-0.43524076812562534</v>
      </c>
      <c r="H126" s="5">
        <v>0</v>
      </c>
      <c r="I126" s="5">
        <v>3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6.4329341082186133E-3</v>
      </c>
      <c r="C127" s="5">
        <f t="shared" si="3"/>
        <v>1.9844750637472</v>
      </c>
      <c r="D127" s="5">
        <v>2</v>
      </c>
      <c r="E127" s="5">
        <f t="shared" si="4"/>
        <v>327</v>
      </c>
      <c r="F127" s="5">
        <v>3.2164670541093066</v>
      </c>
      <c r="G127" s="5">
        <v>-0.84860219005794746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5.8211880491080056E-3</v>
      </c>
      <c r="C128" s="5">
        <f t="shared" si="3"/>
        <v>1.9902962517963079</v>
      </c>
      <c r="D128" s="5">
        <v>2</v>
      </c>
      <c r="E128" s="5">
        <f t="shared" si="4"/>
        <v>329</v>
      </c>
      <c r="F128" s="5">
        <v>2.910594024554003</v>
      </c>
      <c r="G128" s="5">
        <v>-0.1529365147776518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8.5092491090207299E-3</v>
      </c>
      <c r="C129" s="5">
        <f t="shared" si="3"/>
        <v>1.9988055009053285</v>
      </c>
      <c r="D129" s="5">
        <v>2</v>
      </c>
      <c r="E129" s="5">
        <f t="shared" si="4"/>
        <v>331</v>
      </c>
      <c r="F129" s="5">
        <v>4.2546245545103654</v>
      </c>
      <c r="G129" s="5">
        <v>0.6720152649781812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8.6232258819180715E-3</v>
      </c>
      <c r="C130" s="5">
        <f t="shared" si="3"/>
        <v>2.0074287267872464</v>
      </c>
      <c r="D130" s="5">
        <v>2</v>
      </c>
      <c r="E130" s="5">
        <f t="shared" si="4"/>
        <v>333</v>
      </c>
      <c r="F130" s="5">
        <v>4.3116129409590354</v>
      </c>
      <c r="G130" s="5">
        <v>2.8494193224334996E-2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1.0098870794015192E-2</v>
      </c>
      <c r="C131" s="5">
        <f t="shared" si="3"/>
        <v>2.0175275975812617</v>
      </c>
      <c r="D131" s="5">
        <v>2</v>
      </c>
      <c r="E131" s="5">
        <f t="shared" si="4"/>
        <v>335</v>
      </c>
      <c r="F131" s="5">
        <v>5.0494353970075956</v>
      </c>
      <c r="G131" s="5">
        <v>0.36891122802428011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1.0315708814872914E-2</v>
      </c>
      <c r="C132" s="5">
        <f t="shared" ref="C132:C195" si="6">B132+C131</f>
        <v>2.0278433063961345</v>
      </c>
      <c r="D132" s="5">
        <v>2</v>
      </c>
      <c r="E132" s="5">
        <f t="shared" ref="E132:E195" si="7">D132+E131</f>
        <v>337</v>
      </c>
      <c r="F132" s="5">
        <v>5.1578544074364565</v>
      </c>
      <c r="G132" s="5">
        <v>5.4209505214430465E-2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1.5407712250297141E-2</v>
      </c>
      <c r="C133" s="5">
        <f t="shared" si="6"/>
        <v>2.0432510186464317</v>
      </c>
      <c r="D133" s="5">
        <v>3</v>
      </c>
      <c r="E133" s="5">
        <f t="shared" si="7"/>
        <v>340</v>
      </c>
      <c r="F133" s="5">
        <v>5.1359040834323801</v>
      </c>
      <c r="G133" s="5">
        <v>-7.3167746680254568E-3</v>
      </c>
      <c r="H133" s="5">
        <v>0</v>
      </c>
      <c r="I133" s="5">
        <v>0</v>
      </c>
      <c r="J133" s="5">
        <v>0</v>
      </c>
      <c r="K133" s="5">
        <f t="shared" si="8"/>
        <v>3</v>
      </c>
    </row>
    <row r="134" spans="1:11">
      <c r="A134" s="5">
        <v>133</v>
      </c>
      <c r="B134" s="5">
        <v>9.4615663836784547E-3</v>
      </c>
      <c r="C134" s="5">
        <f t="shared" si="6"/>
        <v>2.0527125850301102</v>
      </c>
      <c r="D134" s="5">
        <v>2</v>
      </c>
      <c r="E134" s="5">
        <f t="shared" si="7"/>
        <v>342</v>
      </c>
      <c r="F134" s="5">
        <v>4.7307831918392278</v>
      </c>
      <c r="G134" s="5">
        <v>-0.20256044579657617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9.6840520184749649E-3</v>
      </c>
      <c r="C135" s="5">
        <f t="shared" si="6"/>
        <v>2.0623966370485851</v>
      </c>
      <c r="D135" s="5">
        <v>2</v>
      </c>
      <c r="E135" s="5">
        <f t="shared" si="7"/>
        <v>344</v>
      </c>
      <c r="F135" s="5">
        <v>4.8420260092374825</v>
      </c>
      <c r="G135" s="5">
        <v>5.562140869912735E-2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1.0662513701790213E-2</v>
      </c>
      <c r="C136" s="5">
        <f t="shared" si="6"/>
        <v>2.0730591507503755</v>
      </c>
      <c r="D136" s="5">
        <v>2</v>
      </c>
      <c r="E136" s="5">
        <f t="shared" si="7"/>
        <v>346</v>
      </c>
      <c r="F136" s="5">
        <v>5.3312568508951061</v>
      </c>
      <c r="G136" s="5">
        <v>0.24461542082881182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1.2114813453050479E-2</v>
      </c>
      <c r="C137" s="5">
        <f t="shared" si="6"/>
        <v>2.0851739642034262</v>
      </c>
      <c r="D137" s="5">
        <v>2</v>
      </c>
      <c r="E137" s="5">
        <f t="shared" si="7"/>
        <v>348</v>
      </c>
      <c r="F137" s="5">
        <v>6.0574067265252394</v>
      </c>
      <c r="G137" s="5">
        <v>0.36307493781506661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1.2958063898392129E-2</v>
      </c>
      <c r="C138" s="5">
        <f t="shared" si="6"/>
        <v>2.0981320281018183</v>
      </c>
      <c r="D138" s="5">
        <v>2</v>
      </c>
      <c r="E138" s="5">
        <f t="shared" si="7"/>
        <v>350</v>
      </c>
      <c r="F138" s="5">
        <v>6.479031949196064</v>
      </c>
      <c r="G138" s="5">
        <v>0.21081261133541229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1.3152237613179654E-2</v>
      </c>
      <c r="C139" s="5">
        <f t="shared" si="6"/>
        <v>2.1112842657149979</v>
      </c>
      <c r="D139" s="5">
        <v>3</v>
      </c>
      <c r="E139" s="5">
        <f t="shared" si="7"/>
        <v>353</v>
      </c>
      <c r="F139" s="5">
        <v>4.3840792043932177</v>
      </c>
      <c r="G139" s="5">
        <v>-0.6983175816009487</v>
      </c>
      <c r="H139" s="5">
        <v>0</v>
      </c>
      <c r="I139" s="5">
        <v>3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1.9851832347502037E-2</v>
      </c>
      <c r="C140" s="5">
        <f t="shared" si="6"/>
        <v>2.1311360980625</v>
      </c>
      <c r="D140" s="5">
        <v>2</v>
      </c>
      <c r="E140" s="5">
        <f t="shared" si="7"/>
        <v>355</v>
      </c>
      <c r="F140" s="5">
        <v>9.925916173751018</v>
      </c>
      <c r="G140" s="5">
        <v>2.7709184846789001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1.6900223264076593E-2</v>
      </c>
      <c r="C141" s="5">
        <f t="shared" si="6"/>
        <v>2.1480363213265767</v>
      </c>
      <c r="D141" s="5">
        <v>2</v>
      </c>
      <c r="E141" s="5">
        <f t="shared" si="7"/>
        <v>357</v>
      </c>
      <c r="F141" s="5">
        <v>8.450111632038297</v>
      </c>
      <c r="G141" s="5">
        <v>-0.73790227085636051</v>
      </c>
      <c r="H141" s="5">
        <v>0</v>
      </c>
      <c r="I141" s="5">
        <v>2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1.2553463105531114E-2</v>
      </c>
      <c r="C142" s="5">
        <f t="shared" si="6"/>
        <v>2.160589784432108</v>
      </c>
      <c r="D142" s="5">
        <v>2</v>
      </c>
      <c r="E142" s="5">
        <f t="shared" si="7"/>
        <v>359</v>
      </c>
      <c r="F142" s="5">
        <v>6.2767315527655567</v>
      </c>
      <c r="G142" s="5">
        <v>-1.0866900396363701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1.3455935184816119E-2</v>
      </c>
      <c r="C143" s="5">
        <f t="shared" si="6"/>
        <v>2.1740457196169243</v>
      </c>
      <c r="D143" s="5">
        <v>2</v>
      </c>
      <c r="E143" s="5">
        <f t="shared" si="7"/>
        <v>361</v>
      </c>
      <c r="F143" s="5">
        <v>6.72796759240806</v>
      </c>
      <c r="G143" s="5">
        <v>0.22561801982125163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1.2961822596956243E-2</v>
      </c>
      <c r="C144" s="5">
        <f t="shared" si="6"/>
        <v>2.1870075422138804</v>
      </c>
      <c r="D144" s="5">
        <v>2</v>
      </c>
      <c r="E144" s="5">
        <f t="shared" si="7"/>
        <v>363</v>
      </c>
      <c r="F144" s="5">
        <v>6.4809112984781212</v>
      </c>
      <c r="G144" s="5">
        <v>-0.12352814696496939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1.2594141445615553E-2</v>
      </c>
      <c r="C145" s="5">
        <f t="shared" si="6"/>
        <v>2.199601683659496</v>
      </c>
      <c r="D145" s="5">
        <v>2</v>
      </c>
      <c r="E145" s="5">
        <f t="shared" si="7"/>
        <v>365</v>
      </c>
      <c r="F145" s="5">
        <v>6.297070722807776</v>
      </c>
      <c r="G145" s="5">
        <v>-9.1920287835172587E-2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1.1988439814779935E-2</v>
      </c>
      <c r="C146" s="5">
        <f t="shared" si="6"/>
        <v>2.2115901234742759</v>
      </c>
      <c r="D146" s="5">
        <v>2</v>
      </c>
      <c r="E146" s="5">
        <f t="shared" si="7"/>
        <v>367</v>
      </c>
      <c r="F146" s="5">
        <v>5.9942199073899669</v>
      </c>
      <c r="G146" s="5">
        <v>-0.15142540770890456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1.3282315830225041E-2</v>
      </c>
      <c r="C147" s="5">
        <f t="shared" si="6"/>
        <v>2.2248724393045007</v>
      </c>
      <c r="D147" s="5">
        <v>2</v>
      </c>
      <c r="E147" s="5">
        <f t="shared" si="7"/>
        <v>369</v>
      </c>
      <c r="F147" s="5">
        <v>6.6411579151125206</v>
      </c>
      <c r="G147" s="5">
        <v>0.32346900386127686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1.3095223030413392E-2</v>
      </c>
      <c r="C148" s="5">
        <f t="shared" si="6"/>
        <v>2.2379676623349143</v>
      </c>
      <c r="D148" s="5">
        <v>2</v>
      </c>
      <c r="E148" s="5">
        <f t="shared" si="7"/>
        <v>371</v>
      </c>
      <c r="F148" s="5">
        <v>6.5476115152066958</v>
      </c>
      <c r="G148" s="5">
        <v>-4.6773199952912403E-2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1.4832353089447952E-2</v>
      </c>
      <c r="C149" s="5">
        <f t="shared" si="6"/>
        <v>2.2528000154243624</v>
      </c>
      <c r="D149" s="5">
        <v>2</v>
      </c>
      <c r="E149" s="5">
        <f t="shared" si="7"/>
        <v>373</v>
      </c>
      <c r="F149" s="5">
        <v>7.4161765447239762</v>
      </c>
      <c r="G149" s="5">
        <v>0.43428251475864021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1.1881648275711676E-2</v>
      </c>
      <c r="C150" s="5">
        <f t="shared" si="6"/>
        <v>2.264681663700074</v>
      </c>
      <c r="D150" s="5">
        <v>2</v>
      </c>
      <c r="E150" s="5">
        <f t="shared" si="7"/>
        <v>375</v>
      </c>
      <c r="F150" s="5">
        <v>5.940824137855838</v>
      </c>
      <c r="G150" s="5">
        <v>-0.73767620343406914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1.3469490141444811E-2</v>
      </c>
      <c r="C151" s="5">
        <f t="shared" si="6"/>
        <v>2.2781511538415189</v>
      </c>
      <c r="D151" s="5">
        <v>2</v>
      </c>
      <c r="E151" s="5">
        <f t="shared" si="7"/>
        <v>377</v>
      </c>
      <c r="F151" s="5">
        <v>6.7347450707224059</v>
      </c>
      <c r="G151" s="5">
        <v>0.39696046643328398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1.4166082050829684E-2</v>
      </c>
      <c r="C152" s="5">
        <f t="shared" si="6"/>
        <v>2.2923172358923485</v>
      </c>
      <c r="D152" s="5">
        <v>2</v>
      </c>
      <c r="E152" s="5">
        <f t="shared" si="7"/>
        <v>379</v>
      </c>
      <c r="F152" s="5">
        <v>7.0830410254148424</v>
      </c>
      <c r="G152" s="5">
        <v>0.17414797734621823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1.3464550958075345E-2</v>
      </c>
      <c r="C153" s="5">
        <f t="shared" si="6"/>
        <v>2.305781786850424</v>
      </c>
      <c r="D153" s="5">
        <v>2</v>
      </c>
      <c r="E153" s="5">
        <f t="shared" si="7"/>
        <v>381</v>
      </c>
      <c r="F153" s="5">
        <v>6.7322754790376722</v>
      </c>
      <c r="G153" s="5">
        <v>-0.17538277318858508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1.3753359524574401E-2</v>
      </c>
      <c r="C154" s="5">
        <f t="shared" si="6"/>
        <v>2.3195351463749985</v>
      </c>
      <c r="D154" s="5">
        <v>2</v>
      </c>
      <c r="E154" s="5">
        <f t="shared" si="7"/>
        <v>383</v>
      </c>
      <c r="F154" s="5">
        <v>6.8766797622872007</v>
      </c>
      <c r="G154" s="5">
        <v>7.2202141624764238E-2</v>
      </c>
      <c r="H154" s="5">
        <v>0</v>
      </c>
      <c r="I154" s="5">
        <v>0</v>
      </c>
      <c r="J154" s="5">
        <v>0</v>
      </c>
      <c r="K154" s="5">
        <f t="shared" si="8"/>
        <v>2</v>
      </c>
    </row>
    <row r="155" spans="1:11">
      <c r="A155" s="5">
        <v>154</v>
      </c>
      <c r="B155" s="5">
        <v>1.3778264858004237E-2</v>
      </c>
      <c r="C155" s="5">
        <f t="shared" si="6"/>
        <v>2.3333134112330027</v>
      </c>
      <c r="D155" s="5">
        <v>2</v>
      </c>
      <c r="E155" s="5">
        <f t="shared" si="7"/>
        <v>385</v>
      </c>
      <c r="F155" s="5">
        <v>6.8891324290021183</v>
      </c>
      <c r="G155" s="5">
        <v>6.2263333574588131E-3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1.410866028451227E-2</v>
      </c>
      <c r="C156" s="5">
        <f t="shared" si="6"/>
        <v>2.3474220715175149</v>
      </c>
      <c r="D156" s="5">
        <v>2</v>
      </c>
      <c r="E156" s="5">
        <f t="shared" si="7"/>
        <v>387</v>
      </c>
      <c r="F156" s="5">
        <v>7.0543301422561351</v>
      </c>
      <c r="G156" s="5">
        <v>8.2598856627008388E-2</v>
      </c>
      <c r="H156" s="5">
        <v>0</v>
      </c>
      <c r="I156" s="5">
        <v>0</v>
      </c>
      <c r="J156" s="5">
        <v>0</v>
      </c>
      <c r="K156" s="5">
        <f t="shared" si="8"/>
        <v>2</v>
      </c>
    </row>
    <row r="157" spans="1:11">
      <c r="A157" s="5">
        <v>156</v>
      </c>
      <c r="B157" s="5">
        <v>1.5853394519370071E-2</v>
      </c>
      <c r="C157" s="5">
        <f t="shared" si="6"/>
        <v>2.3632754660368849</v>
      </c>
      <c r="D157" s="5">
        <v>2</v>
      </c>
      <c r="E157" s="5">
        <f t="shared" si="7"/>
        <v>389</v>
      </c>
      <c r="F157" s="5">
        <v>7.9266972596850351</v>
      </c>
      <c r="G157" s="5">
        <v>0.43618355871445003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1.3811784043745572E-2</v>
      </c>
      <c r="C158" s="5">
        <f t="shared" si="6"/>
        <v>2.3770872500806304</v>
      </c>
      <c r="D158" s="5">
        <v>2</v>
      </c>
      <c r="E158" s="5">
        <f t="shared" si="7"/>
        <v>391</v>
      </c>
      <c r="F158" s="5">
        <v>6.9058920218727859</v>
      </c>
      <c r="G158" s="5">
        <v>-0.51040261890612459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1.5016360943923958E-2</v>
      </c>
      <c r="C159" s="5">
        <f t="shared" si="6"/>
        <v>2.3921036110245542</v>
      </c>
      <c r="D159" s="5">
        <v>2</v>
      </c>
      <c r="E159" s="5">
        <f t="shared" si="7"/>
        <v>393</v>
      </c>
      <c r="F159" s="5">
        <v>7.5081804719619791</v>
      </c>
      <c r="G159" s="5">
        <v>0.30114422504459659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1.6385386150341411E-2</v>
      </c>
      <c r="C160" s="5">
        <f t="shared" si="6"/>
        <v>2.4084889971748957</v>
      </c>
      <c r="D160" s="5">
        <v>2</v>
      </c>
      <c r="E160" s="5">
        <f t="shared" si="7"/>
        <v>395</v>
      </c>
      <c r="F160" s="5">
        <v>8.1926930751707054</v>
      </c>
      <c r="G160" s="5">
        <v>0.34225630160436316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1.6826294385066155E-2</v>
      </c>
      <c r="C161" s="5">
        <f t="shared" si="6"/>
        <v>2.4253152915599618</v>
      </c>
      <c r="D161" s="5">
        <v>2</v>
      </c>
      <c r="E161" s="5">
        <f t="shared" si="7"/>
        <v>397</v>
      </c>
      <c r="F161" s="5">
        <v>8.4131471925330779</v>
      </c>
      <c r="G161" s="5">
        <v>0.11022705868118621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1.6649682207116944E-2</v>
      </c>
      <c r="C162" s="5">
        <f t="shared" si="6"/>
        <v>2.441964973767079</v>
      </c>
      <c r="D162" s="5">
        <v>2</v>
      </c>
      <c r="E162" s="5">
        <f t="shared" si="7"/>
        <v>399</v>
      </c>
      <c r="F162" s="5">
        <v>8.3248411035584713</v>
      </c>
      <c r="G162" s="5">
        <v>-4.4153044487303283E-2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1.536255764358955E-2</v>
      </c>
      <c r="C163" s="5">
        <f t="shared" si="6"/>
        <v>2.4573275314106686</v>
      </c>
      <c r="D163" s="5">
        <v>2</v>
      </c>
      <c r="E163" s="5">
        <f t="shared" si="7"/>
        <v>401</v>
      </c>
      <c r="F163" s="5">
        <v>7.6812788217947752</v>
      </c>
      <c r="G163" s="5">
        <v>-0.32178114088184806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1.6690769980751086E-2</v>
      </c>
      <c r="C164" s="5">
        <f t="shared" si="6"/>
        <v>2.4740183013914199</v>
      </c>
      <c r="D164" s="5">
        <v>2</v>
      </c>
      <c r="E164" s="5">
        <f t="shared" si="7"/>
        <v>403</v>
      </c>
      <c r="F164" s="5">
        <v>8.3453849903755426</v>
      </c>
      <c r="G164" s="5">
        <v>0.33205308429038372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1.2637917597273444E-2</v>
      </c>
      <c r="C165" s="5">
        <f t="shared" si="6"/>
        <v>2.4866562189886934</v>
      </c>
      <c r="D165" s="5">
        <v>2</v>
      </c>
      <c r="E165" s="5">
        <f t="shared" si="7"/>
        <v>405</v>
      </c>
      <c r="F165" s="5">
        <v>6.3189587986367224</v>
      </c>
      <c r="G165" s="5">
        <v>-1.0132130958694101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1.4251477279045624E-2</v>
      </c>
      <c r="C166" s="5">
        <f t="shared" si="6"/>
        <v>2.5009076962677388</v>
      </c>
      <c r="D166" s="5">
        <v>2</v>
      </c>
      <c r="E166" s="5">
        <f t="shared" si="7"/>
        <v>407</v>
      </c>
      <c r="F166" s="5">
        <v>7.1257386395228117</v>
      </c>
      <c r="G166" s="5">
        <v>0.40338992044304467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1.507508206340144E-2</v>
      </c>
      <c r="C167" s="5">
        <f t="shared" si="6"/>
        <v>2.5159827783311401</v>
      </c>
      <c r="D167" s="5">
        <v>2</v>
      </c>
      <c r="E167" s="5">
        <f t="shared" si="7"/>
        <v>409</v>
      </c>
      <c r="F167" s="5">
        <v>7.5375410317007203</v>
      </c>
      <c r="G167" s="5">
        <v>0.2059011960889543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1.5641392683767925E-2</v>
      </c>
      <c r="C168" s="5">
        <f t="shared" si="6"/>
        <v>2.5316241710149079</v>
      </c>
      <c r="D168" s="5">
        <v>2</v>
      </c>
      <c r="E168" s="5">
        <f t="shared" si="7"/>
        <v>411</v>
      </c>
      <c r="F168" s="5">
        <v>7.8206963418839628</v>
      </c>
      <c r="G168" s="5">
        <v>0.14157765509162124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1.4924740009604301E-2</v>
      </c>
      <c r="C169" s="5">
        <f t="shared" si="6"/>
        <v>2.5465489110245123</v>
      </c>
      <c r="D169" s="5">
        <v>2</v>
      </c>
      <c r="E169" s="5">
        <f t="shared" si="7"/>
        <v>413</v>
      </c>
      <c r="F169" s="5">
        <v>7.4623700048021506</v>
      </c>
      <c r="G169" s="5">
        <v>-0.17916316854090608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1.5447237311613281E-2</v>
      </c>
      <c r="C170" s="5">
        <f t="shared" si="6"/>
        <v>2.5619961483361258</v>
      </c>
      <c r="D170" s="5">
        <v>2</v>
      </c>
      <c r="E170" s="5">
        <f t="shared" si="7"/>
        <v>415</v>
      </c>
      <c r="F170" s="5">
        <v>7.7236186558066402</v>
      </c>
      <c r="G170" s="5">
        <v>0.13062432550224479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1.5543383283660055E-2</v>
      </c>
      <c r="C171" s="5">
        <f t="shared" si="6"/>
        <v>2.5775395316197858</v>
      </c>
      <c r="D171" s="5">
        <v>2</v>
      </c>
      <c r="E171" s="5">
        <f t="shared" si="7"/>
        <v>417</v>
      </c>
      <c r="F171" s="5">
        <v>7.771691641830027</v>
      </c>
      <c r="G171" s="5">
        <v>2.4036493011693416E-2</v>
      </c>
      <c r="H171" s="5">
        <v>0</v>
      </c>
      <c r="I171" s="5">
        <v>0</v>
      </c>
      <c r="J171" s="5">
        <v>0</v>
      </c>
      <c r="K171" s="5">
        <f t="shared" si="8"/>
        <v>2</v>
      </c>
    </row>
    <row r="172" spans="1:11">
      <c r="A172" s="5">
        <v>171</v>
      </c>
      <c r="B172" s="5">
        <v>1.6888400723707928E-2</v>
      </c>
      <c r="C172" s="5">
        <f t="shared" si="6"/>
        <v>2.5944279323434936</v>
      </c>
      <c r="D172" s="5">
        <v>2</v>
      </c>
      <c r="E172" s="5">
        <f t="shared" si="7"/>
        <v>419</v>
      </c>
      <c r="F172" s="5">
        <v>8.4442003618539641</v>
      </c>
      <c r="G172" s="5">
        <v>0.33625436001196851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1.2961770135277105E-2</v>
      </c>
      <c r="C173" s="5">
        <f t="shared" si="6"/>
        <v>2.6073897024787707</v>
      </c>
      <c r="D173" s="5">
        <v>2</v>
      </c>
      <c r="E173" s="5">
        <f t="shared" si="7"/>
        <v>421</v>
      </c>
      <c r="F173" s="5">
        <v>6.4808850676385523</v>
      </c>
      <c r="G173" s="5">
        <v>-0.98165764710770587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1.4163319497876574E-2</v>
      </c>
      <c r="C174" s="5">
        <f t="shared" si="6"/>
        <v>2.6215530219766472</v>
      </c>
      <c r="D174" s="5">
        <v>2</v>
      </c>
      <c r="E174" s="5">
        <f t="shared" si="7"/>
        <v>423</v>
      </c>
      <c r="F174" s="5">
        <v>7.0816597489382866</v>
      </c>
      <c r="G174" s="5">
        <v>0.30038734064986716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1.4337553907748992E-2</v>
      </c>
      <c r="C175" s="5">
        <f t="shared" si="6"/>
        <v>2.635890575884396</v>
      </c>
      <c r="D175" s="5">
        <v>2</v>
      </c>
      <c r="E175" s="5">
        <f t="shared" si="7"/>
        <v>425</v>
      </c>
      <c r="F175" s="5">
        <v>7.1687769538744961</v>
      </c>
      <c r="G175" s="5">
        <v>4.3558602468104723E-2</v>
      </c>
      <c r="H175" s="5">
        <v>0</v>
      </c>
      <c r="I175" s="5">
        <v>0</v>
      </c>
      <c r="J175" s="5">
        <v>0</v>
      </c>
      <c r="K175" s="5">
        <f t="shared" si="8"/>
        <v>2</v>
      </c>
    </row>
    <row r="176" spans="1:11">
      <c r="A176" s="5">
        <v>175</v>
      </c>
      <c r="B176" s="5">
        <v>1.5045154382310737E-2</v>
      </c>
      <c r="C176" s="5">
        <f t="shared" si="6"/>
        <v>2.6509357302667067</v>
      </c>
      <c r="D176" s="5">
        <v>2</v>
      </c>
      <c r="E176" s="5">
        <f t="shared" si="7"/>
        <v>427</v>
      </c>
      <c r="F176" s="5">
        <v>7.522577191155368</v>
      </c>
      <c r="G176" s="5">
        <v>0.17690011864043598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1.5142591928858782E-2</v>
      </c>
      <c r="C177" s="5">
        <f t="shared" si="6"/>
        <v>2.6660783221955655</v>
      </c>
      <c r="D177" s="5">
        <v>2</v>
      </c>
      <c r="E177" s="5">
        <f t="shared" si="7"/>
        <v>429</v>
      </c>
      <c r="F177" s="5">
        <v>7.5712959644293907</v>
      </c>
      <c r="G177" s="5">
        <v>2.4359386637011315E-2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1.4387687865707748E-2</v>
      </c>
      <c r="C178" s="5">
        <f t="shared" si="6"/>
        <v>2.6804660100612732</v>
      </c>
      <c r="D178" s="5">
        <v>2</v>
      </c>
      <c r="E178" s="5">
        <f t="shared" si="7"/>
        <v>431</v>
      </c>
      <c r="F178" s="5">
        <v>7.1938439328538744</v>
      </c>
      <c r="G178" s="5">
        <v>-0.18872601578775816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1.7578784027740327E-2</v>
      </c>
      <c r="C179" s="5">
        <f t="shared" si="6"/>
        <v>2.6980447940890135</v>
      </c>
      <c r="D179" s="5">
        <v>2</v>
      </c>
      <c r="E179" s="5">
        <f t="shared" si="7"/>
        <v>433</v>
      </c>
      <c r="F179" s="5">
        <v>8.7893920138701631</v>
      </c>
      <c r="G179" s="5">
        <v>0.79777404050814438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1.3702605549220948E-2</v>
      </c>
      <c r="C180" s="5">
        <f t="shared" si="6"/>
        <v>2.7117473996382344</v>
      </c>
      <c r="D180" s="5">
        <v>2</v>
      </c>
      <c r="E180" s="5">
        <f t="shared" si="7"/>
        <v>435</v>
      </c>
      <c r="F180" s="5">
        <v>6.851302774610474</v>
      </c>
      <c r="G180" s="5">
        <v>-0.96904461962984456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1.4343226861476061E-2</v>
      </c>
      <c r="C181" s="5">
        <f t="shared" si="6"/>
        <v>2.7260906264997105</v>
      </c>
      <c r="D181" s="5">
        <v>2</v>
      </c>
      <c r="E181" s="5">
        <f t="shared" si="7"/>
        <v>437</v>
      </c>
      <c r="F181" s="5">
        <v>7.1716134307380308</v>
      </c>
      <c r="G181" s="5">
        <v>0.16015532806377841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1.4145889460761054E-2</v>
      </c>
      <c r="C182" s="5">
        <f t="shared" si="6"/>
        <v>2.7402365159604716</v>
      </c>
      <c r="D182" s="5">
        <v>2</v>
      </c>
      <c r="E182" s="5">
        <f t="shared" si="7"/>
        <v>439</v>
      </c>
      <c r="F182" s="5">
        <v>7.0729447303805273</v>
      </c>
      <c r="G182" s="5">
        <v>-4.9334350178751762E-2</v>
      </c>
      <c r="H182" s="5">
        <v>0</v>
      </c>
      <c r="I182" s="5">
        <v>0</v>
      </c>
      <c r="J182" s="5">
        <v>0</v>
      </c>
      <c r="K182" s="5">
        <f t="shared" si="8"/>
        <v>2</v>
      </c>
    </row>
    <row r="183" spans="1:11">
      <c r="A183" s="5">
        <v>182</v>
      </c>
      <c r="B183" s="5">
        <v>1.4769507436091518E-2</v>
      </c>
      <c r="C183" s="5">
        <f t="shared" si="6"/>
        <v>2.7550060233965632</v>
      </c>
      <c r="D183" s="5">
        <v>2</v>
      </c>
      <c r="E183" s="5">
        <f t="shared" si="7"/>
        <v>441</v>
      </c>
      <c r="F183" s="5">
        <v>7.3847537180457588</v>
      </c>
      <c r="G183" s="5">
        <v>0.15590449383261573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1.4873477862744225E-2</v>
      </c>
      <c r="C184" s="5">
        <f t="shared" si="6"/>
        <v>2.7698795012593074</v>
      </c>
      <c r="D184" s="5">
        <v>2</v>
      </c>
      <c r="E184" s="5">
        <f t="shared" si="7"/>
        <v>443</v>
      </c>
      <c r="F184" s="5">
        <v>7.4367389313721119</v>
      </c>
      <c r="G184" s="5">
        <v>2.5992606663176598E-2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1.430017095890861E-2</v>
      </c>
      <c r="C185" s="5">
        <f t="shared" si="6"/>
        <v>2.7841796722182162</v>
      </c>
      <c r="D185" s="5">
        <v>2</v>
      </c>
      <c r="E185" s="5">
        <f t="shared" si="7"/>
        <v>445</v>
      </c>
      <c r="F185" s="5">
        <v>7.1500854794543045</v>
      </c>
      <c r="G185" s="5">
        <v>-0.14332672595890372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1.4856905968694729E-2</v>
      </c>
      <c r="C186" s="5">
        <f t="shared" si="6"/>
        <v>2.7990365781869109</v>
      </c>
      <c r="D186" s="5">
        <v>2</v>
      </c>
      <c r="E186" s="5">
        <f t="shared" si="7"/>
        <v>447</v>
      </c>
      <c r="F186" s="5">
        <v>7.4284529843473646</v>
      </c>
      <c r="G186" s="5">
        <v>0.13918375244653003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1.570735021062317E-2</v>
      </c>
      <c r="C187" s="5">
        <f t="shared" si="6"/>
        <v>2.814743928397534</v>
      </c>
      <c r="D187" s="5">
        <v>2</v>
      </c>
      <c r="E187" s="5">
        <f t="shared" si="7"/>
        <v>449</v>
      </c>
      <c r="F187" s="5">
        <v>7.8536751053115852</v>
      </c>
      <c r="G187" s="5">
        <v>0.21261106048211031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1.3201164807784689E-2</v>
      </c>
      <c r="C188" s="5">
        <f t="shared" si="6"/>
        <v>2.8279450932053187</v>
      </c>
      <c r="D188" s="5">
        <v>2</v>
      </c>
      <c r="E188" s="5">
        <f t="shared" si="7"/>
        <v>451</v>
      </c>
      <c r="F188" s="5">
        <v>6.6005824038923446</v>
      </c>
      <c r="G188" s="5">
        <v>-0.62654635070962028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1.3925687354256353E-2</v>
      </c>
      <c r="C189" s="5">
        <f t="shared" si="6"/>
        <v>2.8418707805595749</v>
      </c>
      <c r="D189" s="5">
        <v>2</v>
      </c>
      <c r="E189" s="5">
        <f t="shared" si="7"/>
        <v>453</v>
      </c>
      <c r="F189" s="5">
        <v>6.9628436771281761</v>
      </c>
      <c r="G189" s="5">
        <v>0.18113063661791573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1.3894209432187289E-2</v>
      </c>
      <c r="C190" s="5">
        <f t="shared" si="6"/>
        <v>2.8557649899917621</v>
      </c>
      <c r="D190" s="5">
        <v>2</v>
      </c>
      <c r="E190" s="5">
        <f t="shared" si="7"/>
        <v>455</v>
      </c>
      <c r="F190" s="5">
        <v>6.9471047160936443</v>
      </c>
      <c r="G190" s="5">
        <v>-7.869480517265881E-3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1.3206572289899653E-2</v>
      </c>
      <c r="C191" s="5">
        <f t="shared" si="6"/>
        <v>2.8689715622816618</v>
      </c>
      <c r="D191" s="5">
        <v>2</v>
      </c>
      <c r="E191" s="5">
        <f t="shared" si="7"/>
        <v>457</v>
      </c>
      <c r="F191" s="5">
        <v>6.6032861449498261</v>
      </c>
      <c r="G191" s="5">
        <v>-0.1719092855719091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1.3634698637150226E-2</v>
      </c>
      <c r="C192" s="5">
        <f t="shared" si="6"/>
        <v>2.8826062609188119</v>
      </c>
      <c r="D192" s="5">
        <v>2</v>
      </c>
      <c r="E192" s="5">
        <f t="shared" si="7"/>
        <v>459</v>
      </c>
      <c r="F192" s="5">
        <v>6.8173493185751131</v>
      </c>
      <c r="G192" s="5">
        <v>0.10703158681264346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1.4853993062342433E-2</v>
      </c>
      <c r="C193" s="5">
        <f t="shared" si="6"/>
        <v>2.8974602539811545</v>
      </c>
      <c r="D193" s="5">
        <v>2</v>
      </c>
      <c r="E193" s="5">
        <f t="shared" si="7"/>
        <v>461</v>
      </c>
      <c r="F193" s="5">
        <v>7.4269965311712163</v>
      </c>
      <c r="G193" s="5">
        <v>0.30482360629805161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1.9534929468103718E-2</v>
      </c>
      <c r="C194" s="5">
        <f t="shared" si="6"/>
        <v>2.916995183449258</v>
      </c>
      <c r="D194" s="5">
        <v>2</v>
      </c>
      <c r="E194" s="5">
        <f t="shared" si="7"/>
        <v>463</v>
      </c>
      <c r="F194" s="5">
        <v>9.7674647340518597</v>
      </c>
      <c r="G194" s="5">
        <v>1.1702341014403217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1.5100222799954365E-2</v>
      </c>
      <c r="C195" s="5">
        <f t="shared" si="6"/>
        <v>2.9320954062492124</v>
      </c>
      <c r="D195" s="5">
        <v>3</v>
      </c>
      <c r="E195" s="5">
        <f t="shared" si="7"/>
        <v>466</v>
      </c>
      <c r="F195" s="5">
        <v>5.0334075999847885</v>
      </c>
      <c r="G195" s="5">
        <v>-1.5780190446890237</v>
      </c>
      <c r="H195" s="5">
        <v>0</v>
      </c>
      <c r="I195" s="5">
        <v>3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2.4562748290340455E-2</v>
      </c>
      <c r="C196" s="5">
        <f t="shared" ref="C196:C259" si="9">B196+C195</f>
        <v>2.9566581545395527</v>
      </c>
      <c r="D196" s="5">
        <v>2</v>
      </c>
      <c r="E196" s="5">
        <f t="shared" ref="E196:E259" si="10">D196+E195</f>
        <v>468</v>
      </c>
      <c r="F196" s="5">
        <v>12.281374145170227</v>
      </c>
      <c r="G196" s="5">
        <v>3.6239832725927195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1.6855604847949398E-2</v>
      </c>
      <c r="C197" s="5">
        <f t="shared" si="9"/>
        <v>2.9735137593875023</v>
      </c>
      <c r="D197" s="5">
        <v>2</v>
      </c>
      <c r="E197" s="5">
        <f t="shared" si="10"/>
        <v>470</v>
      </c>
      <c r="F197" s="5">
        <v>8.4278024239746987</v>
      </c>
      <c r="G197" s="5">
        <v>-1.9267858605977644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1.5750346870130036E-2</v>
      </c>
      <c r="C198" s="5">
        <f t="shared" si="9"/>
        <v>2.9892641062576324</v>
      </c>
      <c r="D198" s="5">
        <v>2</v>
      </c>
      <c r="E198" s="5">
        <f t="shared" si="10"/>
        <v>472</v>
      </c>
      <c r="F198" s="5">
        <v>7.875173435065018</v>
      </c>
      <c r="G198" s="5">
        <v>-0.27631449445484035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1.4151984333930513E-2</v>
      </c>
      <c r="C199" s="5">
        <f t="shared" si="9"/>
        <v>3.0034160905915628</v>
      </c>
      <c r="D199" s="5">
        <v>2</v>
      </c>
      <c r="E199" s="5">
        <f t="shared" si="10"/>
        <v>474</v>
      </c>
      <c r="F199" s="5">
        <v>7.0759921669652561</v>
      </c>
      <c r="G199" s="5">
        <v>-0.39959063404988093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1.4399760498914621E-2</v>
      </c>
      <c r="C200" s="5">
        <f t="shared" si="9"/>
        <v>3.0178158510904773</v>
      </c>
      <c r="D200" s="5">
        <v>2</v>
      </c>
      <c r="E200" s="5">
        <f t="shared" si="10"/>
        <v>476</v>
      </c>
      <c r="F200" s="5">
        <v>7.1998802494573102</v>
      </c>
      <c r="G200" s="5">
        <v>6.1944041246027037E-2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1.515434464046499E-2</v>
      </c>
      <c r="C201" s="5">
        <f t="shared" si="9"/>
        <v>3.0329701957309423</v>
      </c>
      <c r="D201" s="5">
        <v>2</v>
      </c>
      <c r="E201" s="5">
        <f t="shared" si="10"/>
        <v>478</v>
      </c>
      <c r="F201" s="5">
        <v>7.5771723202324948</v>
      </c>
      <c r="G201" s="5">
        <v>0.18864603538759228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1.6127975678761008E-2</v>
      </c>
      <c r="C202" s="5">
        <f t="shared" si="9"/>
        <v>3.0490981714097032</v>
      </c>
      <c r="D202" s="5">
        <v>2</v>
      </c>
      <c r="E202" s="5">
        <f t="shared" si="10"/>
        <v>480</v>
      </c>
      <c r="F202" s="5">
        <v>8.0639878393805038</v>
      </c>
      <c r="G202" s="5">
        <v>0.24340775957400451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7.582357275424838E-3</v>
      </c>
      <c r="C203" s="5">
        <f t="shared" si="9"/>
        <v>3.0566805286851282</v>
      </c>
      <c r="D203" s="5">
        <v>2</v>
      </c>
      <c r="E203" s="5">
        <f t="shared" si="10"/>
        <v>482</v>
      </c>
      <c r="F203" s="5">
        <v>3.7911786377124188</v>
      </c>
      <c r="G203" s="5">
        <v>-2.1364046008340427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2.4232701069595481E-2</v>
      </c>
      <c r="C204" s="5">
        <f t="shared" si="9"/>
        <v>3.0809132297547235</v>
      </c>
      <c r="D204" s="5">
        <v>2</v>
      </c>
      <c r="E204" s="5">
        <f t="shared" si="10"/>
        <v>484</v>
      </c>
      <c r="F204" s="5">
        <v>12.116350534797741</v>
      </c>
      <c r="G204" s="5">
        <v>4.1625859485426613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1.5507248911555091E-2</v>
      </c>
      <c r="C205" s="5">
        <f t="shared" si="9"/>
        <v>3.0964204786662788</v>
      </c>
      <c r="D205" s="5">
        <v>2</v>
      </c>
      <c r="E205" s="5">
        <f t="shared" si="10"/>
        <v>486</v>
      </c>
      <c r="F205" s="5">
        <v>7.7536244557775458</v>
      </c>
      <c r="G205" s="5">
        <v>-2.1813630395100976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1.5460937657208204E-2</v>
      </c>
      <c r="C206" s="5">
        <f t="shared" si="9"/>
        <v>3.1118814163234871</v>
      </c>
      <c r="D206" s="5">
        <v>2</v>
      </c>
      <c r="E206" s="5">
        <f t="shared" si="10"/>
        <v>488</v>
      </c>
      <c r="F206" s="5">
        <v>7.7304688286041019</v>
      </c>
      <c r="G206" s="5">
        <v>-1.1577813586721941E-2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1.597956667621336E-2</v>
      </c>
      <c r="C207" s="5">
        <f t="shared" si="9"/>
        <v>3.1278609829997004</v>
      </c>
      <c r="D207" s="5">
        <v>2</v>
      </c>
      <c r="E207" s="5">
        <f t="shared" si="10"/>
        <v>490</v>
      </c>
      <c r="F207" s="5">
        <v>7.9897833381066805</v>
      </c>
      <c r="G207" s="5">
        <v>0.12965725475128931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8.0071034525541953E-3</v>
      </c>
      <c r="C208" s="5">
        <f t="shared" si="9"/>
        <v>3.1358680864522546</v>
      </c>
      <c r="D208" s="5">
        <v>2</v>
      </c>
      <c r="E208" s="5">
        <f t="shared" si="10"/>
        <v>492</v>
      </c>
      <c r="F208" s="5">
        <v>4.0035517262770979</v>
      </c>
      <c r="G208" s="5">
        <v>-1.9931158059147913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2.3330736868693594E-2</v>
      </c>
      <c r="C209" s="5">
        <f t="shared" si="9"/>
        <v>3.1591988233209483</v>
      </c>
      <c r="D209" s="5">
        <v>2</v>
      </c>
      <c r="E209" s="5">
        <f t="shared" si="10"/>
        <v>494</v>
      </c>
      <c r="F209" s="5">
        <v>11.665368434346798</v>
      </c>
      <c r="G209" s="5">
        <v>3.8309083540348499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8.2525553673385293E-3</v>
      </c>
      <c r="C210" s="5">
        <f t="shared" si="9"/>
        <v>3.1674513786882867</v>
      </c>
      <c r="D210" s="5">
        <v>2</v>
      </c>
      <c r="E210" s="5">
        <f t="shared" si="10"/>
        <v>496</v>
      </c>
      <c r="F210" s="5">
        <v>4.1262776836692643</v>
      </c>
      <c r="G210" s="5">
        <v>-3.7695453753387667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7.6301293056753967E-3</v>
      </c>
      <c r="C211" s="5">
        <f t="shared" si="9"/>
        <v>3.175081507993962</v>
      </c>
      <c r="D211" s="5">
        <v>2</v>
      </c>
      <c r="E211" s="5">
        <f t="shared" si="10"/>
        <v>498</v>
      </c>
      <c r="F211" s="5">
        <v>3.8150646528376981</v>
      </c>
      <c r="G211" s="5">
        <v>-0.15560651541578308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9.1923285405594544E-3</v>
      </c>
      <c r="C212" s="5">
        <f t="shared" si="9"/>
        <v>3.1842738365345213</v>
      </c>
      <c r="D212" s="5">
        <v>2</v>
      </c>
      <c r="E212" s="5">
        <f t="shared" si="10"/>
        <v>500</v>
      </c>
      <c r="F212" s="5">
        <v>4.5961642702797274</v>
      </c>
      <c r="G212" s="5">
        <v>0.39054980872101464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1.0346082533627345E-2</v>
      </c>
      <c r="C213" s="5">
        <f t="shared" si="9"/>
        <v>3.1946199190681486</v>
      </c>
      <c r="D213" s="5">
        <v>2</v>
      </c>
      <c r="E213" s="5">
        <f t="shared" si="10"/>
        <v>502</v>
      </c>
      <c r="F213" s="5">
        <v>5.173041266813672</v>
      </c>
      <c r="G213" s="5">
        <v>0.28843849826697232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1.4277739237168754E-2</v>
      </c>
      <c r="C214" s="5">
        <f t="shared" si="9"/>
        <v>3.2088976583053173</v>
      </c>
      <c r="D214" s="5">
        <v>3</v>
      </c>
      <c r="E214" s="5">
        <f t="shared" si="10"/>
        <v>505</v>
      </c>
      <c r="F214" s="5">
        <v>4.7592464123895848</v>
      </c>
      <c r="G214" s="5">
        <v>-0.13793161814136243</v>
      </c>
      <c r="H214" s="5">
        <v>0</v>
      </c>
      <c r="I214" s="5">
        <v>3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2.7387556821263166E-2</v>
      </c>
      <c r="C215" s="5">
        <f t="shared" si="9"/>
        <v>3.2362852151265806</v>
      </c>
      <c r="D215" s="5">
        <v>2</v>
      </c>
      <c r="E215" s="5">
        <f t="shared" si="10"/>
        <v>507</v>
      </c>
      <c r="F215" s="5">
        <v>13.693778410631582</v>
      </c>
      <c r="G215" s="5">
        <v>4.4672659991209986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1.0529760930997259E-2</v>
      </c>
      <c r="C216" s="5">
        <f t="shared" si="9"/>
        <v>3.246814976057578</v>
      </c>
      <c r="D216" s="5">
        <v>2</v>
      </c>
      <c r="E216" s="5">
        <f t="shared" si="10"/>
        <v>509</v>
      </c>
      <c r="F216" s="5">
        <v>5.2648804654986296</v>
      </c>
      <c r="G216" s="5">
        <v>-4.2144489725664762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3.226951144119905E-2</v>
      </c>
      <c r="C217" s="5">
        <f t="shared" si="9"/>
        <v>3.279084487498777</v>
      </c>
      <c r="D217" s="5">
        <v>2</v>
      </c>
      <c r="E217" s="5">
        <f t="shared" si="10"/>
        <v>511</v>
      </c>
      <c r="F217" s="5">
        <v>16.134755720599525</v>
      </c>
      <c r="G217" s="5">
        <v>5.4349376275504477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2.2048964403384847E-2</v>
      </c>
      <c r="C218" s="5">
        <f t="shared" si="9"/>
        <v>3.301133451902162</v>
      </c>
      <c r="D218" s="5">
        <v>2</v>
      </c>
      <c r="E218" s="5">
        <f t="shared" si="10"/>
        <v>513</v>
      </c>
      <c r="F218" s="5">
        <v>11.024482201692424</v>
      </c>
      <c r="G218" s="5">
        <v>-2.5551367594535508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3.4379310143573087E-2</v>
      </c>
      <c r="C219" s="5">
        <f t="shared" si="9"/>
        <v>3.335512762045735</v>
      </c>
      <c r="D219" s="5">
        <v>4</v>
      </c>
      <c r="E219" s="5">
        <f t="shared" si="10"/>
        <v>517</v>
      </c>
      <c r="F219" s="5">
        <v>8.5948275358932715</v>
      </c>
      <c r="G219" s="5">
        <v>-0.607413666449788</v>
      </c>
      <c r="H219" s="5">
        <v>0</v>
      </c>
      <c r="I219" s="5">
        <v>4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4.7203394951239271E-2</v>
      </c>
      <c r="C220" s="5">
        <f t="shared" si="9"/>
        <v>3.3827161569969744</v>
      </c>
      <c r="D220" s="5">
        <v>3</v>
      </c>
      <c r="E220" s="5">
        <f t="shared" si="10"/>
        <v>520</v>
      </c>
      <c r="F220" s="5">
        <v>15.734464983746422</v>
      </c>
      <c r="G220" s="5">
        <v>2.3798791492843834</v>
      </c>
      <c r="H220" s="5">
        <v>3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3.6537089699906662E-2</v>
      </c>
      <c r="C221" s="5">
        <f t="shared" si="9"/>
        <v>3.419253246696881</v>
      </c>
      <c r="D221" s="5">
        <v>3</v>
      </c>
      <c r="E221" s="5">
        <f t="shared" si="10"/>
        <v>523</v>
      </c>
      <c r="F221" s="5">
        <v>12.179029899968887</v>
      </c>
      <c r="G221" s="5">
        <v>-1.1851450279258451</v>
      </c>
      <c r="H221" s="5">
        <v>0</v>
      </c>
      <c r="I221" s="5">
        <v>3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3.0071044535309101E-2</v>
      </c>
      <c r="C222" s="5">
        <f t="shared" si="9"/>
        <v>3.4493242912321902</v>
      </c>
      <c r="D222" s="5">
        <v>2</v>
      </c>
      <c r="E222" s="5">
        <f t="shared" si="10"/>
        <v>525</v>
      </c>
      <c r="F222" s="5">
        <v>15.035522267654551</v>
      </c>
      <c r="G222" s="5">
        <v>1.4282461838428322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3.5045485256531603E-2</v>
      </c>
      <c r="C223" s="5">
        <f t="shared" si="9"/>
        <v>3.4843697764887218</v>
      </c>
      <c r="D223" s="5">
        <v>3</v>
      </c>
      <c r="E223" s="5">
        <f t="shared" si="10"/>
        <v>528</v>
      </c>
      <c r="F223" s="5">
        <v>11.681828418843869</v>
      </c>
      <c r="G223" s="5">
        <v>-1.1178979496035606</v>
      </c>
      <c r="H223" s="5">
        <v>0</v>
      </c>
      <c r="I223" s="5">
        <v>3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2.2660947726460545E-2</v>
      </c>
      <c r="C224" s="5">
        <f t="shared" si="9"/>
        <v>3.5070307242151824</v>
      </c>
      <c r="D224" s="5">
        <v>2</v>
      </c>
      <c r="E224" s="5">
        <f t="shared" si="10"/>
        <v>530</v>
      </c>
      <c r="F224" s="5">
        <v>11.330473863230273</v>
      </c>
      <c r="G224" s="5">
        <v>-0.17567727780679832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2.1238434174536861E-2</v>
      </c>
      <c r="C225" s="5">
        <f t="shared" si="9"/>
        <v>3.5282691583897194</v>
      </c>
      <c r="D225" s="5">
        <v>2</v>
      </c>
      <c r="E225" s="5">
        <f t="shared" si="10"/>
        <v>532</v>
      </c>
      <c r="F225" s="5">
        <v>10.61921708726843</v>
      </c>
      <c r="G225" s="5">
        <v>-0.35562838798092145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2.1388929421689757E-2</v>
      </c>
      <c r="C226" s="5">
        <f t="shared" si="9"/>
        <v>3.5496580878114092</v>
      </c>
      <c r="D226" s="5">
        <v>2</v>
      </c>
      <c r="E226" s="5">
        <f t="shared" si="10"/>
        <v>534</v>
      </c>
      <c r="F226" s="5">
        <v>10.694464710844878</v>
      </c>
      <c r="G226" s="5">
        <v>3.762381178822416E-2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2.1084718852390098E-2</v>
      </c>
      <c r="C227" s="5">
        <f t="shared" si="9"/>
        <v>3.5707428066637994</v>
      </c>
      <c r="D227" s="5">
        <v>2</v>
      </c>
      <c r="E227" s="5">
        <f t="shared" si="10"/>
        <v>536</v>
      </c>
      <c r="F227" s="5">
        <v>10.542359426195048</v>
      </c>
      <c r="G227" s="5">
        <v>-7.6052642324914821E-2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2.1308291612124039E-2</v>
      </c>
      <c r="C228" s="5">
        <f t="shared" si="9"/>
        <v>3.5920510982759235</v>
      </c>
      <c r="D228" s="5">
        <v>2</v>
      </c>
      <c r="E228" s="5">
        <f t="shared" si="10"/>
        <v>538</v>
      </c>
      <c r="F228" s="5">
        <v>10.654145806062019</v>
      </c>
      <c r="G228" s="5">
        <v>5.5893189933485132E-2</v>
      </c>
      <c r="H228" s="5">
        <v>0</v>
      </c>
      <c r="I228" s="5">
        <v>0</v>
      </c>
      <c r="J228" s="5">
        <v>0</v>
      </c>
      <c r="K228" s="5">
        <f t="shared" si="11"/>
        <v>2</v>
      </c>
    </row>
    <row r="229" spans="1:11">
      <c r="A229" s="5">
        <v>228</v>
      </c>
      <c r="B229" s="5">
        <v>2.5283846143137511E-2</v>
      </c>
      <c r="C229" s="5">
        <f t="shared" si="9"/>
        <v>3.6173349444190612</v>
      </c>
      <c r="D229" s="5">
        <v>2</v>
      </c>
      <c r="E229" s="5">
        <f t="shared" si="10"/>
        <v>540</v>
      </c>
      <c r="F229" s="5">
        <v>12.641923071568755</v>
      </c>
      <c r="G229" s="5">
        <v>0.99388863275336803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1.885821482348848E-2</v>
      </c>
      <c r="C230" s="5">
        <f t="shared" si="9"/>
        <v>3.6361931592425498</v>
      </c>
      <c r="D230" s="5">
        <v>2</v>
      </c>
      <c r="E230" s="5">
        <f t="shared" si="10"/>
        <v>542</v>
      </c>
      <c r="F230" s="5">
        <v>9.4291074117442406</v>
      </c>
      <c r="G230" s="5">
        <v>-1.6064078299122571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2.9658172470622204E-2</v>
      </c>
      <c r="C231" s="5">
        <f t="shared" si="9"/>
        <v>3.665851331713172</v>
      </c>
      <c r="D231" s="5">
        <v>3</v>
      </c>
      <c r="E231" s="5">
        <f t="shared" si="10"/>
        <v>545</v>
      </c>
      <c r="F231" s="5">
        <v>9.886057490207401</v>
      </c>
      <c r="G231" s="5">
        <v>0.15231669282105345</v>
      </c>
      <c r="H231" s="5">
        <v>3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1.6696602317802151E-2</v>
      </c>
      <c r="C232" s="5">
        <f t="shared" si="9"/>
        <v>3.6825479340309744</v>
      </c>
      <c r="D232" s="5">
        <v>2</v>
      </c>
      <c r="E232" s="5">
        <f t="shared" si="10"/>
        <v>547</v>
      </c>
      <c r="F232" s="5">
        <v>8.3483011589010747</v>
      </c>
      <c r="G232" s="5">
        <v>-0.76887816565316314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1.5761787608584061E-2</v>
      </c>
      <c r="C233" s="5">
        <f t="shared" si="9"/>
        <v>3.6983097216395584</v>
      </c>
      <c r="D233" s="5">
        <v>2</v>
      </c>
      <c r="E233" s="5">
        <f t="shared" si="10"/>
        <v>549</v>
      </c>
      <c r="F233" s="5">
        <v>7.8808938042920307</v>
      </c>
      <c r="G233" s="5">
        <v>-0.23370367730452202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2.5059896276267538E-2</v>
      </c>
      <c r="C234" s="5">
        <f t="shared" si="9"/>
        <v>3.723369617915826</v>
      </c>
      <c r="D234" s="5">
        <v>3</v>
      </c>
      <c r="E234" s="5">
        <f t="shared" si="10"/>
        <v>552</v>
      </c>
      <c r="F234" s="5">
        <v>8.3532987587558463</v>
      </c>
      <c r="G234" s="5">
        <v>0.15746831815460519</v>
      </c>
      <c r="H234" s="5">
        <v>3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1.83959515210203E-2</v>
      </c>
      <c r="C235" s="5">
        <f t="shared" si="9"/>
        <v>3.7417655694368461</v>
      </c>
      <c r="D235" s="5">
        <v>2</v>
      </c>
      <c r="E235" s="5">
        <f t="shared" si="10"/>
        <v>554</v>
      </c>
      <c r="F235" s="5">
        <v>9.1979757605101504</v>
      </c>
      <c r="G235" s="5">
        <v>0.42233850087715208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1.9926418052518886E-2</v>
      </c>
      <c r="C236" s="5">
        <f t="shared" si="9"/>
        <v>3.7616919874893648</v>
      </c>
      <c r="D236" s="5">
        <v>2</v>
      </c>
      <c r="E236" s="5">
        <f t="shared" si="10"/>
        <v>556</v>
      </c>
      <c r="F236" s="5">
        <v>9.9632090262594435</v>
      </c>
      <c r="G236" s="5">
        <v>0.38261663287464653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2.0687291876280257E-2</v>
      </c>
      <c r="C237" s="5">
        <f t="shared" si="9"/>
        <v>3.782379279365645</v>
      </c>
      <c r="D237" s="5">
        <v>2</v>
      </c>
      <c r="E237" s="5">
        <f t="shared" si="10"/>
        <v>558</v>
      </c>
      <c r="F237" s="5">
        <v>10.343645938140128</v>
      </c>
      <c r="G237" s="5">
        <v>0.19021845594034215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2.0701737802824416E-2</v>
      </c>
      <c r="C238" s="5">
        <f t="shared" si="9"/>
        <v>3.8030810171684695</v>
      </c>
      <c r="D238" s="5">
        <v>2</v>
      </c>
      <c r="E238" s="5">
        <f t="shared" si="10"/>
        <v>560</v>
      </c>
      <c r="F238" s="5">
        <v>10.350868901412207</v>
      </c>
      <c r="G238" s="5">
        <v>3.6114816360397484E-3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2.0693697600992232E-2</v>
      </c>
      <c r="C239" s="5">
        <f t="shared" si="9"/>
        <v>3.8237747147694616</v>
      </c>
      <c r="D239" s="5">
        <v>2</v>
      </c>
      <c r="E239" s="5">
        <f t="shared" si="10"/>
        <v>562</v>
      </c>
      <c r="F239" s="5">
        <v>10.346848800496115</v>
      </c>
      <c r="G239" s="5">
        <v>-2.010050458046031E-3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2.0788496941372945E-2</v>
      </c>
      <c r="C240" s="5">
        <f t="shared" si="9"/>
        <v>3.8445632117108346</v>
      </c>
      <c r="D240" s="5">
        <v>2</v>
      </c>
      <c r="E240" s="5">
        <f t="shared" si="10"/>
        <v>564</v>
      </c>
      <c r="F240" s="5">
        <v>10.394248470686472</v>
      </c>
      <c r="G240" s="5">
        <v>2.3699835095178479E-2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2.0009319240695947E-2</v>
      </c>
      <c r="C241" s="5">
        <f t="shared" si="9"/>
        <v>3.8645725309515306</v>
      </c>
      <c r="D241" s="5">
        <v>2</v>
      </c>
      <c r="E241" s="5">
        <f t="shared" si="10"/>
        <v>566</v>
      </c>
      <c r="F241" s="5">
        <v>10.004659620347974</v>
      </c>
      <c r="G241" s="5">
        <v>-0.19479442516924905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2.8858193518503491E-2</v>
      </c>
      <c r="C242" s="5">
        <f t="shared" si="9"/>
        <v>3.8934307244700341</v>
      </c>
      <c r="D242" s="5">
        <v>3</v>
      </c>
      <c r="E242" s="5">
        <f t="shared" si="10"/>
        <v>569</v>
      </c>
      <c r="F242" s="5">
        <v>9.619397839501163</v>
      </c>
      <c r="G242" s="5">
        <v>-0.12842059361560368</v>
      </c>
      <c r="H242" s="5">
        <v>0</v>
      </c>
      <c r="I242" s="5">
        <v>3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1.8916418323186673E-2</v>
      </c>
      <c r="C243" s="5">
        <f t="shared" si="9"/>
        <v>3.9123471427932208</v>
      </c>
      <c r="D243" s="5">
        <v>2</v>
      </c>
      <c r="E243" s="5">
        <f t="shared" si="10"/>
        <v>571</v>
      </c>
      <c r="F243" s="5">
        <v>9.4582091615933361</v>
      </c>
      <c r="G243" s="5">
        <v>-8.0594338953913436E-2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1.7791553066001435E-2</v>
      </c>
      <c r="C244" s="5">
        <f t="shared" si="9"/>
        <v>3.9301386958592222</v>
      </c>
      <c r="D244" s="5">
        <v>2</v>
      </c>
      <c r="E244" s="5">
        <f t="shared" si="10"/>
        <v>573</v>
      </c>
      <c r="F244" s="5">
        <v>8.895776533000717</v>
      </c>
      <c r="G244" s="5">
        <v>-0.28121631429630956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1.5678688606151521E-2</v>
      </c>
      <c r="C245" s="5">
        <f t="shared" si="9"/>
        <v>3.9458173844653737</v>
      </c>
      <c r="D245" s="5">
        <v>2</v>
      </c>
      <c r="E245" s="5">
        <f t="shared" si="10"/>
        <v>575</v>
      </c>
      <c r="F245" s="5">
        <v>7.8393443030757606</v>
      </c>
      <c r="G245" s="5">
        <v>-0.52821611496247822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1.4326809665547124E-2</v>
      </c>
      <c r="C246" s="5">
        <f t="shared" si="9"/>
        <v>3.9601441941309208</v>
      </c>
      <c r="D246" s="5">
        <v>2</v>
      </c>
      <c r="E246" s="5">
        <f t="shared" si="10"/>
        <v>577</v>
      </c>
      <c r="F246" s="5">
        <v>7.163404832773562</v>
      </c>
      <c r="G246" s="5">
        <v>-0.33796973515109929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1.2307835525611573E-2</v>
      </c>
      <c r="C247" s="5">
        <f t="shared" si="9"/>
        <v>3.9724520296565324</v>
      </c>
      <c r="D247" s="5">
        <v>2</v>
      </c>
      <c r="E247" s="5">
        <f t="shared" si="10"/>
        <v>579</v>
      </c>
      <c r="F247" s="5">
        <v>6.1539177628057864</v>
      </c>
      <c r="G247" s="5">
        <v>-0.5047435349838878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1.4967176350610383E-2</v>
      </c>
      <c r="C248" s="5">
        <f t="shared" si="9"/>
        <v>3.9874192060071429</v>
      </c>
      <c r="D248" s="5">
        <v>3</v>
      </c>
      <c r="E248" s="5">
        <f t="shared" si="10"/>
        <v>582</v>
      </c>
      <c r="F248" s="5">
        <v>4.9890587835367946</v>
      </c>
      <c r="G248" s="5">
        <v>-0.38828632642299726</v>
      </c>
      <c r="H248" s="5">
        <v>0</v>
      </c>
      <c r="I248" s="5">
        <v>3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7.5086312374999017E-3</v>
      </c>
      <c r="C249" s="5">
        <f t="shared" si="9"/>
        <v>3.9949278372446431</v>
      </c>
      <c r="D249" s="5">
        <v>2</v>
      </c>
      <c r="E249" s="5">
        <f t="shared" si="10"/>
        <v>584</v>
      </c>
      <c r="F249" s="5">
        <v>3.7543156187499509</v>
      </c>
      <c r="G249" s="5">
        <v>-0.61737158239342182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6.3292176538399221E-3</v>
      </c>
      <c r="C250" s="5">
        <f t="shared" si="9"/>
        <v>4.0012570548984829</v>
      </c>
      <c r="D250" s="5">
        <v>2</v>
      </c>
      <c r="E250" s="5">
        <f t="shared" si="10"/>
        <v>586</v>
      </c>
      <c r="F250" s="5">
        <v>3.1646088269199613</v>
      </c>
      <c r="G250" s="5">
        <v>-0.29485339591499482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6.7655891552074743E-3</v>
      </c>
      <c r="C251" s="5">
        <f t="shared" si="9"/>
        <v>4.0080226440536908</v>
      </c>
      <c r="D251" s="5">
        <v>5</v>
      </c>
      <c r="E251" s="5">
        <f t="shared" si="10"/>
        <v>591</v>
      </c>
      <c r="F251" s="5">
        <v>1.3531178310414949</v>
      </c>
      <c r="G251" s="5">
        <v>-0.36229819917569328</v>
      </c>
      <c r="H251" s="5">
        <v>0</v>
      </c>
      <c r="I251" s="5">
        <v>5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5.6707740083301091E-3</v>
      </c>
      <c r="C252" s="5">
        <f t="shared" si="9"/>
        <v>4.0136934180620205</v>
      </c>
      <c r="D252" s="5">
        <v>3</v>
      </c>
      <c r="E252" s="5">
        <f t="shared" si="10"/>
        <v>594</v>
      </c>
      <c r="F252" s="5">
        <v>1.8902580027767029</v>
      </c>
      <c r="G252" s="5">
        <v>0.17904672391173601</v>
      </c>
      <c r="H252" s="5">
        <v>3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0</v>
      </c>
      <c r="C253" s="5">
        <f t="shared" si="9"/>
        <v>4.0136934180620205</v>
      </c>
      <c r="D253" s="5">
        <v>2.6694250954904639</v>
      </c>
      <c r="E253" s="5">
        <f t="shared" si="10"/>
        <v>596.66942509549051</v>
      </c>
      <c r="F253" s="5">
        <v>0</v>
      </c>
      <c r="G253" s="5">
        <v>-0.70811426998643634</v>
      </c>
      <c r="H253" s="5">
        <v>0</v>
      </c>
      <c r="I253" s="5">
        <v>0</v>
      </c>
      <c r="J253" s="5">
        <v>2.6694250954904639</v>
      </c>
      <c r="K253" s="5">
        <f t="shared" si="11"/>
        <v>0</v>
      </c>
    </row>
    <row r="254" spans="1:11">
      <c r="A254" s="5">
        <v>253</v>
      </c>
      <c r="B254" s="5">
        <v>5.3456475778163445E-3</v>
      </c>
      <c r="C254" s="5">
        <f t="shared" si="9"/>
        <v>4.0190390656398369</v>
      </c>
      <c r="D254" s="5">
        <v>1.3305749045095361</v>
      </c>
      <c r="E254" s="5">
        <f t="shared" si="10"/>
        <v>598</v>
      </c>
      <c r="F254" s="5">
        <v>4.0175472720093177</v>
      </c>
      <c r="G254" s="5">
        <v>3.0194070686236398</v>
      </c>
      <c r="H254" s="5">
        <v>1.3305749045095361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7.6511246353799219E-3</v>
      </c>
      <c r="C255" s="5">
        <f t="shared" si="9"/>
        <v>4.0266901902752172</v>
      </c>
      <c r="D255" s="5">
        <v>4</v>
      </c>
      <c r="E255" s="5">
        <f t="shared" si="10"/>
        <v>602</v>
      </c>
      <c r="F255" s="5">
        <v>1.9127811588449806</v>
      </c>
      <c r="G255" s="5">
        <v>-0.52619152829108429</v>
      </c>
      <c r="H255" s="5">
        <v>0</v>
      </c>
      <c r="I255" s="5">
        <v>4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8.7038275989239442E-3</v>
      </c>
      <c r="C256" s="5">
        <f t="shared" si="9"/>
        <v>4.0353940178741414</v>
      </c>
      <c r="D256" s="5">
        <v>2</v>
      </c>
      <c r="E256" s="5">
        <f t="shared" si="10"/>
        <v>604</v>
      </c>
      <c r="F256" s="5">
        <v>4.3519137994619719</v>
      </c>
      <c r="G256" s="5">
        <v>1.2195663203084957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1.2070476853811815E-2</v>
      </c>
      <c r="C257" s="5">
        <f t="shared" si="9"/>
        <v>4.0474644947279534</v>
      </c>
      <c r="D257" s="5">
        <v>2</v>
      </c>
      <c r="E257" s="5">
        <f t="shared" si="10"/>
        <v>606</v>
      </c>
      <c r="F257" s="5">
        <v>6.0352384269059076</v>
      </c>
      <c r="G257" s="5">
        <v>0.84166231372196787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1.3393060448631675E-2</v>
      </c>
      <c r="C258" s="5">
        <f t="shared" si="9"/>
        <v>4.0608575551765851</v>
      </c>
      <c r="D258" s="5">
        <v>2</v>
      </c>
      <c r="E258" s="5">
        <f t="shared" si="10"/>
        <v>608</v>
      </c>
      <c r="F258" s="5">
        <v>6.696530224315838</v>
      </c>
      <c r="G258" s="5">
        <v>0.33064589870496519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1.7417570850189596E-2</v>
      </c>
      <c r="C259" s="5">
        <f t="shared" si="9"/>
        <v>4.0782751260267744</v>
      </c>
      <c r="D259" s="5">
        <v>2</v>
      </c>
      <c r="E259" s="5">
        <f t="shared" si="10"/>
        <v>610</v>
      </c>
      <c r="F259" s="5">
        <v>8.7087854250947974</v>
      </c>
      <c r="G259" s="5">
        <v>1.0061276003894797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1.3469604877906022E-2</v>
      </c>
      <c r="C260" s="5">
        <f t="shared" ref="C260:C323" si="12">B260+C259</f>
        <v>4.0917447309046802</v>
      </c>
      <c r="D260" s="5">
        <v>2</v>
      </c>
      <c r="E260" s="5">
        <f t="shared" ref="E260:E323" si="13">D260+E259</f>
        <v>612</v>
      </c>
      <c r="F260" s="5">
        <v>6.734802438953011</v>
      </c>
      <c r="G260" s="5">
        <v>-0.98699149307089318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1.2507078473848771E-2</v>
      </c>
      <c r="C261" s="5">
        <f t="shared" si="12"/>
        <v>4.1042518093785292</v>
      </c>
      <c r="D261" s="5">
        <v>2</v>
      </c>
      <c r="E261" s="5">
        <f t="shared" si="13"/>
        <v>614</v>
      </c>
      <c r="F261" s="5">
        <v>6.253539236924385</v>
      </c>
      <c r="G261" s="5">
        <v>-0.24063160101431302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1.1339334868239471E-2</v>
      </c>
      <c r="C262" s="5">
        <f t="shared" si="12"/>
        <v>4.1155911442467685</v>
      </c>
      <c r="D262" s="5">
        <v>2</v>
      </c>
      <c r="E262" s="5">
        <f t="shared" si="13"/>
        <v>616</v>
      </c>
      <c r="F262" s="5">
        <v>5.6696674341197353</v>
      </c>
      <c r="G262" s="5">
        <v>-0.29193590140232484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1.2515112616071994E-2</v>
      </c>
      <c r="C263" s="5">
        <f t="shared" si="12"/>
        <v>4.1281062568628402</v>
      </c>
      <c r="D263" s="5">
        <v>2</v>
      </c>
      <c r="E263" s="5">
        <f t="shared" si="13"/>
        <v>618</v>
      </c>
      <c r="F263" s="5">
        <v>6.2575563080359968</v>
      </c>
      <c r="G263" s="5">
        <v>0.29394443695813077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1.3852109748636312E-2</v>
      </c>
      <c r="C264" s="5">
        <f t="shared" si="12"/>
        <v>4.1419583666114761</v>
      </c>
      <c r="D264" s="5">
        <v>2</v>
      </c>
      <c r="E264" s="5">
        <f t="shared" si="13"/>
        <v>620</v>
      </c>
      <c r="F264" s="5">
        <v>6.9260548743181563</v>
      </c>
      <c r="G264" s="5">
        <v>0.33424928314107971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2.2400285213302399E-2</v>
      </c>
      <c r="C265" s="5">
        <f t="shared" si="12"/>
        <v>4.1643586518247782</v>
      </c>
      <c r="D265" s="5">
        <v>3</v>
      </c>
      <c r="E265" s="5">
        <f t="shared" si="13"/>
        <v>623</v>
      </c>
      <c r="F265" s="5">
        <v>7.4667617377674667</v>
      </c>
      <c r="G265" s="5">
        <v>0.18023562114977013</v>
      </c>
      <c r="H265" s="5">
        <v>3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1.9043260111680786E-2</v>
      </c>
      <c r="C266" s="5">
        <f t="shared" si="12"/>
        <v>4.1834019119364587</v>
      </c>
      <c r="D266" s="5">
        <v>2</v>
      </c>
      <c r="E266" s="5">
        <f t="shared" si="13"/>
        <v>625</v>
      </c>
      <c r="F266" s="5">
        <v>9.5216300558403919</v>
      </c>
      <c r="G266" s="5">
        <v>1.0274341590364626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1.5028915760740372E-2</v>
      </c>
      <c r="C267" s="5">
        <f t="shared" si="12"/>
        <v>4.1984308276971989</v>
      </c>
      <c r="D267" s="5">
        <v>2</v>
      </c>
      <c r="E267" s="5">
        <f t="shared" si="13"/>
        <v>627</v>
      </c>
      <c r="F267" s="5">
        <v>7.5144578803701858</v>
      </c>
      <c r="G267" s="5">
        <v>-1.003586087735103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2.4498626288379944E-2</v>
      </c>
      <c r="C268" s="5">
        <f t="shared" si="12"/>
        <v>4.2229294539855786</v>
      </c>
      <c r="D268" s="5">
        <v>3</v>
      </c>
      <c r="E268" s="5">
        <f t="shared" si="13"/>
        <v>630</v>
      </c>
      <c r="F268" s="5">
        <v>8.1662087627933158</v>
      </c>
      <c r="G268" s="5">
        <v>0.21725029414104333</v>
      </c>
      <c r="H268" s="5">
        <v>3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1.8100364319662721E-2</v>
      </c>
      <c r="C269" s="5">
        <f t="shared" si="12"/>
        <v>4.2410298183052415</v>
      </c>
      <c r="D269" s="5">
        <v>2</v>
      </c>
      <c r="E269" s="5">
        <f t="shared" si="13"/>
        <v>632</v>
      </c>
      <c r="F269" s="5">
        <v>9.0501821598313601</v>
      </c>
      <c r="G269" s="5">
        <v>0.44198669851902217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1.921447323419722E-2</v>
      </c>
      <c r="C270" s="5">
        <f t="shared" si="12"/>
        <v>4.260244291539439</v>
      </c>
      <c r="D270" s="5">
        <v>2</v>
      </c>
      <c r="E270" s="5">
        <f t="shared" si="13"/>
        <v>634</v>
      </c>
      <c r="F270" s="5">
        <v>9.6072366170986108</v>
      </c>
      <c r="G270" s="5">
        <v>0.27852722863362533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1.8455964617202968E-2</v>
      </c>
      <c r="C271" s="5">
        <f t="shared" si="12"/>
        <v>4.2787002561566423</v>
      </c>
      <c r="D271" s="5">
        <v>2</v>
      </c>
      <c r="E271" s="5">
        <f t="shared" si="13"/>
        <v>636</v>
      </c>
      <c r="F271" s="5">
        <v>9.2279823086014829</v>
      </c>
      <c r="G271" s="5">
        <v>-0.18962715424856391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1.7361417651205573E-2</v>
      </c>
      <c r="C272" s="5">
        <f t="shared" si="12"/>
        <v>4.2960616738078476</v>
      </c>
      <c r="D272" s="5">
        <v>2</v>
      </c>
      <c r="E272" s="5">
        <f t="shared" si="13"/>
        <v>638</v>
      </c>
      <c r="F272" s="5">
        <v>8.6807088256027871</v>
      </c>
      <c r="G272" s="5">
        <v>-0.27363674149934791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1.997913102099293E-2</v>
      </c>
      <c r="C273" s="5">
        <f t="shared" si="12"/>
        <v>4.316040804828841</v>
      </c>
      <c r="D273" s="5">
        <v>2</v>
      </c>
      <c r="E273" s="5">
        <f t="shared" si="13"/>
        <v>640</v>
      </c>
      <c r="F273" s="5">
        <v>9.9895655104964654</v>
      </c>
      <c r="G273" s="5">
        <v>0.65442834244683912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1.2372492994497787E-2</v>
      </c>
      <c r="C274" s="5">
        <f t="shared" si="12"/>
        <v>4.3284132978233387</v>
      </c>
      <c r="D274" s="5">
        <v>2</v>
      </c>
      <c r="E274" s="5">
        <f t="shared" si="13"/>
        <v>642</v>
      </c>
      <c r="F274" s="5">
        <v>6.1862464972488933</v>
      </c>
      <c r="G274" s="5">
        <v>-1.901659506623786</v>
      </c>
      <c r="H274" s="5">
        <v>0</v>
      </c>
      <c r="I274" s="5">
        <v>2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9.9960548752229417E-3</v>
      </c>
      <c r="C275" s="5">
        <f t="shared" si="12"/>
        <v>4.3384093526985614</v>
      </c>
      <c r="D275" s="5">
        <v>2</v>
      </c>
      <c r="E275" s="5">
        <f t="shared" si="13"/>
        <v>644</v>
      </c>
      <c r="F275" s="5">
        <v>4.9980274376114711</v>
      </c>
      <c r="G275" s="5">
        <v>-0.59410952981871112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9.322038737638599E-3</v>
      </c>
      <c r="C276" s="5">
        <f t="shared" si="12"/>
        <v>4.3477313914362004</v>
      </c>
      <c r="D276" s="5">
        <v>2</v>
      </c>
      <c r="E276" s="5">
        <f t="shared" si="13"/>
        <v>646</v>
      </c>
      <c r="F276" s="5">
        <v>4.6610193688192991</v>
      </c>
      <c r="G276" s="5">
        <v>-0.16850403439608597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1.052333633817298E-2</v>
      </c>
      <c r="C277" s="5">
        <f t="shared" si="12"/>
        <v>4.3582547277743737</v>
      </c>
      <c r="D277" s="5">
        <v>2</v>
      </c>
      <c r="E277" s="5">
        <f t="shared" si="13"/>
        <v>648</v>
      </c>
      <c r="F277" s="5">
        <v>5.2616681690864899</v>
      </c>
      <c r="G277" s="5">
        <v>0.3003244001335954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1.2925583018431682E-2</v>
      </c>
      <c r="C278" s="5">
        <f t="shared" si="12"/>
        <v>4.3711803107928056</v>
      </c>
      <c r="D278" s="5">
        <v>2</v>
      </c>
      <c r="E278" s="5">
        <f t="shared" si="13"/>
        <v>650</v>
      </c>
      <c r="F278" s="5">
        <v>6.4627915092158412</v>
      </c>
      <c r="G278" s="5">
        <v>0.60056167006467565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1.4395776062062859E-2</v>
      </c>
      <c r="C279" s="5">
        <f t="shared" si="12"/>
        <v>4.3855760868548685</v>
      </c>
      <c r="D279" s="5">
        <v>2</v>
      </c>
      <c r="E279" s="5">
        <f t="shared" si="13"/>
        <v>652</v>
      </c>
      <c r="F279" s="5">
        <v>7.1978880310314297</v>
      </c>
      <c r="G279" s="5">
        <v>0.36754826090779424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1.7597426297280217E-2</v>
      </c>
      <c r="C280" s="5">
        <f t="shared" si="12"/>
        <v>4.403173513152149</v>
      </c>
      <c r="D280" s="5">
        <v>2</v>
      </c>
      <c r="E280" s="5">
        <f t="shared" si="13"/>
        <v>654</v>
      </c>
      <c r="F280" s="5">
        <v>8.7987131486401093</v>
      </c>
      <c r="G280" s="5">
        <v>0.80041255880433981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2.1323357604602043E-2</v>
      </c>
      <c r="C281" s="5">
        <f t="shared" si="12"/>
        <v>4.4244968707567507</v>
      </c>
      <c r="D281" s="5">
        <v>2</v>
      </c>
      <c r="E281" s="5">
        <f t="shared" si="13"/>
        <v>656</v>
      </c>
      <c r="F281" s="5">
        <v>10.661678802301022</v>
      </c>
      <c r="G281" s="5">
        <v>0.93148282683045647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1.7179235440273357E-2</v>
      </c>
      <c r="C282" s="5">
        <f t="shared" si="12"/>
        <v>4.4416761061970238</v>
      </c>
      <c r="D282" s="5">
        <v>2</v>
      </c>
      <c r="E282" s="5">
        <f t="shared" si="13"/>
        <v>658</v>
      </c>
      <c r="F282" s="5">
        <v>8.5896177201366779</v>
      </c>
      <c r="G282" s="5">
        <v>-1.0360305410821722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1.4350362284553154E-2</v>
      </c>
      <c r="C283" s="5">
        <f t="shared" si="12"/>
        <v>4.4560264684815767</v>
      </c>
      <c r="D283" s="5">
        <v>2</v>
      </c>
      <c r="E283" s="5">
        <f t="shared" si="13"/>
        <v>660</v>
      </c>
      <c r="F283" s="5">
        <v>7.1751811422765766</v>
      </c>
      <c r="G283" s="5">
        <v>-0.70721828893005068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1.1822182275114225E-2</v>
      </c>
      <c r="C284" s="5">
        <f t="shared" si="12"/>
        <v>4.4678486507566912</v>
      </c>
      <c r="D284" s="5">
        <v>3</v>
      </c>
      <c r="E284" s="5">
        <f t="shared" si="13"/>
        <v>663</v>
      </c>
      <c r="F284" s="5">
        <v>3.9407274250380748</v>
      </c>
      <c r="G284" s="5">
        <v>-1.0781512390795005</v>
      </c>
      <c r="H284" s="5">
        <v>0</v>
      </c>
      <c r="I284" s="5">
        <v>3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5.3398970985585881E-3</v>
      </c>
      <c r="C285" s="5">
        <f t="shared" si="12"/>
        <v>4.4731885478552496</v>
      </c>
      <c r="D285" s="5">
        <v>2</v>
      </c>
      <c r="E285" s="5">
        <f t="shared" si="13"/>
        <v>665</v>
      </c>
      <c r="F285" s="5">
        <v>2.6699485492792938</v>
      </c>
      <c r="G285" s="5">
        <v>-0.63538943787939051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9.138986172945944E-3</v>
      </c>
      <c r="C286" s="5">
        <f t="shared" si="12"/>
        <v>4.4823275340281956</v>
      </c>
      <c r="D286" s="5">
        <v>2</v>
      </c>
      <c r="E286" s="5">
        <f t="shared" si="13"/>
        <v>667</v>
      </c>
      <c r="F286" s="5">
        <v>4.5694930864729724</v>
      </c>
      <c r="G286" s="5">
        <v>0.94977226859683928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1.3519098231682881E-2</v>
      </c>
      <c r="C287" s="5">
        <f t="shared" si="12"/>
        <v>4.4958466322598785</v>
      </c>
      <c r="D287" s="5">
        <v>3</v>
      </c>
      <c r="E287" s="5">
        <f t="shared" si="13"/>
        <v>670</v>
      </c>
      <c r="F287" s="5">
        <v>4.5063660772276277</v>
      </c>
      <c r="G287" s="5">
        <v>-2.1042336415114882E-2</v>
      </c>
      <c r="H287" s="5">
        <v>0</v>
      </c>
      <c r="I287" s="5">
        <v>0</v>
      </c>
      <c r="J287" s="5">
        <v>0</v>
      </c>
      <c r="K287" s="5">
        <f t="shared" si="14"/>
        <v>3</v>
      </c>
    </row>
    <row r="288" spans="1:11">
      <c r="A288" s="5">
        <v>287</v>
      </c>
      <c r="B288" s="5">
        <v>2.523231261498303E-2</v>
      </c>
      <c r="C288" s="5">
        <f t="shared" si="12"/>
        <v>4.5210789448748612</v>
      </c>
      <c r="D288" s="5">
        <v>2</v>
      </c>
      <c r="E288" s="5">
        <f t="shared" si="13"/>
        <v>672</v>
      </c>
      <c r="F288" s="5">
        <v>12.616156307491515</v>
      </c>
      <c r="G288" s="5">
        <v>4.0548951151319432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1.9413214594046421E-2</v>
      </c>
      <c r="C289" s="5">
        <f t="shared" si="12"/>
        <v>4.5404921594689078</v>
      </c>
      <c r="D289" s="5">
        <v>2</v>
      </c>
      <c r="E289" s="5">
        <f t="shared" si="13"/>
        <v>674</v>
      </c>
      <c r="F289" s="5">
        <v>9.7066072970232113</v>
      </c>
      <c r="G289" s="5">
        <v>-1.4547745052341519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2.0654733646136399E-2</v>
      </c>
      <c r="C290" s="5">
        <f t="shared" si="12"/>
        <v>4.5611468931150441</v>
      </c>
      <c r="D290" s="5">
        <v>2</v>
      </c>
      <c r="E290" s="5">
        <f t="shared" si="13"/>
        <v>676</v>
      </c>
      <c r="F290" s="5">
        <v>10.3273668230682</v>
      </c>
      <c r="G290" s="5">
        <v>0.31037976302249426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2.0404976072737842E-2</v>
      </c>
      <c r="C291" s="5">
        <f t="shared" si="12"/>
        <v>4.5815518691877823</v>
      </c>
      <c r="D291" s="5">
        <v>2</v>
      </c>
      <c r="E291" s="5">
        <f t="shared" si="13"/>
        <v>678</v>
      </c>
      <c r="F291" s="5">
        <v>10.202488036368921</v>
      </c>
      <c r="G291" s="5">
        <v>-6.2439393349639438E-2</v>
      </c>
      <c r="H291" s="5">
        <v>0</v>
      </c>
      <c r="I291" s="5">
        <v>0</v>
      </c>
      <c r="J291" s="5">
        <v>0</v>
      </c>
      <c r="K291" s="5">
        <f t="shared" si="14"/>
        <v>2</v>
      </c>
    </row>
    <row r="292" spans="1:11">
      <c r="A292" s="5">
        <v>291</v>
      </c>
      <c r="B292" s="5">
        <v>2.0123430400780209E-2</v>
      </c>
      <c r="C292" s="5">
        <f t="shared" si="12"/>
        <v>4.6016752995885621</v>
      </c>
      <c r="D292" s="5">
        <v>2</v>
      </c>
      <c r="E292" s="5">
        <f t="shared" si="13"/>
        <v>680</v>
      </c>
      <c r="F292" s="5">
        <v>10.061715200390104</v>
      </c>
      <c r="G292" s="5">
        <v>-7.0386417989408478E-2</v>
      </c>
      <c r="H292" s="5">
        <v>0</v>
      </c>
      <c r="I292" s="5">
        <v>0</v>
      </c>
      <c r="J292" s="5">
        <v>0</v>
      </c>
      <c r="K292" s="5">
        <f t="shared" si="14"/>
        <v>2</v>
      </c>
    </row>
    <row r="293" spans="1:11">
      <c r="A293" s="5">
        <v>292</v>
      </c>
      <c r="B293" s="5">
        <v>1.9593173515469294E-2</v>
      </c>
      <c r="C293" s="5">
        <f t="shared" si="12"/>
        <v>4.6212684731040312</v>
      </c>
      <c r="D293" s="5">
        <v>2</v>
      </c>
      <c r="E293" s="5">
        <f t="shared" si="13"/>
        <v>682</v>
      </c>
      <c r="F293" s="5">
        <v>9.7965867577346479</v>
      </c>
      <c r="G293" s="5">
        <v>-0.13256422132772805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1.9143846883104141E-2</v>
      </c>
      <c r="C294" s="5">
        <f t="shared" si="12"/>
        <v>4.640412319987135</v>
      </c>
      <c r="D294" s="5">
        <v>2</v>
      </c>
      <c r="E294" s="5">
        <f t="shared" si="13"/>
        <v>684</v>
      </c>
      <c r="F294" s="5">
        <v>9.5719234415520713</v>
      </c>
      <c r="G294" s="5">
        <v>-0.11233165809128831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1.3498134732805147E-2</v>
      </c>
      <c r="C295" s="5">
        <f t="shared" si="12"/>
        <v>4.6539104547199406</v>
      </c>
      <c r="D295" s="5">
        <v>3</v>
      </c>
      <c r="E295" s="5">
        <f t="shared" si="13"/>
        <v>687</v>
      </c>
      <c r="F295" s="5">
        <v>4.4993782442683825</v>
      </c>
      <c r="G295" s="5">
        <v>-1.6908483990945629</v>
      </c>
      <c r="H295" s="5">
        <v>0</v>
      </c>
      <c r="I295" s="5">
        <v>3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2.5127511493693491E-2</v>
      </c>
      <c r="C296" s="5">
        <f t="shared" si="12"/>
        <v>4.6790379662136337</v>
      </c>
      <c r="D296" s="5">
        <v>2</v>
      </c>
      <c r="E296" s="5">
        <f t="shared" si="13"/>
        <v>689</v>
      </c>
      <c r="F296" s="5">
        <v>12.563755746846745</v>
      </c>
      <c r="G296" s="5">
        <v>4.0321887512891816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1.4168145976952203E-2</v>
      </c>
      <c r="C297" s="5">
        <f t="shared" si="12"/>
        <v>4.6932061121905857</v>
      </c>
      <c r="D297" s="5">
        <v>2</v>
      </c>
      <c r="E297" s="5">
        <f t="shared" si="13"/>
        <v>691</v>
      </c>
      <c r="F297" s="5">
        <v>7.0840729884761018</v>
      </c>
      <c r="G297" s="5">
        <v>-2.7398413791853216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1.1457904053292181E-2</v>
      </c>
      <c r="C298" s="5">
        <f t="shared" si="12"/>
        <v>4.7046640162438775</v>
      </c>
      <c r="D298" s="5">
        <v>2</v>
      </c>
      <c r="E298" s="5">
        <f t="shared" si="13"/>
        <v>693</v>
      </c>
      <c r="F298" s="5">
        <v>5.7289520266460903</v>
      </c>
      <c r="G298" s="5">
        <v>-0.67756048091500576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1.0469152691154537E-2</v>
      </c>
      <c r="C299" s="5">
        <f t="shared" si="12"/>
        <v>4.715133168935032</v>
      </c>
      <c r="D299" s="5">
        <v>2</v>
      </c>
      <c r="E299" s="5">
        <f t="shared" si="13"/>
        <v>695</v>
      </c>
      <c r="F299" s="5">
        <v>5.2345763455772687</v>
      </c>
      <c r="G299" s="5">
        <v>-0.24718784053441079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1.1156384986558295E-2</v>
      </c>
      <c r="C300" s="5">
        <f t="shared" si="12"/>
        <v>4.7262895539215899</v>
      </c>
      <c r="D300" s="5">
        <v>2</v>
      </c>
      <c r="E300" s="5">
        <f t="shared" si="13"/>
        <v>697</v>
      </c>
      <c r="F300" s="5">
        <v>5.5781924932791478</v>
      </c>
      <c r="G300" s="5">
        <v>0.17180807385093955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1.5395273603701834E-2</v>
      </c>
      <c r="C301" s="5">
        <f t="shared" si="12"/>
        <v>4.7416848275252921</v>
      </c>
      <c r="D301" s="5">
        <v>4</v>
      </c>
      <c r="E301" s="5">
        <f t="shared" si="13"/>
        <v>701</v>
      </c>
      <c r="F301" s="5">
        <v>3.8488184009254587</v>
      </c>
      <c r="G301" s="5">
        <v>-0.43234352308842228</v>
      </c>
      <c r="H301" s="5">
        <v>0</v>
      </c>
      <c r="I301" s="5">
        <v>4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0</v>
      </c>
      <c r="C302" s="5">
        <f t="shared" si="12"/>
        <v>4.7416848275252921</v>
      </c>
      <c r="D302" s="5">
        <v>58.293628647816782</v>
      </c>
      <c r="E302" s="5">
        <f t="shared" si="13"/>
        <v>759.29362864781683</v>
      </c>
      <c r="F302" s="5">
        <v>0</v>
      </c>
      <c r="G302" s="5">
        <v>-6.6024683832571901E-2</v>
      </c>
      <c r="H302" s="5">
        <v>0</v>
      </c>
      <c r="I302" s="5">
        <v>0</v>
      </c>
      <c r="J302" s="5">
        <v>58.293628647816782</v>
      </c>
      <c r="K302" s="5">
        <f t="shared" si="14"/>
        <v>0</v>
      </c>
    </row>
    <row r="303" spans="1:11">
      <c r="A303" s="5">
        <v>302</v>
      </c>
      <c r="B303" s="5">
        <v>3.9667163159686693E-2</v>
      </c>
      <c r="C303" s="5">
        <f t="shared" si="12"/>
        <v>4.7813519906849784</v>
      </c>
      <c r="D303" s="5">
        <v>6.7063713521832184</v>
      </c>
      <c r="E303" s="5">
        <f t="shared" si="13"/>
        <v>766</v>
      </c>
      <c r="F303" s="5">
        <v>5.9148474005653284</v>
      </c>
      <c r="G303" s="5">
        <v>0.88197433305565254</v>
      </c>
      <c r="H303" s="5">
        <v>6.7063713521832184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5.6699019590555032E-3</v>
      </c>
      <c r="C304" s="5">
        <f t="shared" si="12"/>
        <v>4.7870218926440335</v>
      </c>
      <c r="D304" s="5">
        <v>3</v>
      </c>
      <c r="E304" s="5">
        <f t="shared" si="13"/>
        <v>769</v>
      </c>
      <c r="F304" s="5">
        <v>1.8899673196851676</v>
      </c>
      <c r="G304" s="5">
        <v>-1.3416266936267203</v>
      </c>
      <c r="H304" s="5">
        <v>0</v>
      </c>
      <c r="I304" s="5">
        <v>3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1.3630844305823618E-2</v>
      </c>
      <c r="C305" s="5">
        <f t="shared" si="12"/>
        <v>4.8006527369498571</v>
      </c>
      <c r="D305" s="5">
        <v>2</v>
      </c>
      <c r="E305" s="5">
        <f t="shared" si="13"/>
        <v>771</v>
      </c>
      <c r="F305" s="5">
        <v>6.8154221529118093</v>
      </c>
      <c r="G305" s="5">
        <v>2.4627274166133208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1.5977249241509148E-2</v>
      </c>
      <c r="C306" s="5">
        <f t="shared" si="12"/>
        <v>4.8166299861913666</v>
      </c>
      <c r="D306" s="5">
        <v>2</v>
      </c>
      <c r="E306" s="5">
        <f t="shared" si="13"/>
        <v>773</v>
      </c>
      <c r="F306" s="5">
        <v>7.9886246207545746</v>
      </c>
      <c r="G306" s="5">
        <v>0.58660123392138264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1.8672335551143924E-2</v>
      </c>
      <c r="C307" s="5">
        <f t="shared" si="12"/>
        <v>4.8353023217425104</v>
      </c>
      <c r="D307" s="5">
        <v>2</v>
      </c>
      <c r="E307" s="5">
        <f t="shared" si="13"/>
        <v>775</v>
      </c>
      <c r="F307" s="5">
        <v>9.3361677755719619</v>
      </c>
      <c r="G307" s="5">
        <v>0.67377157740869364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2.189652646756093E-2</v>
      </c>
      <c r="C308" s="5">
        <f t="shared" si="12"/>
        <v>4.8571988482100714</v>
      </c>
      <c r="D308" s="5">
        <v>2</v>
      </c>
      <c r="E308" s="5">
        <f t="shared" si="13"/>
        <v>777</v>
      </c>
      <c r="F308" s="5">
        <v>10.948263233780466</v>
      </c>
      <c r="G308" s="5">
        <v>0.80604772910425204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1.9595757351475677E-2</v>
      </c>
      <c r="C309" s="5">
        <f t="shared" si="12"/>
        <v>4.876794605561547</v>
      </c>
      <c r="D309" s="5">
        <v>2</v>
      </c>
      <c r="E309" s="5">
        <f t="shared" si="13"/>
        <v>779</v>
      </c>
      <c r="F309" s="5">
        <v>9.797878675737838</v>
      </c>
      <c r="G309" s="5">
        <v>-0.57519227902131398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2.0781278616124894E-2</v>
      </c>
      <c r="C310" s="5">
        <f t="shared" si="12"/>
        <v>4.8975758841776722</v>
      </c>
      <c r="D310" s="5">
        <v>2</v>
      </c>
      <c r="E310" s="5">
        <f t="shared" si="13"/>
        <v>781</v>
      </c>
      <c r="F310" s="5">
        <v>10.390639308062447</v>
      </c>
      <c r="G310" s="5">
        <v>0.29638031616230442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2.1477117842073571E-2</v>
      </c>
      <c r="C311" s="5">
        <f t="shared" si="12"/>
        <v>4.919053002019746</v>
      </c>
      <c r="D311" s="5">
        <v>2</v>
      </c>
      <c r="E311" s="5">
        <f t="shared" si="13"/>
        <v>783</v>
      </c>
      <c r="F311" s="5">
        <v>10.738558921036786</v>
      </c>
      <c r="G311" s="5">
        <v>0.17395980648716947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2.1461949520492678E-2</v>
      </c>
      <c r="C312" s="5">
        <f t="shared" si="12"/>
        <v>4.9405149515402389</v>
      </c>
      <c r="D312" s="5">
        <v>2</v>
      </c>
      <c r="E312" s="5">
        <f t="shared" si="13"/>
        <v>785</v>
      </c>
      <c r="F312" s="5">
        <v>10.730974760246339</v>
      </c>
      <c r="G312" s="5">
        <v>-3.7920803952236071E-3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2.1418388997726332E-2</v>
      </c>
      <c r="C313" s="5">
        <f t="shared" si="12"/>
        <v>4.9619333405379651</v>
      </c>
      <c r="D313" s="5">
        <v>2</v>
      </c>
      <c r="E313" s="5">
        <f t="shared" si="13"/>
        <v>787</v>
      </c>
      <c r="F313" s="5">
        <v>10.709194498863166</v>
      </c>
      <c r="G313" s="5">
        <v>-1.0890130691586286E-2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2.2075863180408637E-2</v>
      </c>
      <c r="C314" s="5">
        <f t="shared" si="12"/>
        <v>4.9840092037183741</v>
      </c>
      <c r="D314" s="5">
        <v>2</v>
      </c>
      <c r="E314" s="5">
        <f t="shared" si="13"/>
        <v>789</v>
      </c>
      <c r="F314" s="5">
        <v>11.037931590204318</v>
      </c>
      <c r="G314" s="5">
        <v>0.16436854567057591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2.6634967493298661E-2</v>
      </c>
      <c r="C315" s="5">
        <f t="shared" si="12"/>
        <v>5.0106441712116725</v>
      </c>
      <c r="D315" s="5">
        <v>2</v>
      </c>
      <c r="E315" s="5">
        <f t="shared" si="13"/>
        <v>791</v>
      </c>
      <c r="F315" s="5">
        <v>13.31748374664933</v>
      </c>
      <c r="G315" s="5">
        <v>1.1397760782225062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1.9865952270541228E-2</v>
      </c>
      <c r="C316" s="5">
        <f t="shared" si="12"/>
        <v>5.0305101234822134</v>
      </c>
      <c r="D316" s="5">
        <v>2</v>
      </c>
      <c r="E316" s="5">
        <f t="shared" si="13"/>
        <v>793</v>
      </c>
      <c r="F316" s="5">
        <v>9.9329761352706143</v>
      </c>
      <c r="G316" s="5">
        <v>-1.6922538056893579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2.1234635419829541E-2</v>
      </c>
      <c r="C317" s="5">
        <f t="shared" si="12"/>
        <v>5.0517447589020428</v>
      </c>
      <c r="D317" s="5">
        <v>2</v>
      </c>
      <c r="E317" s="5">
        <f t="shared" si="13"/>
        <v>795</v>
      </c>
      <c r="F317" s="5">
        <v>10.61731770991477</v>
      </c>
      <c r="G317" s="5">
        <v>0.34217078732207806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2.1944997698337985E-2</v>
      </c>
      <c r="C318" s="5">
        <f t="shared" si="12"/>
        <v>5.0736897566003805</v>
      </c>
      <c r="D318" s="5">
        <v>2</v>
      </c>
      <c r="E318" s="5">
        <f t="shared" si="13"/>
        <v>797</v>
      </c>
      <c r="F318" s="5">
        <v>10.972498849168993</v>
      </c>
      <c r="G318" s="5">
        <v>0.17759056962711117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2.2839538445175892E-2</v>
      </c>
      <c r="C319" s="5">
        <f t="shared" si="12"/>
        <v>5.0965292950455563</v>
      </c>
      <c r="D319" s="5">
        <v>2</v>
      </c>
      <c r="E319" s="5">
        <f t="shared" si="13"/>
        <v>799</v>
      </c>
      <c r="F319" s="5">
        <v>11.419769222587947</v>
      </c>
      <c r="G319" s="5">
        <v>0.22363518670947702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2.2335415769526162E-2</v>
      </c>
      <c r="C320" s="5">
        <f t="shared" si="12"/>
        <v>5.1188647108150827</v>
      </c>
      <c r="D320" s="5">
        <v>2</v>
      </c>
      <c r="E320" s="5">
        <f t="shared" si="13"/>
        <v>801</v>
      </c>
      <c r="F320" s="5">
        <v>11.167707884763081</v>
      </c>
      <c r="G320" s="5">
        <v>-0.12603066891243309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2.2481491011926986E-2</v>
      </c>
      <c r="C321" s="5">
        <f t="shared" si="12"/>
        <v>5.1413462018270097</v>
      </c>
      <c r="D321" s="5">
        <v>2</v>
      </c>
      <c r="E321" s="5">
        <f t="shared" si="13"/>
        <v>803</v>
      </c>
      <c r="F321" s="5">
        <v>11.240745505963494</v>
      </c>
      <c r="G321" s="5">
        <v>3.6518810600206564E-2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2.2666891147775006E-2</v>
      </c>
      <c r="C322" s="5">
        <f t="shared" si="12"/>
        <v>5.1640130929747849</v>
      </c>
      <c r="D322" s="5">
        <v>2</v>
      </c>
      <c r="E322" s="5">
        <f t="shared" si="13"/>
        <v>805</v>
      </c>
      <c r="F322" s="5">
        <v>11.333445573887502</v>
      </c>
      <c r="G322" s="5">
        <v>4.6350033962004211E-2</v>
      </c>
      <c r="H322" s="5">
        <v>0</v>
      </c>
      <c r="I322" s="5">
        <v>0</v>
      </c>
      <c r="J322" s="5">
        <v>0</v>
      </c>
      <c r="K322" s="5">
        <f t="shared" si="14"/>
        <v>2</v>
      </c>
    </row>
    <row r="323" spans="1:11">
      <c r="A323" s="5">
        <v>322</v>
      </c>
      <c r="B323" s="5">
        <v>2.5122553764715269E-2</v>
      </c>
      <c r="C323" s="5">
        <f t="shared" si="12"/>
        <v>5.1891356467395005</v>
      </c>
      <c r="D323" s="5">
        <v>2</v>
      </c>
      <c r="E323" s="5">
        <f t="shared" si="13"/>
        <v>807</v>
      </c>
      <c r="F323" s="5">
        <v>12.561276882357635</v>
      </c>
      <c r="G323" s="5">
        <v>0.61391565423506655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2.1632791474195303E-2</v>
      </c>
      <c r="C324" s="5">
        <f t="shared" ref="C324:C387" si="15">B324+C323</f>
        <v>5.2107684382136954</v>
      </c>
      <c r="D324" s="5">
        <v>2</v>
      </c>
      <c r="E324" s="5">
        <f t="shared" ref="E324:E387" si="16">D324+E323</f>
        <v>809</v>
      </c>
      <c r="F324" s="5">
        <v>10.816395737097652</v>
      </c>
      <c r="G324" s="5">
        <v>-0.87244057262999153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2.2670670778958488E-2</v>
      </c>
      <c r="C325" s="5">
        <f t="shared" si="15"/>
        <v>5.2334391089926537</v>
      </c>
      <c r="D325" s="5">
        <v>2</v>
      </c>
      <c r="E325" s="5">
        <f t="shared" si="16"/>
        <v>811</v>
      </c>
      <c r="F325" s="5">
        <v>11.335335389479244</v>
      </c>
      <c r="G325" s="5">
        <v>0.25946982619079595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2.263749705412979E-2</v>
      </c>
      <c r="C326" s="5">
        <f t="shared" si="15"/>
        <v>5.2560766060467836</v>
      </c>
      <c r="D326" s="5">
        <v>2</v>
      </c>
      <c r="E326" s="5">
        <f t="shared" si="16"/>
        <v>813</v>
      </c>
      <c r="F326" s="5">
        <v>11.318748527064896</v>
      </c>
      <c r="G326" s="5">
        <v>-8.2934312071740734E-3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2.2575075589130199E-2</v>
      </c>
      <c r="C327" s="5">
        <f t="shared" si="15"/>
        <v>5.2786516816359139</v>
      </c>
      <c r="D327" s="5">
        <v>2</v>
      </c>
      <c r="E327" s="5">
        <f t="shared" si="16"/>
        <v>815</v>
      </c>
      <c r="F327" s="5">
        <v>11.2875377945651</v>
      </c>
      <c r="G327" s="5">
        <v>-1.5605366249897834E-2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2.1599755229017841E-2</v>
      </c>
      <c r="C328" s="5">
        <f t="shared" si="15"/>
        <v>5.3002514368649321</v>
      </c>
      <c r="D328" s="5">
        <v>2</v>
      </c>
      <c r="E328" s="5">
        <f t="shared" si="16"/>
        <v>817</v>
      </c>
      <c r="F328" s="5">
        <v>10.799877614508921</v>
      </c>
      <c r="G328" s="5">
        <v>-0.24383009002808986</v>
      </c>
      <c r="H328" s="5">
        <v>0</v>
      </c>
      <c r="I328" s="5">
        <v>2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2.0910490214999328E-2</v>
      </c>
      <c r="C329" s="5">
        <f t="shared" si="15"/>
        <v>5.3211619270799311</v>
      </c>
      <c r="D329" s="5">
        <v>3</v>
      </c>
      <c r="E329" s="5">
        <f t="shared" si="16"/>
        <v>820</v>
      </c>
      <c r="F329" s="5">
        <v>6.9701634049997763</v>
      </c>
      <c r="G329" s="5">
        <v>-1.2765714031697148</v>
      </c>
      <c r="H329" s="5">
        <v>0</v>
      </c>
      <c r="I329" s="5">
        <v>3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1.5252142482321764E-2</v>
      </c>
      <c r="C330" s="5">
        <f t="shared" si="15"/>
        <v>5.3364140695622533</v>
      </c>
      <c r="D330" s="5">
        <v>2</v>
      </c>
      <c r="E330" s="5">
        <f t="shared" si="16"/>
        <v>822</v>
      </c>
      <c r="F330" s="5">
        <v>7.626071241160882</v>
      </c>
      <c r="G330" s="5">
        <v>0.32795391808055285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3.8030763544964319E-2</v>
      </c>
      <c r="C331" s="5">
        <f t="shared" si="15"/>
        <v>5.3744448331072174</v>
      </c>
      <c r="D331" s="5">
        <v>2</v>
      </c>
      <c r="E331" s="5">
        <f t="shared" si="16"/>
        <v>824</v>
      </c>
      <c r="F331" s="5">
        <v>19.015381772482158</v>
      </c>
      <c r="G331" s="5">
        <v>5.6946552656606375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2.262811489732108E-2</v>
      </c>
      <c r="C332" s="5">
        <f t="shared" si="15"/>
        <v>5.3970729480045385</v>
      </c>
      <c r="D332" s="5">
        <v>2</v>
      </c>
      <c r="E332" s="5">
        <f t="shared" si="16"/>
        <v>826</v>
      </c>
      <c r="F332" s="5">
        <v>11.31405744866054</v>
      </c>
      <c r="G332" s="5">
        <v>-3.850662161910809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2.177517727739622E-2</v>
      </c>
      <c r="C333" s="5">
        <f t="shared" si="15"/>
        <v>5.4188481252819347</v>
      </c>
      <c r="D333" s="5">
        <v>2</v>
      </c>
      <c r="E333" s="5">
        <f t="shared" si="16"/>
        <v>828</v>
      </c>
      <c r="F333" s="5">
        <v>10.88758863869811</v>
      </c>
      <c r="G333" s="5">
        <v>-0.21323440498121471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2.1167633637653362E-2</v>
      </c>
      <c r="C334" s="5">
        <f t="shared" si="15"/>
        <v>5.4400157589195883</v>
      </c>
      <c r="D334" s="5">
        <v>2</v>
      </c>
      <c r="E334" s="5">
        <f t="shared" si="16"/>
        <v>830</v>
      </c>
      <c r="F334" s="5">
        <v>10.583816818826682</v>
      </c>
      <c r="G334" s="5">
        <v>-0.15188590993571438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2.0446789505952672E-2</v>
      </c>
      <c r="C335" s="5">
        <f t="shared" si="15"/>
        <v>5.4604625484255411</v>
      </c>
      <c r="D335" s="5">
        <v>2</v>
      </c>
      <c r="E335" s="5">
        <f t="shared" si="16"/>
        <v>832</v>
      </c>
      <c r="F335" s="5">
        <v>10.223394752976336</v>
      </c>
      <c r="G335" s="5">
        <v>-0.18021103292517271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2.074389475229298E-2</v>
      </c>
      <c r="C336" s="5">
        <f t="shared" si="15"/>
        <v>5.4812064431778342</v>
      </c>
      <c r="D336" s="5">
        <v>2</v>
      </c>
      <c r="E336" s="5">
        <f t="shared" si="16"/>
        <v>834</v>
      </c>
      <c r="F336" s="5">
        <v>10.37194737614649</v>
      </c>
      <c r="G336" s="5">
        <v>7.4276311585077082E-2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2.0210766511875269E-2</v>
      </c>
      <c r="C337" s="5">
        <f t="shared" si="15"/>
        <v>5.5014172096897092</v>
      </c>
      <c r="D337" s="5">
        <v>2</v>
      </c>
      <c r="E337" s="5">
        <f t="shared" si="16"/>
        <v>836</v>
      </c>
      <c r="F337" s="5">
        <v>10.105383255937635</v>
      </c>
      <c r="G337" s="5">
        <v>-0.13328206010442756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2.6366043711000708E-2</v>
      </c>
      <c r="C338" s="5">
        <f t="shared" si="15"/>
        <v>5.5277832534007096</v>
      </c>
      <c r="D338" s="5">
        <v>3</v>
      </c>
      <c r="E338" s="5">
        <f t="shared" si="16"/>
        <v>839</v>
      </c>
      <c r="F338" s="5">
        <v>8.788681237000235</v>
      </c>
      <c r="G338" s="5">
        <v>-0.43890067297913343</v>
      </c>
      <c r="H338" s="5">
        <v>0</v>
      </c>
      <c r="I338" s="5">
        <v>3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1.7000690164382184E-2</v>
      </c>
      <c r="C339" s="5">
        <f t="shared" si="15"/>
        <v>5.5447839435650916</v>
      </c>
      <c r="D339" s="5">
        <v>2</v>
      </c>
      <c r="E339" s="5">
        <f t="shared" si="16"/>
        <v>841</v>
      </c>
      <c r="F339" s="5">
        <v>8.5003450821910924</v>
      </c>
      <c r="G339" s="5">
        <v>-0.14416807740457127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1.6703398584817074E-2</v>
      </c>
      <c r="C340" s="5">
        <f t="shared" si="15"/>
        <v>5.5614873421499089</v>
      </c>
      <c r="D340" s="5">
        <v>2</v>
      </c>
      <c r="E340" s="5">
        <f t="shared" si="16"/>
        <v>843</v>
      </c>
      <c r="F340" s="5">
        <v>8.3516992924085365</v>
      </c>
      <c r="G340" s="5">
        <v>-7.4322894891277969E-2</v>
      </c>
      <c r="H340" s="5">
        <v>0</v>
      </c>
      <c r="I340" s="5">
        <v>0</v>
      </c>
      <c r="J340" s="5">
        <v>0</v>
      </c>
      <c r="K340" s="5">
        <f t="shared" si="17"/>
        <v>2</v>
      </c>
    </row>
    <row r="341" spans="1:11">
      <c r="A341" s="5">
        <v>340</v>
      </c>
      <c r="B341" s="5">
        <v>1.5617364614731094E-2</v>
      </c>
      <c r="C341" s="5">
        <f t="shared" si="15"/>
        <v>5.57710470676464</v>
      </c>
      <c r="D341" s="5">
        <v>2</v>
      </c>
      <c r="E341" s="5">
        <f t="shared" si="16"/>
        <v>845</v>
      </c>
      <c r="F341" s="5">
        <v>7.8086823073655474</v>
      </c>
      <c r="G341" s="5">
        <v>-0.27150849252149456</v>
      </c>
      <c r="H341" s="5">
        <v>0</v>
      </c>
      <c r="I341" s="5">
        <v>2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1.28051701533714E-2</v>
      </c>
      <c r="C342" s="5">
        <f t="shared" si="15"/>
        <v>5.5899098769180116</v>
      </c>
      <c r="D342" s="5">
        <v>2</v>
      </c>
      <c r="E342" s="5">
        <f t="shared" si="16"/>
        <v>847</v>
      </c>
      <c r="F342" s="5">
        <v>6.4025850766856998</v>
      </c>
      <c r="G342" s="5">
        <v>-0.7030486153399238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8.681554438066048E-3</v>
      </c>
      <c r="C343" s="5">
        <f t="shared" si="15"/>
        <v>5.5985914313560778</v>
      </c>
      <c r="D343" s="5">
        <v>2</v>
      </c>
      <c r="E343" s="5">
        <f t="shared" si="16"/>
        <v>849</v>
      </c>
      <c r="F343" s="5">
        <v>4.3407772190330238</v>
      </c>
      <c r="G343" s="5">
        <v>-1.030903928826338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0</v>
      </c>
      <c r="C344" s="5">
        <f t="shared" si="15"/>
        <v>5.5985914313560778</v>
      </c>
      <c r="D344" s="5">
        <v>19.79247893517212</v>
      </c>
      <c r="E344" s="5">
        <f t="shared" si="16"/>
        <v>868.79247893517208</v>
      </c>
      <c r="F344" s="5">
        <v>0</v>
      </c>
      <c r="G344" s="5">
        <v>-0.21931447966930856</v>
      </c>
      <c r="H344" s="5">
        <v>0</v>
      </c>
      <c r="I344" s="5">
        <v>0</v>
      </c>
      <c r="J344" s="5">
        <v>19.79247893517212</v>
      </c>
      <c r="K344" s="5">
        <f t="shared" si="17"/>
        <v>0</v>
      </c>
    </row>
    <row r="345" spans="1:11">
      <c r="A345" s="5">
        <v>344</v>
      </c>
      <c r="B345" s="5">
        <v>3.170539557700764E-2</v>
      </c>
      <c r="C345" s="5">
        <f t="shared" si="15"/>
        <v>5.6302968269330851</v>
      </c>
      <c r="D345" s="5">
        <v>5.2075210648278798</v>
      </c>
      <c r="E345" s="5">
        <f t="shared" si="16"/>
        <v>874</v>
      </c>
      <c r="F345" s="5">
        <v>6.0883854683083403</v>
      </c>
      <c r="G345" s="5">
        <v>1.1691523457158737</v>
      </c>
      <c r="H345" s="5">
        <v>5.2075210648278798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1.1681947601508662E-2</v>
      </c>
      <c r="C346" s="5">
        <f t="shared" si="15"/>
        <v>5.6419787745345937</v>
      </c>
      <c r="D346" s="5">
        <v>3</v>
      </c>
      <c r="E346" s="5">
        <f t="shared" si="16"/>
        <v>877</v>
      </c>
      <c r="F346" s="5">
        <v>3.8939825338362208</v>
      </c>
      <c r="G346" s="5">
        <v>-0.73146764482403981</v>
      </c>
      <c r="H346" s="5">
        <v>0</v>
      </c>
      <c r="I346" s="5">
        <v>3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1.1170754715421309E-2</v>
      </c>
      <c r="C347" s="5">
        <f t="shared" si="15"/>
        <v>5.6531495292500153</v>
      </c>
      <c r="D347" s="5">
        <v>2</v>
      </c>
      <c r="E347" s="5">
        <f t="shared" si="16"/>
        <v>879</v>
      </c>
      <c r="F347" s="5">
        <v>5.5853773577106542</v>
      </c>
      <c r="G347" s="5">
        <v>0.8456974119372167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9.1849550419356475E-3</v>
      </c>
      <c r="C348" s="5">
        <f t="shared" si="15"/>
        <v>5.662334484291951</v>
      </c>
      <c r="D348" s="5">
        <v>3</v>
      </c>
      <c r="E348" s="5">
        <f t="shared" si="16"/>
        <v>882</v>
      </c>
      <c r="F348" s="5">
        <v>3.0616516806452161</v>
      </c>
      <c r="G348" s="5">
        <v>-0.84124189235514601</v>
      </c>
      <c r="H348" s="5">
        <v>0</v>
      </c>
      <c r="I348" s="5">
        <v>3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1.8636794808581922E-2</v>
      </c>
      <c r="C349" s="5">
        <f t="shared" si="15"/>
        <v>5.6809712791005325</v>
      </c>
      <c r="D349" s="5">
        <v>2</v>
      </c>
      <c r="E349" s="5">
        <f t="shared" si="16"/>
        <v>884</v>
      </c>
      <c r="F349" s="5">
        <v>9.3183974042909608</v>
      </c>
      <c r="G349" s="5">
        <v>3.1283728618228723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1.688105274828898E-2</v>
      </c>
      <c r="C350" s="5">
        <f t="shared" si="15"/>
        <v>5.6978523318488214</v>
      </c>
      <c r="D350" s="5">
        <v>2</v>
      </c>
      <c r="E350" s="5">
        <f t="shared" si="16"/>
        <v>886</v>
      </c>
      <c r="F350" s="5">
        <v>8.4405263741444898</v>
      </c>
      <c r="G350" s="5">
        <v>-0.43893551507323547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1.8508961062646479E-2</v>
      </c>
      <c r="C351" s="5">
        <f t="shared" si="15"/>
        <v>5.7163612929114676</v>
      </c>
      <c r="D351" s="5">
        <v>2</v>
      </c>
      <c r="E351" s="5">
        <f t="shared" si="16"/>
        <v>888</v>
      </c>
      <c r="F351" s="5">
        <v>9.2544805313232388</v>
      </c>
      <c r="G351" s="5">
        <v>0.40697707858937449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1.9511247959160222E-2</v>
      </c>
      <c r="C352" s="5">
        <f t="shared" si="15"/>
        <v>5.7358725408706279</v>
      </c>
      <c r="D352" s="5">
        <v>2</v>
      </c>
      <c r="E352" s="5">
        <f t="shared" si="16"/>
        <v>890</v>
      </c>
      <c r="F352" s="5">
        <v>9.7556239795801112</v>
      </c>
      <c r="G352" s="5">
        <v>0.2505717241284362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2.1824725295159206E-2</v>
      </c>
      <c r="C353" s="5">
        <f t="shared" si="15"/>
        <v>5.7576972661657875</v>
      </c>
      <c r="D353" s="5">
        <v>2</v>
      </c>
      <c r="E353" s="5">
        <f t="shared" si="16"/>
        <v>892</v>
      </c>
      <c r="F353" s="5">
        <v>10.912362647579602</v>
      </c>
      <c r="G353" s="5">
        <v>0.57836933399974555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1.8547036734365439E-2</v>
      </c>
      <c r="C354" s="5">
        <f t="shared" si="15"/>
        <v>5.7762443029001531</v>
      </c>
      <c r="D354" s="5">
        <v>2</v>
      </c>
      <c r="E354" s="5">
        <f t="shared" si="16"/>
        <v>894</v>
      </c>
      <c r="F354" s="5">
        <v>9.273518367182719</v>
      </c>
      <c r="G354" s="5">
        <v>-0.81942214019844162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1.9061822479334266E-2</v>
      </c>
      <c r="C355" s="5">
        <f t="shared" si="15"/>
        <v>5.7953061253794873</v>
      </c>
      <c r="D355" s="5">
        <v>2</v>
      </c>
      <c r="E355" s="5">
        <f t="shared" si="16"/>
        <v>896</v>
      </c>
      <c r="F355" s="5">
        <v>9.5309112396671321</v>
      </c>
      <c r="G355" s="5">
        <v>0.1286964362422065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1.8287324838291933E-2</v>
      </c>
      <c r="C356" s="5">
        <f t="shared" si="15"/>
        <v>5.8135934502177795</v>
      </c>
      <c r="D356" s="5">
        <v>2</v>
      </c>
      <c r="E356" s="5">
        <f t="shared" si="16"/>
        <v>898</v>
      </c>
      <c r="F356" s="5">
        <v>9.1436624191459668</v>
      </c>
      <c r="G356" s="5">
        <v>-0.19362441026058264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1.6698782902709229E-2</v>
      </c>
      <c r="C357" s="5">
        <f t="shared" si="15"/>
        <v>5.8302922331204892</v>
      </c>
      <c r="D357" s="5">
        <v>2</v>
      </c>
      <c r="E357" s="5">
        <f t="shared" si="16"/>
        <v>900</v>
      </c>
      <c r="F357" s="5">
        <v>8.3493914513546148</v>
      </c>
      <c r="G357" s="5">
        <v>-0.39713548389567599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1.6241419492001179E-2</v>
      </c>
      <c r="C358" s="5">
        <f t="shared" si="15"/>
        <v>5.8465336526124903</v>
      </c>
      <c r="D358" s="5">
        <v>2</v>
      </c>
      <c r="E358" s="5">
        <f t="shared" si="16"/>
        <v>902</v>
      </c>
      <c r="F358" s="5">
        <v>8.120709746000589</v>
      </c>
      <c r="G358" s="5">
        <v>-0.11434085267701288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1.7799348283191289E-2</v>
      </c>
      <c r="C359" s="5">
        <f t="shared" si="15"/>
        <v>5.8643330008956811</v>
      </c>
      <c r="D359" s="5">
        <v>2</v>
      </c>
      <c r="E359" s="5">
        <f t="shared" si="16"/>
        <v>904</v>
      </c>
      <c r="F359" s="5">
        <v>8.8996741415956446</v>
      </c>
      <c r="G359" s="5">
        <v>0.3894821977975278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2.1481593154822173E-2</v>
      </c>
      <c r="C360" s="5">
        <f t="shared" si="15"/>
        <v>5.8858145940505029</v>
      </c>
      <c r="D360" s="5">
        <v>2</v>
      </c>
      <c r="E360" s="5">
        <f t="shared" si="16"/>
        <v>906</v>
      </c>
      <c r="F360" s="5">
        <v>10.740796577411086</v>
      </c>
      <c r="G360" s="5">
        <v>0.9205612179077205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1.5868964771718837E-2</v>
      </c>
      <c r="C361" s="5">
        <f t="shared" si="15"/>
        <v>5.9016835588222216</v>
      </c>
      <c r="D361" s="5">
        <v>2</v>
      </c>
      <c r="E361" s="5">
        <f t="shared" si="16"/>
        <v>908</v>
      </c>
      <c r="F361" s="5">
        <v>7.9344823858594191</v>
      </c>
      <c r="G361" s="5">
        <v>-1.4031570957758333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1.7651301894181341E-2</v>
      </c>
      <c r="C362" s="5">
        <f t="shared" si="15"/>
        <v>5.9193348607164031</v>
      </c>
      <c r="D362" s="5">
        <v>2</v>
      </c>
      <c r="E362" s="5">
        <f t="shared" si="16"/>
        <v>910</v>
      </c>
      <c r="F362" s="5">
        <v>8.8256509470906703</v>
      </c>
      <c r="G362" s="5">
        <v>0.44558428061562561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1.8768718585845622E-2</v>
      </c>
      <c r="C363" s="5">
        <f t="shared" si="15"/>
        <v>5.9381035793022487</v>
      </c>
      <c r="D363" s="5">
        <v>2</v>
      </c>
      <c r="E363" s="5">
        <f t="shared" si="16"/>
        <v>912</v>
      </c>
      <c r="F363" s="5">
        <v>9.3843592929228112</v>
      </c>
      <c r="G363" s="5">
        <v>0.27935417291607045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1.9397066553580086E-2</v>
      </c>
      <c r="C364" s="5">
        <f t="shared" si="15"/>
        <v>5.9575006458558288</v>
      </c>
      <c r="D364" s="5">
        <v>2</v>
      </c>
      <c r="E364" s="5">
        <f t="shared" si="16"/>
        <v>914</v>
      </c>
      <c r="F364" s="5">
        <v>9.6985332767900427</v>
      </c>
      <c r="G364" s="5">
        <v>0.15708699193361575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2.0240914671368779E-2</v>
      </c>
      <c r="C365" s="5">
        <f t="shared" si="15"/>
        <v>5.977741560527198</v>
      </c>
      <c r="D365" s="5">
        <v>2</v>
      </c>
      <c r="E365" s="5">
        <f t="shared" si="16"/>
        <v>916</v>
      </c>
      <c r="F365" s="5">
        <v>10.120457335684389</v>
      </c>
      <c r="G365" s="5">
        <v>0.21096202944717302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2.1140482808563909E-2</v>
      </c>
      <c r="C366" s="5">
        <f t="shared" si="15"/>
        <v>5.9988820433357617</v>
      </c>
      <c r="D366" s="5">
        <v>2</v>
      </c>
      <c r="E366" s="5">
        <f t="shared" si="16"/>
        <v>918</v>
      </c>
      <c r="F366" s="5">
        <v>10.570241404281955</v>
      </c>
      <c r="G366" s="5">
        <v>0.22489203429878302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2.1213641234528464E-2</v>
      </c>
      <c r="C367" s="5">
        <f t="shared" si="15"/>
        <v>6.0200956845702898</v>
      </c>
      <c r="D367" s="5">
        <v>2</v>
      </c>
      <c r="E367" s="5">
        <f t="shared" si="16"/>
        <v>920</v>
      </c>
      <c r="F367" s="5">
        <v>10.606820617264232</v>
      </c>
      <c r="G367" s="5">
        <v>1.8289606491138422E-2</v>
      </c>
      <c r="H367" s="5">
        <v>0</v>
      </c>
      <c r="I367" s="5">
        <v>0</v>
      </c>
      <c r="J367" s="5">
        <v>0</v>
      </c>
      <c r="K367" s="5">
        <f t="shared" si="17"/>
        <v>2</v>
      </c>
    </row>
    <row r="368" spans="1:11">
      <c r="A368" s="5">
        <v>367</v>
      </c>
      <c r="B368" s="5">
        <v>2.3421179049374363E-2</v>
      </c>
      <c r="C368" s="5">
        <f t="shared" si="15"/>
        <v>6.0435168636196641</v>
      </c>
      <c r="D368" s="5">
        <v>2</v>
      </c>
      <c r="E368" s="5">
        <f t="shared" si="16"/>
        <v>922</v>
      </c>
      <c r="F368" s="5">
        <v>11.710589524687181</v>
      </c>
      <c r="G368" s="5">
        <v>0.55188445371147488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1.9729876087628304E-2</v>
      </c>
      <c r="C369" s="5">
        <f t="shared" si="15"/>
        <v>6.0632467397072922</v>
      </c>
      <c r="D369" s="5">
        <v>2</v>
      </c>
      <c r="E369" s="5">
        <f t="shared" si="16"/>
        <v>924</v>
      </c>
      <c r="F369" s="5">
        <v>9.8649380438141527</v>
      </c>
      <c r="G369" s="5">
        <v>-0.92282574043651433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1.9050896849306755E-2</v>
      </c>
      <c r="C370" s="5">
        <f t="shared" si="15"/>
        <v>6.0822976365565991</v>
      </c>
      <c r="D370" s="5">
        <v>2</v>
      </c>
      <c r="E370" s="5">
        <f t="shared" si="16"/>
        <v>926</v>
      </c>
      <c r="F370" s="5">
        <v>9.5254484246533782</v>
      </c>
      <c r="G370" s="5">
        <v>-0.16974480958038729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1.7603783490134702E-2</v>
      </c>
      <c r="C371" s="5">
        <f t="shared" si="15"/>
        <v>6.0999014200467334</v>
      </c>
      <c r="D371" s="5">
        <v>2</v>
      </c>
      <c r="E371" s="5">
        <f t="shared" si="16"/>
        <v>928</v>
      </c>
      <c r="F371" s="5">
        <v>8.8018917450673513</v>
      </c>
      <c r="G371" s="5">
        <v>-0.36177833979301344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1.6570838622721462E-2</v>
      </c>
      <c r="C372" s="5">
        <f t="shared" si="15"/>
        <v>6.1164722586694547</v>
      </c>
      <c r="D372" s="5">
        <v>2</v>
      </c>
      <c r="E372" s="5">
        <f t="shared" si="16"/>
        <v>930</v>
      </c>
      <c r="F372" s="5">
        <v>8.2854193113607302</v>
      </c>
      <c r="G372" s="5">
        <v>-0.25823621685331055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1.6293473252236901E-2</v>
      </c>
      <c r="C373" s="5">
        <f t="shared" si="15"/>
        <v>6.1327657319216913</v>
      </c>
      <c r="D373" s="5">
        <v>2</v>
      </c>
      <c r="E373" s="5">
        <f t="shared" si="16"/>
        <v>932</v>
      </c>
      <c r="F373" s="5">
        <v>8.1467366261184502</v>
      </c>
      <c r="G373" s="5">
        <v>-6.9341342621140001E-2</v>
      </c>
      <c r="H373" s="5">
        <v>0</v>
      </c>
      <c r="I373" s="5">
        <v>0</v>
      </c>
      <c r="J373" s="5">
        <v>0</v>
      </c>
      <c r="K373" s="5">
        <f t="shared" si="17"/>
        <v>2</v>
      </c>
    </row>
    <row r="374" spans="1:11">
      <c r="A374" s="5">
        <v>373</v>
      </c>
      <c r="B374" s="5">
        <v>1.7007728390266298E-2</v>
      </c>
      <c r="C374" s="5">
        <f t="shared" si="15"/>
        <v>6.1497734603119572</v>
      </c>
      <c r="D374" s="5">
        <v>2</v>
      </c>
      <c r="E374" s="5">
        <f t="shared" si="16"/>
        <v>934</v>
      </c>
      <c r="F374" s="5">
        <v>8.5038641951331488</v>
      </c>
      <c r="G374" s="5">
        <v>0.17856378450734933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2.0750795408550453E-2</v>
      </c>
      <c r="C375" s="5">
        <f t="shared" si="15"/>
        <v>6.1705242557205073</v>
      </c>
      <c r="D375" s="5">
        <v>2</v>
      </c>
      <c r="E375" s="5">
        <f t="shared" si="16"/>
        <v>936</v>
      </c>
      <c r="F375" s="5">
        <v>10.375397704275226</v>
      </c>
      <c r="G375" s="5">
        <v>0.93576675457103864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1.5598666377446618E-2</v>
      </c>
      <c r="C376" s="5">
        <f t="shared" si="15"/>
        <v>6.1861229220979537</v>
      </c>
      <c r="D376" s="5">
        <v>2</v>
      </c>
      <c r="E376" s="5">
        <f t="shared" si="16"/>
        <v>938</v>
      </c>
      <c r="F376" s="5">
        <v>7.7993331887233088</v>
      </c>
      <c r="G376" s="5">
        <v>-1.2880322577759586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1.6740636426091655E-2</v>
      </c>
      <c r="C377" s="5">
        <f t="shared" si="15"/>
        <v>6.2028635585240455</v>
      </c>
      <c r="D377" s="5">
        <v>2</v>
      </c>
      <c r="E377" s="5">
        <f t="shared" si="16"/>
        <v>940</v>
      </c>
      <c r="F377" s="5">
        <v>8.3703182130458273</v>
      </c>
      <c r="G377" s="5">
        <v>0.28549251216125926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1.6222861330478826E-2</v>
      </c>
      <c r="C378" s="5">
        <f t="shared" si="15"/>
        <v>6.2190864198545244</v>
      </c>
      <c r="D378" s="5">
        <v>2</v>
      </c>
      <c r="E378" s="5">
        <f t="shared" si="16"/>
        <v>942</v>
      </c>
      <c r="F378" s="5">
        <v>8.1114306652394124</v>
      </c>
      <c r="G378" s="5">
        <v>-0.12944377390320749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7.8895077164701077E-3</v>
      </c>
      <c r="C379" s="5">
        <f t="shared" si="15"/>
        <v>6.2269759275709946</v>
      </c>
      <c r="D379" s="5">
        <v>2</v>
      </c>
      <c r="E379" s="5">
        <f t="shared" si="16"/>
        <v>944</v>
      </c>
      <c r="F379" s="5">
        <v>3.9447538582350536</v>
      </c>
      <c r="G379" s="5">
        <v>-2.0833384035021796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2.4694553407407172E-2</v>
      </c>
      <c r="C380" s="5">
        <f t="shared" si="15"/>
        <v>6.2516704809784018</v>
      </c>
      <c r="D380" s="5">
        <v>2</v>
      </c>
      <c r="E380" s="5">
        <f t="shared" si="16"/>
        <v>946</v>
      </c>
      <c r="F380" s="5">
        <v>12.347276703703585</v>
      </c>
      <c r="G380" s="5">
        <v>4.2012614227342659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1.7897037401274421E-2</v>
      </c>
      <c r="C381" s="5">
        <f t="shared" si="15"/>
        <v>6.2695675183796764</v>
      </c>
      <c r="D381" s="5">
        <v>2</v>
      </c>
      <c r="E381" s="5">
        <f t="shared" si="16"/>
        <v>948</v>
      </c>
      <c r="F381" s="5">
        <v>8.9485187006372104</v>
      </c>
      <c r="G381" s="5">
        <v>-1.6993790015331873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1.8590847723487177E-2</v>
      </c>
      <c r="C382" s="5">
        <f t="shared" si="15"/>
        <v>6.2881583661031639</v>
      </c>
      <c r="D382" s="5">
        <v>2</v>
      </c>
      <c r="E382" s="5">
        <f t="shared" si="16"/>
        <v>950</v>
      </c>
      <c r="F382" s="5">
        <v>9.295423861743588</v>
      </c>
      <c r="G382" s="5">
        <v>0.1734525805531888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2.1429273005629051E-2</v>
      </c>
      <c r="C383" s="5">
        <f t="shared" si="15"/>
        <v>6.3095876391087931</v>
      </c>
      <c r="D383" s="5">
        <v>2</v>
      </c>
      <c r="E383" s="5">
        <f t="shared" si="16"/>
        <v>952</v>
      </c>
      <c r="F383" s="5">
        <v>10.714636502814527</v>
      </c>
      <c r="G383" s="5">
        <v>0.70960632053546924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1.9378774268049168E-2</v>
      </c>
      <c r="C384" s="5">
        <f t="shared" si="15"/>
        <v>6.3289664133768424</v>
      </c>
      <c r="D384" s="5">
        <v>2</v>
      </c>
      <c r="E384" s="5">
        <f t="shared" si="16"/>
        <v>954</v>
      </c>
      <c r="F384" s="5">
        <v>9.6893871340245834</v>
      </c>
      <c r="G384" s="5">
        <v>-0.51262468439497155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2.0426858902900243E-2</v>
      </c>
      <c r="C385" s="5">
        <f t="shared" si="15"/>
        <v>6.3493932722797428</v>
      </c>
      <c r="D385" s="5">
        <v>2</v>
      </c>
      <c r="E385" s="5">
        <f t="shared" si="16"/>
        <v>956</v>
      </c>
      <c r="F385" s="5">
        <v>10.213429451450121</v>
      </c>
      <c r="G385" s="5">
        <v>0.26202115871276899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2.176352040490423E-2</v>
      </c>
      <c r="C386" s="5">
        <f t="shared" si="15"/>
        <v>6.3711567926846469</v>
      </c>
      <c r="D386" s="5">
        <v>2</v>
      </c>
      <c r="E386" s="5">
        <f t="shared" si="16"/>
        <v>958</v>
      </c>
      <c r="F386" s="5">
        <v>10.881760202452115</v>
      </c>
      <c r="G386" s="5">
        <v>0.33416537550099701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2.2506029911381818E-2</v>
      </c>
      <c r="C387" s="5">
        <f t="shared" si="15"/>
        <v>6.3936628225960286</v>
      </c>
      <c r="D387" s="5">
        <v>2</v>
      </c>
      <c r="E387" s="5">
        <f t="shared" si="16"/>
        <v>960</v>
      </c>
      <c r="F387" s="5">
        <v>11.253014955690908</v>
      </c>
      <c r="G387" s="5">
        <v>0.18562737661939632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2.2951919533796813E-2</v>
      </c>
      <c r="C388" s="5">
        <f t="shared" ref="C388:C451" si="18">B388+C387</f>
        <v>6.4166147421298252</v>
      </c>
      <c r="D388" s="5">
        <v>2</v>
      </c>
      <c r="E388" s="5">
        <f t="shared" ref="E388:E451" si="19">D388+E387</f>
        <v>962</v>
      </c>
      <c r="F388" s="5">
        <v>11.475959766898407</v>
      </c>
      <c r="G388" s="5">
        <v>0.11147240560374971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2.2895332192079398E-2</v>
      </c>
      <c r="C389" s="5">
        <f t="shared" si="18"/>
        <v>6.4395100743219045</v>
      </c>
      <c r="D389" s="5">
        <v>2</v>
      </c>
      <c r="E389" s="5">
        <f t="shared" si="19"/>
        <v>964</v>
      </c>
      <c r="F389" s="5">
        <v>11.447666096039699</v>
      </c>
      <c r="G389" s="5">
        <v>-1.4146835429354354E-2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2.7217491770759144E-2</v>
      </c>
      <c r="C390" s="5">
        <f t="shared" si="18"/>
        <v>6.466727566092664</v>
      </c>
      <c r="D390" s="5">
        <v>2</v>
      </c>
      <c r="E390" s="5">
        <f t="shared" si="19"/>
        <v>966</v>
      </c>
      <c r="F390" s="5">
        <v>13.608745885379571</v>
      </c>
      <c r="G390" s="5">
        <v>1.0805398946699363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2.1948273563100352E-2</v>
      </c>
      <c r="C391" s="5">
        <f t="shared" si="18"/>
        <v>6.4886758396557642</v>
      </c>
      <c r="D391" s="5">
        <v>2</v>
      </c>
      <c r="E391" s="5">
        <f t="shared" si="19"/>
        <v>968</v>
      </c>
      <c r="F391" s="5">
        <v>10.974136781550175</v>
      </c>
      <c r="G391" s="5">
        <v>-1.317304551914698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2.4615977430993318E-2</v>
      </c>
      <c r="C392" s="5">
        <f t="shared" si="18"/>
        <v>6.513291817086758</v>
      </c>
      <c r="D392" s="5">
        <v>2</v>
      </c>
      <c r="E392" s="5">
        <f t="shared" si="19"/>
        <v>970</v>
      </c>
      <c r="F392" s="5">
        <v>12.307988715496659</v>
      </c>
      <c r="G392" s="5">
        <v>0.66692596697324191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2.5048149058584809E-2</v>
      </c>
      <c r="C393" s="5">
        <f t="shared" si="18"/>
        <v>6.538339966145343</v>
      </c>
      <c r="D393" s="5">
        <v>2</v>
      </c>
      <c r="E393" s="5">
        <f t="shared" si="19"/>
        <v>972</v>
      </c>
      <c r="F393" s="5">
        <v>12.524074529292404</v>
      </c>
      <c r="G393" s="5">
        <v>0.10804290689787255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2.5111830406038951E-2</v>
      </c>
      <c r="C394" s="5">
        <f t="shared" si="18"/>
        <v>6.5634517965513819</v>
      </c>
      <c r="D394" s="5">
        <v>2</v>
      </c>
      <c r="E394" s="5">
        <f t="shared" si="19"/>
        <v>974</v>
      </c>
      <c r="F394" s="5">
        <v>12.555915203019476</v>
      </c>
      <c r="G394" s="5">
        <v>1.5920336863535667E-2</v>
      </c>
      <c r="H394" s="5">
        <v>0</v>
      </c>
      <c r="I394" s="5">
        <v>0</v>
      </c>
      <c r="J394" s="5">
        <v>0</v>
      </c>
      <c r="K394" s="5">
        <f t="shared" si="20"/>
        <v>2</v>
      </c>
    </row>
    <row r="395" spans="1:11">
      <c r="A395" s="5">
        <v>394</v>
      </c>
      <c r="B395" s="5">
        <v>2.5030850066432311E-2</v>
      </c>
      <c r="C395" s="5">
        <f t="shared" si="18"/>
        <v>6.5884826466178144</v>
      </c>
      <c r="D395" s="5">
        <v>2</v>
      </c>
      <c r="E395" s="5">
        <f t="shared" si="19"/>
        <v>976</v>
      </c>
      <c r="F395" s="5">
        <v>12.515425033216156</v>
      </c>
      <c r="G395" s="5">
        <v>-2.0245084901659993E-2</v>
      </c>
      <c r="H395" s="5">
        <v>0</v>
      </c>
      <c r="I395" s="5">
        <v>0</v>
      </c>
      <c r="J395" s="5">
        <v>0</v>
      </c>
      <c r="K395" s="5">
        <f t="shared" si="20"/>
        <v>2</v>
      </c>
    </row>
    <row r="396" spans="1:11">
      <c r="A396" s="5">
        <v>395</v>
      </c>
      <c r="B396" s="5">
        <v>2.4682043743875764E-2</v>
      </c>
      <c r="C396" s="5">
        <f t="shared" si="18"/>
        <v>6.6131646903616899</v>
      </c>
      <c r="D396" s="5">
        <v>2</v>
      </c>
      <c r="E396" s="5">
        <f t="shared" si="19"/>
        <v>978</v>
      </c>
      <c r="F396" s="5">
        <v>12.341021871937881</v>
      </c>
      <c r="G396" s="5">
        <v>-8.7201580639137077E-2</v>
      </c>
      <c r="H396" s="5">
        <v>0</v>
      </c>
      <c r="I396" s="5">
        <v>0</v>
      </c>
      <c r="J396" s="5">
        <v>0</v>
      </c>
      <c r="K396" s="5">
        <f t="shared" si="20"/>
        <v>2</v>
      </c>
    </row>
    <row r="397" spans="1:11">
      <c r="A397" s="5">
        <v>396</v>
      </c>
      <c r="B397" s="5">
        <v>2.4552568507766173E-2</v>
      </c>
      <c r="C397" s="5">
        <f t="shared" si="18"/>
        <v>6.637717258869456</v>
      </c>
      <c r="D397" s="5">
        <v>2</v>
      </c>
      <c r="E397" s="5">
        <f t="shared" si="19"/>
        <v>980</v>
      </c>
      <c r="F397" s="5">
        <v>12.276284253883087</v>
      </c>
      <c r="G397" s="5">
        <v>-3.2368809027397027E-2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2.7149279949018744E-2</v>
      </c>
      <c r="C398" s="5">
        <f t="shared" si="18"/>
        <v>6.6648665388184751</v>
      </c>
      <c r="D398" s="5">
        <v>2</v>
      </c>
      <c r="E398" s="5">
        <f t="shared" si="19"/>
        <v>982</v>
      </c>
      <c r="F398" s="5">
        <v>13.574639974509372</v>
      </c>
      <c r="G398" s="5">
        <v>0.6491778603131424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2.2002941870883884E-2</v>
      </c>
      <c r="C399" s="5">
        <f t="shared" si="18"/>
        <v>6.6868694806893592</v>
      </c>
      <c r="D399" s="5">
        <v>2</v>
      </c>
      <c r="E399" s="5">
        <f t="shared" si="19"/>
        <v>984</v>
      </c>
      <c r="F399" s="5">
        <v>11.001470935441942</v>
      </c>
      <c r="G399" s="5">
        <v>-1.2865845195337151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2.1404530718506422E-2</v>
      </c>
      <c r="C400" s="5">
        <f t="shared" si="18"/>
        <v>6.7082740114078652</v>
      </c>
      <c r="D400" s="5">
        <v>2</v>
      </c>
      <c r="E400" s="5">
        <f t="shared" si="19"/>
        <v>986</v>
      </c>
      <c r="F400" s="5">
        <v>10.702265359253211</v>
      </c>
      <c r="G400" s="5">
        <v>-0.14960278809436556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2.2200773331473602E-2</v>
      </c>
      <c r="C401" s="5">
        <f t="shared" si="18"/>
        <v>6.7304747847393385</v>
      </c>
      <c r="D401" s="5">
        <v>2</v>
      </c>
      <c r="E401" s="5">
        <f t="shared" si="19"/>
        <v>988</v>
      </c>
      <c r="F401" s="5">
        <v>11.100386665736801</v>
      </c>
      <c r="G401" s="5">
        <v>0.19906065324179512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2.2632657602879164E-2</v>
      </c>
      <c r="C402" s="5">
        <f t="shared" si="18"/>
        <v>6.7531074423422179</v>
      </c>
      <c r="D402" s="5">
        <v>2</v>
      </c>
      <c r="E402" s="5">
        <f t="shared" si="19"/>
        <v>990</v>
      </c>
      <c r="F402" s="5">
        <v>11.316328801439582</v>
      </c>
      <c r="G402" s="5">
        <v>0.10797106785139032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2.2115434434868079E-2</v>
      </c>
      <c r="C403" s="5">
        <f t="shared" si="18"/>
        <v>6.7752228767770859</v>
      </c>
      <c r="D403" s="5">
        <v>2</v>
      </c>
      <c r="E403" s="5">
        <f t="shared" si="19"/>
        <v>992</v>
      </c>
      <c r="F403" s="5">
        <v>11.057717217434039</v>
      </c>
      <c r="G403" s="5">
        <v>-0.12930579200277137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2.2439656272371069E-2</v>
      </c>
      <c r="C404" s="5">
        <f t="shared" si="18"/>
        <v>6.7976625330494569</v>
      </c>
      <c r="D404" s="5">
        <v>2</v>
      </c>
      <c r="E404" s="5">
        <f t="shared" si="19"/>
        <v>994</v>
      </c>
      <c r="F404" s="5">
        <v>11.219828136185534</v>
      </c>
      <c r="G404" s="5">
        <v>8.1055459375747319E-2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2.5527626246116559E-2</v>
      </c>
      <c r="C405" s="5">
        <f t="shared" si="18"/>
        <v>6.8231901592955735</v>
      </c>
      <c r="D405" s="5">
        <v>2</v>
      </c>
      <c r="E405" s="5">
        <f t="shared" si="19"/>
        <v>996</v>
      </c>
      <c r="F405" s="5">
        <v>12.763813123058279</v>
      </c>
      <c r="G405" s="5">
        <v>0.77199249343637266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1.8116835577938549E-2</v>
      </c>
      <c r="C406" s="5">
        <f t="shared" si="18"/>
        <v>6.8413069948735119</v>
      </c>
      <c r="D406" s="5">
        <v>2</v>
      </c>
      <c r="E406" s="5">
        <f t="shared" si="19"/>
        <v>998</v>
      </c>
      <c r="F406" s="5">
        <v>9.0584177889692743</v>
      </c>
      <c r="G406" s="5">
        <v>-1.8526976670445023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1.8540489499463728E-2</v>
      </c>
      <c r="C407" s="5">
        <f t="shared" si="18"/>
        <v>6.8598474843729758</v>
      </c>
      <c r="D407" s="5">
        <v>2</v>
      </c>
      <c r="E407" s="5">
        <f t="shared" si="19"/>
        <v>1000</v>
      </c>
      <c r="F407" s="5">
        <v>9.2702447497318641</v>
      </c>
      <c r="G407" s="5">
        <v>0.10591348038129489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1.9109474259289782E-2</v>
      </c>
      <c r="C408" s="5">
        <f t="shared" si="18"/>
        <v>6.8789569586322656</v>
      </c>
      <c r="D408" s="5">
        <v>2</v>
      </c>
      <c r="E408" s="5">
        <f t="shared" si="19"/>
        <v>1002</v>
      </c>
      <c r="F408" s="5">
        <v>9.5547371296448915</v>
      </c>
      <c r="G408" s="5">
        <v>0.14224618995651372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2.0211892068137567E-2</v>
      </c>
      <c r="C409" s="5">
        <f t="shared" si="18"/>
        <v>6.899168850700403</v>
      </c>
      <c r="D409" s="5">
        <v>2</v>
      </c>
      <c r="E409" s="5">
        <f t="shared" si="19"/>
        <v>1004</v>
      </c>
      <c r="F409" s="5">
        <v>10.105946034068783</v>
      </c>
      <c r="G409" s="5">
        <v>0.27560445221194563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2.1595813932024342E-2</v>
      </c>
      <c r="C410" s="5">
        <f t="shared" si="18"/>
        <v>6.9207646646324275</v>
      </c>
      <c r="D410" s="5">
        <v>2</v>
      </c>
      <c r="E410" s="5">
        <f t="shared" si="19"/>
        <v>1006</v>
      </c>
      <c r="F410" s="5">
        <v>10.797906966012171</v>
      </c>
      <c r="G410" s="5">
        <v>0.34598046597169407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2.1870119425579062E-2</v>
      </c>
      <c r="C411" s="5">
        <f t="shared" si="18"/>
        <v>6.9426347840580069</v>
      </c>
      <c r="D411" s="5">
        <v>2</v>
      </c>
      <c r="E411" s="5">
        <f t="shared" si="19"/>
        <v>1008</v>
      </c>
      <c r="F411" s="5">
        <v>10.935059712789531</v>
      </c>
      <c r="G411" s="5">
        <v>6.8576373388680167E-2</v>
      </c>
      <c r="H411" s="5">
        <v>0</v>
      </c>
      <c r="I411" s="5">
        <v>0</v>
      </c>
      <c r="J411" s="5">
        <v>0</v>
      </c>
      <c r="K411" s="5">
        <f t="shared" si="20"/>
        <v>2</v>
      </c>
    </row>
    <row r="412" spans="1:11">
      <c r="A412" s="5">
        <v>411</v>
      </c>
      <c r="B412" s="5">
        <v>2.2296720134686789E-2</v>
      </c>
      <c r="C412" s="5">
        <f t="shared" si="18"/>
        <v>6.9649315041926938</v>
      </c>
      <c r="D412" s="5">
        <v>2</v>
      </c>
      <c r="E412" s="5">
        <f t="shared" si="19"/>
        <v>1010</v>
      </c>
      <c r="F412" s="5">
        <v>11.148360067343395</v>
      </c>
      <c r="G412" s="5">
        <v>0.10665017727693193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2.5203322849302882E-2</v>
      </c>
      <c r="C413" s="5">
        <f t="shared" si="18"/>
        <v>6.990134827041997</v>
      </c>
      <c r="D413" s="5">
        <v>2</v>
      </c>
      <c r="E413" s="5">
        <f t="shared" si="19"/>
        <v>1012</v>
      </c>
      <c r="F413" s="5">
        <v>12.601661424651441</v>
      </c>
      <c r="G413" s="5">
        <v>0.726650678654023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2.1794030876777372E-2</v>
      </c>
      <c r="C414" s="5">
        <f t="shared" si="18"/>
        <v>7.0119288579187744</v>
      </c>
      <c r="D414" s="5">
        <v>2</v>
      </c>
      <c r="E414" s="5">
        <f t="shared" si="19"/>
        <v>1014</v>
      </c>
      <c r="F414" s="5">
        <v>10.897015438388687</v>
      </c>
      <c r="G414" s="5">
        <v>-0.85232299313137716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2.3181269173282535E-2</v>
      </c>
      <c r="C415" s="5">
        <f t="shared" si="18"/>
        <v>7.0351101270920573</v>
      </c>
      <c r="D415" s="5">
        <v>2</v>
      </c>
      <c r="E415" s="5">
        <f t="shared" si="19"/>
        <v>1016</v>
      </c>
      <c r="F415" s="5">
        <v>11.590634586641267</v>
      </c>
      <c r="G415" s="5">
        <v>0.34680957412628999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1.202207977178734E-2</v>
      </c>
      <c r="C416" s="5">
        <f t="shared" si="18"/>
        <v>7.0471322068638447</v>
      </c>
      <c r="D416" s="5">
        <v>2</v>
      </c>
      <c r="E416" s="5">
        <f t="shared" si="19"/>
        <v>1018</v>
      </c>
      <c r="F416" s="5">
        <v>6.0110398858936698</v>
      </c>
      <c r="G416" s="5">
        <v>-2.7897973503737985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3.6312395061460258E-2</v>
      </c>
      <c r="C417" s="5">
        <f t="shared" si="18"/>
        <v>7.0834446019253052</v>
      </c>
      <c r="D417" s="5">
        <v>2</v>
      </c>
      <c r="E417" s="5">
        <f t="shared" si="19"/>
        <v>1020</v>
      </c>
      <c r="F417" s="5">
        <v>18.156197530730129</v>
      </c>
      <c r="G417" s="5">
        <v>6.0725788224182295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2.4082401271550376E-2</v>
      </c>
      <c r="C418" s="5">
        <f t="shared" si="18"/>
        <v>7.1075270031968554</v>
      </c>
      <c r="D418" s="5">
        <v>2</v>
      </c>
      <c r="E418" s="5">
        <f t="shared" si="19"/>
        <v>1022</v>
      </c>
      <c r="F418" s="5">
        <v>12.041200635775187</v>
      </c>
      <c r="G418" s="5">
        <v>-3.0574984474774709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2.3736447913424833E-2</v>
      </c>
      <c r="C419" s="5">
        <f t="shared" si="18"/>
        <v>7.1312634511102804</v>
      </c>
      <c r="D419" s="5">
        <v>2</v>
      </c>
      <c r="E419" s="5">
        <f t="shared" si="19"/>
        <v>1024</v>
      </c>
      <c r="F419" s="5">
        <v>11.868223956712416</v>
      </c>
      <c r="G419" s="5">
        <v>-8.648833953138535E-2</v>
      </c>
      <c r="H419" s="5">
        <v>0</v>
      </c>
      <c r="I419" s="5">
        <v>0</v>
      </c>
      <c r="J419" s="5">
        <v>0</v>
      </c>
      <c r="K419" s="5">
        <f t="shared" si="20"/>
        <v>2</v>
      </c>
    </row>
    <row r="420" spans="1:11">
      <c r="A420" s="5">
        <v>419</v>
      </c>
      <c r="B420" s="5">
        <v>2.742598498134606E-2</v>
      </c>
      <c r="C420" s="5">
        <f t="shared" si="18"/>
        <v>7.1586894360916267</v>
      </c>
      <c r="D420" s="5">
        <v>2</v>
      </c>
      <c r="E420" s="5">
        <f t="shared" si="19"/>
        <v>1026</v>
      </c>
      <c r="F420" s="5">
        <v>13.712992490673031</v>
      </c>
      <c r="G420" s="5">
        <v>0.92238426698030729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2.0169870581652517E-2</v>
      </c>
      <c r="C421" s="5">
        <f t="shared" si="18"/>
        <v>7.1788593066732789</v>
      </c>
      <c r="D421" s="5">
        <v>2</v>
      </c>
      <c r="E421" s="5">
        <f t="shared" si="19"/>
        <v>1028</v>
      </c>
      <c r="F421" s="5">
        <v>10.084935290826259</v>
      </c>
      <c r="G421" s="5">
        <v>-1.8140285999233861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2.0838053382932046E-2</v>
      </c>
      <c r="C422" s="5">
        <f t="shared" si="18"/>
        <v>7.1996973600562111</v>
      </c>
      <c r="D422" s="5">
        <v>2</v>
      </c>
      <c r="E422" s="5">
        <f t="shared" si="19"/>
        <v>1030</v>
      </c>
      <c r="F422" s="5">
        <v>10.419026691466023</v>
      </c>
      <c r="G422" s="5">
        <v>0.16704570031988197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2.0813032993796141E-2</v>
      </c>
      <c r="C423" s="5">
        <f t="shared" si="18"/>
        <v>7.2205103930500076</v>
      </c>
      <c r="D423" s="5">
        <v>2</v>
      </c>
      <c r="E423" s="5">
        <f t="shared" si="19"/>
        <v>1032</v>
      </c>
      <c r="F423" s="5">
        <v>10.406516496898071</v>
      </c>
      <c r="G423" s="5">
        <v>-6.2550972839758856E-3</v>
      </c>
      <c r="H423" s="5">
        <v>0</v>
      </c>
      <c r="I423" s="5">
        <v>0</v>
      </c>
      <c r="J423" s="5">
        <v>0</v>
      </c>
      <c r="K423" s="5">
        <f t="shared" si="20"/>
        <v>2</v>
      </c>
    </row>
    <row r="424" spans="1:11">
      <c r="A424" s="5">
        <v>423</v>
      </c>
      <c r="B424" s="5">
        <v>2.0382736139261493E-2</v>
      </c>
      <c r="C424" s="5">
        <f t="shared" si="18"/>
        <v>7.2408931291892689</v>
      </c>
      <c r="D424" s="5">
        <v>2</v>
      </c>
      <c r="E424" s="5">
        <f t="shared" si="19"/>
        <v>1034</v>
      </c>
      <c r="F424" s="5">
        <v>10.191368069630746</v>
      </c>
      <c r="G424" s="5">
        <v>-0.10757421363366237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1.9178963721576459E-2</v>
      </c>
      <c r="C425" s="5">
        <f t="shared" si="18"/>
        <v>7.2600720929108453</v>
      </c>
      <c r="D425" s="5">
        <v>2</v>
      </c>
      <c r="E425" s="5">
        <f t="shared" si="19"/>
        <v>1036</v>
      </c>
      <c r="F425" s="5">
        <v>9.5894818607882293</v>
      </c>
      <c r="G425" s="5">
        <v>-0.30094310442125849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1.8516317379995685E-2</v>
      </c>
      <c r="C426" s="5">
        <f t="shared" si="18"/>
        <v>7.2785884102908414</v>
      </c>
      <c r="D426" s="5">
        <v>2</v>
      </c>
      <c r="E426" s="5">
        <f t="shared" si="19"/>
        <v>1038</v>
      </c>
      <c r="F426" s="5">
        <v>9.2581586899978419</v>
      </c>
      <c r="G426" s="5">
        <v>-0.16566158539519371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1.995536948716075E-2</v>
      </c>
      <c r="C427" s="5">
        <f t="shared" si="18"/>
        <v>7.2985437797780017</v>
      </c>
      <c r="D427" s="5">
        <v>3</v>
      </c>
      <c r="E427" s="5">
        <f t="shared" si="19"/>
        <v>1041</v>
      </c>
      <c r="F427" s="5">
        <v>6.6517898290535831</v>
      </c>
      <c r="G427" s="5">
        <v>-0.86878962031475293</v>
      </c>
      <c r="H427" s="5">
        <v>0</v>
      </c>
      <c r="I427" s="5">
        <v>3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3.2557525702483943E-2</v>
      </c>
      <c r="C428" s="5">
        <f t="shared" si="18"/>
        <v>7.3311013054804857</v>
      </c>
      <c r="D428" s="5">
        <v>2</v>
      </c>
      <c r="E428" s="5">
        <f t="shared" si="19"/>
        <v>1043</v>
      </c>
      <c r="F428" s="5">
        <v>16.278762851241972</v>
      </c>
      <c r="G428" s="5">
        <v>4.8134865110941938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2.2386082090277679E-2</v>
      </c>
      <c r="C429" s="5">
        <f t="shared" si="18"/>
        <v>7.3534873875707634</v>
      </c>
      <c r="D429" s="5">
        <v>2</v>
      </c>
      <c r="E429" s="5">
        <f t="shared" si="19"/>
        <v>1045</v>
      </c>
      <c r="F429" s="5">
        <v>11.193041045138839</v>
      </c>
      <c r="G429" s="5">
        <v>-2.5428609030515661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2.3322420836936291E-2</v>
      </c>
      <c r="C430" s="5">
        <f t="shared" si="18"/>
        <v>7.3768098084076996</v>
      </c>
      <c r="D430" s="5">
        <v>2</v>
      </c>
      <c r="E430" s="5">
        <f t="shared" si="19"/>
        <v>1047</v>
      </c>
      <c r="F430" s="5">
        <v>11.661210418468146</v>
      </c>
      <c r="G430" s="5">
        <v>0.23408468666465332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2.4356747959655634E-2</v>
      </c>
      <c r="C431" s="5">
        <f t="shared" si="18"/>
        <v>7.4011665563673557</v>
      </c>
      <c r="D431" s="5">
        <v>2</v>
      </c>
      <c r="E431" s="5">
        <f t="shared" si="19"/>
        <v>1049</v>
      </c>
      <c r="F431" s="5">
        <v>12.178373979827818</v>
      </c>
      <c r="G431" s="5">
        <v>0.25858178067983584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2.5824173292276379E-2</v>
      </c>
      <c r="C432" s="5">
        <f t="shared" si="18"/>
        <v>7.4269907296596323</v>
      </c>
      <c r="D432" s="5">
        <v>2</v>
      </c>
      <c r="E432" s="5">
        <f t="shared" si="19"/>
        <v>1051</v>
      </c>
      <c r="F432" s="5">
        <v>12.912086646138189</v>
      </c>
      <c r="G432" s="5">
        <v>0.36685633315518551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2.6531000413623957E-2</v>
      </c>
      <c r="C433" s="5">
        <f t="shared" si="18"/>
        <v>7.4535217300732564</v>
      </c>
      <c r="D433" s="5">
        <v>2</v>
      </c>
      <c r="E433" s="5">
        <f t="shared" si="19"/>
        <v>1053</v>
      </c>
      <c r="F433" s="5">
        <v>13.265500206811979</v>
      </c>
      <c r="G433" s="5">
        <v>0.17670678033689491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2.7336418414928697E-2</v>
      </c>
      <c r="C434" s="5">
        <f t="shared" si="18"/>
        <v>7.4808581484881849</v>
      </c>
      <c r="D434" s="5">
        <v>2</v>
      </c>
      <c r="E434" s="5">
        <f t="shared" si="19"/>
        <v>1055</v>
      </c>
      <c r="F434" s="5">
        <v>13.668209207464349</v>
      </c>
      <c r="G434" s="5">
        <v>0.20135450032618518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2.9264165012143874E-2</v>
      </c>
      <c r="C435" s="5">
        <f t="shared" si="18"/>
        <v>7.5101223135003288</v>
      </c>
      <c r="D435" s="5">
        <v>2</v>
      </c>
      <c r="E435" s="5">
        <f t="shared" si="19"/>
        <v>1057</v>
      </c>
      <c r="F435" s="5">
        <v>14.632082506071937</v>
      </c>
      <c r="G435" s="5">
        <v>0.48193664930379398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2.3983997066665125E-2</v>
      </c>
      <c r="C436" s="5">
        <f t="shared" si="18"/>
        <v>7.5341063105669939</v>
      </c>
      <c r="D436" s="5">
        <v>2</v>
      </c>
      <c r="E436" s="5">
        <f t="shared" si="19"/>
        <v>1059</v>
      </c>
      <c r="F436" s="5">
        <v>11.991998533332563</v>
      </c>
      <c r="G436" s="5">
        <v>-1.3200419863696871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2.4589765674818392E-2</v>
      </c>
      <c r="C437" s="5">
        <f t="shared" si="18"/>
        <v>7.5586960762418123</v>
      </c>
      <c r="D437" s="5">
        <v>2</v>
      </c>
      <c r="E437" s="5">
        <f t="shared" si="19"/>
        <v>1061</v>
      </c>
      <c r="F437" s="5">
        <v>12.294882837409196</v>
      </c>
      <c r="G437" s="5">
        <v>0.15144215203831646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2.4438143309022171E-2</v>
      </c>
      <c r="C438" s="5">
        <f t="shared" si="18"/>
        <v>7.5831342195508347</v>
      </c>
      <c r="D438" s="5">
        <v>2</v>
      </c>
      <c r="E438" s="5">
        <f t="shared" si="19"/>
        <v>1063</v>
      </c>
      <c r="F438" s="5">
        <v>12.219071654511085</v>
      </c>
      <c r="G438" s="5">
        <v>-3.7905591449055365E-2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2.4085294031629925E-2</v>
      </c>
      <c r="C439" s="5">
        <f t="shared" si="18"/>
        <v>7.6072195135824643</v>
      </c>
      <c r="D439" s="5">
        <v>2</v>
      </c>
      <c r="E439" s="5">
        <f t="shared" si="19"/>
        <v>1065</v>
      </c>
      <c r="F439" s="5">
        <v>12.042647015814962</v>
      </c>
      <c r="G439" s="5">
        <v>-8.8212319348061285E-2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2.4196306512614459E-2</v>
      </c>
      <c r="C440" s="5">
        <f t="shared" si="18"/>
        <v>7.6314158200950786</v>
      </c>
      <c r="D440" s="5">
        <v>2</v>
      </c>
      <c r="E440" s="5">
        <f t="shared" si="19"/>
        <v>1067</v>
      </c>
      <c r="F440" s="5">
        <v>12.09815325630723</v>
      </c>
      <c r="G440" s="5">
        <v>2.7753120246133633E-2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2.4467976515507278E-2</v>
      </c>
      <c r="C441" s="5">
        <f t="shared" si="18"/>
        <v>7.6558837966105857</v>
      </c>
      <c r="D441" s="5">
        <v>2</v>
      </c>
      <c r="E441" s="5">
        <f t="shared" si="19"/>
        <v>1069</v>
      </c>
      <c r="F441" s="5">
        <v>12.233988257753639</v>
      </c>
      <c r="G441" s="5">
        <v>6.7917500723204682E-2</v>
      </c>
      <c r="H441" s="5">
        <v>0</v>
      </c>
      <c r="I441" s="5">
        <v>0</v>
      </c>
      <c r="J441" s="5">
        <v>0</v>
      </c>
      <c r="K441" s="5">
        <f t="shared" si="20"/>
        <v>2</v>
      </c>
    </row>
    <row r="442" spans="1:11">
      <c r="A442" s="5">
        <v>441</v>
      </c>
      <c r="B442" s="5">
        <v>2.9448580351847779E-2</v>
      </c>
      <c r="C442" s="5">
        <f t="shared" si="18"/>
        <v>7.6853323769624335</v>
      </c>
      <c r="D442" s="5">
        <v>2</v>
      </c>
      <c r="E442" s="5">
        <f t="shared" si="19"/>
        <v>1071</v>
      </c>
      <c r="F442" s="5">
        <v>14.724290175923889</v>
      </c>
      <c r="G442" s="5">
        <v>1.2451509590851249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2.3306100814450819E-2</v>
      </c>
      <c r="C443" s="5">
        <f t="shared" si="18"/>
        <v>7.7086384777768844</v>
      </c>
      <c r="D443" s="5">
        <v>2</v>
      </c>
      <c r="E443" s="5">
        <f t="shared" si="19"/>
        <v>1073</v>
      </c>
      <c r="F443" s="5">
        <v>11.653050407225409</v>
      </c>
      <c r="G443" s="5">
        <v>-1.5356198843492397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2.5904818977279125E-2</v>
      </c>
      <c r="C444" s="5">
        <f t="shared" si="18"/>
        <v>7.7345432967541639</v>
      </c>
      <c r="D444" s="5">
        <v>2</v>
      </c>
      <c r="E444" s="5">
        <f t="shared" si="19"/>
        <v>1075</v>
      </c>
      <c r="F444" s="5">
        <v>12.952409488639562</v>
      </c>
      <c r="G444" s="5">
        <v>0.64967954070707634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1.3560116564441513E-2</v>
      </c>
      <c r="C445" s="5">
        <f t="shared" si="18"/>
        <v>7.7481034133186055</v>
      </c>
      <c r="D445" s="5">
        <v>2</v>
      </c>
      <c r="E445" s="5">
        <f t="shared" si="19"/>
        <v>1077</v>
      </c>
      <c r="F445" s="5">
        <v>6.7800582822207565</v>
      </c>
      <c r="G445" s="5">
        <v>-3.0861756032094028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4.1284524269385538E-2</v>
      </c>
      <c r="C446" s="5">
        <f t="shared" si="18"/>
        <v>7.7893879375879909</v>
      </c>
      <c r="D446" s="5">
        <v>2</v>
      </c>
      <c r="E446" s="5">
        <f t="shared" si="19"/>
        <v>1079</v>
      </c>
      <c r="F446" s="5">
        <v>20.642262134692768</v>
      </c>
      <c r="G446" s="5">
        <v>6.9311019262360052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2.7900253231850459E-2</v>
      </c>
      <c r="C447" s="5">
        <f t="shared" si="18"/>
        <v>7.8172881908198413</v>
      </c>
      <c r="D447" s="5">
        <v>2</v>
      </c>
      <c r="E447" s="5">
        <f t="shared" si="19"/>
        <v>1081</v>
      </c>
      <c r="F447" s="5">
        <v>13.95012661592523</v>
      </c>
      <c r="G447" s="5">
        <v>-3.3460677593837689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2.7457720839269052E-2</v>
      </c>
      <c r="C448" s="5">
        <f t="shared" si="18"/>
        <v>7.8447459116591105</v>
      </c>
      <c r="D448" s="5">
        <v>2</v>
      </c>
      <c r="E448" s="5">
        <f t="shared" si="19"/>
        <v>1083</v>
      </c>
      <c r="F448" s="5">
        <v>13.728860419634525</v>
      </c>
      <c r="G448" s="5">
        <v>-0.11063309814535227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2.7351619679158442E-2</v>
      </c>
      <c r="C449" s="5">
        <f t="shared" si="18"/>
        <v>7.8720975313382686</v>
      </c>
      <c r="D449" s="5">
        <v>2</v>
      </c>
      <c r="E449" s="5">
        <f t="shared" si="19"/>
        <v>1085</v>
      </c>
      <c r="F449" s="5">
        <v>13.675809839579221</v>
      </c>
      <c r="G449" s="5">
        <v>-2.6525290027652026E-2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2.7130946481834967E-2</v>
      </c>
      <c r="C450" s="5">
        <f t="shared" si="18"/>
        <v>7.8992284778201034</v>
      </c>
      <c r="D450" s="5">
        <v>2</v>
      </c>
      <c r="E450" s="5">
        <f t="shared" si="19"/>
        <v>1087</v>
      </c>
      <c r="F450" s="5">
        <v>13.565473240917484</v>
      </c>
      <c r="G450" s="5">
        <v>-5.5168299330868642E-2</v>
      </c>
      <c r="H450" s="5">
        <v>0</v>
      </c>
      <c r="I450" s="5">
        <v>0</v>
      </c>
      <c r="J450" s="5">
        <v>0</v>
      </c>
      <c r="K450" s="5">
        <f t="shared" si="20"/>
        <v>2</v>
      </c>
    </row>
    <row r="451" spans="1:11">
      <c r="A451" s="5">
        <v>450</v>
      </c>
      <c r="B451" s="5">
        <v>2.6880071897240433E-2</v>
      </c>
      <c r="C451" s="5">
        <f t="shared" si="18"/>
        <v>7.9261085497173438</v>
      </c>
      <c r="D451" s="5">
        <v>2</v>
      </c>
      <c r="E451" s="5">
        <f t="shared" si="19"/>
        <v>1089</v>
      </c>
      <c r="F451" s="5">
        <v>13.440035948620217</v>
      </c>
      <c r="G451" s="5">
        <v>-6.2718646148633539E-2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1.3396341784883171E-2</v>
      </c>
      <c r="C452" s="5">
        <f t="shared" ref="C452:C515" si="21">B452+C451</f>
        <v>7.939504891502227</v>
      </c>
      <c r="D452" s="5">
        <v>2</v>
      </c>
      <c r="E452" s="5">
        <f t="shared" ref="E452:E515" si="22">D452+E451</f>
        <v>1091</v>
      </c>
      <c r="F452" s="5">
        <v>6.6981708924415857</v>
      </c>
      <c r="G452" s="5">
        <v>-3.3709325280893156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3.8337193347115286E-2</v>
      </c>
      <c r="C453" s="5">
        <f t="shared" si="21"/>
        <v>7.9778420848493425</v>
      </c>
      <c r="D453" s="5">
        <v>2</v>
      </c>
      <c r="E453" s="5">
        <f t="shared" si="22"/>
        <v>1093</v>
      </c>
      <c r="F453" s="5">
        <v>19.168596673557644</v>
      </c>
      <c r="G453" s="5">
        <v>6.2352128905580297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2.4876285266381516E-2</v>
      </c>
      <c r="C454" s="5">
        <f t="shared" si="21"/>
        <v>8.0027183701157245</v>
      </c>
      <c r="D454" s="5">
        <v>2</v>
      </c>
      <c r="E454" s="5">
        <f t="shared" si="22"/>
        <v>1095</v>
      </c>
      <c r="F454" s="5">
        <v>12.438142633190758</v>
      </c>
      <c r="G454" s="5">
        <v>-3.3652270201834433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2.5174704870870816E-2</v>
      </c>
      <c r="C455" s="5">
        <f t="shared" si="21"/>
        <v>8.0278930749865953</v>
      </c>
      <c r="D455" s="5">
        <v>2</v>
      </c>
      <c r="E455" s="5">
        <f t="shared" si="22"/>
        <v>1097</v>
      </c>
      <c r="F455" s="5">
        <v>12.587352435435408</v>
      </c>
      <c r="G455" s="5">
        <v>7.4604901122325096E-2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2.5513501940589767E-2</v>
      </c>
      <c r="C456" s="5">
        <f t="shared" si="21"/>
        <v>8.0534065769271859</v>
      </c>
      <c r="D456" s="5">
        <v>2</v>
      </c>
      <c r="E456" s="5">
        <f t="shared" si="22"/>
        <v>1099</v>
      </c>
      <c r="F456" s="5">
        <v>12.756750970294883</v>
      </c>
      <c r="G456" s="5">
        <v>8.4699267429737546E-2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2.5537373780047574E-2</v>
      </c>
      <c r="C457" s="5">
        <f t="shared" si="21"/>
        <v>8.0789439507072327</v>
      </c>
      <c r="D457" s="5">
        <v>2</v>
      </c>
      <c r="E457" s="5">
        <f t="shared" si="22"/>
        <v>1101</v>
      </c>
      <c r="F457" s="5">
        <v>12.768686890023787</v>
      </c>
      <c r="G457" s="5">
        <v>5.9679598644519771E-3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2.8282508574615815E-2</v>
      </c>
      <c r="C458" s="5">
        <f t="shared" si="21"/>
        <v>8.1072264592818488</v>
      </c>
      <c r="D458" s="5">
        <v>2</v>
      </c>
      <c r="E458" s="5">
        <f t="shared" si="22"/>
        <v>1103</v>
      </c>
      <c r="F458" s="5">
        <v>14.141254287307907</v>
      </c>
      <c r="G458" s="5">
        <v>0.68628369864206018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2.369258406205052E-2</v>
      </c>
      <c r="C459" s="5">
        <f t="shared" si="21"/>
        <v>8.1309190433438996</v>
      </c>
      <c r="D459" s="5">
        <v>2</v>
      </c>
      <c r="E459" s="5">
        <f t="shared" si="22"/>
        <v>1105</v>
      </c>
      <c r="F459" s="5">
        <v>11.846292031025261</v>
      </c>
      <c r="G459" s="5">
        <v>-1.1474811281413233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2.4069396244192201E-2</v>
      </c>
      <c r="C460" s="5">
        <f t="shared" si="21"/>
        <v>8.1549884395880916</v>
      </c>
      <c r="D460" s="5">
        <v>2</v>
      </c>
      <c r="E460" s="5">
        <f t="shared" si="22"/>
        <v>1107</v>
      </c>
      <c r="F460" s="5">
        <v>12.034698122096101</v>
      </c>
      <c r="G460" s="5">
        <v>9.4203045535420138E-2</v>
      </c>
      <c r="H460" s="5">
        <v>0</v>
      </c>
      <c r="I460" s="5">
        <v>0</v>
      </c>
      <c r="J460" s="5">
        <v>0</v>
      </c>
      <c r="K460" s="5">
        <f t="shared" si="23"/>
        <v>2</v>
      </c>
    </row>
    <row r="461" spans="1:11">
      <c r="A461" s="5">
        <v>460</v>
      </c>
      <c r="B461" s="5">
        <v>2.4101286493923239E-2</v>
      </c>
      <c r="C461" s="5">
        <f t="shared" si="21"/>
        <v>8.1790897260820152</v>
      </c>
      <c r="D461" s="5">
        <v>2</v>
      </c>
      <c r="E461" s="5">
        <f t="shared" si="22"/>
        <v>1109</v>
      </c>
      <c r="F461" s="5">
        <v>12.05064324696162</v>
      </c>
      <c r="G461" s="5">
        <v>7.9725624327595668E-3</v>
      </c>
      <c r="H461" s="5">
        <v>0</v>
      </c>
      <c r="I461" s="5">
        <v>0</v>
      </c>
      <c r="J461" s="5">
        <v>0</v>
      </c>
      <c r="K461" s="5">
        <f t="shared" si="23"/>
        <v>2</v>
      </c>
    </row>
    <row r="462" spans="1:11">
      <c r="A462" s="5">
        <v>461</v>
      </c>
      <c r="B462" s="5">
        <v>2.2226553911202967E-2</v>
      </c>
      <c r="C462" s="5">
        <f t="shared" si="21"/>
        <v>8.2013162799932182</v>
      </c>
      <c r="D462" s="5">
        <v>2</v>
      </c>
      <c r="E462" s="5">
        <f t="shared" si="22"/>
        <v>1111</v>
      </c>
      <c r="F462" s="5">
        <v>11.113276955601483</v>
      </c>
      <c r="G462" s="5">
        <v>-0.46868314568006841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2.1696963764991532E-2</v>
      </c>
      <c r="C463" s="5">
        <f t="shared" si="21"/>
        <v>8.22301324375821</v>
      </c>
      <c r="D463" s="5">
        <v>2</v>
      </c>
      <c r="E463" s="5">
        <f t="shared" si="22"/>
        <v>1113</v>
      </c>
      <c r="F463" s="5">
        <v>10.848481882495765</v>
      </c>
      <c r="G463" s="5">
        <v>-0.13239753655285913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1.1089375493612373E-2</v>
      </c>
      <c r="C464" s="5">
        <f t="shared" si="21"/>
        <v>8.2341026192518232</v>
      </c>
      <c r="D464" s="5">
        <v>2</v>
      </c>
      <c r="E464" s="5">
        <f t="shared" si="22"/>
        <v>1115</v>
      </c>
      <c r="F464" s="5">
        <v>5.5446877468061864</v>
      </c>
      <c r="G464" s="5">
        <v>-2.6518970678447893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2.3211916174090467E-2</v>
      </c>
      <c r="C465" s="5">
        <f t="shared" si="21"/>
        <v>8.2573145354259143</v>
      </c>
      <c r="D465" s="5">
        <v>2</v>
      </c>
      <c r="E465" s="5">
        <f t="shared" si="22"/>
        <v>1117</v>
      </c>
      <c r="F465" s="5">
        <v>11.605958087045233</v>
      </c>
      <c r="G465" s="5">
        <v>3.0306351701195231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3.5746065345778143E-2</v>
      </c>
      <c r="C466" s="5">
        <f t="shared" si="21"/>
        <v>8.2930606007716925</v>
      </c>
      <c r="D466" s="5">
        <v>2</v>
      </c>
      <c r="E466" s="5">
        <f t="shared" si="22"/>
        <v>1119</v>
      </c>
      <c r="F466" s="5">
        <v>17.873032672889071</v>
      </c>
      <c r="G466" s="5">
        <v>3.1335372929219192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2.4250123321106536E-2</v>
      </c>
      <c r="C467" s="5">
        <f t="shared" si="21"/>
        <v>8.317310724092799</v>
      </c>
      <c r="D467" s="5">
        <v>2</v>
      </c>
      <c r="E467" s="5">
        <f t="shared" si="22"/>
        <v>1121</v>
      </c>
      <c r="F467" s="5">
        <v>12.125061660553268</v>
      </c>
      <c r="G467" s="5">
        <v>-2.8739855061679016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2.4896889922642503E-2</v>
      </c>
      <c r="C468" s="5">
        <f t="shared" si="21"/>
        <v>8.3422076140154413</v>
      </c>
      <c r="D468" s="5">
        <v>2</v>
      </c>
      <c r="E468" s="5">
        <f t="shared" si="22"/>
        <v>1123</v>
      </c>
      <c r="F468" s="5">
        <v>12.44844496132125</v>
      </c>
      <c r="G468" s="5">
        <v>0.16169165038399136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2.5604626234088594E-2</v>
      </c>
      <c r="C469" s="5">
        <f t="shared" si="21"/>
        <v>8.3678122402495294</v>
      </c>
      <c r="D469" s="5">
        <v>2</v>
      </c>
      <c r="E469" s="5">
        <f t="shared" si="22"/>
        <v>1125</v>
      </c>
      <c r="F469" s="5">
        <v>12.802313117044298</v>
      </c>
      <c r="G469" s="5">
        <v>0.1769340778615236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2.6168627589213421E-2</v>
      </c>
      <c r="C470" s="5">
        <f t="shared" si="21"/>
        <v>8.3939808678387422</v>
      </c>
      <c r="D470" s="5">
        <v>2</v>
      </c>
      <c r="E470" s="5">
        <f t="shared" si="22"/>
        <v>1127</v>
      </c>
      <c r="F470" s="5">
        <v>13.084313794606711</v>
      </c>
      <c r="G470" s="5">
        <v>0.14100033878120666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2.6515972151542482E-2</v>
      </c>
      <c r="C471" s="5">
        <f t="shared" si="21"/>
        <v>8.4204968399902853</v>
      </c>
      <c r="D471" s="5">
        <v>2</v>
      </c>
      <c r="E471" s="5">
        <f t="shared" si="22"/>
        <v>1129</v>
      </c>
      <c r="F471" s="5">
        <v>13.257986075771241</v>
      </c>
      <c r="G471" s="5">
        <v>8.6836140582264854E-2</v>
      </c>
      <c r="H471" s="5">
        <v>0</v>
      </c>
      <c r="I471" s="5">
        <v>0</v>
      </c>
      <c r="J471" s="5">
        <v>0</v>
      </c>
      <c r="K471" s="5">
        <f t="shared" si="23"/>
        <v>2</v>
      </c>
    </row>
    <row r="472" spans="1:11">
      <c r="A472" s="5">
        <v>471</v>
      </c>
      <c r="B472" s="5">
        <v>2.7056220358815986E-2</v>
      </c>
      <c r="C472" s="5">
        <f t="shared" si="21"/>
        <v>8.4475530603491009</v>
      </c>
      <c r="D472" s="5">
        <v>2</v>
      </c>
      <c r="E472" s="5">
        <f t="shared" si="22"/>
        <v>1131</v>
      </c>
      <c r="F472" s="5">
        <v>13.528110179407992</v>
      </c>
      <c r="G472" s="5">
        <v>0.13506205181837583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2.9162601543743481E-2</v>
      </c>
      <c r="C473" s="5">
        <f t="shared" si="21"/>
        <v>8.476715661892845</v>
      </c>
      <c r="D473" s="5">
        <v>2</v>
      </c>
      <c r="E473" s="5">
        <f t="shared" si="22"/>
        <v>1133</v>
      </c>
      <c r="F473" s="5">
        <v>14.58130077187174</v>
      </c>
      <c r="G473" s="5">
        <v>0.52659529623187407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2.3212355597887608E-2</v>
      </c>
      <c r="C474" s="5">
        <f t="shared" si="21"/>
        <v>8.499928017490733</v>
      </c>
      <c r="D474" s="5">
        <v>2</v>
      </c>
      <c r="E474" s="5">
        <f t="shared" si="22"/>
        <v>1135</v>
      </c>
      <c r="F474" s="5">
        <v>11.606177798943804</v>
      </c>
      <c r="G474" s="5">
        <v>-1.4875614864639681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2.1514667176720688E-2</v>
      </c>
      <c r="C475" s="5">
        <f t="shared" si="21"/>
        <v>8.5214426846674538</v>
      </c>
      <c r="D475" s="5">
        <v>2</v>
      </c>
      <c r="E475" s="5">
        <f t="shared" si="22"/>
        <v>1137</v>
      </c>
      <c r="F475" s="5">
        <v>10.757333588360344</v>
      </c>
      <c r="G475" s="5">
        <v>-0.42442210529172986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1.7886654859424974E-2</v>
      </c>
      <c r="C476" s="5">
        <f t="shared" si="21"/>
        <v>8.5393293395268781</v>
      </c>
      <c r="D476" s="5">
        <v>2</v>
      </c>
      <c r="E476" s="5">
        <f t="shared" si="22"/>
        <v>1139</v>
      </c>
      <c r="F476" s="5">
        <v>8.9433274297124878</v>
      </c>
      <c r="G476" s="5">
        <v>-0.90700307932392832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1.3849222076715304E-2</v>
      </c>
      <c r="C477" s="5">
        <f t="shared" si="21"/>
        <v>8.5531785616035929</v>
      </c>
      <c r="D477" s="5">
        <v>2</v>
      </c>
      <c r="E477" s="5">
        <f t="shared" si="22"/>
        <v>1141</v>
      </c>
      <c r="F477" s="5">
        <v>6.9246110383576518</v>
      </c>
      <c r="G477" s="5">
        <v>-1.009358195677418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1.5360879573319653E-2</v>
      </c>
      <c r="C478" s="5">
        <f t="shared" si="21"/>
        <v>8.5685394411769131</v>
      </c>
      <c r="D478" s="5">
        <v>3</v>
      </c>
      <c r="E478" s="5">
        <f t="shared" si="22"/>
        <v>1144</v>
      </c>
      <c r="F478" s="5">
        <v>5.1202931911065512</v>
      </c>
      <c r="G478" s="5">
        <v>-0.60143928241703348</v>
      </c>
      <c r="H478" s="5">
        <v>0</v>
      </c>
      <c r="I478" s="5">
        <v>3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7.1865424790283723E-3</v>
      </c>
      <c r="C479" s="5">
        <f t="shared" si="21"/>
        <v>8.575725983655941</v>
      </c>
      <c r="D479" s="5">
        <v>2</v>
      </c>
      <c r="E479" s="5">
        <f t="shared" si="22"/>
        <v>1146</v>
      </c>
      <c r="F479" s="5">
        <v>3.5932712395141859</v>
      </c>
      <c r="G479" s="5">
        <v>-0.76351097579618266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6.0668265877186741E-3</v>
      </c>
      <c r="C480" s="5">
        <f t="shared" si="21"/>
        <v>8.5817928102436589</v>
      </c>
      <c r="D480" s="5">
        <v>3</v>
      </c>
      <c r="E480" s="5">
        <f t="shared" si="22"/>
        <v>1149</v>
      </c>
      <c r="F480" s="5">
        <v>2.022275529239558</v>
      </c>
      <c r="G480" s="5">
        <v>-0.52366523675820931</v>
      </c>
      <c r="H480" s="5">
        <v>0</v>
      </c>
      <c r="I480" s="5">
        <v>3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0</v>
      </c>
      <c r="C481" s="5">
        <f t="shared" si="21"/>
        <v>8.5817928102436589</v>
      </c>
      <c r="D481" s="5">
        <v>31.990841423785785</v>
      </c>
      <c r="E481" s="5">
        <f t="shared" si="22"/>
        <v>1180.9908414237857</v>
      </c>
      <c r="F481" s="5">
        <v>0</v>
      </c>
      <c r="G481" s="5">
        <v>-6.3214202541604883E-2</v>
      </c>
      <c r="H481" s="5">
        <v>0</v>
      </c>
      <c r="I481" s="5">
        <v>0</v>
      </c>
      <c r="J481" s="5">
        <v>31.990841423785785</v>
      </c>
      <c r="K481" s="5">
        <f t="shared" si="23"/>
        <v>0</v>
      </c>
    </row>
    <row r="482" spans="1:11">
      <c r="A482" s="5">
        <v>481</v>
      </c>
      <c r="B482" s="5">
        <v>5.587311122435535E-3</v>
      </c>
      <c r="C482" s="5">
        <f t="shared" si="21"/>
        <v>8.5873801213660936</v>
      </c>
      <c r="D482" s="5">
        <v>1.0091585762142152</v>
      </c>
      <c r="E482" s="5">
        <f t="shared" si="22"/>
        <v>1182</v>
      </c>
      <c r="F482" s="5">
        <v>5.5366037153406804</v>
      </c>
      <c r="G482" s="5">
        <v>5.4863565011862114</v>
      </c>
      <c r="H482" s="5">
        <v>1.0091585762142152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6.4723186038865132E-3</v>
      </c>
      <c r="C483" s="5">
        <f t="shared" si="21"/>
        <v>8.5938524399699805</v>
      </c>
      <c r="D483" s="5">
        <v>2</v>
      </c>
      <c r="E483" s="5">
        <f t="shared" si="22"/>
        <v>1184</v>
      </c>
      <c r="F483" s="5">
        <v>3.2361593019432564</v>
      </c>
      <c r="G483" s="5">
        <v>-1.150222206698712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1.0324508191478883E-2</v>
      </c>
      <c r="C484" s="5">
        <f t="shared" si="21"/>
        <v>8.6041769481614594</v>
      </c>
      <c r="D484" s="5">
        <v>2</v>
      </c>
      <c r="E484" s="5">
        <f t="shared" si="22"/>
        <v>1186</v>
      </c>
      <c r="F484" s="5">
        <v>5.1622540957394412</v>
      </c>
      <c r="G484" s="5">
        <v>0.96304739689809238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1.4496615004702465E-2</v>
      </c>
      <c r="C485" s="5">
        <f t="shared" si="21"/>
        <v>8.618673563166162</v>
      </c>
      <c r="D485" s="5">
        <v>2</v>
      </c>
      <c r="E485" s="5">
        <f t="shared" si="22"/>
        <v>1188</v>
      </c>
      <c r="F485" s="5">
        <v>7.2483075023512322</v>
      </c>
      <c r="G485" s="5">
        <v>1.0430267033058955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1.7287083078542341E-2</v>
      </c>
      <c r="C486" s="5">
        <f t="shared" si="21"/>
        <v>8.6359606462447047</v>
      </c>
      <c r="D486" s="5">
        <v>2</v>
      </c>
      <c r="E486" s="5">
        <f t="shared" si="22"/>
        <v>1190</v>
      </c>
      <c r="F486" s="5">
        <v>8.6435415392711707</v>
      </c>
      <c r="G486" s="5">
        <v>0.69761701845996926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1.9678575086512693E-2</v>
      </c>
      <c r="C487" s="5">
        <f t="shared" si="21"/>
        <v>8.6556392213312172</v>
      </c>
      <c r="D487" s="5">
        <v>2</v>
      </c>
      <c r="E487" s="5">
        <f t="shared" si="22"/>
        <v>1192</v>
      </c>
      <c r="F487" s="5">
        <v>9.8392875432563471</v>
      </c>
      <c r="G487" s="5">
        <v>0.59787300199258819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2.2386137318276558E-2</v>
      </c>
      <c r="C488" s="5">
        <f t="shared" si="21"/>
        <v>8.678025358649494</v>
      </c>
      <c r="D488" s="5">
        <v>3</v>
      </c>
      <c r="E488" s="5">
        <f t="shared" si="22"/>
        <v>1195</v>
      </c>
      <c r="F488" s="5">
        <v>7.4620457727588523</v>
      </c>
      <c r="G488" s="5">
        <v>-0.79241392349916495</v>
      </c>
      <c r="H488" s="5">
        <v>0</v>
      </c>
      <c r="I488" s="5">
        <v>3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3.5142008842265676E-2</v>
      </c>
      <c r="C489" s="5">
        <f t="shared" si="21"/>
        <v>8.71316736749176</v>
      </c>
      <c r="D489" s="5">
        <v>2</v>
      </c>
      <c r="E489" s="5">
        <f t="shared" si="22"/>
        <v>1197</v>
      </c>
      <c r="F489" s="5">
        <v>17.571004421132837</v>
      </c>
      <c r="G489" s="5">
        <v>5.0544793241869925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2.3842343985386781E-2</v>
      </c>
      <c r="C490" s="5">
        <f t="shared" si="21"/>
        <v>8.7370097114771461</v>
      </c>
      <c r="D490" s="5">
        <v>2</v>
      </c>
      <c r="E490" s="5">
        <f t="shared" si="22"/>
        <v>1199</v>
      </c>
      <c r="F490" s="5">
        <v>11.92117199269339</v>
      </c>
      <c r="G490" s="5">
        <v>-2.8249162142197237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2.4676252497408735E-2</v>
      </c>
      <c r="C491" s="5">
        <f t="shared" si="21"/>
        <v>8.7616859639745552</v>
      </c>
      <c r="D491" s="5">
        <v>2</v>
      </c>
      <c r="E491" s="5">
        <f t="shared" si="22"/>
        <v>1201</v>
      </c>
      <c r="F491" s="5">
        <v>12.338126248704368</v>
      </c>
      <c r="G491" s="5">
        <v>0.20847712800548912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2.5266150689538268E-2</v>
      </c>
      <c r="C492" s="5">
        <f t="shared" si="21"/>
        <v>8.7869521146640928</v>
      </c>
      <c r="D492" s="5">
        <v>2</v>
      </c>
      <c r="E492" s="5">
        <f t="shared" si="22"/>
        <v>1203</v>
      </c>
      <c r="F492" s="5">
        <v>12.633075344769134</v>
      </c>
      <c r="G492" s="5">
        <v>0.14747454803238291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3.0075011831070673E-2</v>
      </c>
      <c r="C493" s="5">
        <f t="shared" si="21"/>
        <v>8.8170271264951641</v>
      </c>
      <c r="D493" s="5">
        <v>2</v>
      </c>
      <c r="E493" s="5">
        <f t="shared" si="22"/>
        <v>1205</v>
      </c>
      <c r="F493" s="5">
        <v>15.037505915535336</v>
      </c>
      <c r="G493" s="5">
        <v>1.202215285383101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2.2563262098941772E-2</v>
      </c>
      <c r="C494" s="5">
        <f t="shared" si="21"/>
        <v>8.8395903885941056</v>
      </c>
      <c r="D494" s="5">
        <v>2</v>
      </c>
      <c r="E494" s="5">
        <f t="shared" si="22"/>
        <v>1207</v>
      </c>
      <c r="F494" s="5">
        <v>11.281631049470885</v>
      </c>
      <c r="G494" s="5">
        <v>-1.8779374330322254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2.4252651975277539E-2</v>
      </c>
      <c r="C495" s="5">
        <f t="shared" si="21"/>
        <v>8.8638430405693835</v>
      </c>
      <c r="D495" s="5">
        <v>2</v>
      </c>
      <c r="E495" s="5">
        <f t="shared" si="22"/>
        <v>1209</v>
      </c>
      <c r="F495" s="5">
        <v>12.12632598763877</v>
      </c>
      <c r="G495" s="5">
        <v>0.42234746908394261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2.5887946774070913E-2</v>
      </c>
      <c r="C496" s="5">
        <f t="shared" si="21"/>
        <v>8.8897309873434551</v>
      </c>
      <c r="D496" s="5">
        <v>2</v>
      </c>
      <c r="E496" s="5">
        <f t="shared" si="22"/>
        <v>1211</v>
      </c>
      <c r="F496" s="5">
        <v>12.943973387035456</v>
      </c>
      <c r="G496" s="5">
        <v>0.40882369969834276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2.6405733761594642E-2</v>
      </c>
      <c r="C497" s="5">
        <f t="shared" si="21"/>
        <v>8.9161367211050493</v>
      </c>
      <c r="D497" s="5">
        <v>2</v>
      </c>
      <c r="E497" s="5">
        <f t="shared" si="22"/>
        <v>1213</v>
      </c>
      <c r="F497" s="5">
        <v>13.202866880797322</v>
      </c>
      <c r="G497" s="5">
        <v>0.12944674688093283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2.7209257219451628E-2</v>
      </c>
      <c r="C498" s="5">
        <f t="shared" si="21"/>
        <v>8.9433459783245013</v>
      </c>
      <c r="D498" s="5">
        <v>2</v>
      </c>
      <c r="E498" s="5">
        <f t="shared" si="22"/>
        <v>1215</v>
      </c>
      <c r="F498" s="5">
        <v>13.604628609725815</v>
      </c>
      <c r="G498" s="5">
        <v>0.20088086446424658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2.7286221800294982E-2</v>
      </c>
      <c r="C499" s="5">
        <f t="shared" si="21"/>
        <v>8.9706322001247969</v>
      </c>
      <c r="D499" s="5">
        <v>2</v>
      </c>
      <c r="E499" s="5">
        <f t="shared" si="22"/>
        <v>1217</v>
      </c>
      <c r="F499" s="5">
        <v>13.643110900147491</v>
      </c>
      <c r="G499" s="5">
        <v>1.9241145210838084E-2</v>
      </c>
      <c r="H499" s="5">
        <v>0</v>
      </c>
      <c r="I499" s="5">
        <v>0</v>
      </c>
      <c r="J499" s="5">
        <v>0</v>
      </c>
      <c r="K499" s="5">
        <f t="shared" si="23"/>
        <v>2</v>
      </c>
    </row>
    <row r="500" spans="1:11">
      <c r="A500" s="5">
        <v>499</v>
      </c>
      <c r="B500" s="5">
        <v>2.8147622488139658E-2</v>
      </c>
      <c r="C500" s="5">
        <f t="shared" si="21"/>
        <v>8.9987798226129367</v>
      </c>
      <c r="D500" s="5">
        <v>2</v>
      </c>
      <c r="E500" s="5">
        <f t="shared" si="22"/>
        <v>1219</v>
      </c>
      <c r="F500" s="5">
        <v>14.073811244069828</v>
      </c>
      <c r="G500" s="5">
        <v>0.21535017196116879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3.0651558260810501E-2</v>
      </c>
      <c r="C501" s="5">
        <f t="shared" si="21"/>
        <v>9.0294313808737474</v>
      </c>
      <c r="D501" s="5">
        <v>2</v>
      </c>
      <c r="E501" s="5">
        <f t="shared" si="22"/>
        <v>1221</v>
      </c>
      <c r="F501" s="5">
        <v>15.32577913040525</v>
      </c>
      <c r="G501" s="5">
        <v>0.62598394316771078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2.4073248415171781E-2</v>
      </c>
      <c r="C502" s="5">
        <f t="shared" si="21"/>
        <v>9.0535046292889199</v>
      </c>
      <c r="D502" s="5">
        <v>2</v>
      </c>
      <c r="E502" s="5">
        <f t="shared" si="22"/>
        <v>1223</v>
      </c>
      <c r="F502" s="5">
        <v>12.03662420758589</v>
      </c>
      <c r="G502" s="5">
        <v>-1.6445774614096802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2.3906716146423417E-2</v>
      </c>
      <c r="C503" s="5">
        <f t="shared" si="21"/>
        <v>9.077411345435344</v>
      </c>
      <c r="D503" s="5">
        <v>2</v>
      </c>
      <c r="E503" s="5">
        <f t="shared" si="22"/>
        <v>1225</v>
      </c>
      <c r="F503" s="5">
        <v>11.953358073211708</v>
      </c>
      <c r="G503" s="5">
        <v>-4.1633067187090589E-2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2.033746293795511E-2</v>
      </c>
      <c r="C504" s="5">
        <f t="shared" si="21"/>
        <v>9.0977488083732982</v>
      </c>
      <c r="D504" s="5">
        <v>2</v>
      </c>
      <c r="E504" s="5">
        <f t="shared" si="22"/>
        <v>1227</v>
      </c>
      <c r="F504" s="5">
        <v>10.168731468977555</v>
      </c>
      <c r="G504" s="5">
        <v>-0.89231330211707682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1.5646344007300483E-2</v>
      </c>
      <c r="C505" s="5">
        <f t="shared" si="21"/>
        <v>9.1133951523805994</v>
      </c>
      <c r="D505" s="5">
        <v>3</v>
      </c>
      <c r="E505" s="5">
        <f t="shared" si="22"/>
        <v>1230</v>
      </c>
      <c r="F505" s="5">
        <v>5.2154480024334946</v>
      </c>
      <c r="G505" s="5">
        <v>-1.6510944888480201</v>
      </c>
      <c r="H505" s="5">
        <v>0</v>
      </c>
      <c r="I505" s="5">
        <v>3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1.9758880856473475E-2</v>
      </c>
      <c r="C506" s="5">
        <f t="shared" si="21"/>
        <v>9.1331540332370729</v>
      </c>
      <c r="D506" s="5">
        <v>2</v>
      </c>
      <c r="E506" s="5">
        <f t="shared" si="22"/>
        <v>1232</v>
      </c>
      <c r="F506" s="5">
        <v>9.8794404282367374</v>
      </c>
      <c r="G506" s="5">
        <v>2.3319962129016214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1.1761369740792565E-2</v>
      </c>
      <c r="C507" s="5">
        <f t="shared" si="21"/>
        <v>9.1449154029778654</v>
      </c>
      <c r="D507" s="5">
        <v>3</v>
      </c>
      <c r="E507" s="5">
        <f t="shared" si="22"/>
        <v>1235</v>
      </c>
      <c r="F507" s="5">
        <v>3.9204565802641884</v>
      </c>
      <c r="G507" s="5">
        <v>-1.986327949324183</v>
      </c>
      <c r="H507" s="5">
        <v>0</v>
      </c>
      <c r="I507" s="5">
        <v>3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1.9929119980560822E-2</v>
      </c>
      <c r="C508" s="5">
        <f t="shared" si="21"/>
        <v>9.1648445229584254</v>
      </c>
      <c r="D508" s="5">
        <v>3</v>
      </c>
      <c r="E508" s="5">
        <f t="shared" si="22"/>
        <v>1238</v>
      </c>
      <c r="F508" s="5">
        <v>6.6430399935202749</v>
      </c>
      <c r="G508" s="5">
        <v>0.90752780441869552</v>
      </c>
      <c r="H508" s="5">
        <v>3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7.9789595133514437E-3</v>
      </c>
      <c r="C509" s="5">
        <f t="shared" si="21"/>
        <v>9.1728234824717774</v>
      </c>
      <c r="D509" s="5">
        <v>2</v>
      </c>
      <c r="E509" s="5">
        <f t="shared" si="22"/>
        <v>1240</v>
      </c>
      <c r="F509" s="5">
        <v>3.9894797566757219</v>
      </c>
      <c r="G509" s="5">
        <v>-1.3267801184222765</v>
      </c>
      <c r="H509" s="5">
        <v>0</v>
      </c>
      <c r="I509" s="5">
        <v>2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5.8250840900474004E-3</v>
      </c>
      <c r="C510" s="5">
        <f t="shared" si="21"/>
        <v>9.178648566561824</v>
      </c>
      <c r="D510" s="5">
        <v>2</v>
      </c>
      <c r="E510" s="5">
        <f t="shared" si="22"/>
        <v>1242</v>
      </c>
      <c r="F510" s="5">
        <v>2.9125420450237001</v>
      </c>
      <c r="G510" s="5">
        <v>-0.53846885582601089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5.5509694564000725E-3</v>
      </c>
      <c r="C511" s="5">
        <f t="shared" si="21"/>
        <v>9.1841995360182249</v>
      </c>
      <c r="D511" s="5">
        <v>2</v>
      </c>
      <c r="E511" s="5">
        <f t="shared" si="22"/>
        <v>1244</v>
      </c>
      <c r="F511" s="5">
        <v>2.7754847282000363</v>
      </c>
      <c r="G511" s="5">
        <v>-6.8528658411831866E-2</v>
      </c>
      <c r="H511" s="5">
        <v>0</v>
      </c>
      <c r="I511" s="5">
        <v>0</v>
      </c>
      <c r="J511" s="5">
        <v>0</v>
      </c>
      <c r="K511" s="5">
        <f t="shared" si="23"/>
        <v>2</v>
      </c>
    </row>
    <row r="512" spans="1:11">
      <c r="A512" s="5">
        <v>511</v>
      </c>
      <c r="B512" s="5">
        <v>6.7056030952323507E-3</v>
      </c>
      <c r="C512" s="5">
        <f t="shared" si="21"/>
        <v>9.1909051391134575</v>
      </c>
      <c r="D512" s="5">
        <v>4</v>
      </c>
      <c r="E512" s="5">
        <f t="shared" si="22"/>
        <v>1248</v>
      </c>
      <c r="F512" s="5">
        <v>1.6764007738080877</v>
      </c>
      <c r="G512" s="5">
        <v>-0.27477098859798715</v>
      </c>
      <c r="H512" s="5">
        <v>0</v>
      </c>
      <c r="I512" s="5">
        <v>4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5.5820532586913149E-3</v>
      </c>
      <c r="C513" s="5">
        <f t="shared" si="21"/>
        <v>9.1964871923721496</v>
      </c>
      <c r="D513" s="5">
        <v>6</v>
      </c>
      <c r="E513" s="5">
        <f t="shared" si="22"/>
        <v>1254</v>
      </c>
      <c r="F513" s="5">
        <v>0.93034220978188575</v>
      </c>
      <c r="G513" s="5">
        <v>-0.12434309400436699</v>
      </c>
      <c r="H513" s="5">
        <v>0</v>
      </c>
      <c r="I513" s="5">
        <v>6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5.3851665621676295E-3</v>
      </c>
      <c r="C514" s="5">
        <f t="shared" si="21"/>
        <v>9.2018723589343168</v>
      </c>
      <c r="D514" s="5">
        <v>4</v>
      </c>
      <c r="E514" s="5">
        <f t="shared" si="22"/>
        <v>1258</v>
      </c>
      <c r="F514" s="5">
        <v>1.3462916405419074</v>
      </c>
      <c r="G514" s="5">
        <v>0.10398735769000542</v>
      </c>
      <c r="H514" s="5">
        <v>4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6.2724902366846011E-3</v>
      </c>
      <c r="C515" s="5">
        <f t="shared" si="21"/>
        <v>9.208144849171001</v>
      </c>
      <c r="D515" s="5">
        <v>6</v>
      </c>
      <c r="E515" s="5">
        <f t="shared" si="22"/>
        <v>1264</v>
      </c>
      <c r="F515" s="5">
        <v>1.0454150394474335</v>
      </c>
      <c r="G515" s="5">
        <v>-5.0146100182412313E-2</v>
      </c>
      <c r="H515" s="5">
        <v>0</v>
      </c>
      <c r="I515" s="5">
        <v>0</v>
      </c>
      <c r="J515" s="5">
        <v>0</v>
      </c>
      <c r="K515" s="5">
        <f t="shared" si="23"/>
        <v>6</v>
      </c>
    </row>
    <row r="516" spans="1:11">
      <c r="A516" s="5">
        <v>515</v>
      </c>
      <c r="B516" s="5">
        <v>5.5072314784253467E-3</v>
      </c>
      <c r="C516" s="5">
        <f t="shared" ref="C516:C579" si="24">B516+C515</f>
        <v>9.2136520806494264</v>
      </c>
      <c r="D516" s="5">
        <v>3</v>
      </c>
      <c r="E516" s="5">
        <f t="shared" ref="E516:E579" si="25">D516+E515</f>
        <v>1267</v>
      </c>
      <c r="F516" s="5">
        <v>1.8357438261417822</v>
      </c>
      <c r="G516" s="5">
        <v>0.26344292889811621</v>
      </c>
      <c r="H516" s="5">
        <v>3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7.9472863765182658E-3</v>
      </c>
      <c r="C517" s="5">
        <f t="shared" si="24"/>
        <v>9.2215993670259451</v>
      </c>
      <c r="D517" s="5">
        <v>4</v>
      </c>
      <c r="E517" s="5">
        <f t="shared" si="25"/>
        <v>1271</v>
      </c>
      <c r="F517" s="5">
        <v>1.9868215941295664</v>
      </c>
      <c r="G517" s="5">
        <v>3.776944199694604E-2</v>
      </c>
      <c r="H517" s="5">
        <v>0</v>
      </c>
      <c r="I517" s="5">
        <v>0</v>
      </c>
      <c r="J517" s="5">
        <v>0</v>
      </c>
      <c r="K517" s="5">
        <f t="shared" si="26"/>
        <v>4</v>
      </c>
    </row>
    <row r="518" spans="1:11">
      <c r="A518" s="5">
        <v>517</v>
      </c>
      <c r="B518" s="5">
        <v>1.2075827545709393E-2</v>
      </c>
      <c r="C518" s="5">
        <f t="shared" si="24"/>
        <v>9.2336751945716546</v>
      </c>
      <c r="D518" s="5">
        <v>3</v>
      </c>
      <c r="E518" s="5">
        <f t="shared" si="25"/>
        <v>1274</v>
      </c>
      <c r="F518" s="5">
        <v>4.0252758485697973</v>
      </c>
      <c r="G518" s="5">
        <v>0.67948475148007692</v>
      </c>
      <c r="H518" s="5">
        <v>3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6.1908090259802226E-3</v>
      </c>
      <c r="C519" s="5">
        <f t="shared" si="24"/>
        <v>9.2398660035976352</v>
      </c>
      <c r="D519" s="5">
        <v>2</v>
      </c>
      <c r="E519" s="5">
        <f t="shared" si="25"/>
        <v>1276</v>
      </c>
      <c r="F519" s="5">
        <v>3.0954045129901111</v>
      </c>
      <c r="G519" s="5">
        <v>-0.46493566778984308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6.0912119924649575E-3</v>
      </c>
      <c r="C520" s="5">
        <f t="shared" si="24"/>
        <v>9.2459572155900993</v>
      </c>
      <c r="D520" s="5">
        <v>2</v>
      </c>
      <c r="E520" s="5">
        <f t="shared" si="25"/>
        <v>1278</v>
      </c>
      <c r="F520" s="5">
        <v>3.0456059962324789</v>
      </c>
      <c r="G520" s="5">
        <v>-2.4899258378816125E-2</v>
      </c>
      <c r="H520" s="5">
        <v>0</v>
      </c>
      <c r="I520" s="5">
        <v>0</v>
      </c>
      <c r="J520" s="5">
        <v>0</v>
      </c>
      <c r="K520" s="5">
        <f t="shared" si="26"/>
        <v>2</v>
      </c>
    </row>
    <row r="521" spans="1:11">
      <c r="A521" s="5">
        <v>520</v>
      </c>
      <c r="B521" s="5">
        <v>6.5135246952487376E-3</v>
      </c>
      <c r="C521" s="5">
        <f t="shared" si="24"/>
        <v>9.2524707402853483</v>
      </c>
      <c r="D521" s="5">
        <v>2</v>
      </c>
      <c r="E521" s="5">
        <f t="shared" si="25"/>
        <v>1280</v>
      </c>
      <c r="F521" s="5">
        <v>3.256762347624369</v>
      </c>
      <c r="G521" s="5">
        <v>0.10557817569594508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7.9211309351721309E-3</v>
      </c>
      <c r="C522" s="5">
        <f t="shared" si="24"/>
        <v>9.26039187122052</v>
      </c>
      <c r="D522" s="5">
        <v>2</v>
      </c>
      <c r="E522" s="5">
        <f t="shared" si="25"/>
        <v>1282</v>
      </c>
      <c r="F522" s="5">
        <v>3.9605654675860653</v>
      </c>
      <c r="G522" s="5">
        <v>0.35190155998084816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8.9088382592839091E-3</v>
      </c>
      <c r="C523" s="5">
        <f t="shared" si="24"/>
        <v>9.2693007094798041</v>
      </c>
      <c r="D523" s="5">
        <v>2</v>
      </c>
      <c r="E523" s="5">
        <f t="shared" si="25"/>
        <v>1284</v>
      </c>
      <c r="F523" s="5">
        <v>4.4544191296419546</v>
      </c>
      <c r="G523" s="5">
        <v>0.24692683102794466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6.7432119215349627E-3</v>
      </c>
      <c r="C524" s="5">
        <f t="shared" si="24"/>
        <v>9.2760439214013388</v>
      </c>
      <c r="D524" s="5">
        <v>2</v>
      </c>
      <c r="E524" s="5">
        <f t="shared" si="25"/>
        <v>1286</v>
      </c>
      <c r="F524" s="5">
        <v>3.3716059607674813</v>
      </c>
      <c r="G524" s="5">
        <v>-0.54140658443723666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5.6989597224085973E-3</v>
      </c>
      <c r="C525" s="5">
        <f t="shared" si="24"/>
        <v>9.2817428811237477</v>
      </c>
      <c r="D525" s="5">
        <v>2</v>
      </c>
      <c r="E525" s="5">
        <f t="shared" si="25"/>
        <v>1288</v>
      </c>
      <c r="F525" s="5">
        <v>2.8494798612042986</v>
      </c>
      <c r="G525" s="5">
        <v>-0.26106304978159134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6.6172857524560849E-3</v>
      </c>
      <c r="C526" s="5">
        <f t="shared" si="24"/>
        <v>9.2883601668762044</v>
      </c>
      <c r="D526" s="5">
        <v>3</v>
      </c>
      <c r="E526" s="5">
        <f t="shared" si="25"/>
        <v>1291</v>
      </c>
      <c r="F526" s="5">
        <v>2.2057619174853618</v>
      </c>
      <c r="G526" s="5">
        <v>-0.21457264790631228</v>
      </c>
      <c r="H526" s="5">
        <v>0</v>
      </c>
      <c r="I526" s="5">
        <v>3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5.4607326229496947E-3</v>
      </c>
      <c r="C527" s="5">
        <f t="shared" si="24"/>
        <v>9.2938208994991545</v>
      </c>
      <c r="D527" s="5">
        <v>5</v>
      </c>
      <c r="E527" s="5">
        <f t="shared" si="25"/>
        <v>1296</v>
      </c>
      <c r="F527" s="5">
        <v>1.0921465245899389</v>
      </c>
      <c r="G527" s="5">
        <v>-0.22272307857908458</v>
      </c>
      <c r="H527" s="5">
        <v>0</v>
      </c>
      <c r="I527" s="5">
        <v>5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5.3447223654944894E-3</v>
      </c>
      <c r="C528" s="5">
        <f t="shared" si="24"/>
        <v>9.299165621864649</v>
      </c>
      <c r="D528" s="5">
        <v>3</v>
      </c>
      <c r="E528" s="5">
        <f t="shared" si="25"/>
        <v>1299</v>
      </c>
      <c r="F528" s="5">
        <v>1.7815741218314967</v>
      </c>
      <c r="G528" s="5">
        <v>0.22980919908051925</v>
      </c>
      <c r="H528" s="5">
        <v>3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6.1206027762317622E-3</v>
      </c>
      <c r="C529" s="5">
        <f t="shared" si="24"/>
        <v>9.3052862246408807</v>
      </c>
      <c r="D529" s="5">
        <v>2</v>
      </c>
      <c r="E529" s="5">
        <f t="shared" si="25"/>
        <v>1301</v>
      </c>
      <c r="F529" s="5">
        <v>3.0603013881158811</v>
      </c>
      <c r="G529" s="5">
        <v>0.63936363314219224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5.3409504669833883E-3</v>
      </c>
      <c r="C530" s="5">
        <f t="shared" si="24"/>
        <v>9.3106271751078644</v>
      </c>
      <c r="D530" s="5">
        <v>6</v>
      </c>
      <c r="E530" s="5">
        <f t="shared" si="25"/>
        <v>1307</v>
      </c>
      <c r="F530" s="5">
        <v>0.89015841116389804</v>
      </c>
      <c r="G530" s="5">
        <v>-0.36169049615866383</v>
      </c>
      <c r="H530" s="5">
        <v>0</v>
      </c>
      <c r="I530" s="5">
        <v>6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0</v>
      </c>
      <c r="C531" s="5">
        <f t="shared" si="24"/>
        <v>9.3106271751078644</v>
      </c>
      <c r="D531" s="5">
        <v>17.607151253730201</v>
      </c>
      <c r="E531" s="5">
        <f t="shared" si="25"/>
        <v>1324.6071512537303</v>
      </c>
      <c r="F531" s="5">
        <v>0</v>
      </c>
      <c r="G531" s="5">
        <v>-5.055664021602084E-2</v>
      </c>
      <c r="H531" s="5">
        <v>0</v>
      </c>
      <c r="I531" s="5">
        <v>0</v>
      </c>
      <c r="J531" s="5">
        <v>17.607151253730201</v>
      </c>
      <c r="K531" s="5">
        <f t="shared" si="26"/>
        <v>0</v>
      </c>
    </row>
    <row r="532" spans="1:11">
      <c r="A532" s="5">
        <v>531</v>
      </c>
      <c r="B532" s="5">
        <v>6.4010955962188745E-3</v>
      </c>
      <c r="C532" s="5">
        <f t="shared" si="24"/>
        <v>9.3170282707040837</v>
      </c>
      <c r="D532" s="5">
        <v>3.3928487462697987</v>
      </c>
      <c r="E532" s="5">
        <f t="shared" si="25"/>
        <v>1328</v>
      </c>
      <c r="F532" s="5">
        <v>1.8866433710776038</v>
      </c>
      <c r="G532" s="5">
        <v>0.55606468551002664</v>
      </c>
      <c r="H532" s="5">
        <v>3.3928487462697987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6.1307750938322855E-3</v>
      </c>
      <c r="C533" s="5">
        <f t="shared" si="24"/>
        <v>9.3231590457979152</v>
      </c>
      <c r="D533" s="5">
        <v>5</v>
      </c>
      <c r="E533" s="5">
        <f t="shared" si="25"/>
        <v>1333</v>
      </c>
      <c r="F533" s="5">
        <v>1.2261550187664572</v>
      </c>
      <c r="G533" s="5">
        <v>-0.13209767046222934</v>
      </c>
      <c r="H533" s="5">
        <v>0</v>
      </c>
      <c r="I533" s="5">
        <v>5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5.566305390668721E-3</v>
      </c>
      <c r="C534" s="5">
        <f t="shared" si="24"/>
        <v>9.3287253511885844</v>
      </c>
      <c r="D534" s="5">
        <v>5</v>
      </c>
      <c r="E534" s="5">
        <f t="shared" si="25"/>
        <v>1338</v>
      </c>
      <c r="F534" s="5">
        <v>1.1132610781337442</v>
      </c>
      <c r="G534" s="5">
        <v>-2.2578788126542591E-2</v>
      </c>
      <c r="H534" s="5">
        <v>0</v>
      </c>
      <c r="I534" s="5">
        <v>0</v>
      </c>
      <c r="J534" s="5">
        <v>0</v>
      </c>
      <c r="K534" s="5">
        <f t="shared" si="26"/>
        <v>5</v>
      </c>
    </row>
    <row r="535" spans="1:11">
      <c r="A535" s="5">
        <v>534</v>
      </c>
      <c r="B535" s="5">
        <v>5.3910063573544102E-3</v>
      </c>
      <c r="C535" s="5">
        <f t="shared" si="24"/>
        <v>9.3341163575459394</v>
      </c>
      <c r="D535" s="5">
        <v>2</v>
      </c>
      <c r="E535" s="5">
        <f t="shared" si="25"/>
        <v>1340</v>
      </c>
      <c r="F535" s="5">
        <v>2.695503178677205</v>
      </c>
      <c r="G535" s="5">
        <v>0.79112105027173041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6.5166748463523425E-3</v>
      </c>
      <c r="C536" s="5">
        <f t="shared" si="24"/>
        <v>9.3406330323922919</v>
      </c>
      <c r="D536" s="5">
        <v>2</v>
      </c>
      <c r="E536" s="5">
        <f t="shared" si="25"/>
        <v>1342</v>
      </c>
      <c r="F536" s="5">
        <v>3.258337423176171</v>
      </c>
      <c r="G536" s="5">
        <v>0.28141712224948301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6.2501278878061535E-3</v>
      </c>
      <c r="C537" s="5">
        <f t="shared" si="24"/>
        <v>9.3468831602800986</v>
      </c>
      <c r="D537" s="5">
        <v>2</v>
      </c>
      <c r="E537" s="5">
        <f t="shared" si="25"/>
        <v>1344</v>
      </c>
      <c r="F537" s="5">
        <v>3.125063943903077</v>
      </c>
      <c r="G537" s="5">
        <v>-6.6636739636547038E-2</v>
      </c>
      <c r="H537" s="5">
        <v>0</v>
      </c>
      <c r="I537" s="5">
        <v>0</v>
      </c>
      <c r="J537" s="5">
        <v>0</v>
      </c>
      <c r="K537" s="5">
        <f t="shared" si="26"/>
        <v>2</v>
      </c>
    </row>
    <row r="538" spans="1:11">
      <c r="A538" s="5">
        <v>537</v>
      </c>
      <c r="B538" s="5">
        <v>6.33816772920662E-3</v>
      </c>
      <c r="C538" s="5">
        <f t="shared" si="24"/>
        <v>9.3532213280093046</v>
      </c>
      <c r="D538" s="5">
        <v>3</v>
      </c>
      <c r="E538" s="5">
        <f t="shared" si="25"/>
        <v>1347</v>
      </c>
      <c r="F538" s="5">
        <v>2.1127225764022066</v>
      </c>
      <c r="G538" s="5">
        <v>-0.33744712250029013</v>
      </c>
      <c r="H538" s="5">
        <v>0</v>
      </c>
      <c r="I538" s="5">
        <v>3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1.4878489457351136E-2</v>
      </c>
      <c r="C539" s="5">
        <f t="shared" si="24"/>
        <v>9.3680998174666552</v>
      </c>
      <c r="D539" s="5">
        <v>3</v>
      </c>
      <c r="E539" s="5">
        <f t="shared" si="25"/>
        <v>1350</v>
      </c>
      <c r="F539" s="5">
        <v>4.9594964857837125</v>
      </c>
      <c r="G539" s="5">
        <v>0.94892463646050196</v>
      </c>
      <c r="H539" s="5">
        <v>3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5.9763208925650048E-3</v>
      </c>
      <c r="C540" s="5">
        <f t="shared" si="24"/>
        <v>9.3740761383592197</v>
      </c>
      <c r="D540" s="5">
        <v>2</v>
      </c>
      <c r="E540" s="5">
        <f t="shared" si="25"/>
        <v>1352</v>
      </c>
      <c r="F540" s="5">
        <v>2.9881604462825022</v>
      </c>
      <c r="G540" s="5">
        <v>-0.98566801975060514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5.5835923881923412E-3</v>
      </c>
      <c r="C541" s="5">
        <f t="shared" si="24"/>
        <v>9.3796597307474112</v>
      </c>
      <c r="D541" s="5">
        <v>2</v>
      </c>
      <c r="E541" s="5">
        <f t="shared" si="25"/>
        <v>1354</v>
      </c>
      <c r="F541" s="5">
        <v>2.7917961940961704</v>
      </c>
      <c r="G541" s="5">
        <v>-9.81821260931659E-2</v>
      </c>
      <c r="H541" s="5">
        <v>0</v>
      </c>
      <c r="I541" s="5">
        <v>0</v>
      </c>
      <c r="J541" s="5">
        <v>0</v>
      </c>
      <c r="K541" s="5">
        <f t="shared" si="26"/>
        <v>2</v>
      </c>
    </row>
    <row r="542" spans="1:11">
      <c r="A542" s="5">
        <v>541</v>
      </c>
      <c r="B542" s="5">
        <v>7.9572288494178436E-3</v>
      </c>
      <c r="C542" s="5">
        <f t="shared" si="24"/>
        <v>9.3876169595968282</v>
      </c>
      <c r="D542" s="5">
        <v>3</v>
      </c>
      <c r="E542" s="5">
        <f t="shared" si="25"/>
        <v>1357</v>
      </c>
      <c r="F542" s="5">
        <v>2.6524096164726143</v>
      </c>
      <c r="G542" s="5">
        <v>-4.6462192541185367E-2</v>
      </c>
      <c r="H542" s="5">
        <v>0</v>
      </c>
      <c r="I542" s="5">
        <v>0</v>
      </c>
      <c r="J542" s="5">
        <v>0</v>
      </c>
      <c r="K542" s="5">
        <f t="shared" si="26"/>
        <v>3</v>
      </c>
    </row>
    <row r="543" spans="1:11">
      <c r="A543" s="5">
        <v>542</v>
      </c>
      <c r="B543" s="5">
        <v>8.0922619414027577E-3</v>
      </c>
      <c r="C543" s="5">
        <f t="shared" si="24"/>
        <v>9.3957092215382314</v>
      </c>
      <c r="D543" s="5">
        <v>2</v>
      </c>
      <c r="E543" s="5">
        <f t="shared" si="25"/>
        <v>1359</v>
      </c>
      <c r="F543" s="5">
        <v>4.0461309707013786</v>
      </c>
      <c r="G543" s="5">
        <v>0.69686067711438215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8.6183856043031658E-3</v>
      </c>
      <c r="C544" s="5">
        <f t="shared" si="24"/>
        <v>9.4043276071425339</v>
      </c>
      <c r="D544" s="5">
        <v>2</v>
      </c>
      <c r="E544" s="5">
        <f t="shared" si="25"/>
        <v>1361</v>
      </c>
      <c r="F544" s="5">
        <v>4.3091928021515828</v>
      </c>
      <c r="G544" s="5">
        <v>0.13153091572510212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8.4854308495236879E-3</v>
      </c>
      <c r="C545" s="5">
        <f t="shared" si="24"/>
        <v>9.4128130379920574</v>
      </c>
      <c r="D545" s="5">
        <v>2</v>
      </c>
      <c r="E545" s="5">
        <f t="shared" si="25"/>
        <v>1363</v>
      </c>
      <c r="F545" s="5">
        <v>4.2427154247618439</v>
      </c>
      <c r="G545" s="5">
        <v>-3.3238688694869456E-2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7.6031755639222867E-3</v>
      </c>
      <c r="C546" s="5">
        <f t="shared" si="24"/>
        <v>9.4204162135559795</v>
      </c>
      <c r="D546" s="5">
        <v>2</v>
      </c>
      <c r="E546" s="5">
        <f t="shared" si="25"/>
        <v>1365</v>
      </c>
      <c r="F546" s="5">
        <v>3.8015877819611434</v>
      </c>
      <c r="G546" s="5">
        <v>-0.22056382140035025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5.6793140727517087E-3</v>
      </c>
      <c r="C547" s="5">
        <f t="shared" si="24"/>
        <v>9.4260955276287319</v>
      </c>
      <c r="D547" s="5">
        <v>2</v>
      </c>
      <c r="E547" s="5">
        <f t="shared" si="25"/>
        <v>1367</v>
      </c>
      <c r="F547" s="5">
        <v>2.8396570363758542</v>
      </c>
      <c r="G547" s="5">
        <v>-0.48096537279264462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5.7589330452521787E-3</v>
      </c>
      <c r="C548" s="5">
        <f t="shared" si="24"/>
        <v>9.4318544606739838</v>
      </c>
      <c r="D548" s="5">
        <v>3</v>
      </c>
      <c r="E548" s="5">
        <f t="shared" si="25"/>
        <v>1370</v>
      </c>
      <c r="F548" s="5">
        <v>1.9196443484173928</v>
      </c>
      <c r="G548" s="5">
        <v>-0.30667089598615377</v>
      </c>
      <c r="H548" s="5">
        <v>0</v>
      </c>
      <c r="I548" s="5">
        <v>3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5.4210689097189662E-3</v>
      </c>
      <c r="C549" s="5">
        <f t="shared" si="24"/>
        <v>9.4372755295837027</v>
      </c>
      <c r="D549" s="5">
        <v>5</v>
      </c>
      <c r="E549" s="5">
        <f t="shared" si="25"/>
        <v>1375</v>
      </c>
      <c r="F549" s="5">
        <v>1.0842137819437931</v>
      </c>
      <c r="G549" s="5">
        <v>-0.16708611329471995</v>
      </c>
      <c r="H549" s="5">
        <v>0</v>
      </c>
      <c r="I549" s="5">
        <v>5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5.7524888816560798E-3</v>
      </c>
      <c r="C550" s="5">
        <f t="shared" si="24"/>
        <v>9.443028018465359</v>
      </c>
      <c r="D550" s="5">
        <v>5</v>
      </c>
      <c r="E550" s="5">
        <f t="shared" si="25"/>
        <v>1380</v>
      </c>
      <c r="F550" s="5">
        <v>1.1504977763312161</v>
      </c>
      <c r="G550" s="5">
        <v>1.3256798877484589E-2</v>
      </c>
      <c r="H550" s="5">
        <v>0</v>
      </c>
      <c r="I550" s="5">
        <v>0</v>
      </c>
      <c r="J550" s="5">
        <v>0</v>
      </c>
      <c r="K550" s="5">
        <f t="shared" si="26"/>
        <v>5</v>
      </c>
    </row>
    <row r="551" spans="1:11">
      <c r="A551" s="5">
        <v>550</v>
      </c>
      <c r="B551" s="5">
        <v>0</v>
      </c>
      <c r="C551" s="5">
        <f t="shared" si="24"/>
        <v>9.443028018465359</v>
      </c>
      <c r="D551" s="5">
        <v>7.8757562098957425</v>
      </c>
      <c r="E551" s="5">
        <f t="shared" si="25"/>
        <v>1387.8757562098958</v>
      </c>
      <c r="F551" s="5">
        <v>0</v>
      </c>
      <c r="G551" s="5">
        <v>-0.14608092806194747</v>
      </c>
      <c r="H551" s="5">
        <v>0</v>
      </c>
      <c r="I551" s="5">
        <v>0</v>
      </c>
      <c r="J551" s="5">
        <v>7.8757562098957425</v>
      </c>
      <c r="K551" s="5">
        <f t="shared" si="26"/>
        <v>0</v>
      </c>
    </row>
    <row r="552" spans="1:11">
      <c r="A552" s="5">
        <v>551</v>
      </c>
      <c r="B552" s="5">
        <v>5.8529703073823096E-3</v>
      </c>
      <c r="C552" s="5">
        <f t="shared" si="24"/>
        <v>9.448880988772741</v>
      </c>
      <c r="D552" s="5">
        <v>2.1242437901042575</v>
      </c>
      <c r="E552" s="5">
        <f t="shared" si="25"/>
        <v>1390</v>
      </c>
      <c r="F552" s="5">
        <v>2.7553194857615884</v>
      </c>
      <c r="G552" s="5">
        <v>1.2970825187754735</v>
      </c>
      <c r="H552" s="5">
        <v>2.1242437901042575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8.5133672483610149E-3</v>
      </c>
      <c r="C553" s="5">
        <f t="shared" si="24"/>
        <v>9.4573943560211013</v>
      </c>
      <c r="D553" s="5">
        <v>3</v>
      </c>
      <c r="E553" s="5">
        <f t="shared" si="25"/>
        <v>1393</v>
      </c>
      <c r="F553" s="5">
        <v>2.8377890827870047</v>
      </c>
      <c r="G553" s="5">
        <v>2.748986567513878E-2</v>
      </c>
      <c r="H553" s="5">
        <v>0</v>
      </c>
      <c r="I553" s="5">
        <v>0</v>
      </c>
      <c r="J553" s="5">
        <v>0</v>
      </c>
      <c r="K553" s="5">
        <f t="shared" si="26"/>
        <v>3</v>
      </c>
    </row>
    <row r="554" spans="1:11">
      <c r="A554" s="5">
        <v>553</v>
      </c>
      <c r="B554" s="5">
        <v>8.7769590000812206E-3</v>
      </c>
      <c r="C554" s="5">
        <f t="shared" si="24"/>
        <v>9.4661713150211817</v>
      </c>
      <c r="D554" s="5">
        <v>2</v>
      </c>
      <c r="E554" s="5">
        <f t="shared" si="25"/>
        <v>1395</v>
      </c>
      <c r="F554" s="5">
        <v>4.38847950004061</v>
      </c>
      <c r="G554" s="5">
        <v>0.77534520862680267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0</v>
      </c>
      <c r="C555" s="5">
        <f t="shared" si="24"/>
        <v>9.4661713150211817</v>
      </c>
      <c r="D555" s="5">
        <v>28.536356932235137</v>
      </c>
      <c r="E555" s="5">
        <f t="shared" si="25"/>
        <v>1423.5363569322351</v>
      </c>
      <c r="F555" s="5">
        <v>0</v>
      </c>
      <c r="G555" s="5">
        <v>-0.15378555540435196</v>
      </c>
      <c r="H555" s="5">
        <v>0</v>
      </c>
      <c r="I555" s="5">
        <v>0</v>
      </c>
      <c r="J555" s="5">
        <v>28.536356932235137</v>
      </c>
      <c r="K555" s="5">
        <f t="shared" si="26"/>
        <v>0</v>
      </c>
    </row>
    <row r="556" spans="1:11">
      <c r="A556" s="5">
        <v>555</v>
      </c>
      <c r="B556" s="5">
        <v>3.8173687554900734E-2</v>
      </c>
      <c r="C556" s="5">
        <f t="shared" si="24"/>
        <v>9.5043450025760823</v>
      </c>
      <c r="D556" s="5">
        <v>14.463643067764863</v>
      </c>
      <c r="E556" s="5">
        <f t="shared" si="25"/>
        <v>1438</v>
      </c>
      <c r="F556" s="5">
        <v>2.6392857854725738</v>
      </c>
      <c r="G556" s="5">
        <v>0.18247724816680197</v>
      </c>
      <c r="H556" s="5">
        <v>14.463643067764863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1.3558341979513543E-2</v>
      </c>
      <c r="C557" s="5">
        <f t="shared" si="24"/>
        <v>9.5179033445555952</v>
      </c>
      <c r="D557" s="5">
        <v>3</v>
      </c>
      <c r="E557" s="5">
        <f t="shared" si="25"/>
        <v>1441</v>
      </c>
      <c r="F557" s="5">
        <v>4.5194473265045145</v>
      </c>
      <c r="G557" s="5">
        <v>0.62672051367731363</v>
      </c>
      <c r="H557" s="5">
        <v>3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7.6805746014520591E-3</v>
      </c>
      <c r="C558" s="5">
        <f t="shared" si="24"/>
        <v>9.5255839191570466</v>
      </c>
      <c r="D558" s="5">
        <v>3</v>
      </c>
      <c r="E558" s="5">
        <f t="shared" si="25"/>
        <v>1444</v>
      </c>
      <c r="F558" s="5">
        <v>2.5601915338173531</v>
      </c>
      <c r="G558" s="5">
        <v>-0.65308526422905377</v>
      </c>
      <c r="H558" s="5">
        <v>0</v>
      </c>
      <c r="I558" s="5">
        <v>3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7.7453981661363405E-3</v>
      </c>
      <c r="C559" s="5">
        <f t="shared" si="24"/>
        <v>9.533329317323183</v>
      </c>
      <c r="D559" s="5">
        <v>2</v>
      </c>
      <c r="E559" s="5">
        <f t="shared" si="25"/>
        <v>1446</v>
      </c>
      <c r="F559" s="5">
        <v>3.8726990830681705</v>
      </c>
      <c r="G559" s="5">
        <v>0.65625377462540868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8.6544681295298263E-3</v>
      </c>
      <c r="C560" s="5">
        <f t="shared" si="24"/>
        <v>9.5419837854527128</v>
      </c>
      <c r="D560" s="5">
        <v>2</v>
      </c>
      <c r="E560" s="5">
        <f t="shared" si="25"/>
        <v>1448</v>
      </c>
      <c r="F560" s="5">
        <v>4.3272340647649132</v>
      </c>
      <c r="G560" s="5">
        <v>0.22726749084837139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6.8076626304907472E-3</v>
      </c>
      <c r="C561" s="5">
        <f t="shared" si="24"/>
        <v>9.5487914480832039</v>
      </c>
      <c r="D561" s="5">
        <v>2</v>
      </c>
      <c r="E561" s="5">
        <f t="shared" si="25"/>
        <v>1450</v>
      </c>
      <c r="F561" s="5">
        <v>3.4038313152453736</v>
      </c>
      <c r="G561" s="5">
        <v>-0.4617013747597698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6.560391992732114E-3</v>
      </c>
      <c r="C562" s="5">
        <f t="shared" si="24"/>
        <v>9.5553518400759359</v>
      </c>
      <c r="D562" s="5">
        <v>2</v>
      </c>
      <c r="E562" s="5">
        <f t="shared" si="25"/>
        <v>1452</v>
      </c>
      <c r="F562" s="5">
        <v>3.2801959963660572</v>
      </c>
      <c r="G562" s="5">
        <v>-6.1817659439658224E-2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7.1664892811035578E-3</v>
      </c>
      <c r="C563" s="5">
        <f t="shared" si="24"/>
        <v>9.5625183293570402</v>
      </c>
      <c r="D563" s="5">
        <v>2</v>
      </c>
      <c r="E563" s="5">
        <f t="shared" si="25"/>
        <v>1454</v>
      </c>
      <c r="F563" s="5">
        <v>3.5832446405517788</v>
      </c>
      <c r="G563" s="5">
        <v>0.15152432209286082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7.2066771253657298E-3</v>
      </c>
      <c r="C564" s="5">
        <f t="shared" si="24"/>
        <v>9.5697250064824058</v>
      </c>
      <c r="D564" s="5">
        <v>2</v>
      </c>
      <c r="E564" s="5">
        <f t="shared" si="25"/>
        <v>1456</v>
      </c>
      <c r="F564" s="5">
        <v>3.6033385626828651</v>
      </c>
      <c r="G564" s="5">
        <v>1.0046961065543147E-2</v>
      </c>
      <c r="H564" s="5">
        <v>0</v>
      </c>
      <c r="I564" s="5">
        <v>0</v>
      </c>
      <c r="J564" s="5">
        <v>0</v>
      </c>
      <c r="K564" s="5">
        <f t="shared" si="26"/>
        <v>2</v>
      </c>
    </row>
    <row r="565" spans="1:11">
      <c r="A565" s="5">
        <v>564</v>
      </c>
      <c r="B565" s="5">
        <v>7.5408925827719162E-3</v>
      </c>
      <c r="C565" s="5">
        <f t="shared" si="24"/>
        <v>9.5772658990651784</v>
      </c>
      <c r="D565" s="5">
        <v>2</v>
      </c>
      <c r="E565" s="5">
        <f t="shared" si="25"/>
        <v>1458</v>
      </c>
      <c r="F565" s="5">
        <v>3.7704462913859582</v>
      </c>
      <c r="G565" s="5">
        <v>8.3553864351546547E-2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8.5732293261016456E-3</v>
      </c>
      <c r="C566" s="5">
        <f t="shared" si="24"/>
        <v>9.5858391283912798</v>
      </c>
      <c r="D566" s="5">
        <v>2</v>
      </c>
      <c r="E566" s="5">
        <f t="shared" si="25"/>
        <v>1460</v>
      </c>
      <c r="F566" s="5">
        <v>4.2866146630508224</v>
      </c>
      <c r="G566" s="5">
        <v>0.25808418583243209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1.054287395868712E-2</v>
      </c>
      <c r="C567" s="5">
        <f t="shared" si="24"/>
        <v>9.5963820023499675</v>
      </c>
      <c r="D567" s="5">
        <v>2</v>
      </c>
      <c r="E567" s="5">
        <f t="shared" si="25"/>
        <v>1462</v>
      </c>
      <c r="F567" s="5">
        <v>5.2714369793435605</v>
      </c>
      <c r="G567" s="5">
        <v>0.49241115814636904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1.106217751857437E-2</v>
      </c>
      <c r="C568" s="5">
        <f t="shared" si="24"/>
        <v>9.6074441798685424</v>
      </c>
      <c r="D568" s="5">
        <v>2</v>
      </c>
      <c r="E568" s="5">
        <f t="shared" si="25"/>
        <v>1464</v>
      </c>
      <c r="F568" s="5">
        <v>5.5310887592871856</v>
      </c>
      <c r="G568" s="5">
        <v>0.12982588997181255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1.0819135831554874E-2</v>
      </c>
      <c r="C569" s="5">
        <f t="shared" si="24"/>
        <v>9.6182633157000978</v>
      </c>
      <c r="D569" s="5">
        <v>2</v>
      </c>
      <c r="E569" s="5">
        <f t="shared" si="25"/>
        <v>1466</v>
      </c>
      <c r="F569" s="5">
        <v>5.409567915777437</v>
      </c>
      <c r="G569" s="5">
        <v>-6.0760421754874283E-2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9.637545243246266E-3</v>
      </c>
      <c r="C570" s="5">
        <f t="shared" si="24"/>
        <v>9.6279008609433436</v>
      </c>
      <c r="D570" s="5">
        <v>2</v>
      </c>
      <c r="E570" s="5">
        <f t="shared" si="25"/>
        <v>1468</v>
      </c>
      <c r="F570" s="5">
        <v>4.8187726216231326</v>
      </c>
      <c r="G570" s="5">
        <v>-0.29539764707715221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8.590171857393223E-3</v>
      </c>
      <c r="C571" s="5">
        <f t="shared" si="24"/>
        <v>9.6364910328007376</v>
      </c>
      <c r="D571" s="5">
        <v>2</v>
      </c>
      <c r="E571" s="5">
        <f t="shared" si="25"/>
        <v>1470</v>
      </c>
      <c r="F571" s="5">
        <v>4.2950859286966114</v>
      </c>
      <c r="G571" s="5">
        <v>-0.26184334646326057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6.8431300133260809E-3</v>
      </c>
      <c r="C572" s="5">
        <f t="shared" si="24"/>
        <v>9.6433341628140639</v>
      </c>
      <c r="D572" s="5">
        <v>3</v>
      </c>
      <c r="E572" s="5">
        <f t="shared" si="25"/>
        <v>1473</v>
      </c>
      <c r="F572" s="5">
        <v>2.2810433377753605</v>
      </c>
      <c r="G572" s="5">
        <v>-0.67134753030708361</v>
      </c>
      <c r="H572" s="5">
        <v>0</v>
      </c>
      <c r="I572" s="5">
        <v>3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1.1533313073233627E-2</v>
      </c>
      <c r="C573" s="5">
        <f t="shared" si="24"/>
        <v>9.654867475887297</v>
      </c>
      <c r="D573" s="5">
        <v>6</v>
      </c>
      <c r="E573" s="5">
        <f t="shared" si="25"/>
        <v>1479</v>
      </c>
      <c r="F573" s="5">
        <v>1.9222188455389377</v>
      </c>
      <c r="G573" s="5">
        <v>-5.9804082039403794E-2</v>
      </c>
      <c r="H573" s="5">
        <v>0</v>
      </c>
      <c r="I573" s="5">
        <v>0</v>
      </c>
      <c r="J573" s="5">
        <v>0</v>
      </c>
      <c r="K573" s="5">
        <f t="shared" si="26"/>
        <v>6</v>
      </c>
    </row>
    <row r="574" spans="1:11">
      <c r="A574" s="5">
        <v>573</v>
      </c>
      <c r="B574" s="5">
        <v>0</v>
      </c>
      <c r="C574" s="5">
        <f t="shared" si="24"/>
        <v>9.654867475887297</v>
      </c>
      <c r="D574" s="5">
        <v>64.401077457491397</v>
      </c>
      <c r="E574" s="5">
        <f t="shared" si="25"/>
        <v>1543.4010774574913</v>
      </c>
      <c r="F574" s="5">
        <v>0</v>
      </c>
      <c r="G574" s="5">
        <v>-2.9847619347793029E-2</v>
      </c>
      <c r="H574" s="5">
        <v>0</v>
      </c>
      <c r="I574" s="5">
        <v>0</v>
      </c>
      <c r="J574" s="5">
        <v>64.401077457491397</v>
      </c>
      <c r="K574" s="5">
        <f t="shared" si="26"/>
        <v>0</v>
      </c>
    </row>
    <row r="575" spans="1:11">
      <c r="A575" s="5">
        <v>574</v>
      </c>
      <c r="B575" s="5">
        <v>2.0490981089240315E-2</v>
      </c>
      <c r="C575" s="5">
        <f t="shared" si="24"/>
        <v>9.6753584569765376</v>
      </c>
      <c r="D575" s="5">
        <v>4.5989225425086033</v>
      </c>
      <c r="E575" s="5">
        <f t="shared" si="25"/>
        <v>1548</v>
      </c>
      <c r="F575" s="5">
        <v>4.4556047421627083</v>
      </c>
      <c r="G575" s="5">
        <v>0.96883665706017341</v>
      </c>
      <c r="H575" s="5">
        <v>4.5989225425086033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1.3385085569200938E-2</v>
      </c>
      <c r="C576" s="5">
        <f t="shared" si="24"/>
        <v>9.6887435425457387</v>
      </c>
      <c r="D576" s="5">
        <v>2</v>
      </c>
      <c r="E576" s="5">
        <f t="shared" si="25"/>
        <v>1550</v>
      </c>
      <c r="F576" s="5">
        <v>6.6925427846004686</v>
      </c>
      <c r="G576" s="5">
        <v>1.1184690212188801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9.3915087667757E-3</v>
      </c>
      <c r="C577" s="5">
        <f t="shared" si="24"/>
        <v>9.698135051312514</v>
      </c>
      <c r="D577" s="5">
        <v>3</v>
      </c>
      <c r="E577" s="5">
        <f t="shared" si="25"/>
        <v>1553</v>
      </c>
      <c r="F577" s="5">
        <v>3.1305029222585667</v>
      </c>
      <c r="G577" s="5">
        <v>-1.187346620780634</v>
      </c>
      <c r="H577" s="5">
        <v>0</v>
      </c>
      <c r="I577" s="5">
        <v>3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1.6368260249120439E-2</v>
      </c>
      <c r="C578" s="5">
        <f t="shared" si="24"/>
        <v>9.7145033115616339</v>
      </c>
      <c r="D578" s="5">
        <v>2</v>
      </c>
      <c r="E578" s="5">
        <f t="shared" si="25"/>
        <v>1555</v>
      </c>
      <c r="F578" s="5">
        <v>8.1841301245602196</v>
      </c>
      <c r="G578" s="5">
        <v>2.5268136011508266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1.1611224697233174E-2</v>
      </c>
      <c r="C579" s="5">
        <f t="shared" si="24"/>
        <v>9.7261145362588675</v>
      </c>
      <c r="D579" s="5">
        <v>2</v>
      </c>
      <c r="E579" s="5">
        <f t="shared" si="25"/>
        <v>1557</v>
      </c>
      <c r="F579" s="5">
        <v>5.8056123486165871</v>
      </c>
      <c r="G579" s="5">
        <v>-1.1892588879718162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1.2350409187837424E-2</v>
      </c>
      <c r="C580" s="5">
        <f t="shared" ref="C580:C643" si="27">B580+C579</f>
        <v>9.7384649454467045</v>
      </c>
      <c r="D580" s="5">
        <v>2</v>
      </c>
      <c r="E580" s="5">
        <f t="shared" ref="E580:E643" si="28">D580+E579</f>
        <v>1559</v>
      </c>
      <c r="F580" s="5">
        <v>6.1752045939187123</v>
      </c>
      <c r="G580" s="5">
        <v>0.1847961226510626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1.3159967142209192E-2</v>
      </c>
      <c r="C581" s="5">
        <f t="shared" si="27"/>
        <v>9.7516249125889143</v>
      </c>
      <c r="D581" s="5">
        <v>2</v>
      </c>
      <c r="E581" s="5">
        <f t="shared" si="28"/>
        <v>1561</v>
      </c>
      <c r="F581" s="5">
        <v>6.579983571104596</v>
      </c>
      <c r="G581" s="5">
        <v>0.20238948859294181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1.2570091541913683E-2</v>
      </c>
      <c r="C582" s="5">
        <f t="shared" si="27"/>
        <v>9.7641950041308281</v>
      </c>
      <c r="D582" s="5">
        <v>2</v>
      </c>
      <c r="E582" s="5">
        <f t="shared" si="28"/>
        <v>1563</v>
      </c>
      <c r="F582" s="5">
        <v>6.2850457709568417</v>
      </c>
      <c r="G582" s="5">
        <v>-0.14746890007387714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1.4589772078830899E-2</v>
      </c>
      <c r="C583" s="5">
        <f t="shared" si="27"/>
        <v>9.7787847762096582</v>
      </c>
      <c r="D583" s="5">
        <v>2</v>
      </c>
      <c r="E583" s="5">
        <f t="shared" si="28"/>
        <v>1565</v>
      </c>
      <c r="F583" s="5">
        <v>7.2948860394154496</v>
      </c>
      <c r="G583" s="5">
        <v>0.50492013422930393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1.2927376370756399E-2</v>
      </c>
      <c r="C584" s="5">
        <f t="shared" si="27"/>
        <v>9.7917121525804145</v>
      </c>
      <c r="D584" s="5">
        <v>2</v>
      </c>
      <c r="E584" s="5">
        <f t="shared" si="28"/>
        <v>1567</v>
      </c>
      <c r="F584" s="5">
        <v>6.4636881853781993</v>
      </c>
      <c r="G584" s="5">
        <v>-0.41559892701862511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1.4237828836426318E-2</v>
      </c>
      <c r="C585" s="5">
        <f t="shared" si="27"/>
        <v>9.8059499814168412</v>
      </c>
      <c r="D585" s="5">
        <v>2</v>
      </c>
      <c r="E585" s="5">
        <f t="shared" si="28"/>
        <v>1569</v>
      </c>
      <c r="F585" s="5">
        <v>7.1189144182131594</v>
      </c>
      <c r="G585" s="5">
        <v>0.32761311641748003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1.5287395823861355E-2</v>
      </c>
      <c r="C586" s="5">
        <f t="shared" si="27"/>
        <v>9.8212373772407027</v>
      </c>
      <c r="D586" s="5">
        <v>2</v>
      </c>
      <c r="E586" s="5">
        <f t="shared" si="28"/>
        <v>1571</v>
      </c>
      <c r="F586" s="5">
        <v>7.6436979119306772</v>
      </c>
      <c r="G586" s="5">
        <v>0.26239174685875888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1.65362952706774E-2</v>
      </c>
      <c r="C587" s="5">
        <f t="shared" si="27"/>
        <v>9.8377736725113802</v>
      </c>
      <c r="D587" s="5">
        <v>2</v>
      </c>
      <c r="E587" s="5">
        <f t="shared" si="28"/>
        <v>1573</v>
      </c>
      <c r="F587" s="5">
        <v>8.2681476353386998</v>
      </c>
      <c r="G587" s="5">
        <v>0.31222486170401131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1.7207513651044185E-2</v>
      </c>
      <c r="C588" s="5">
        <f t="shared" si="27"/>
        <v>9.8549811861624246</v>
      </c>
      <c r="D588" s="5">
        <v>2</v>
      </c>
      <c r="E588" s="5">
        <f t="shared" si="28"/>
        <v>1575</v>
      </c>
      <c r="F588" s="5">
        <v>8.6037568255220922</v>
      </c>
      <c r="G588" s="5">
        <v>0.16780459509169621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1.7663632241436231E-2</v>
      </c>
      <c r="C589" s="5">
        <f t="shared" si="27"/>
        <v>9.8726448184038613</v>
      </c>
      <c r="D589" s="5">
        <v>2</v>
      </c>
      <c r="E589" s="5">
        <f t="shared" si="28"/>
        <v>1577</v>
      </c>
      <c r="F589" s="5">
        <v>8.8318161207181145</v>
      </c>
      <c r="G589" s="5">
        <v>0.11402964759801115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2.095514196270452E-2</v>
      </c>
      <c r="C590" s="5">
        <f t="shared" si="27"/>
        <v>9.893599960366565</v>
      </c>
      <c r="D590" s="5">
        <v>2</v>
      </c>
      <c r="E590" s="5">
        <f t="shared" si="28"/>
        <v>1579</v>
      </c>
      <c r="F590" s="5">
        <v>10.47757098135226</v>
      </c>
      <c r="G590" s="5">
        <v>0.82287743031707272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1.6529276960801809E-2</v>
      </c>
      <c r="C591" s="5">
        <f t="shared" si="27"/>
        <v>9.9101292373273662</v>
      </c>
      <c r="D591" s="5">
        <v>2</v>
      </c>
      <c r="E591" s="5">
        <f t="shared" si="28"/>
        <v>1581</v>
      </c>
      <c r="F591" s="5">
        <v>8.2646384804009045</v>
      </c>
      <c r="G591" s="5">
        <v>-1.1064662504756777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1.8141233301338499E-2</v>
      </c>
      <c r="C592" s="5">
        <f t="shared" si="27"/>
        <v>9.9282704706287053</v>
      </c>
      <c r="D592" s="5">
        <v>2</v>
      </c>
      <c r="E592" s="5">
        <f t="shared" si="28"/>
        <v>1583</v>
      </c>
      <c r="F592" s="5">
        <v>9.0706166506692494</v>
      </c>
      <c r="G592" s="5">
        <v>0.40298908513417242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1.8672865250051629E-2</v>
      </c>
      <c r="C593" s="5">
        <f t="shared" si="27"/>
        <v>9.9469433358787569</v>
      </c>
      <c r="D593" s="5">
        <v>2</v>
      </c>
      <c r="E593" s="5">
        <f t="shared" si="28"/>
        <v>1585</v>
      </c>
      <c r="F593" s="5">
        <v>9.3364326250258145</v>
      </c>
      <c r="G593" s="5">
        <v>0.13290798717828256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1.8007864025250467E-2</v>
      </c>
      <c r="C594" s="5">
        <f t="shared" si="27"/>
        <v>9.9649511999040072</v>
      </c>
      <c r="D594" s="5">
        <v>3</v>
      </c>
      <c r="E594" s="5">
        <f t="shared" si="28"/>
        <v>1588</v>
      </c>
      <c r="F594" s="5">
        <v>6.0026213417501557</v>
      </c>
      <c r="G594" s="5">
        <v>-1.111270427758553</v>
      </c>
      <c r="H594" s="5">
        <v>0</v>
      </c>
      <c r="I594" s="5">
        <v>3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2.4919300939926496E-2</v>
      </c>
      <c r="C595" s="5">
        <f t="shared" si="27"/>
        <v>9.9898705008439332</v>
      </c>
      <c r="D595" s="5">
        <v>2</v>
      </c>
      <c r="E595" s="5">
        <f t="shared" si="28"/>
        <v>1590</v>
      </c>
      <c r="F595" s="5">
        <v>12.459650469963249</v>
      </c>
      <c r="G595" s="5">
        <v>3.2285145641065465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1.5512510051031936E-2</v>
      </c>
      <c r="C596" s="5">
        <f t="shared" si="27"/>
        <v>10.005383010894965</v>
      </c>
      <c r="D596" s="5">
        <v>2</v>
      </c>
      <c r="E596" s="5">
        <f t="shared" si="28"/>
        <v>1592</v>
      </c>
      <c r="F596" s="5">
        <v>7.7562550255159675</v>
      </c>
      <c r="G596" s="5">
        <v>-2.3516977222236406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1.7223675882367673E-2</v>
      </c>
      <c r="C597" s="5">
        <f t="shared" si="27"/>
        <v>10.022606686777333</v>
      </c>
      <c r="D597" s="5">
        <v>2</v>
      </c>
      <c r="E597" s="5">
        <f t="shared" si="28"/>
        <v>1594</v>
      </c>
      <c r="F597" s="5">
        <v>8.6118379411838362</v>
      </c>
      <c r="G597" s="5">
        <v>0.42779145783393435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1.196608634655515E-2</v>
      </c>
      <c r="C598" s="5">
        <f t="shared" si="27"/>
        <v>10.034572773123889</v>
      </c>
      <c r="D598" s="5">
        <v>2</v>
      </c>
      <c r="E598" s="5">
        <f t="shared" si="28"/>
        <v>1596</v>
      </c>
      <c r="F598" s="5">
        <v>5.9830431732775748</v>
      </c>
      <c r="G598" s="5">
        <v>-1.3143973839531307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1.2007302775266493E-2</v>
      </c>
      <c r="C599" s="5">
        <f t="shared" si="27"/>
        <v>10.046580075899156</v>
      </c>
      <c r="D599" s="5">
        <v>2</v>
      </c>
      <c r="E599" s="5">
        <f t="shared" si="28"/>
        <v>1598</v>
      </c>
      <c r="F599" s="5">
        <v>6.003651387633246</v>
      </c>
      <c r="G599" s="5">
        <v>1.0304107177835586E-2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1.1561632409438968E-2</v>
      </c>
      <c r="C600" s="5">
        <f t="shared" si="27"/>
        <v>10.058141708308595</v>
      </c>
      <c r="D600" s="5">
        <v>2</v>
      </c>
      <c r="E600" s="5">
        <f t="shared" si="28"/>
        <v>1600</v>
      </c>
      <c r="F600" s="5">
        <v>5.7808162047194838</v>
      </c>
      <c r="G600" s="5">
        <v>-0.11141759145688113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1.0061523201703844E-2</v>
      </c>
      <c r="C601" s="5">
        <f t="shared" si="27"/>
        <v>10.068203231510299</v>
      </c>
      <c r="D601" s="5">
        <v>2</v>
      </c>
      <c r="E601" s="5">
        <f t="shared" si="28"/>
        <v>1602</v>
      </c>
      <c r="F601" s="5">
        <v>5.030761600851922</v>
      </c>
      <c r="G601" s="5">
        <v>-0.37502730193378087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9.6434189340897196E-3</v>
      </c>
      <c r="C602" s="5">
        <f t="shared" si="27"/>
        <v>10.077846650444389</v>
      </c>
      <c r="D602" s="5">
        <v>2</v>
      </c>
      <c r="E602" s="5">
        <f t="shared" si="28"/>
        <v>1604</v>
      </c>
      <c r="F602" s="5">
        <v>4.8217094670448599</v>
      </c>
      <c r="G602" s="5">
        <v>-0.10452606690353106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8.5092491090207299E-3</v>
      </c>
      <c r="C603" s="5">
        <f t="shared" si="27"/>
        <v>10.086355899553411</v>
      </c>
      <c r="D603" s="5">
        <v>2</v>
      </c>
      <c r="E603" s="5">
        <f t="shared" si="28"/>
        <v>1606</v>
      </c>
      <c r="F603" s="5">
        <v>4.2546245545103654</v>
      </c>
      <c r="G603" s="5">
        <v>-0.28354245626724728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7.1849509515361761E-3</v>
      </c>
      <c r="C604" s="5">
        <f t="shared" si="27"/>
        <v>10.093540850504947</v>
      </c>
      <c r="D604" s="5">
        <v>2</v>
      </c>
      <c r="E604" s="5">
        <f t="shared" si="28"/>
        <v>1608</v>
      </c>
      <c r="F604" s="5">
        <v>3.5924754757680879</v>
      </c>
      <c r="G604" s="5">
        <v>-0.33107453937113873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6.8235895978156552E-3</v>
      </c>
      <c r="C605" s="5">
        <f t="shared" si="27"/>
        <v>10.100364440102762</v>
      </c>
      <c r="D605" s="5">
        <v>2</v>
      </c>
      <c r="E605" s="5">
        <f t="shared" si="28"/>
        <v>1610</v>
      </c>
      <c r="F605" s="5">
        <v>3.4117947989078274</v>
      </c>
      <c r="G605" s="5">
        <v>-9.0340338430130229E-2</v>
      </c>
      <c r="H605" s="5">
        <v>0</v>
      </c>
      <c r="I605" s="5">
        <v>0</v>
      </c>
      <c r="J605" s="5">
        <v>0</v>
      </c>
      <c r="K605" s="5">
        <f t="shared" si="29"/>
        <v>2</v>
      </c>
    </row>
    <row r="606" spans="1:11">
      <c r="A606" s="5">
        <v>605</v>
      </c>
      <c r="B606" s="5">
        <v>5.7108142596921391E-3</v>
      </c>
      <c r="C606" s="5">
        <f t="shared" si="27"/>
        <v>10.106075254362453</v>
      </c>
      <c r="D606" s="5">
        <v>3</v>
      </c>
      <c r="E606" s="5">
        <f t="shared" si="28"/>
        <v>1613</v>
      </c>
      <c r="F606" s="5">
        <v>1.903604753230713</v>
      </c>
      <c r="G606" s="5">
        <v>-0.50273001522570482</v>
      </c>
      <c r="H606" s="5">
        <v>0</v>
      </c>
      <c r="I606" s="5">
        <v>3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6.9175236182467941E-3</v>
      </c>
      <c r="C607" s="5">
        <f t="shared" si="27"/>
        <v>10.112992777980701</v>
      </c>
      <c r="D607" s="5">
        <v>3</v>
      </c>
      <c r="E607" s="5">
        <f t="shared" si="28"/>
        <v>1616</v>
      </c>
      <c r="F607" s="5">
        <v>2.3058412060822646</v>
      </c>
      <c r="G607" s="5">
        <v>0.13407881761718388</v>
      </c>
      <c r="H607" s="5">
        <v>3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5.6270004924799111E-3</v>
      </c>
      <c r="C608" s="5">
        <f t="shared" si="27"/>
        <v>10.11861977847318</v>
      </c>
      <c r="D608" s="5">
        <v>6</v>
      </c>
      <c r="E608" s="5">
        <f t="shared" si="28"/>
        <v>1622</v>
      </c>
      <c r="F608" s="5">
        <v>0.93783341541331844</v>
      </c>
      <c r="G608" s="5">
        <v>-0.22800129844482439</v>
      </c>
      <c r="H608" s="5">
        <v>0</v>
      </c>
      <c r="I608" s="5">
        <v>6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0</v>
      </c>
      <c r="C609" s="5">
        <f t="shared" si="27"/>
        <v>10.11861977847318</v>
      </c>
      <c r="D609" s="5">
        <v>4.9244358041853111</v>
      </c>
      <c r="E609" s="5">
        <f t="shared" si="28"/>
        <v>1626.9244358041854</v>
      </c>
      <c r="F609" s="5">
        <v>0</v>
      </c>
      <c r="G609" s="5">
        <v>-0.19044484540061371</v>
      </c>
      <c r="H609" s="5">
        <v>0</v>
      </c>
      <c r="I609" s="5">
        <v>0</v>
      </c>
      <c r="J609" s="5">
        <v>4.9244358041853111</v>
      </c>
      <c r="K609" s="5">
        <f t="shared" si="29"/>
        <v>0</v>
      </c>
    </row>
    <row r="610" spans="1:11">
      <c r="A610" s="5">
        <v>609</v>
      </c>
      <c r="B610" s="5">
        <v>5.6524851038954023E-3</v>
      </c>
      <c r="C610" s="5">
        <f t="shared" si="27"/>
        <v>10.124272263577076</v>
      </c>
      <c r="D610" s="5">
        <v>2.0755641958146889</v>
      </c>
      <c r="E610" s="5">
        <f t="shared" si="28"/>
        <v>1629</v>
      </c>
      <c r="F610" s="5">
        <v>2.7233487238281833</v>
      </c>
      <c r="G610" s="5">
        <v>1.3121004540932686</v>
      </c>
      <c r="H610" s="5">
        <v>2.0755641958146889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5.6738908782171691E-3</v>
      </c>
      <c r="C611" s="5">
        <f t="shared" si="27"/>
        <v>10.129946154455293</v>
      </c>
      <c r="D611" s="5">
        <v>3</v>
      </c>
      <c r="E611" s="5">
        <f t="shared" si="28"/>
        <v>1632</v>
      </c>
      <c r="F611" s="5">
        <v>1.8912969594057232</v>
      </c>
      <c r="G611" s="5">
        <v>-0.27735058814082003</v>
      </c>
      <c r="H611" s="5">
        <v>0</v>
      </c>
      <c r="I611" s="5">
        <v>3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6.8154221535446933E-3</v>
      </c>
      <c r="C612" s="5">
        <f t="shared" si="27"/>
        <v>10.136761576608839</v>
      </c>
      <c r="D612" s="5">
        <v>3</v>
      </c>
      <c r="E612" s="5">
        <f t="shared" si="28"/>
        <v>1635</v>
      </c>
      <c r="F612" s="5">
        <v>2.2718073845148976</v>
      </c>
      <c r="G612" s="5">
        <v>0.1268368083697248</v>
      </c>
      <c r="H612" s="5">
        <v>3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5.7323580947218414E-3</v>
      </c>
      <c r="C613" s="5">
        <f t="shared" si="27"/>
        <v>10.142493934703561</v>
      </c>
      <c r="D613" s="5">
        <v>2</v>
      </c>
      <c r="E613" s="5">
        <f t="shared" si="28"/>
        <v>1637</v>
      </c>
      <c r="F613" s="5">
        <v>2.8661790473609208</v>
      </c>
      <c r="G613" s="5">
        <v>0.29718583142301158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9.2756096111384669E-3</v>
      </c>
      <c r="C614" s="5">
        <f t="shared" si="27"/>
        <v>10.1517695443147</v>
      </c>
      <c r="D614" s="5">
        <v>2</v>
      </c>
      <c r="E614" s="5">
        <f t="shared" si="28"/>
        <v>1639</v>
      </c>
      <c r="F614" s="5">
        <v>4.6378048055692336</v>
      </c>
      <c r="G614" s="5">
        <v>0.8858128791041564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1.0661400487743928E-2</v>
      </c>
      <c r="C615" s="5">
        <f t="shared" si="27"/>
        <v>10.162430944802443</v>
      </c>
      <c r="D615" s="5">
        <v>2</v>
      </c>
      <c r="E615" s="5">
        <f t="shared" si="28"/>
        <v>1641</v>
      </c>
      <c r="F615" s="5">
        <v>5.3307002438719637</v>
      </c>
      <c r="G615" s="5">
        <v>0.34644771915136507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6.68838785232729E-3</v>
      </c>
      <c r="C616" s="5">
        <f t="shared" si="27"/>
        <v>10.16911933265477</v>
      </c>
      <c r="D616" s="5">
        <v>2</v>
      </c>
      <c r="E616" s="5">
        <f t="shared" si="28"/>
        <v>1643</v>
      </c>
      <c r="F616" s="5">
        <v>3.3441939261636451</v>
      </c>
      <c r="G616" s="5">
        <v>-0.99325315885415932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2.2522065082697579E-2</v>
      </c>
      <c r="C617" s="5">
        <f t="shared" si="27"/>
        <v>10.191641397737467</v>
      </c>
      <c r="D617" s="5">
        <v>2</v>
      </c>
      <c r="E617" s="5">
        <f t="shared" si="28"/>
        <v>1645</v>
      </c>
      <c r="F617" s="5">
        <v>11.26103254134879</v>
      </c>
      <c r="G617" s="5">
        <v>3.9584193075925724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1.4929262361498188E-2</v>
      </c>
      <c r="C618" s="5">
        <f t="shared" si="27"/>
        <v>10.206570660098965</v>
      </c>
      <c r="D618" s="5">
        <v>2</v>
      </c>
      <c r="E618" s="5">
        <f t="shared" si="28"/>
        <v>1647</v>
      </c>
      <c r="F618" s="5">
        <v>7.4646311807490937</v>
      </c>
      <c r="G618" s="5">
        <v>-1.8982006802998481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1.4644514037761167E-2</v>
      </c>
      <c r="C619" s="5">
        <f t="shared" si="27"/>
        <v>10.221215174136725</v>
      </c>
      <c r="D619" s="5">
        <v>2</v>
      </c>
      <c r="E619" s="5">
        <f t="shared" si="28"/>
        <v>1649</v>
      </c>
      <c r="F619" s="5">
        <v>7.3222570188805829</v>
      </c>
      <c r="G619" s="5">
        <v>-7.1187080934255409E-2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1.3828973604684762E-2</v>
      </c>
      <c r="C620" s="5">
        <f t="shared" si="27"/>
        <v>10.23504414774141</v>
      </c>
      <c r="D620" s="5">
        <v>2</v>
      </c>
      <c r="E620" s="5">
        <f t="shared" si="28"/>
        <v>1651</v>
      </c>
      <c r="F620" s="5">
        <v>6.9144868023423811</v>
      </c>
      <c r="G620" s="5">
        <v>-0.20388510826910089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1.2730569581479329E-2</v>
      </c>
      <c r="C621" s="5">
        <f t="shared" si="27"/>
        <v>10.247774717322891</v>
      </c>
      <c r="D621" s="5">
        <v>2</v>
      </c>
      <c r="E621" s="5">
        <f t="shared" si="28"/>
        <v>1653</v>
      </c>
      <c r="F621" s="5">
        <v>6.3652847907396648</v>
      </c>
      <c r="G621" s="5">
        <v>-0.27460100580135816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1.1165352316050647E-2</v>
      </c>
      <c r="C622" s="5">
        <f t="shared" si="27"/>
        <v>10.258940069638941</v>
      </c>
      <c r="D622" s="5">
        <v>2</v>
      </c>
      <c r="E622" s="5">
        <f t="shared" si="28"/>
        <v>1655</v>
      </c>
      <c r="F622" s="5">
        <v>5.5826761580253237</v>
      </c>
      <c r="G622" s="5">
        <v>-0.39130431635717056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9.878706741825307E-3</v>
      </c>
      <c r="C623" s="5">
        <f t="shared" si="27"/>
        <v>10.268818776380765</v>
      </c>
      <c r="D623" s="5">
        <v>2</v>
      </c>
      <c r="E623" s="5">
        <f t="shared" si="28"/>
        <v>1657</v>
      </c>
      <c r="F623" s="5">
        <v>4.9393533709126531</v>
      </c>
      <c r="G623" s="5">
        <v>-0.32166139355633527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9.8576271142132386E-3</v>
      </c>
      <c r="C624" s="5">
        <f t="shared" si="27"/>
        <v>10.278676403494979</v>
      </c>
      <c r="D624" s="5">
        <v>2</v>
      </c>
      <c r="E624" s="5">
        <f t="shared" si="28"/>
        <v>1659</v>
      </c>
      <c r="F624" s="5">
        <v>4.9288135571066194</v>
      </c>
      <c r="G624" s="5">
        <v>-5.2699069030168744E-3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1.0483302761472649E-2</v>
      </c>
      <c r="C625" s="5">
        <f t="shared" si="27"/>
        <v>10.289159706256452</v>
      </c>
      <c r="D625" s="5">
        <v>2</v>
      </c>
      <c r="E625" s="5">
        <f t="shared" si="28"/>
        <v>1661</v>
      </c>
      <c r="F625" s="5">
        <v>5.2416513807363243</v>
      </c>
      <c r="G625" s="5">
        <v>0.15641891181485246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1.0121359783978575E-2</v>
      </c>
      <c r="C626" s="5">
        <f t="shared" si="27"/>
        <v>10.299281066040431</v>
      </c>
      <c r="D626" s="5">
        <v>2</v>
      </c>
      <c r="E626" s="5">
        <f t="shared" si="28"/>
        <v>1663</v>
      </c>
      <c r="F626" s="5">
        <v>5.0606798919892872</v>
      </c>
      <c r="G626" s="5">
        <v>-9.0485744373518529E-2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8.0283911320998564E-3</v>
      </c>
      <c r="C627" s="5">
        <f t="shared" si="27"/>
        <v>10.307309457172531</v>
      </c>
      <c r="D627" s="5">
        <v>2</v>
      </c>
      <c r="E627" s="5">
        <f t="shared" si="28"/>
        <v>1665</v>
      </c>
      <c r="F627" s="5">
        <v>4.0141955660499278</v>
      </c>
      <c r="G627" s="5">
        <v>-0.52324216296967974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0</v>
      </c>
      <c r="C628" s="5">
        <f t="shared" si="27"/>
        <v>10.307309457172531</v>
      </c>
      <c r="D628" s="5">
        <v>57.891312971687817</v>
      </c>
      <c r="E628" s="5">
        <f t="shared" si="28"/>
        <v>1722.8913129716877</v>
      </c>
      <c r="F628" s="5">
        <v>0</v>
      </c>
      <c r="G628" s="5">
        <v>-6.9340205982426073E-2</v>
      </c>
      <c r="H628" s="5">
        <v>0</v>
      </c>
      <c r="I628" s="5">
        <v>0</v>
      </c>
      <c r="J628" s="5">
        <v>57.891312971687817</v>
      </c>
      <c r="K628" s="5">
        <f t="shared" si="29"/>
        <v>0</v>
      </c>
    </row>
    <row r="629" spans="1:11">
      <c r="A629" s="5">
        <v>628</v>
      </c>
      <c r="B629" s="5">
        <v>3.0671115579164559E-2</v>
      </c>
      <c r="C629" s="5">
        <f t="shared" si="27"/>
        <v>10.337980572751695</v>
      </c>
      <c r="D629" s="5">
        <v>6.1086870283121826</v>
      </c>
      <c r="E629" s="5">
        <f t="shared" si="28"/>
        <v>1729</v>
      </c>
      <c r="F629" s="5">
        <v>5.0209014534566725</v>
      </c>
      <c r="G629" s="5">
        <v>0.82192808866882427</v>
      </c>
      <c r="H629" s="5">
        <v>6.1086870283121826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1.2522125278637447E-2</v>
      </c>
      <c r="C630" s="5">
        <f t="shared" si="27"/>
        <v>10.350502698030333</v>
      </c>
      <c r="D630" s="5">
        <v>2</v>
      </c>
      <c r="E630" s="5">
        <f t="shared" si="28"/>
        <v>1731</v>
      </c>
      <c r="F630" s="5">
        <v>6.2610626393187232</v>
      </c>
      <c r="G630" s="5">
        <v>0.62008059293102535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6.5007852080449244E-3</v>
      </c>
      <c r="C631" s="5">
        <f t="shared" si="27"/>
        <v>10.357003483238378</v>
      </c>
      <c r="D631" s="5">
        <v>2</v>
      </c>
      <c r="E631" s="5">
        <f t="shared" si="28"/>
        <v>1733</v>
      </c>
      <c r="F631" s="5">
        <v>3.250392604022462</v>
      </c>
      <c r="G631" s="5">
        <v>-1.5053350176481306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9.8891453158277496E-3</v>
      </c>
      <c r="C632" s="5">
        <f t="shared" si="27"/>
        <v>10.366892628554206</v>
      </c>
      <c r="D632" s="5">
        <v>2</v>
      </c>
      <c r="E632" s="5">
        <f t="shared" si="28"/>
        <v>1735</v>
      </c>
      <c r="F632" s="5">
        <v>4.9445726579138745</v>
      </c>
      <c r="G632" s="5">
        <v>0.84709002694570623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1.4494555200607167E-2</v>
      </c>
      <c r="C633" s="5">
        <f t="shared" si="27"/>
        <v>10.381387183754812</v>
      </c>
      <c r="D633" s="5">
        <v>2</v>
      </c>
      <c r="E633" s="5">
        <f t="shared" si="28"/>
        <v>1737</v>
      </c>
      <c r="F633" s="5">
        <v>7.2472776003035833</v>
      </c>
      <c r="G633" s="5">
        <v>1.1513524711948544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1.7725361077491029E-2</v>
      </c>
      <c r="C634" s="5">
        <f t="shared" si="27"/>
        <v>10.399112544832304</v>
      </c>
      <c r="D634" s="5">
        <v>2</v>
      </c>
      <c r="E634" s="5">
        <f t="shared" si="28"/>
        <v>1739</v>
      </c>
      <c r="F634" s="5">
        <v>8.862680538745515</v>
      </c>
      <c r="G634" s="5">
        <v>0.80770146922096586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2.1083109188414814E-2</v>
      </c>
      <c r="C635" s="5">
        <f t="shared" si="27"/>
        <v>10.42019565402072</v>
      </c>
      <c r="D635" s="5">
        <v>2</v>
      </c>
      <c r="E635" s="5">
        <f t="shared" si="28"/>
        <v>1741</v>
      </c>
      <c r="F635" s="5">
        <v>10.541554594207406</v>
      </c>
      <c r="G635" s="5">
        <v>0.83943702773094575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2.2785580524844504E-2</v>
      </c>
      <c r="C636" s="5">
        <f t="shared" si="27"/>
        <v>10.442981234545565</v>
      </c>
      <c r="D636" s="5">
        <v>2</v>
      </c>
      <c r="E636" s="5">
        <f t="shared" si="28"/>
        <v>1743</v>
      </c>
      <c r="F636" s="5">
        <v>11.392790262422253</v>
      </c>
      <c r="G636" s="5">
        <v>0.42561783410742304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2.4395781886141582E-2</v>
      </c>
      <c r="C637" s="5">
        <f t="shared" si="27"/>
        <v>10.467377016431707</v>
      </c>
      <c r="D637" s="5">
        <v>2</v>
      </c>
      <c r="E637" s="5">
        <f t="shared" si="28"/>
        <v>1745</v>
      </c>
      <c r="F637" s="5">
        <v>12.19789094307079</v>
      </c>
      <c r="G637" s="5">
        <v>0.40255034032426895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2.5594013072044491E-2</v>
      </c>
      <c r="C638" s="5">
        <f t="shared" si="27"/>
        <v>10.492971029503751</v>
      </c>
      <c r="D638" s="5">
        <v>2</v>
      </c>
      <c r="E638" s="5">
        <f t="shared" si="28"/>
        <v>1747</v>
      </c>
      <c r="F638" s="5">
        <v>12.797006536022245</v>
      </c>
      <c r="G638" s="5">
        <v>0.29955779647572722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2.9927167298956097E-2</v>
      </c>
      <c r="C639" s="5">
        <f t="shared" si="27"/>
        <v>10.522898196802707</v>
      </c>
      <c r="D639" s="5">
        <v>2</v>
      </c>
      <c r="E639" s="5">
        <f t="shared" si="28"/>
        <v>1749</v>
      </c>
      <c r="F639" s="5">
        <v>14.963583649478048</v>
      </c>
      <c r="G639" s="5">
        <v>1.0832885567279016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2.7112083042407024E-2</v>
      </c>
      <c r="C640" s="5">
        <f t="shared" si="27"/>
        <v>10.550010279845115</v>
      </c>
      <c r="D640" s="5">
        <v>2</v>
      </c>
      <c r="E640" s="5">
        <f t="shared" si="28"/>
        <v>1751</v>
      </c>
      <c r="F640" s="5">
        <v>13.556041521203513</v>
      </c>
      <c r="G640" s="5">
        <v>-0.70377106413726764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2.8199361419929726E-2</v>
      </c>
      <c r="C641" s="5">
        <f t="shared" si="27"/>
        <v>10.578209641265044</v>
      </c>
      <c r="D641" s="5">
        <v>2</v>
      </c>
      <c r="E641" s="5">
        <f t="shared" si="28"/>
        <v>1753</v>
      </c>
      <c r="F641" s="5">
        <v>14.099680709964863</v>
      </c>
      <c r="G641" s="5">
        <v>0.27181959438067516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2.9314768399626032E-2</v>
      </c>
      <c r="C642" s="5">
        <f t="shared" si="27"/>
        <v>10.60752440966467</v>
      </c>
      <c r="D642" s="5">
        <v>2</v>
      </c>
      <c r="E642" s="5">
        <f t="shared" si="28"/>
        <v>1755</v>
      </c>
      <c r="F642" s="5">
        <v>14.657384199813016</v>
      </c>
      <c r="G642" s="5">
        <v>0.27885174492407661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2.9245654447559496E-2</v>
      </c>
      <c r="C643" s="5">
        <f t="shared" si="27"/>
        <v>10.636770064112229</v>
      </c>
      <c r="D643" s="5">
        <v>2</v>
      </c>
      <c r="E643" s="5">
        <f t="shared" si="28"/>
        <v>1757</v>
      </c>
      <c r="F643" s="5">
        <v>14.622827223779748</v>
      </c>
      <c r="G643" s="5">
        <v>-1.7278488016634341E-2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2.9698289853844109E-2</v>
      </c>
      <c r="C644" s="5">
        <f t="shared" ref="C644:C707" si="30">B644+C643</f>
        <v>10.666468353966073</v>
      </c>
      <c r="D644" s="5">
        <v>2</v>
      </c>
      <c r="E644" s="5">
        <f t="shared" ref="E644:E707" si="31">D644+E643</f>
        <v>1759</v>
      </c>
      <c r="F644" s="5">
        <v>14.849144926922055</v>
      </c>
      <c r="G644" s="5">
        <v>0.11315885157115346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3.0158423791607335E-2</v>
      </c>
      <c r="C645" s="5">
        <f t="shared" si="30"/>
        <v>10.696626777757681</v>
      </c>
      <c r="D645" s="5">
        <v>2</v>
      </c>
      <c r="E645" s="5">
        <f t="shared" si="31"/>
        <v>1761</v>
      </c>
      <c r="F645" s="5">
        <v>15.079211895803668</v>
      </c>
      <c r="G645" s="5">
        <v>0.11503348444080697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3.5414351121022085E-2</v>
      </c>
      <c r="C646" s="5">
        <f t="shared" si="30"/>
        <v>10.732041128878702</v>
      </c>
      <c r="D646" s="5">
        <v>2</v>
      </c>
      <c r="E646" s="5">
        <f t="shared" si="31"/>
        <v>1763</v>
      </c>
      <c r="F646" s="5">
        <v>17.707175560511043</v>
      </c>
      <c r="G646" s="5">
        <v>1.3139818323536874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2.7376018080699741E-2</v>
      </c>
      <c r="C647" s="5">
        <f t="shared" si="30"/>
        <v>10.759417146959402</v>
      </c>
      <c r="D647" s="5">
        <v>2</v>
      </c>
      <c r="E647" s="5">
        <f t="shared" si="31"/>
        <v>1765</v>
      </c>
      <c r="F647" s="5">
        <v>13.68800904034987</v>
      </c>
      <c r="G647" s="5">
        <v>-2.0095832600805865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3.0187344514035656E-2</v>
      </c>
      <c r="C648" s="5">
        <f t="shared" si="30"/>
        <v>10.789604491473437</v>
      </c>
      <c r="D648" s="5">
        <v>2</v>
      </c>
      <c r="E648" s="5">
        <f t="shared" si="31"/>
        <v>1767</v>
      </c>
      <c r="F648" s="5">
        <v>15.093672257017827</v>
      </c>
      <c r="G648" s="5">
        <v>0.70283160833397851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3.0282311762575939E-2</v>
      </c>
      <c r="C649" s="5">
        <f t="shared" si="30"/>
        <v>10.819886803236013</v>
      </c>
      <c r="D649" s="5">
        <v>2</v>
      </c>
      <c r="E649" s="5">
        <f t="shared" si="31"/>
        <v>1769</v>
      </c>
      <c r="F649" s="5">
        <v>15.14115588128797</v>
      </c>
      <c r="G649" s="5">
        <v>2.3741812135071427E-2</v>
      </c>
      <c r="H649" s="5">
        <v>0</v>
      </c>
      <c r="I649" s="5">
        <v>0</v>
      </c>
      <c r="J649" s="5">
        <v>0</v>
      </c>
      <c r="K649" s="5">
        <f t="shared" si="32"/>
        <v>2</v>
      </c>
    </row>
    <row r="650" spans="1:11">
      <c r="A650" s="5">
        <v>649</v>
      </c>
      <c r="B650" s="5">
        <v>2.9913760540376005E-2</v>
      </c>
      <c r="C650" s="5">
        <f t="shared" si="30"/>
        <v>10.849800563776389</v>
      </c>
      <c r="D650" s="5">
        <v>2</v>
      </c>
      <c r="E650" s="5">
        <f t="shared" si="31"/>
        <v>1771</v>
      </c>
      <c r="F650" s="5">
        <v>14.956880270188003</v>
      </c>
      <c r="G650" s="5">
        <v>-9.2137805549983298E-2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2.8281361042616207E-2</v>
      </c>
      <c r="C651" s="5">
        <f t="shared" si="30"/>
        <v>10.878081924819005</v>
      </c>
      <c r="D651" s="5">
        <v>2</v>
      </c>
      <c r="E651" s="5">
        <f t="shared" si="31"/>
        <v>1773</v>
      </c>
      <c r="F651" s="5">
        <v>14.140680521308104</v>
      </c>
      <c r="G651" s="5">
        <v>-0.40809987443994977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2.6066305708057687E-2</v>
      </c>
      <c r="C652" s="5">
        <f t="shared" si="30"/>
        <v>10.904148230527063</v>
      </c>
      <c r="D652" s="5">
        <v>2</v>
      </c>
      <c r="E652" s="5">
        <f t="shared" si="31"/>
        <v>1775</v>
      </c>
      <c r="F652" s="5">
        <v>13.033152854028843</v>
      </c>
      <c r="G652" s="5">
        <v>-0.55376383363963022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2.4635833743014944E-2</v>
      </c>
      <c r="C653" s="5">
        <f t="shared" si="30"/>
        <v>10.928784064270078</v>
      </c>
      <c r="D653" s="5">
        <v>2</v>
      </c>
      <c r="E653" s="5">
        <f t="shared" si="31"/>
        <v>1777</v>
      </c>
      <c r="F653" s="5">
        <v>12.317916871507473</v>
      </c>
      <c r="G653" s="5">
        <v>-0.35761799126068539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2.6216342524386566E-2</v>
      </c>
      <c r="C654" s="5">
        <f t="shared" si="30"/>
        <v>10.955000406794465</v>
      </c>
      <c r="D654" s="5">
        <v>2</v>
      </c>
      <c r="E654" s="5">
        <f t="shared" si="31"/>
        <v>1779</v>
      </c>
      <c r="F654" s="5">
        <v>13.108171262193283</v>
      </c>
      <c r="G654" s="5">
        <v>0.39512719534290497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2.1212746598316786E-2</v>
      </c>
      <c r="C655" s="5">
        <f t="shared" si="30"/>
        <v>10.976213153392782</v>
      </c>
      <c r="D655" s="5">
        <v>2</v>
      </c>
      <c r="E655" s="5">
        <f t="shared" si="31"/>
        <v>1781</v>
      </c>
      <c r="F655" s="5">
        <v>10.606373299158394</v>
      </c>
      <c r="G655" s="5">
        <v>-1.2508989815174445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2.0810520091758065E-2</v>
      </c>
      <c r="C656" s="5">
        <f t="shared" si="30"/>
        <v>10.99702367348454</v>
      </c>
      <c r="D656" s="5">
        <v>2</v>
      </c>
      <c r="E656" s="5">
        <f t="shared" si="31"/>
        <v>1783</v>
      </c>
      <c r="F656" s="5">
        <v>10.405260045879032</v>
      </c>
      <c r="G656" s="5">
        <v>-0.10055662663968068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1.7095953511167324E-2</v>
      </c>
      <c r="C657" s="5">
        <f t="shared" si="30"/>
        <v>11.014119626995708</v>
      </c>
      <c r="D657" s="5">
        <v>2</v>
      </c>
      <c r="E657" s="5">
        <f t="shared" si="31"/>
        <v>1785</v>
      </c>
      <c r="F657" s="5">
        <v>8.5479767555836617</v>
      </c>
      <c r="G657" s="5">
        <v>-0.92864164514768532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1.5184826552977851E-2</v>
      </c>
      <c r="C658" s="5">
        <f t="shared" si="30"/>
        <v>11.029304453548686</v>
      </c>
      <c r="D658" s="5">
        <v>3</v>
      </c>
      <c r="E658" s="5">
        <f t="shared" si="31"/>
        <v>1788</v>
      </c>
      <c r="F658" s="5">
        <v>5.0616088509926174</v>
      </c>
      <c r="G658" s="5">
        <v>-1.1621226348636815</v>
      </c>
      <c r="H658" s="5">
        <v>0</v>
      </c>
      <c r="I658" s="5">
        <v>3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0</v>
      </c>
      <c r="C659" s="5">
        <f t="shared" si="30"/>
        <v>11.029304453548686</v>
      </c>
      <c r="D659" s="5">
        <v>16.593386290249178</v>
      </c>
      <c r="E659" s="5">
        <f t="shared" si="31"/>
        <v>1804.5933862902491</v>
      </c>
      <c r="F659" s="5">
        <v>0</v>
      </c>
      <c r="G659" s="5">
        <v>-0.30503772783057465</v>
      </c>
      <c r="H659" s="5">
        <v>0</v>
      </c>
      <c r="I659" s="5">
        <v>0</v>
      </c>
      <c r="J659" s="5">
        <v>16.593386290249178</v>
      </c>
      <c r="K659" s="5">
        <f t="shared" si="32"/>
        <v>0</v>
      </c>
    </row>
    <row r="660" spans="1:11">
      <c r="A660" s="5">
        <v>659</v>
      </c>
      <c r="B660" s="5">
        <v>8.6584710222878628E-2</v>
      </c>
      <c r="C660" s="5">
        <f t="shared" si="30"/>
        <v>11.115889163771564</v>
      </c>
      <c r="D660" s="5">
        <v>8.4066137097508218</v>
      </c>
      <c r="E660" s="5">
        <f t="shared" si="31"/>
        <v>1813</v>
      </c>
      <c r="F660" s="5">
        <v>10.299594249519176</v>
      </c>
      <c r="G660" s="5">
        <v>1.2251775334428283</v>
      </c>
      <c r="H660" s="5">
        <v>8.4066137097508218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8.4274011896824496E-3</v>
      </c>
      <c r="C661" s="5">
        <f t="shared" si="30"/>
        <v>11.124316564961246</v>
      </c>
      <c r="D661" s="5">
        <v>3</v>
      </c>
      <c r="E661" s="5">
        <f t="shared" si="31"/>
        <v>1816</v>
      </c>
      <c r="F661" s="5">
        <v>2.8091337298941497</v>
      </c>
      <c r="G661" s="5">
        <v>-2.4968201732083419</v>
      </c>
      <c r="H661" s="5">
        <v>0</v>
      </c>
      <c r="I661" s="5">
        <v>3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3.9925161314098033E-2</v>
      </c>
      <c r="C662" s="5">
        <f t="shared" si="30"/>
        <v>11.164241726275344</v>
      </c>
      <c r="D662" s="5">
        <v>2</v>
      </c>
      <c r="E662" s="5">
        <f t="shared" si="31"/>
        <v>1818</v>
      </c>
      <c r="F662" s="5">
        <v>19.962580657049017</v>
      </c>
      <c r="G662" s="5">
        <v>8.5767234635774336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2.4519071802334678E-2</v>
      </c>
      <c r="C663" s="5">
        <f t="shared" si="30"/>
        <v>11.188760798077679</v>
      </c>
      <c r="D663" s="5">
        <v>2</v>
      </c>
      <c r="E663" s="5">
        <f t="shared" si="31"/>
        <v>1820</v>
      </c>
      <c r="F663" s="5">
        <v>12.259535901167339</v>
      </c>
      <c r="G663" s="5">
        <v>-3.8515223779408387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2.4515761219492293E-2</v>
      </c>
      <c r="C664" s="5">
        <f t="shared" si="30"/>
        <v>11.213276559297171</v>
      </c>
      <c r="D664" s="5">
        <v>3</v>
      </c>
      <c r="E664" s="5">
        <f t="shared" si="31"/>
        <v>1823</v>
      </c>
      <c r="F664" s="5">
        <v>8.1719204064974313</v>
      </c>
      <c r="G664" s="5">
        <v>-1.3625384982233026</v>
      </c>
      <c r="H664" s="5">
        <v>0</v>
      </c>
      <c r="I664" s="5">
        <v>3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3.7799174854761634E-2</v>
      </c>
      <c r="C665" s="5">
        <f t="shared" si="30"/>
        <v>11.251075734151932</v>
      </c>
      <c r="D665" s="5">
        <v>2</v>
      </c>
      <c r="E665" s="5">
        <f t="shared" si="31"/>
        <v>1825</v>
      </c>
      <c r="F665" s="5">
        <v>18.899587427380816</v>
      </c>
      <c r="G665" s="5">
        <v>5.3638335104416921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2.635412105320898E-2</v>
      </c>
      <c r="C666" s="5">
        <f t="shared" si="30"/>
        <v>11.277429855205142</v>
      </c>
      <c r="D666" s="5">
        <v>2</v>
      </c>
      <c r="E666" s="5">
        <f t="shared" si="31"/>
        <v>1827</v>
      </c>
      <c r="F666" s="5">
        <v>13.177060526604491</v>
      </c>
      <c r="G666" s="5">
        <v>-2.8612634503881624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2.7039581936674256E-2</v>
      </c>
      <c r="C667" s="5">
        <f t="shared" si="30"/>
        <v>11.304469437141817</v>
      </c>
      <c r="D667" s="5">
        <v>2</v>
      </c>
      <c r="E667" s="5">
        <f t="shared" si="31"/>
        <v>1829</v>
      </c>
      <c r="F667" s="5">
        <v>13.519790968337128</v>
      </c>
      <c r="G667" s="5">
        <v>0.17136522086631878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2.9564186265194577E-2</v>
      </c>
      <c r="C668" s="5">
        <f t="shared" si="30"/>
        <v>11.334033623407011</v>
      </c>
      <c r="D668" s="5">
        <v>2</v>
      </c>
      <c r="E668" s="5">
        <f t="shared" si="31"/>
        <v>1831</v>
      </c>
      <c r="F668" s="5">
        <v>14.782093132597289</v>
      </c>
      <c r="G668" s="5">
        <v>0.63115108213008053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2.4727282411470038E-2</v>
      </c>
      <c r="C669" s="5">
        <f t="shared" si="30"/>
        <v>11.358760905818482</v>
      </c>
      <c r="D669" s="5">
        <v>2</v>
      </c>
      <c r="E669" s="5">
        <f t="shared" si="31"/>
        <v>1833</v>
      </c>
      <c r="F669" s="5">
        <v>12.36364120573502</v>
      </c>
      <c r="G669" s="5">
        <v>-1.2092259634311349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2.6179730364214022E-2</v>
      </c>
      <c r="C670" s="5">
        <f t="shared" si="30"/>
        <v>11.384940636182696</v>
      </c>
      <c r="D670" s="5">
        <v>2</v>
      </c>
      <c r="E670" s="5">
        <f t="shared" si="31"/>
        <v>1835</v>
      </c>
      <c r="F670" s="5">
        <v>13.089865182107012</v>
      </c>
      <c r="G670" s="5">
        <v>0.3631119881859961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2.6744464415657025E-2</v>
      </c>
      <c r="C671" s="5">
        <f t="shared" si="30"/>
        <v>11.411685100598353</v>
      </c>
      <c r="D671" s="5">
        <v>2</v>
      </c>
      <c r="E671" s="5">
        <f t="shared" si="31"/>
        <v>1837</v>
      </c>
      <c r="F671" s="5">
        <v>13.372232207828512</v>
      </c>
      <c r="G671" s="5">
        <v>0.14118351286075015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2.575911162635498E-2</v>
      </c>
      <c r="C672" s="5">
        <f t="shared" si="30"/>
        <v>11.437444212224708</v>
      </c>
      <c r="D672" s="5">
        <v>2</v>
      </c>
      <c r="E672" s="5">
        <f t="shared" si="31"/>
        <v>1839</v>
      </c>
      <c r="F672" s="5">
        <v>12.87955581317749</v>
      </c>
      <c r="G672" s="5">
        <v>-0.24633819732551121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2.3977934102719319E-2</v>
      </c>
      <c r="C673" s="5">
        <f t="shared" si="30"/>
        <v>11.461422146327427</v>
      </c>
      <c r="D673" s="5">
        <v>2</v>
      </c>
      <c r="E673" s="5">
        <f t="shared" si="31"/>
        <v>1841</v>
      </c>
      <c r="F673" s="5">
        <v>11.988967051359658</v>
      </c>
      <c r="G673" s="5">
        <v>-0.4452943809089156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2.207406254765553E-2</v>
      </c>
      <c r="C674" s="5">
        <f t="shared" si="30"/>
        <v>11.483496208875083</v>
      </c>
      <c r="D674" s="5">
        <v>2</v>
      </c>
      <c r="E674" s="5">
        <f t="shared" si="31"/>
        <v>1843</v>
      </c>
      <c r="F674" s="5">
        <v>11.037031273827765</v>
      </c>
      <c r="G674" s="5">
        <v>-0.47596788876594687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2.5273394237571602E-2</v>
      </c>
      <c r="C675" s="5">
        <f t="shared" si="30"/>
        <v>11.508769603112654</v>
      </c>
      <c r="D675" s="5">
        <v>2</v>
      </c>
      <c r="E675" s="5">
        <f t="shared" si="31"/>
        <v>1845</v>
      </c>
      <c r="F675" s="5">
        <v>12.636697118785801</v>
      </c>
      <c r="G675" s="5">
        <v>0.79983292247901794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1.7915041404843766E-2</v>
      </c>
      <c r="C676" s="5">
        <f t="shared" si="30"/>
        <v>11.526684644517498</v>
      </c>
      <c r="D676" s="5">
        <v>2</v>
      </c>
      <c r="E676" s="5">
        <f t="shared" si="31"/>
        <v>1847</v>
      </c>
      <c r="F676" s="5">
        <v>8.957520702421883</v>
      </c>
      <c r="G676" s="5">
        <v>-1.8395882081819588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1.8555367449791235E-2</v>
      </c>
      <c r="C677" s="5">
        <f t="shared" si="30"/>
        <v>11.545240011967289</v>
      </c>
      <c r="D677" s="5">
        <v>2</v>
      </c>
      <c r="E677" s="5">
        <f t="shared" si="31"/>
        <v>1849</v>
      </c>
      <c r="F677" s="5">
        <v>9.277683724895617</v>
      </c>
      <c r="G677" s="5">
        <v>0.16008151123686698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2.0146837236224704E-2</v>
      </c>
      <c r="C678" s="5">
        <f t="shared" si="30"/>
        <v>11.565386849203513</v>
      </c>
      <c r="D678" s="5">
        <v>2</v>
      </c>
      <c r="E678" s="5">
        <f t="shared" si="31"/>
        <v>1851</v>
      </c>
      <c r="F678" s="5">
        <v>10.073418618112353</v>
      </c>
      <c r="G678" s="5">
        <v>0.39786744660836781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2.1294559086079058E-2</v>
      </c>
      <c r="C679" s="5">
        <f t="shared" si="30"/>
        <v>11.586681408289593</v>
      </c>
      <c r="D679" s="5">
        <v>2</v>
      </c>
      <c r="E679" s="5">
        <f t="shared" si="31"/>
        <v>1853</v>
      </c>
      <c r="F679" s="5">
        <v>10.647279543039529</v>
      </c>
      <c r="G679" s="5">
        <v>0.28693046246358822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2.2668025649179718E-2</v>
      </c>
      <c r="C680" s="5">
        <f t="shared" si="30"/>
        <v>11.609349433938773</v>
      </c>
      <c r="D680" s="5">
        <v>2</v>
      </c>
      <c r="E680" s="5">
        <f t="shared" si="31"/>
        <v>1855</v>
      </c>
      <c r="F680" s="5">
        <v>11.334012824589859</v>
      </c>
      <c r="G680" s="5">
        <v>0.34336664077516499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2.3147035233555355E-2</v>
      </c>
      <c r="C681" s="5">
        <f t="shared" si="30"/>
        <v>11.632496469172327</v>
      </c>
      <c r="D681" s="5">
        <v>2</v>
      </c>
      <c r="E681" s="5">
        <f t="shared" si="31"/>
        <v>1857</v>
      </c>
      <c r="F681" s="5">
        <v>11.573517616777679</v>
      </c>
      <c r="G681" s="5">
        <v>0.11975239609390975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2.3632672282281865E-2</v>
      </c>
      <c r="C682" s="5">
        <f t="shared" si="30"/>
        <v>11.65612914145461</v>
      </c>
      <c r="D682" s="5">
        <v>2</v>
      </c>
      <c r="E682" s="5">
        <f t="shared" si="31"/>
        <v>1859</v>
      </c>
      <c r="F682" s="5">
        <v>11.816336141140933</v>
      </c>
      <c r="G682" s="5">
        <v>0.1214092621816274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2.48207303894892E-2</v>
      </c>
      <c r="C683" s="5">
        <f t="shared" si="30"/>
        <v>11.680949871844099</v>
      </c>
      <c r="D683" s="5">
        <v>2</v>
      </c>
      <c r="E683" s="5">
        <f t="shared" si="31"/>
        <v>1861</v>
      </c>
      <c r="F683" s="5">
        <v>12.4103651947446</v>
      </c>
      <c r="G683" s="5">
        <v>0.29701452680183316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2.5191267063044313E-2</v>
      </c>
      <c r="C684" s="5">
        <f t="shared" si="30"/>
        <v>11.706141138907144</v>
      </c>
      <c r="D684" s="5">
        <v>2</v>
      </c>
      <c r="E684" s="5">
        <f t="shared" si="31"/>
        <v>1863</v>
      </c>
      <c r="F684" s="5">
        <v>12.595633531522155</v>
      </c>
      <c r="G684" s="5">
        <v>9.2634168388777915E-2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2.5495488224604873E-2</v>
      </c>
      <c r="C685" s="5">
        <f t="shared" si="30"/>
        <v>11.731636627131749</v>
      </c>
      <c r="D685" s="5">
        <v>2</v>
      </c>
      <c r="E685" s="5">
        <f t="shared" si="31"/>
        <v>1865</v>
      </c>
      <c r="F685" s="5">
        <v>12.747744112302437</v>
      </c>
      <c r="G685" s="5">
        <v>7.6055290390140584E-2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2.5058593769593407E-2</v>
      </c>
      <c r="C686" s="5">
        <f t="shared" si="30"/>
        <v>11.756695220901342</v>
      </c>
      <c r="D686" s="5">
        <v>2</v>
      </c>
      <c r="E686" s="5">
        <f t="shared" si="31"/>
        <v>1867</v>
      </c>
      <c r="F686" s="5">
        <v>12.529296884796704</v>
      </c>
      <c r="G686" s="5">
        <v>-0.10922361375286638</v>
      </c>
      <c r="H686" s="5">
        <v>0</v>
      </c>
      <c r="I686" s="5">
        <v>2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2.4115379183790149E-2</v>
      </c>
      <c r="C687" s="5">
        <f t="shared" si="30"/>
        <v>11.780810600085132</v>
      </c>
      <c r="D687" s="5">
        <v>2</v>
      </c>
      <c r="E687" s="5">
        <f t="shared" si="31"/>
        <v>1869</v>
      </c>
      <c r="F687" s="5">
        <v>12.057689591895075</v>
      </c>
      <c r="G687" s="5">
        <v>-0.23580364645081442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2.3969422228246356E-2</v>
      </c>
      <c r="C688" s="5">
        <f t="shared" si="30"/>
        <v>11.804780022313379</v>
      </c>
      <c r="D688" s="5">
        <v>2</v>
      </c>
      <c r="E688" s="5">
        <f t="shared" si="31"/>
        <v>1871</v>
      </c>
      <c r="F688" s="5">
        <v>11.984711114123177</v>
      </c>
      <c r="G688" s="5">
        <v>-3.6489238885948794E-2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2.4784568281230882E-2</v>
      </c>
      <c r="C689" s="5">
        <f t="shared" si="30"/>
        <v>11.829564590594609</v>
      </c>
      <c r="D689" s="5">
        <v>2</v>
      </c>
      <c r="E689" s="5">
        <f t="shared" si="31"/>
        <v>1873</v>
      </c>
      <c r="F689" s="5">
        <v>12.392284140615441</v>
      </c>
      <c r="G689" s="5">
        <v>0.20378651324613184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2.4870367745667657E-2</v>
      </c>
      <c r="C690" s="5">
        <f t="shared" si="30"/>
        <v>11.854434958340278</v>
      </c>
      <c r="D690" s="5">
        <v>2</v>
      </c>
      <c r="E690" s="5">
        <f t="shared" si="31"/>
        <v>1875</v>
      </c>
      <c r="F690" s="5">
        <v>12.435183872833829</v>
      </c>
      <c r="G690" s="5">
        <v>2.1449866109193749E-2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2.7474396289837874E-2</v>
      </c>
      <c r="C691" s="5">
        <f t="shared" si="30"/>
        <v>11.881909354630116</v>
      </c>
      <c r="D691" s="5">
        <v>2</v>
      </c>
      <c r="E691" s="5">
        <f t="shared" si="31"/>
        <v>1877</v>
      </c>
      <c r="F691" s="5">
        <v>13.737198144918937</v>
      </c>
      <c r="G691" s="5">
        <v>0.651007136042554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2.3724498772266789E-2</v>
      </c>
      <c r="C692" s="5">
        <f t="shared" si="30"/>
        <v>11.905633853402383</v>
      </c>
      <c r="D692" s="5">
        <v>2</v>
      </c>
      <c r="E692" s="5">
        <f t="shared" si="31"/>
        <v>1879</v>
      </c>
      <c r="F692" s="5">
        <v>11.862249386133394</v>
      </c>
      <c r="G692" s="5">
        <v>-0.93747437939277134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2.4798661549437623E-2</v>
      </c>
      <c r="C693" s="5">
        <f t="shared" si="30"/>
        <v>11.930432514951821</v>
      </c>
      <c r="D693" s="5">
        <v>2</v>
      </c>
      <c r="E693" s="5">
        <f t="shared" si="31"/>
        <v>1881</v>
      </c>
      <c r="F693" s="5">
        <v>12.399330774718813</v>
      </c>
      <c r="G693" s="5">
        <v>0.26854069429270933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2.5768440539091178E-2</v>
      </c>
      <c r="C694" s="5">
        <f t="shared" si="30"/>
        <v>11.956200955490912</v>
      </c>
      <c r="D694" s="5">
        <v>2</v>
      </c>
      <c r="E694" s="5">
        <f t="shared" si="31"/>
        <v>1883</v>
      </c>
      <c r="F694" s="5">
        <v>12.884220269545589</v>
      </c>
      <c r="G694" s="5">
        <v>0.24244474741338795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2.7077175236415188E-2</v>
      </c>
      <c r="C695" s="5">
        <f t="shared" si="30"/>
        <v>11.983278130727328</v>
      </c>
      <c r="D695" s="5">
        <v>2</v>
      </c>
      <c r="E695" s="5">
        <f t="shared" si="31"/>
        <v>1885</v>
      </c>
      <c r="F695" s="5">
        <v>13.538587618207593</v>
      </c>
      <c r="G695" s="5">
        <v>0.32718367433100237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2.725528876498234E-2</v>
      </c>
      <c r="C696" s="5">
        <f t="shared" si="30"/>
        <v>12.01053341949231</v>
      </c>
      <c r="D696" s="5">
        <v>2</v>
      </c>
      <c r="E696" s="5">
        <f t="shared" si="31"/>
        <v>1887</v>
      </c>
      <c r="F696" s="5">
        <v>13.627644382491169</v>
      </c>
      <c r="G696" s="5">
        <v>4.4528382141788114E-2</v>
      </c>
      <c r="H696" s="5">
        <v>0</v>
      </c>
      <c r="I696" s="5">
        <v>0</v>
      </c>
      <c r="J696" s="5">
        <v>0</v>
      </c>
      <c r="K696" s="5">
        <f t="shared" si="32"/>
        <v>2</v>
      </c>
    </row>
    <row r="697" spans="1:11">
      <c r="A697" s="5">
        <v>696</v>
      </c>
      <c r="B697" s="5">
        <v>2.7241091253914426E-2</v>
      </c>
      <c r="C697" s="5">
        <f t="shared" si="30"/>
        <v>12.037774510746225</v>
      </c>
      <c r="D697" s="5">
        <v>2</v>
      </c>
      <c r="E697" s="5">
        <f t="shared" si="31"/>
        <v>1889</v>
      </c>
      <c r="F697" s="5">
        <v>13.620545626957213</v>
      </c>
      <c r="G697" s="5">
        <v>-3.5493777669781679E-3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3.2071587972680414E-2</v>
      </c>
      <c r="C698" s="5">
        <f t="shared" si="30"/>
        <v>12.069846098718905</v>
      </c>
      <c r="D698" s="5">
        <v>2</v>
      </c>
      <c r="E698" s="5">
        <f t="shared" si="31"/>
        <v>1891</v>
      </c>
      <c r="F698" s="5">
        <v>16.035793986340206</v>
      </c>
      <c r="G698" s="5">
        <v>1.2076241796914964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2.4664916560324785E-2</v>
      </c>
      <c r="C699" s="5">
        <f t="shared" si="30"/>
        <v>12.094511015279229</v>
      </c>
      <c r="D699" s="5">
        <v>2</v>
      </c>
      <c r="E699" s="5">
        <f t="shared" si="31"/>
        <v>1893</v>
      </c>
      <c r="F699" s="5">
        <v>12.332458280162392</v>
      </c>
      <c r="G699" s="5">
        <v>-1.851667853088907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4.0781763043662572E-2</v>
      </c>
      <c r="C700" s="5">
        <f t="shared" si="30"/>
        <v>12.135292778322892</v>
      </c>
      <c r="D700" s="5">
        <v>3</v>
      </c>
      <c r="E700" s="5">
        <f t="shared" si="31"/>
        <v>1896</v>
      </c>
      <c r="F700" s="5">
        <v>13.593921014554191</v>
      </c>
      <c r="G700" s="5">
        <v>0.42048757813059962</v>
      </c>
      <c r="H700" s="5">
        <v>3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2.8250294433043794E-2</v>
      </c>
      <c r="C701" s="5">
        <f t="shared" si="30"/>
        <v>12.163543072755935</v>
      </c>
      <c r="D701" s="5">
        <v>2</v>
      </c>
      <c r="E701" s="5">
        <f t="shared" si="31"/>
        <v>1898</v>
      </c>
      <c r="F701" s="5">
        <v>14.125147216521897</v>
      </c>
      <c r="G701" s="5">
        <v>0.26561310098385338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2.7741475904580877E-2</v>
      </c>
      <c r="C702" s="5">
        <f t="shared" si="30"/>
        <v>12.191284548660516</v>
      </c>
      <c r="D702" s="5">
        <v>2</v>
      </c>
      <c r="E702" s="5">
        <f t="shared" si="31"/>
        <v>1900</v>
      </c>
      <c r="F702" s="5">
        <v>13.870737952290439</v>
      </c>
      <c r="G702" s="5">
        <v>-0.12720463211572941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2.7753214633422594E-2</v>
      </c>
      <c r="C703" s="5">
        <f t="shared" si="30"/>
        <v>12.219037763293938</v>
      </c>
      <c r="D703" s="5">
        <v>2</v>
      </c>
      <c r="E703" s="5">
        <f t="shared" si="31"/>
        <v>1902</v>
      </c>
      <c r="F703" s="5">
        <v>13.876607316711297</v>
      </c>
      <c r="G703" s="5">
        <v>2.9346822104292514E-3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2.7996248413242806E-2</v>
      </c>
      <c r="C704" s="5">
        <f t="shared" si="30"/>
        <v>12.247034011707182</v>
      </c>
      <c r="D704" s="5">
        <v>2</v>
      </c>
      <c r="E704" s="5">
        <f t="shared" si="31"/>
        <v>1904</v>
      </c>
      <c r="F704" s="5">
        <v>13.998124206621403</v>
      </c>
      <c r="G704" s="5">
        <v>6.0758444955053115E-2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3.0915015420691177E-2</v>
      </c>
      <c r="C705" s="5">
        <f t="shared" si="30"/>
        <v>12.277949027127873</v>
      </c>
      <c r="D705" s="5">
        <v>2</v>
      </c>
      <c r="E705" s="5">
        <f t="shared" si="31"/>
        <v>1906</v>
      </c>
      <c r="F705" s="5">
        <v>15.457507710345588</v>
      </c>
      <c r="G705" s="5">
        <v>0.72969175186209245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2.3288877496509257E-2</v>
      </c>
      <c r="C706" s="5">
        <f t="shared" si="30"/>
        <v>12.301237904624383</v>
      </c>
      <c r="D706" s="5">
        <v>2</v>
      </c>
      <c r="E706" s="5">
        <f t="shared" si="31"/>
        <v>1908</v>
      </c>
      <c r="F706" s="5">
        <v>11.644438748254629</v>
      </c>
      <c r="G706" s="5">
        <v>-1.9065344810454796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2.4444896318297986E-2</v>
      </c>
      <c r="C707" s="5">
        <f t="shared" si="30"/>
        <v>12.325682800942682</v>
      </c>
      <c r="D707" s="5">
        <v>2</v>
      </c>
      <c r="E707" s="5">
        <f t="shared" si="31"/>
        <v>1910</v>
      </c>
      <c r="F707" s="5">
        <v>12.222448159148993</v>
      </c>
      <c r="G707" s="5">
        <v>0.28900470544718182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2.3438782527043695E-2</v>
      </c>
      <c r="C708" s="5">
        <f t="shared" ref="C708:C771" si="33">B708+C707</f>
        <v>12.349121583469726</v>
      </c>
      <c r="D708" s="5">
        <v>2</v>
      </c>
      <c r="E708" s="5">
        <f t="shared" ref="E708:E771" si="34">D708+E707</f>
        <v>1912</v>
      </c>
      <c r="F708" s="5">
        <v>11.719391263521848</v>
      </c>
      <c r="G708" s="5">
        <v>-0.25152844781357242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2.1764185055136137E-2</v>
      </c>
      <c r="C709" s="5">
        <f t="shared" si="33"/>
        <v>12.370885768524863</v>
      </c>
      <c r="D709" s="5">
        <v>2</v>
      </c>
      <c r="E709" s="5">
        <f t="shared" si="34"/>
        <v>1914</v>
      </c>
      <c r="F709" s="5">
        <v>10.882092527568069</v>
      </c>
      <c r="G709" s="5">
        <v>-0.41864936797688923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1.9282327644112359E-2</v>
      </c>
      <c r="C710" s="5">
        <f t="shared" si="33"/>
        <v>12.390168096168976</v>
      </c>
      <c r="D710" s="5">
        <v>2</v>
      </c>
      <c r="E710" s="5">
        <f t="shared" si="34"/>
        <v>1916</v>
      </c>
      <c r="F710" s="5">
        <v>9.6411638220561802</v>
      </c>
      <c r="G710" s="5">
        <v>-0.62046435275594458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1.6745809080064639E-2</v>
      </c>
      <c r="C711" s="5">
        <f t="shared" si="33"/>
        <v>12.406913905249041</v>
      </c>
      <c r="D711" s="5">
        <v>2</v>
      </c>
      <c r="E711" s="5">
        <f t="shared" si="34"/>
        <v>1918</v>
      </c>
      <c r="F711" s="5">
        <v>8.3729045400323194</v>
      </c>
      <c r="G711" s="5">
        <v>-0.63412964101193037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1.6046961875026015E-2</v>
      </c>
      <c r="C712" s="5">
        <f t="shared" si="33"/>
        <v>12.422960867124067</v>
      </c>
      <c r="D712" s="5">
        <v>2</v>
      </c>
      <c r="E712" s="5">
        <f t="shared" si="34"/>
        <v>1920</v>
      </c>
      <c r="F712" s="5">
        <v>8.0234809375130069</v>
      </c>
      <c r="G712" s="5">
        <v>-0.17471180125965624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1.7962366194527294E-2</v>
      </c>
      <c r="C713" s="5">
        <f t="shared" si="33"/>
        <v>12.440923233318594</v>
      </c>
      <c r="D713" s="5">
        <v>2</v>
      </c>
      <c r="E713" s="5">
        <f t="shared" si="34"/>
        <v>1922</v>
      </c>
      <c r="F713" s="5">
        <v>8.9811830972636475</v>
      </c>
      <c r="G713" s="5">
        <v>0.47885107987532027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1.6721663733732895E-2</v>
      </c>
      <c r="C714" s="5">
        <f t="shared" si="33"/>
        <v>12.457644897052328</v>
      </c>
      <c r="D714" s="5">
        <v>2</v>
      </c>
      <c r="E714" s="5">
        <f t="shared" si="34"/>
        <v>1924</v>
      </c>
      <c r="F714" s="5">
        <v>8.3608318668664481</v>
      </c>
      <c r="G714" s="5">
        <v>-0.31017561519859971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1.8395175249803677E-2</v>
      </c>
      <c r="C715" s="5">
        <f t="shared" si="33"/>
        <v>12.476040072302132</v>
      </c>
      <c r="D715" s="5">
        <v>2</v>
      </c>
      <c r="E715" s="5">
        <f t="shared" si="34"/>
        <v>1926</v>
      </c>
      <c r="F715" s="5">
        <v>9.1975876249018391</v>
      </c>
      <c r="G715" s="5">
        <v>0.41837787901769552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1.8981769015515838E-2</v>
      </c>
      <c r="C716" s="5">
        <f t="shared" si="33"/>
        <v>12.495021841317648</v>
      </c>
      <c r="D716" s="5">
        <v>2</v>
      </c>
      <c r="E716" s="5">
        <f t="shared" si="34"/>
        <v>1928</v>
      </c>
      <c r="F716" s="5">
        <v>9.4908845077579187</v>
      </c>
      <c r="G716" s="5">
        <v>0.14664844142803979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1.9905991285713034E-2</v>
      </c>
      <c r="C717" s="5">
        <f t="shared" si="33"/>
        <v>12.514927832603361</v>
      </c>
      <c r="D717" s="5">
        <v>3</v>
      </c>
      <c r="E717" s="5">
        <f t="shared" si="34"/>
        <v>1931</v>
      </c>
      <c r="F717" s="5">
        <v>6.6353304285710122</v>
      </c>
      <c r="G717" s="5">
        <v>-0.95185135972896884</v>
      </c>
      <c r="H717" s="5">
        <v>0</v>
      </c>
      <c r="I717" s="5">
        <v>3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3.3005676135042759E-2</v>
      </c>
      <c r="C718" s="5">
        <f t="shared" si="33"/>
        <v>12.547933508738403</v>
      </c>
      <c r="D718" s="5">
        <v>2</v>
      </c>
      <c r="E718" s="5">
        <f t="shared" si="34"/>
        <v>1933</v>
      </c>
      <c r="F718" s="5">
        <v>16.502838067521381</v>
      </c>
      <c r="G718" s="5">
        <v>4.933753819475184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2.3155625161440062E-2</v>
      </c>
      <c r="C719" s="5">
        <f t="shared" si="33"/>
        <v>12.571089133899843</v>
      </c>
      <c r="D719" s="5">
        <v>2</v>
      </c>
      <c r="E719" s="5">
        <f t="shared" si="34"/>
        <v>1935</v>
      </c>
      <c r="F719" s="5">
        <v>11.57781258072003</v>
      </c>
      <c r="G719" s="5">
        <v>-2.4625127434006755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2.6327120356388244E-2</v>
      </c>
      <c r="C720" s="5">
        <f t="shared" si="33"/>
        <v>12.597416254256231</v>
      </c>
      <c r="D720" s="5">
        <v>2</v>
      </c>
      <c r="E720" s="5">
        <f t="shared" si="34"/>
        <v>1937</v>
      </c>
      <c r="F720" s="5">
        <v>13.163560178194123</v>
      </c>
      <c r="G720" s="5">
        <v>0.79287379873704644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2.2511610569068353E-2</v>
      </c>
      <c r="C721" s="5">
        <f t="shared" si="33"/>
        <v>12.6199278648253</v>
      </c>
      <c r="D721" s="5">
        <v>2</v>
      </c>
      <c r="E721" s="5">
        <f t="shared" si="34"/>
        <v>1939</v>
      </c>
      <c r="F721" s="5">
        <v>11.255805284534176</v>
      </c>
      <c r="G721" s="5">
        <v>-0.95387744682997333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2.199779983297101E-2</v>
      </c>
      <c r="C722" s="5">
        <f t="shared" si="33"/>
        <v>12.64192566465827</v>
      </c>
      <c r="D722" s="5">
        <v>2</v>
      </c>
      <c r="E722" s="5">
        <f t="shared" si="34"/>
        <v>1941</v>
      </c>
      <c r="F722" s="5">
        <v>10.998899916485506</v>
      </c>
      <c r="G722" s="5">
        <v>-0.12845268402433518</v>
      </c>
      <c r="H722" s="5">
        <v>0</v>
      </c>
      <c r="I722" s="5">
        <v>2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2.077493857900823E-2</v>
      </c>
      <c r="C723" s="5">
        <f t="shared" si="33"/>
        <v>12.662700603237278</v>
      </c>
      <c r="D723" s="5">
        <v>2</v>
      </c>
      <c r="E723" s="5">
        <f t="shared" si="34"/>
        <v>1943</v>
      </c>
      <c r="F723" s="5">
        <v>10.387469289504114</v>
      </c>
      <c r="G723" s="5">
        <v>-0.30571531349069581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1.965064408959202E-2</v>
      </c>
      <c r="C724" s="5">
        <f t="shared" si="33"/>
        <v>12.682351247326871</v>
      </c>
      <c r="D724" s="5">
        <v>2</v>
      </c>
      <c r="E724" s="5">
        <f t="shared" si="34"/>
        <v>1945</v>
      </c>
      <c r="F724" s="5">
        <v>9.8253220447960103</v>
      </c>
      <c r="G724" s="5">
        <v>-0.28107362235405198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1.8867836681793794E-2</v>
      </c>
      <c r="C725" s="5">
        <f t="shared" si="33"/>
        <v>12.701219084008665</v>
      </c>
      <c r="D725" s="5">
        <v>3</v>
      </c>
      <c r="E725" s="5">
        <f t="shared" si="34"/>
        <v>1948</v>
      </c>
      <c r="F725" s="5">
        <v>6.2892788939312645</v>
      </c>
      <c r="G725" s="5">
        <v>-1.1786810502882485</v>
      </c>
      <c r="H725" s="5">
        <v>0</v>
      </c>
      <c r="I725" s="5">
        <v>3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2.7594016891946148E-2</v>
      </c>
      <c r="C726" s="5">
        <f t="shared" si="33"/>
        <v>12.728813100900611</v>
      </c>
      <c r="D726" s="5">
        <v>2</v>
      </c>
      <c r="E726" s="5">
        <f t="shared" si="34"/>
        <v>1950</v>
      </c>
      <c r="F726" s="5">
        <v>13.797008445973074</v>
      </c>
      <c r="G726" s="5">
        <v>3.7538647760209045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1.9969676233640644E-2</v>
      </c>
      <c r="C727" s="5">
        <f t="shared" si="33"/>
        <v>12.748782777134252</v>
      </c>
      <c r="D727" s="5">
        <v>2</v>
      </c>
      <c r="E727" s="5">
        <f t="shared" si="34"/>
        <v>1952</v>
      </c>
      <c r="F727" s="5">
        <v>9.9848381168203222</v>
      </c>
      <c r="G727" s="5">
        <v>-1.9060851645763757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1.7664269179970285E-2</v>
      </c>
      <c r="C728" s="5">
        <f t="shared" si="33"/>
        <v>12.766447046314223</v>
      </c>
      <c r="D728" s="5">
        <v>2</v>
      </c>
      <c r="E728" s="5">
        <f t="shared" si="34"/>
        <v>1954</v>
      </c>
      <c r="F728" s="5">
        <v>8.8321345899851433</v>
      </c>
      <c r="G728" s="5">
        <v>-0.57635176341758942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1.8343066684001926E-2</v>
      </c>
      <c r="C729" s="5">
        <f t="shared" si="33"/>
        <v>12.784790112998225</v>
      </c>
      <c r="D729" s="5">
        <v>2</v>
      </c>
      <c r="E729" s="5">
        <f t="shared" si="34"/>
        <v>1956</v>
      </c>
      <c r="F729" s="5">
        <v>9.1715333420009628</v>
      </c>
      <c r="G729" s="5">
        <v>0.16969937600790974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1.8740473899055338E-2</v>
      </c>
      <c r="C730" s="5">
        <f t="shared" si="33"/>
        <v>12.803530586897281</v>
      </c>
      <c r="D730" s="5">
        <v>2</v>
      </c>
      <c r="E730" s="5">
        <f t="shared" si="34"/>
        <v>1958</v>
      </c>
      <c r="F730" s="5">
        <v>9.3702369495276692</v>
      </c>
      <c r="G730" s="5">
        <v>9.9351803763353175E-2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1.8536581391753106E-2</v>
      </c>
      <c r="C731" s="5">
        <f t="shared" si="33"/>
        <v>12.822067168289035</v>
      </c>
      <c r="D731" s="5">
        <v>2</v>
      </c>
      <c r="E731" s="5">
        <f t="shared" si="34"/>
        <v>1960</v>
      </c>
      <c r="F731" s="5">
        <v>9.2682906958765532</v>
      </c>
      <c r="G731" s="5">
        <v>-5.0973126825557991E-2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1.7800591589254365E-2</v>
      </c>
      <c r="C732" s="5">
        <f t="shared" si="33"/>
        <v>12.83986775987829</v>
      </c>
      <c r="D732" s="5">
        <v>2</v>
      </c>
      <c r="E732" s="5">
        <f t="shared" si="34"/>
        <v>1962</v>
      </c>
      <c r="F732" s="5">
        <v>8.9002957946271817</v>
      </c>
      <c r="G732" s="5">
        <v>-0.18399745062468575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1.6660817058462112E-2</v>
      </c>
      <c r="C733" s="5">
        <f t="shared" si="33"/>
        <v>12.856528576936752</v>
      </c>
      <c r="D733" s="5">
        <v>2</v>
      </c>
      <c r="E733" s="5">
        <f t="shared" si="34"/>
        <v>1964</v>
      </c>
      <c r="F733" s="5">
        <v>8.3304085292310557</v>
      </c>
      <c r="G733" s="5">
        <v>-0.284943632698063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2.3689040548241957E-2</v>
      </c>
      <c r="C734" s="5">
        <f t="shared" si="33"/>
        <v>12.880217617484993</v>
      </c>
      <c r="D734" s="5">
        <v>3</v>
      </c>
      <c r="E734" s="5">
        <f t="shared" si="34"/>
        <v>1967</v>
      </c>
      <c r="F734" s="5">
        <v>7.8963468494139848</v>
      </c>
      <c r="G734" s="5">
        <v>-0.14468722660569031</v>
      </c>
      <c r="H734" s="5">
        <v>0</v>
      </c>
      <c r="I734" s="5">
        <v>3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1.6550087646635833E-2</v>
      </c>
      <c r="C735" s="5">
        <f t="shared" si="33"/>
        <v>12.896767705131628</v>
      </c>
      <c r="D735" s="5">
        <v>3</v>
      </c>
      <c r="E735" s="5">
        <f t="shared" si="34"/>
        <v>1970</v>
      </c>
      <c r="F735" s="5">
        <v>5.5166958822119447</v>
      </c>
      <c r="G735" s="5">
        <v>-0.79321698906734672</v>
      </c>
      <c r="H735" s="5">
        <v>0</v>
      </c>
      <c r="I735" s="5">
        <v>3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2.9279243733181935E-2</v>
      </c>
      <c r="C736" s="5">
        <f t="shared" si="33"/>
        <v>12.92604694886481</v>
      </c>
      <c r="D736" s="5">
        <v>2</v>
      </c>
      <c r="E736" s="5">
        <f t="shared" si="34"/>
        <v>1972</v>
      </c>
      <c r="F736" s="5">
        <v>14.639621866590968</v>
      </c>
      <c r="G736" s="5">
        <v>4.5614629921895116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2.1283036901542172E-2</v>
      </c>
      <c r="C737" s="5">
        <f t="shared" si="33"/>
        <v>12.947329985766352</v>
      </c>
      <c r="D737" s="5">
        <v>2</v>
      </c>
      <c r="E737" s="5">
        <f t="shared" si="34"/>
        <v>1974</v>
      </c>
      <c r="F737" s="5">
        <v>10.641518450771086</v>
      </c>
      <c r="G737" s="5">
        <v>-1.999051707909941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2.2294843065558945E-2</v>
      </c>
      <c r="C738" s="5">
        <f t="shared" si="33"/>
        <v>12.969624828831911</v>
      </c>
      <c r="D738" s="5">
        <v>2</v>
      </c>
      <c r="E738" s="5">
        <f t="shared" si="34"/>
        <v>1976</v>
      </c>
      <c r="F738" s="5">
        <v>11.147421532779473</v>
      </c>
      <c r="G738" s="5">
        <v>0.25295154100419381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2.3269521557162626E-2</v>
      </c>
      <c r="C739" s="5">
        <f t="shared" si="33"/>
        <v>12.992894350389074</v>
      </c>
      <c r="D739" s="5">
        <v>2</v>
      </c>
      <c r="E739" s="5">
        <f t="shared" si="34"/>
        <v>1978</v>
      </c>
      <c r="F739" s="5">
        <v>11.634760778581313</v>
      </c>
      <c r="G739" s="5">
        <v>0.24366962290091987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2.3496068491459389E-2</v>
      </c>
      <c r="C740" s="5">
        <f t="shared" si="33"/>
        <v>13.016390418880533</v>
      </c>
      <c r="D740" s="5">
        <v>2</v>
      </c>
      <c r="E740" s="5">
        <f t="shared" si="34"/>
        <v>1980</v>
      </c>
      <c r="F740" s="5">
        <v>11.748034245729695</v>
      </c>
      <c r="G740" s="5">
        <v>5.6636733574190856E-2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2.621718195624561E-2</v>
      </c>
      <c r="C741" s="5">
        <f t="shared" si="33"/>
        <v>13.04260760083678</v>
      </c>
      <c r="D741" s="5">
        <v>2</v>
      </c>
      <c r="E741" s="5">
        <f t="shared" si="34"/>
        <v>1982</v>
      </c>
      <c r="F741" s="5">
        <v>13.108590978122805</v>
      </c>
      <c r="G741" s="5">
        <v>0.68027836619655524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3.3316159006157912E-2</v>
      </c>
      <c r="C742" s="5">
        <f t="shared" si="33"/>
        <v>13.075923759842938</v>
      </c>
      <c r="D742" s="5">
        <v>3</v>
      </c>
      <c r="E742" s="5">
        <f t="shared" si="34"/>
        <v>1985</v>
      </c>
      <c r="F742" s="5">
        <v>11.105386335385971</v>
      </c>
      <c r="G742" s="5">
        <v>-0.66773488091227817</v>
      </c>
      <c r="H742" s="5">
        <v>0</v>
      </c>
      <c r="I742" s="5">
        <v>3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2.3341671996059375E-2</v>
      </c>
      <c r="C743" s="5">
        <f t="shared" si="33"/>
        <v>13.099265431838997</v>
      </c>
      <c r="D743" s="5">
        <v>2</v>
      </c>
      <c r="E743" s="5">
        <f t="shared" si="34"/>
        <v>1987</v>
      </c>
      <c r="F743" s="5">
        <v>11.670835998029688</v>
      </c>
      <c r="G743" s="5">
        <v>0.28272483132185844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3.4836087542018036E-2</v>
      </c>
      <c r="C744" s="5">
        <f t="shared" si="33"/>
        <v>13.134101519381016</v>
      </c>
      <c r="D744" s="5">
        <v>3</v>
      </c>
      <c r="E744" s="5">
        <f t="shared" si="34"/>
        <v>1990</v>
      </c>
      <c r="F744" s="5">
        <v>11.612029180672678</v>
      </c>
      <c r="G744" s="5">
        <v>-1.960227245233644E-2</v>
      </c>
      <c r="H744" s="5">
        <v>0</v>
      </c>
      <c r="I744" s="5">
        <v>0</v>
      </c>
      <c r="J744" s="5">
        <v>0</v>
      </c>
      <c r="K744" s="5">
        <f t="shared" si="35"/>
        <v>3</v>
      </c>
    </row>
    <row r="745" spans="1:11">
      <c r="A745" s="5">
        <v>744</v>
      </c>
      <c r="B745" s="5">
        <v>2.4187544347994482E-2</v>
      </c>
      <c r="C745" s="5">
        <f t="shared" si="33"/>
        <v>13.15828906372901</v>
      </c>
      <c r="D745" s="5">
        <v>2</v>
      </c>
      <c r="E745" s="5">
        <f t="shared" si="34"/>
        <v>1992</v>
      </c>
      <c r="F745" s="5">
        <v>12.093772173997241</v>
      </c>
      <c r="G745" s="5">
        <v>0.24087149666228136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3.7941734683035702E-2</v>
      </c>
      <c r="C746" s="5">
        <f t="shared" si="33"/>
        <v>13.196230798412046</v>
      </c>
      <c r="D746" s="5">
        <v>3</v>
      </c>
      <c r="E746" s="5">
        <f t="shared" si="34"/>
        <v>1995</v>
      </c>
      <c r="F746" s="5">
        <v>12.647244894345235</v>
      </c>
      <c r="G746" s="5">
        <v>0.18449090678266464</v>
      </c>
      <c r="H746" s="5">
        <v>3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2.939308448242586E-2</v>
      </c>
      <c r="C747" s="5">
        <f t="shared" si="33"/>
        <v>13.225623882894471</v>
      </c>
      <c r="D747" s="5">
        <v>2</v>
      </c>
      <c r="E747" s="5">
        <f t="shared" si="34"/>
        <v>1997</v>
      </c>
      <c r="F747" s="5">
        <v>14.69654224121293</v>
      </c>
      <c r="G747" s="5">
        <v>1.0246486734338474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2.5035462981833123E-2</v>
      </c>
      <c r="C748" s="5">
        <f t="shared" si="33"/>
        <v>13.250659345876304</v>
      </c>
      <c r="D748" s="5">
        <v>2</v>
      </c>
      <c r="E748" s="5">
        <f t="shared" si="34"/>
        <v>1999</v>
      </c>
      <c r="F748" s="5">
        <v>12.517731490916562</v>
      </c>
      <c r="G748" s="5">
        <v>-1.0894053751481838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3.693104647535983E-2</v>
      </c>
      <c r="C749" s="5">
        <f t="shared" si="33"/>
        <v>13.287590392351664</v>
      </c>
      <c r="D749" s="5">
        <v>3</v>
      </c>
      <c r="E749" s="5">
        <f t="shared" si="34"/>
        <v>2002</v>
      </c>
      <c r="F749" s="5">
        <v>12.310348825119943</v>
      </c>
      <c r="G749" s="5">
        <v>-6.9127555265539556E-2</v>
      </c>
      <c r="H749" s="5">
        <v>0</v>
      </c>
      <c r="I749" s="5">
        <v>0</v>
      </c>
      <c r="J749" s="5">
        <v>0</v>
      </c>
      <c r="K749" s="5">
        <f t="shared" si="35"/>
        <v>3</v>
      </c>
    </row>
    <row r="750" spans="1:11">
      <c r="A750" s="5">
        <v>749</v>
      </c>
      <c r="B750" s="5">
        <v>2.4361488519653269E-2</v>
      </c>
      <c r="C750" s="5">
        <f t="shared" si="33"/>
        <v>13.311951880871318</v>
      </c>
      <c r="D750" s="5">
        <v>2</v>
      </c>
      <c r="E750" s="5">
        <f t="shared" si="34"/>
        <v>2004</v>
      </c>
      <c r="F750" s="5">
        <v>12.180744259826634</v>
      </c>
      <c r="G750" s="5">
        <v>-6.4802282646654774E-2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2.4148639727788603E-2</v>
      </c>
      <c r="C751" s="5">
        <f t="shared" si="33"/>
        <v>13.336100520599107</v>
      </c>
      <c r="D751" s="5">
        <v>2</v>
      </c>
      <c r="E751" s="5">
        <f t="shared" si="34"/>
        <v>2006</v>
      </c>
      <c r="F751" s="5">
        <v>12.074319863894301</v>
      </c>
      <c r="G751" s="5">
        <v>-5.3212197966166386E-2</v>
      </c>
      <c r="H751" s="5">
        <v>0</v>
      </c>
      <c r="I751" s="5">
        <v>0</v>
      </c>
      <c r="J751" s="5">
        <v>0</v>
      </c>
      <c r="K751" s="5">
        <f t="shared" si="35"/>
        <v>2</v>
      </c>
    </row>
    <row r="752" spans="1:11">
      <c r="A752" s="5">
        <v>751</v>
      </c>
      <c r="B752" s="5">
        <v>2.4656152945819167E-2</v>
      </c>
      <c r="C752" s="5">
        <f t="shared" si="33"/>
        <v>13.360756673544927</v>
      </c>
      <c r="D752" s="5">
        <v>2</v>
      </c>
      <c r="E752" s="5">
        <f t="shared" si="34"/>
        <v>2008</v>
      </c>
      <c r="F752" s="5">
        <v>12.328076472909583</v>
      </c>
      <c r="G752" s="5">
        <v>0.12687830450764093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2.532869089174114E-2</v>
      </c>
      <c r="C753" s="5">
        <f t="shared" si="33"/>
        <v>13.386085364436667</v>
      </c>
      <c r="D753" s="5">
        <v>2</v>
      </c>
      <c r="E753" s="5">
        <f t="shared" si="34"/>
        <v>2010</v>
      </c>
      <c r="F753" s="5">
        <v>12.66434544587057</v>
      </c>
      <c r="G753" s="5">
        <v>0.16813448648049345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2.92807891801154E-2</v>
      </c>
      <c r="C754" s="5">
        <f t="shared" si="33"/>
        <v>13.415366153616782</v>
      </c>
      <c r="D754" s="5">
        <v>2</v>
      </c>
      <c r="E754" s="5">
        <f t="shared" si="34"/>
        <v>2012</v>
      </c>
      <c r="F754" s="5">
        <v>14.640394590057699</v>
      </c>
      <c r="G754" s="5">
        <v>0.98802457209356476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2.5823826188826327E-2</v>
      </c>
      <c r="C755" s="5">
        <f t="shared" si="33"/>
        <v>13.441189979805609</v>
      </c>
      <c r="D755" s="5">
        <v>2</v>
      </c>
      <c r="E755" s="5">
        <f t="shared" si="34"/>
        <v>2014</v>
      </c>
      <c r="F755" s="5">
        <v>12.911913094413164</v>
      </c>
      <c r="G755" s="5">
        <v>-0.86424074782226779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2.7036673733103159E-2</v>
      </c>
      <c r="C756" s="5">
        <f t="shared" si="33"/>
        <v>13.468226653538713</v>
      </c>
      <c r="D756" s="5">
        <v>2</v>
      </c>
      <c r="E756" s="5">
        <f t="shared" si="34"/>
        <v>2016</v>
      </c>
      <c r="F756" s="5">
        <v>13.518336866551579</v>
      </c>
      <c r="G756" s="5">
        <v>0.30321188606920746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2.8191757934375682E-2</v>
      </c>
      <c r="C757" s="5">
        <f t="shared" si="33"/>
        <v>13.496418411473089</v>
      </c>
      <c r="D757" s="5">
        <v>2</v>
      </c>
      <c r="E757" s="5">
        <f t="shared" si="34"/>
        <v>2018</v>
      </c>
      <c r="F757" s="5">
        <v>14.095878967187842</v>
      </c>
      <c r="G757" s="5">
        <v>0.28877105031813155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2.9252276065698732E-2</v>
      </c>
      <c r="C758" s="5">
        <f t="shared" si="33"/>
        <v>13.525670687538787</v>
      </c>
      <c r="D758" s="5">
        <v>2</v>
      </c>
      <c r="E758" s="5">
        <f t="shared" si="34"/>
        <v>2020</v>
      </c>
      <c r="F758" s="5">
        <v>14.626138032849365</v>
      </c>
      <c r="G758" s="5">
        <v>0.26512953283076168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2.8735985616672368E-2</v>
      </c>
      <c r="C759" s="5">
        <f t="shared" si="33"/>
        <v>13.554406673155459</v>
      </c>
      <c r="D759" s="5">
        <v>2</v>
      </c>
      <c r="E759" s="5">
        <f t="shared" si="34"/>
        <v>2022</v>
      </c>
      <c r="F759" s="5">
        <v>14.367992808336185</v>
      </c>
      <c r="G759" s="5">
        <v>-0.12907261225659017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2.8008184947973944E-2</v>
      </c>
      <c r="C760" s="5">
        <f t="shared" si="33"/>
        <v>13.582414858103432</v>
      </c>
      <c r="D760" s="5">
        <v>2</v>
      </c>
      <c r="E760" s="5">
        <f t="shared" si="34"/>
        <v>2024</v>
      </c>
      <c r="F760" s="5">
        <v>14.004092473986972</v>
      </c>
      <c r="G760" s="5">
        <v>-0.18195016717460621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3.1137671805665516E-2</v>
      </c>
      <c r="C761" s="5">
        <f t="shared" si="33"/>
        <v>13.613552529909098</v>
      </c>
      <c r="D761" s="5">
        <v>2</v>
      </c>
      <c r="E761" s="5">
        <f t="shared" si="34"/>
        <v>2026</v>
      </c>
      <c r="F761" s="5">
        <v>15.568835902832758</v>
      </c>
      <c r="G761" s="5">
        <v>0.78237171442289277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2.2254568614853792E-2</v>
      </c>
      <c r="C762" s="5">
        <f t="shared" si="33"/>
        <v>13.635807098523951</v>
      </c>
      <c r="D762" s="5">
        <v>2</v>
      </c>
      <c r="E762" s="5">
        <f t="shared" si="34"/>
        <v>2028</v>
      </c>
      <c r="F762" s="5">
        <v>11.127284307426896</v>
      </c>
      <c r="G762" s="5">
        <v>-2.220775797702931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1.1924768929162092E-2</v>
      </c>
      <c r="C763" s="5">
        <f t="shared" si="33"/>
        <v>13.647731867453114</v>
      </c>
      <c r="D763" s="5">
        <v>2</v>
      </c>
      <c r="E763" s="5">
        <f t="shared" si="34"/>
        <v>2030</v>
      </c>
      <c r="F763" s="5">
        <v>5.9623844645810458</v>
      </c>
      <c r="G763" s="5">
        <v>-2.5824499214229251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3.6814305105040322E-2</v>
      </c>
      <c r="C764" s="5">
        <f t="shared" si="33"/>
        <v>13.684546172558154</v>
      </c>
      <c r="D764" s="5">
        <v>2</v>
      </c>
      <c r="E764" s="5">
        <f t="shared" si="34"/>
        <v>2032</v>
      </c>
      <c r="F764" s="5">
        <v>18.407152552520159</v>
      </c>
      <c r="G764" s="5">
        <v>6.2223840439695568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2.4695021520412964E-2</v>
      </c>
      <c r="C765" s="5">
        <f t="shared" si="33"/>
        <v>13.709241194078567</v>
      </c>
      <c r="D765" s="5">
        <v>2</v>
      </c>
      <c r="E765" s="5">
        <f t="shared" si="34"/>
        <v>2034</v>
      </c>
      <c r="F765" s="5">
        <v>12.347510760206482</v>
      </c>
      <c r="G765" s="5">
        <v>-3.0298208961568385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2.4953548609784972E-2</v>
      </c>
      <c r="C766" s="5">
        <f t="shared" si="33"/>
        <v>13.734194742688352</v>
      </c>
      <c r="D766" s="5">
        <v>2</v>
      </c>
      <c r="E766" s="5">
        <f t="shared" si="34"/>
        <v>2036</v>
      </c>
      <c r="F766" s="5">
        <v>12.476774304892485</v>
      </c>
      <c r="G766" s="5">
        <v>6.4631772343001437E-2</v>
      </c>
      <c r="H766" s="5">
        <v>0</v>
      </c>
      <c r="I766" s="5">
        <v>0</v>
      </c>
      <c r="J766" s="5">
        <v>0</v>
      </c>
      <c r="K766" s="5">
        <f t="shared" si="35"/>
        <v>2</v>
      </c>
    </row>
    <row r="767" spans="1:11">
      <c r="A767" s="5">
        <v>766</v>
      </c>
      <c r="B767" s="5">
        <v>2.5864855003114706E-2</v>
      </c>
      <c r="C767" s="5">
        <f t="shared" si="33"/>
        <v>13.760059597691466</v>
      </c>
      <c r="D767" s="5">
        <v>2</v>
      </c>
      <c r="E767" s="5">
        <f t="shared" si="34"/>
        <v>2038</v>
      </c>
      <c r="F767" s="5">
        <v>12.932427501557353</v>
      </c>
      <c r="G767" s="5">
        <v>0.22782659833243368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3.2542332327426302E-2</v>
      </c>
      <c r="C768" s="5">
        <f t="shared" si="33"/>
        <v>13.792601930018892</v>
      </c>
      <c r="D768" s="5">
        <v>4</v>
      </c>
      <c r="E768" s="5">
        <f t="shared" si="34"/>
        <v>2042</v>
      </c>
      <c r="F768" s="5">
        <v>8.1355830818565753</v>
      </c>
      <c r="G768" s="5">
        <v>-1.1992111049251943</v>
      </c>
      <c r="H768" s="5">
        <v>0</v>
      </c>
      <c r="I768" s="5">
        <v>4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5.5900224689968497E-2</v>
      </c>
      <c r="C769" s="5">
        <f t="shared" si="33"/>
        <v>13.848502154708861</v>
      </c>
      <c r="D769" s="5">
        <v>3</v>
      </c>
      <c r="E769" s="5">
        <f t="shared" si="34"/>
        <v>2045</v>
      </c>
      <c r="F769" s="5">
        <v>18.633408229989499</v>
      </c>
      <c r="G769" s="5">
        <v>3.499275049377641</v>
      </c>
      <c r="H769" s="5">
        <v>3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2.2161767290989526E-2</v>
      </c>
      <c r="C770" s="5">
        <f t="shared" si="33"/>
        <v>13.870663921999851</v>
      </c>
      <c r="D770" s="5">
        <v>2</v>
      </c>
      <c r="E770" s="5">
        <f t="shared" si="34"/>
        <v>2047</v>
      </c>
      <c r="F770" s="5">
        <v>11.080883645494763</v>
      </c>
      <c r="G770" s="5">
        <v>-3.7762622922473676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1.9872050369442985E-2</v>
      </c>
      <c r="C771" s="5">
        <f t="shared" si="33"/>
        <v>13.890535972369294</v>
      </c>
      <c r="D771" s="5">
        <v>2</v>
      </c>
      <c r="E771" s="5">
        <f t="shared" si="34"/>
        <v>2049</v>
      </c>
      <c r="F771" s="5">
        <v>9.9360251847214922</v>
      </c>
      <c r="G771" s="5">
        <v>-0.57242923038663562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1.7518278424992387E-2</v>
      </c>
      <c r="C772" s="5">
        <f t="shared" ref="C772:C835" si="36">B772+C771</f>
        <v>13.908054250794287</v>
      </c>
      <c r="D772" s="5">
        <v>2</v>
      </c>
      <c r="E772" s="5">
        <f t="shared" ref="E772:E835" si="37">D772+E771</f>
        <v>2051</v>
      </c>
      <c r="F772" s="5">
        <v>8.7591392124961942</v>
      </c>
      <c r="G772" s="5">
        <v>-0.588442986112649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1.5148306191341164E-2</v>
      </c>
      <c r="C773" s="5">
        <f t="shared" si="36"/>
        <v>13.923202556985627</v>
      </c>
      <c r="D773" s="5">
        <v>2</v>
      </c>
      <c r="E773" s="5">
        <f t="shared" si="37"/>
        <v>2053</v>
      </c>
      <c r="F773" s="5">
        <v>7.5741530956705816</v>
      </c>
      <c r="G773" s="5">
        <v>-0.59249305841280631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1.6047770838937696E-2</v>
      </c>
      <c r="C774" s="5">
        <f t="shared" si="36"/>
        <v>13.939250327824565</v>
      </c>
      <c r="D774" s="5">
        <v>2</v>
      </c>
      <c r="E774" s="5">
        <f t="shared" si="37"/>
        <v>2055</v>
      </c>
      <c r="F774" s="5">
        <v>8.0238854194688489</v>
      </c>
      <c r="G774" s="5">
        <v>0.22486616189913367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1.059784733285439E-2</v>
      </c>
      <c r="C775" s="5">
        <f t="shared" si="36"/>
        <v>13.94984817515742</v>
      </c>
      <c r="D775" s="5">
        <v>2</v>
      </c>
      <c r="E775" s="5">
        <f t="shared" si="37"/>
        <v>2057</v>
      </c>
      <c r="F775" s="5">
        <v>5.2989236664271955</v>
      </c>
      <c r="G775" s="5">
        <v>-1.3624808765208267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1.1786697475701973E-2</v>
      </c>
      <c r="C776" s="5">
        <f t="shared" si="36"/>
        <v>13.961634872633123</v>
      </c>
      <c r="D776" s="5">
        <v>2</v>
      </c>
      <c r="E776" s="5">
        <f t="shared" si="37"/>
        <v>2059</v>
      </c>
      <c r="F776" s="5">
        <v>5.8933487378509861</v>
      </c>
      <c r="G776" s="5">
        <v>0.29721253571189532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1.44328043045183E-2</v>
      </c>
      <c r="C777" s="5">
        <f t="shared" si="36"/>
        <v>13.976067676937641</v>
      </c>
      <c r="D777" s="5">
        <v>2</v>
      </c>
      <c r="E777" s="5">
        <f t="shared" si="37"/>
        <v>2061</v>
      </c>
      <c r="F777" s="5">
        <v>7.2164021522591497</v>
      </c>
      <c r="G777" s="5">
        <v>0.6615267072040818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1.6369529169558375E-2</v>
      </c>
      <c r="C778" s="5">
        <f t="shared" si="36"/>
        <v>13.9924372061072</v>
      </c>
      <c r="D778" s="5">
        <v>2</v>
      </c>
      <c r="E778" s="5">
        <f t="shared" si="37"/>
        <v>2063</v>
      </c>
      <c r="F778" s="5">
        <v>8.1847645847791881</v>
      </c>
      <c r="G778" s="5">
        <v>0.4841812162600192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1.7894343010253572E-2</v>
      </c>
      <c r="C779" s="5">
        <f t="shared" si="36"/>
        <v>14.010331549117453</v>
      </c>
      <c r="D779" s="5">
        <v>2</v>
      </c>
      <c r="E779" s="5">
        <f t="shared" si="37"/>
        <v>2065</v>
      </c>
      <c r="F779" s="5">
        <v>8.9471715051267857</v>
      </c>
      <c r="G779" s="5">
        <v>0.3812034601737988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1.8394237632679025E-2</v>
      </c>
      <c r="C780" s="5">
        <f t="shared" si="36"/>
        <v>14.028725786750131</v>
      </c>
      <c r="D780" s="5">
        <v>2</v>
      </c>
      <c r="E780" s="5">
        <f t="shared" si="37"/>
        <v>2067</v>
      </c>
      <c r="F780" s="5">
        <v>9.197118816339513</v>
      </c>
      <c r="G780" s="5">
        <v>0.12497365560636364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1.8433314923552737E-2</v>
      </c>
      <c r="C781" s="5">
        <f t="shared" si="36"/>
        <v>14.047159101673683</v>
      </c>
      <c r="D781" s="5">
        <v>2</v>
      </c>
      <c r="E781" s="5">
        <f t="shared" si="37"/>
        <v>2069</v>
      </c>
      <c r="F781" s="5">
        <v>9.2166574617763679</v>
      </c>
      <c r="G781" s="5">
        <v>9.7693227184274534E-3</v>
      </c>
      <c r="H781" s="5">
        <v>0</v>
      </c>
      <c r="I781" s="5">
        <v>0</v>
      </c>
      <c r="J781" s="5">
        <v>0</v>
      </c>
      <c r="K781" s="5">
        <f t="shared" si="38"/>
        <v>2</v>
      </c>
    </row>
    <row r="782" spans="1:11">
      <c r="A782" s="5">
        <v>781</v>
      </c>
      <c r="B782" s="5">
        <v>1.7900919373070642E-2</v>
      </c>
      <c r="C782" s="5">
        <f t="shared" si="36"/>
        <v>14.065060021046754</v>
      </c>
      <c r="D782" s="5">
        <v>2</v>
      </c>
      <c r="E782" s="5">
        <f t="shared" si="37"/>
        <v>2071</v>
      </c>
      <c r="F782" s="5">
        <v>8.9504596865353214</v>
      </c>
      <c r="G782" s="5">
        <v>-0.13309888762052324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1.1249831049607743E-2</v>
      </c>
      <c r="C783" s="5">
        <f t="shared" si="36"/>
        <v>14.076309852096362</v>
      </c>
      <c r="D783" s="5">
        <v>2</v>
      </c>
      <c r="E783" s="5">
        <f t="shared" si="37"/>
        <v>2073</v>
      </c>
      <c r="F783" s="5">
        <v>5.624915524803872</v>
      </c>
      <c r="G783" s="5">
        <v>-1.6627720808657247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9.7875243488439231E-3</v>
      </c>
      <c r="C784" s="5">
        <f t="shared" si="36"/>
        <v>14.086097376445206</v>
      </c>
      <c r="D784" s="5">
        <v>2</v>
      </c>
      <c r="E784" s="5">
        <f t="shared" si="37"/>
        <v>2075</v>
      </c>
      <c r="F784" s="5">
        <v>4.8937621744219619</v>
      </c>
      <c r="G784" s="5">
        <v>-0.36557667519095505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1.0053852576327094E-2</v>
      </c>
      <c r="C785" s="5">
        <f t="shared" si="36"/>
        <v>14.096151229021533</v>
      </c>
      <c r="D785" s="5">
        <v>2</v>
      </c>
      <c r="E785" s="5">
        <f t="shared" si="37"/>
        <v>2077</v>
      </c>
      <c r="F785" s="5">
        <v>5.0269262881635468</v>
      </c>
      <c r="G785" s="5">
        <v>6.6582056870792439E-2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1.3073362355187428E-2</v>
      </c>
      <c r="C786" s="5">
        <f t="shared" si="36"/>
        <v>14.109224591376721</v>
      </c>
      <c r="D786" s="5">
        <v>2</v>
      </c>
      <c r="E786" s="5">
        <f t="shared" si="37"/>
        <v>2079</v>
      </c>
      <c r="F786" s="5">
        <v>6.5366811775937137</v>
      </c>
      <c r="G786" s="5">
        <v>0.75487744471508345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1.664460224197898E-2</v>
      </c>
      <c r="C787" s="5">
        <f t="shared" si="36"/>
        <v>14.1258691936187</v>
      </c>
      <c r="D787" s="5">
        <v>2</v>
      </c>
      <c r="E787" s="5">
        <f t="shared" si="37"/>
        <v>2081</v>
      </c>
      <c r="F787" s="5">
        <v>8.3223011209894899</v>
      </c>
      <c r="G787" s="5">
        <v>0.89280997169788812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1.9189117382350147E-2</v>
      </c>
      <c r="C788" s="5">
        <f t="shared" si="36"/>
        <v>14.145058311001049</v>
      </c>
      <c r="D788" s="5">
        <v>2</v>
      </c>
      <c r="E788" s="5">
        <f t="shared" si="37"/>
        <v>2083</v>
      </c>
      <c r="F788" s="5">
        <v>9.5945586911750738</v>
      </c>
      <c r="G788" s="5">
        <v>0.63612878509279192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2.4032813544535129E-2</v>
      </c>
      <c r="C789" s="5">
        <f t="shared" si="36"/>
        <v>14.169091124545584</v>
      </c>
      <c r="D789" s="5">
        <v>2</v>
      </c>
      <c r="E789" s="5">
        <f t="shared" si="37"/>
        <v>2085</v>
      </c>
      <c r="F789" s="5">
        <v>12.016406772267564</v>
      </c>
      <c r="G789" s="5">
        <v>1.2109240405462449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9.5120863630630565E-3</v>
      </c>
      <c r="C790" s="5">
        <f t="shared" si="36"/>
        <v>14.178603210908648</v>
      </c>
      <c r="D790" s="5">
        <v>2</v>
      </c>
      <c r="E790" s="5">
        <f t="shared" si="37"/>
        <v>2087</v>
      </c>
      <c r="F790" s="5">
        <v>4.7560431815315285</v>
      </c>
      <c r="G790" s="5">
        <v>-3.6301817953680175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3.3035186221235531E-2</v>
      </c>
      <c r="C791" s="5">
        <f t="shared" si="36"/>
        <v>14.211638397129883</v>
      </c>
      <c r="D791" s="5">
        <v>2</v>
      </c>
      <c r="E791" s="5">
        <f t="shared" si="37"/>
        <v>2089</v>
      </c>
      <c r="F791" s="5">
        <v>16.517593110617767</v>
      </c>
      <c r="G791" s="5">
        <v>5.8807749645431198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2.1794090441598527E-2</v>
      </c>
      <c r="C792" s="5">
        <f t="shared" si="36"/>
        <v>14.233432487571482</v>
      </c>
      <c r="D792" s="5">
        <v>2</v>
      </c>
      <c r="E792" s="5">
        <f t="shared" si="37"/>
        <v>2091</v>
      </c>
      <c r="F792" s="5">
        <v>10.897045220799264</v>
      </c>
      <c r="G792" s="5">
        <v>-2.8102739449092518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2.2228764905851049E-2</v>
      </c>
      <c r="C793" s="5">
        <f t="shared" si="36"/>
        <v>14.255661252477333</v>
      </c>
      <c r="D793" s="5">
        <v>2</v>
      </c>
      <c r="E793" s="5">
        <f t="shared" si="37"/>
        <v>2093</v>
      </c>
      <c r="F793" s="5">
        <v>11.114382452925524</v>
      </c>
      <c r="G793" s="5">
        <v>0.10866861606313005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2.3870213027824501E-2</v>
      </c>
      <c r="C794" s="5">
        <f t="shared" si="36"/>
        <v>14.279531465505158</v>
      </c>
      <c r="D794" s="5">
        <v>2</v>
      </c>
      <c r="E794" s="5">
        <f t="shared" si="37"/>
        <v>2095</v>
      </c>
      <c r="F794" s="5">
        <v>11.935106513912251</v>
      </c>
      <c r="G794" s="5">
        <v>0.41036203049336351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2.5039472663707211E-2</v>
      </c>
      <c r="C795" s="5">
        <f t="shared" si="36"/>
        <v>14.304570938168865</v>
      </c>
      <c r="D795" s="5">
        <v>2</v>
      </c>
      <c r="E795" s="5">
        <f t="shared" si="37"/>
        <v>2097</v>
      </c>
      <c r="F795" s="5">
        <v>12.519736331853606</v>
      </c>
      <c r="G795" s="5">
        <v>0.29231490897067758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2.6046780422832854E-2</v>
      </c>
      <c r="C796" s="5">
        <f t="shared" si="36"/>
        <v>14.330617718591698</v>
      </c>
      <c r="D796" s="5">
        <v>2</v>
      </c>
      <c r="E796" s="5">
        <f t="shared" si="37"/>
        <v>2099</v>
      </c>
      <c r="F796" s="5">
        <v>13.023390211416427</v>
      </c>
      <c r="G796" s="5">
        <v>0.25182693978141035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2.5519628842904613E-2</v>
      </c>
      <c r="C797" s="5">
        <f t="shared" si="36"/>
        <v>14.356137347434602</v>
      </c>
      <c r="D797" s="5">
        <v>2</v>
      </c>
      <c r="E797" s="5">
        <f t="shared" si="37"/>
        <v>2101</v>
      </c>
      <c r="F797" s="5">
        <v>12.759814421452306</v>
      </c>
      <c r="G797" s="5">
        <v>-0.13178789498206012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2.5235169095919132E-2</v>
      </c>
      <c r="C798" s="5">
        <f t="shared" si="36"/>
        <v>14.381372516530522</v>
      </c>
      <c r="D798" s="5">
        <v>2</v>
      </c>
      <c r="E798" s="5">
        <f t="shared" si="37"/>
        <v>2103</v>
      </c>
      <c r="F798" s="5">
        <v>12.617584547959567</v>
      </c>
      <c r="G798" s="5">
        <v>-7.1114936746369928E-2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2.5668660999910803E-2</v>
      </c>
      <c r="C799" s="5">
        <f t="shared" si="36"/>
        <v>14.407041177530433</v>
      </c>
      <c r="D799" s="5">
        <v>2</v>
      </c>
      <c r="E799" s="5">
        <f t="shared" si="37"/>
        <v>2105</v>
      </c>
      <c r="F799" s="5">
        <v>12.834330499955401</v>
      </c>
      <c r="G799" s="5">
        <v>0.10837297599791729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2.6212729832061271E-2</v>
      </c>
      <c r="C800" s="5">
        <f t="shared" si="36"/>
        <v>14.433253907362493</v>
      </c>
      <c r="D800" s="5">
        <v>2</v>
      </c>
      <c r="E800" s="5">
        <f t="shared" si="37"/>
        <v>2107</v>
      </c>
      <c r="F800" s="5">
        <v>13.106364916030635</v>
      </c>
      <c r="G800" s="5">
        <v>0.13601720803761719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2.671140211303168E-2</v>
      </c>
      <c r="C801" s="5">
        <f t="shared" si="36"/>
        <v>14.459965309475525</v>
      </c>
      <c r="D801" s="5">
        <v>2</v>
      </c>
      <c r="E801" s="5">
        <f t="shared" si="37"/>
        <v>2109</v>
      </c>
      <c r="F801" s="5">
        <v>13.355701056515841</v>
      </c>
      <c r="G801" s="5">
        <v>0.12466807024260262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2.7643706038011778E-2</v>
      </c>
      <c r="C802" s="5">
        <f t="shared" si="36"/>
        <v>14.487609015513536</v>
      </c>
      <c r="D802" s="5">
        <v>2</v>
      </c>
      <c r="E802" s="5">
        <f t="shared" si="37"/>
        <v>2111</v>
      </c>
      <c r="F802" s="5">
        <v>13.821853019005889</v>
      </c>
      <c r="G802" s="5">
        <v>0.23307598124502427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4.2050255390832472E-2</v>
      </c>
      <c r="C803" s="5">
        <f t="shared" si="36"/>
        <v>14.529659270904368</v>
      </c>
      <c r="D803" s="5">
        <v>3</v>
      </c>
      <c r="E803" s="5">
        <f t="shared" si="37"/>
        <v>2114</v>
      </c>
      <c r="F803" s="5">
        <v>14.016751796944158</v>
      </c>
      <c r="G803" s="5">
        <v>6.4966259312756236E-2</v>
      </c>
      <c r="H803" s="5">
        <v>0</v>
      </c>
      <c r="I803" s="5">
        <v>0</v>
      </c>
      <c r="J803" s="5">
        <v>0</v>
      </c>
      <c r="K803" s="5">
        <f t="shared" si="38"/>
        <v>3</v>
      </c>
    </row>
    <row r="804" spans="1:11">
      <c r="A804" s="5">
        <v>803</v>
      </c>
      <c r="B804" s="5">
        <v>2.0959392498837541E-2</v>
      </c>
      <c r="C804" s="5">
        <f t="shared" si="36"/>
        <v>14.550618663403206</v>
      </c>
      <c r="D804" s="5">
        <v>3</v>
      </c>
      <c r="E804" s="5">
        <f t="shared" si="37"/>
        <v>2117</v>
      </c>
      <c r="F804" s="5">
        <v>6.9864641662791804</v>
      </c>
      <c r="G804" s="5">
        <v>-2.3434292102216592</v>
      </c>
      <c r="H804" s="5">
        <v>0</v>
      </c>
      <c r="I804" s="5">
        <v>3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4.7682579993394647E-2</v>
      </c>
      <c r="C805" s="5">
        <f t="shared" si="36"/>
        <v>14.598301243396602</v>
      </c>
      <c r="D805" s="5">
        <v>2</v>
      </c>
      <c r="E805" s="5">
        <f t="shared" si="37"/>
        <v>2119</v>
      </c>
      <c r="F805" s="5">
        <v>23.841289996697324</v>
      </c>
      <c r="G805" s="5">
        <v>8.4274129152090715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2.811002692467823E-2</v>
      </c>
      <c r="C806" s="5">
        <f t="shared" si="36"/>
        <v>14.626411270321279</v>
      </c>
      <c r="D806" s="5">
        <v>2</v>
      </c>
      <c r="E806" s="5">
        <f t="shared" si="37"/>
        <v>2121</v>
      </c>
      <c r="F806" s="5">
        <v>14.055013462339115</v>
      </c>
      <c r="G806" s="5">
        <v>-4.8931382671791042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3.9070221264309285E-2</v>
      </c>
      <c r="C807" s="5">
        <f t="shared" si="36"/>
        <v>14.665481491585588</v>
      </c>
      <c r="D807" s="5">
        <v>3</v>
      </c>
      <c r="E807" s="5">
        <f t="shared" si="37"/>
        <v>2124</v>
      </c>
      <c r="F807" s="5">
        <v>13.023407088103093</v>
      </c>
      <c r="G807" s="5">
        <v>-0.34386879141200727</v>
      </c>
      <c r="H807" s="5">
        <v>0</v>
      </c>
      <c r="I807" s="5">
        <v>3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3.6038557706552475E-2</v>
      </c>
      <c r="C808" s="5">
        <f t="shared" si="36"/>
        <v>14.701520049292141</v>
      </c>
      <c r="D808" s="5">
        <v>3</v>
      </c>
      <c r="E808" s="5">
        <f t="shared" si="37"/>
        <v>2127</v>
      </c>
      <c r="F808" s="5">
        <v>12.012852568850825</v>
      </c>
      <c r="G808" s="5">
        <v>-0.3368515064174229</v>
      </c>
      <c r="H808" s="5">
        <v>0</v>
      </c>
      <c r="I808" s="5">
        <v>3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3.3849339943848589E-2</v>
      </c>
      <c r="C809" s="5">
        <f t="shared" si="36"/>
        <v>14.73536938923599</v>
      </c>
      <c r="D809" s="5">
        <v>3</v>
      </c>
      <c r="E809" s="5">
        <f t="shared" si="37"/>
        <v>2130</v>
      </c>
      <c r="F809" s="5">
        <v>11.283113314616196</v>
      </c>
      <c r="G809" s="5">
        <v>-0.24324641807820946</v>
      </c>
      <c r="H809" s="5">
        <v>0</v>
      </c>
      <c r="I809" s="5">
        <v>3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2.4322086940362128E-2</v>
      </c>
      <c r="C810" s="5">
        <f t="shared" si="36"/>
        <v>14.759691476176352</v>
      </c>
      <c r="D810" s="5">
        <v>2</v>
      </c>
      <c r="E810" s="5">
        <f t="shared" si="37"/>
        <v>2132</v>
      </c>
      <c r="F810" s="5">
        <v>12.161043470181063</v>
      </c>
      <c r="G810" s="5">
        <v>0.43896507778243343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2.1095974276361919E-2</v>
      </c>
      <c r="C811" s="5">
        <f t="shared" si="36"/>
        <v>14.780787450452713</v>
      </c>
      <c r="D811" s="5">
        <v>2</v>
      </c>
      <c r="E811" s="5">
        <f t="shared" si="37"/>
        <v>2134</v>
      </c>
      <c r="F811" s="5">
        <v>10.547987138180959</v>
      </c>
      <c r="G811" s="5">
        <v>-0.80652816600005206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2.1861109220487968E-2</v>
      </c>
      <c r="C812" s="5">
        <f t="shared" si="36"/>
        <v>14.802648559673202</v>
      </c>
      <c r="D812" s="5">
        <v>2</v>
      </c>
      <c r="E812" s="5">
        <f t="shared" si="37"/>
        <v>2136</v>
      </c>
      <c r="F812" s="5">
        <v>10.930554610243984</v>
      </c>
      <c r="G812" s="5">
        <v>0.1912837360315125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2.2315169111058245E-2</v>
      </c>
      <c r="C813" s="5">
        <f t="shared" si="36"/>
        <v>14.82496372878426</v>
      </c>
      <c r="D813" s="5">
        <v>2</v>
      </c>
      <c r="E813" s="5">
        <f t="shared" si="37"/>
        <v>2138</v>
      </c>
      <c r="F813" s="5">
        <v>11.157584555529123</v>
      </c>
      <c r="G813" s="5">
        <v>0.11351497264256949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3.5681692384356437E-2</v>
      </c>
      <c r="C814" s="5">
        <f t="shared" si="36"/>
        <v>14.860645421168616</v>
      </c>
      <c r="D814" s="5">
        <v>3</v>
      </c>
      <c r="E814" s="5">
        <f t="shared" si="37"/>
        <v>2141</v>
      </c>
      <c r="F814" s="5">
        <v>11.893897461452147</v>
      </c>
      <c r="G814" s="5">
        <v>0.24543763530767451</v>
      </c>
      <c r="H814" s="5">
        <v>3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2.614528719466655E-2</v>
      </c>
      <c r="C815" s="5">
        <f t="shared" si="36"/>
        <v>14.886790708363282</v>
      </c>
      <c r="D815" s="5">
        <v>2</v>
      </c>
      <c r="E815" s="5">
        <f t="shared" si="37"/>
        <v>2143</v>
      </c>
      <c r="F815" s="5">
        <v>13.072643597333276</v>
      </c>
      <c r="G815" s="5">
        <v>0.58937306794056443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3.3313062043384863E-2</v>
      </c>
      <c r="C816" s="5">
        <f t="shared" si="36"/>
        <v>14.920103770406667</v>
      </c>
      <c r="D816" s="5">
        <v>4</v>
      </c>
      <c r="E816" s="5">
        <f t="shared" si="37"/>
        <v>2147</v>
      </c>
      <c r="F816" s="5">
        <v>8.3282655108462151</v>
      </c>
      <c r="G816" s="5">
        <v>-1.1860945216217651</v>
      </c>
      <c r="H816" s="5">
        <v>0</v>
      </c>
      <c r="I816" s="5">
        <v>4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4.7277830657463986E-2</v>
      </c>
      <c r="C817" s="5">
        <f t="shared" si="36"/>
        <v>14.967381601064131</v>
      </c>
      <c r="D817" s="5">
        <v>2</v>
      </c>
      <c r="E817" s="5">
        <f t="shared" si="37"/>
        <v>2149</v>
      </c>
      <c r="F817" s="5">
        <v>23.638915328731994</v>
      </c>
      <c r="G817" s="5">
        <v>7.6553249089428892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2.7866244039478384E-2</v>
      </c>
      <c r="C818" s="5">
        <f t="shared" si="36"/>
        <v>14.995247845103609</v>
      </c>
      <c r="D818" s="5">
        <v>2</v>
      </c>
      <c r="E818" s="5">
        <f t="shared" si="37"/>
        <v>2151</v>
      </c>
      <c r="F818" s="5">
        <v>13.933122019739193</v>
      </c>
      <c r="G818" s="5">
        <v>-4.8528966544964005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4.1740569809276123E-2</v>
      </c>
      <c r="C819" s="5">
        <f t="shared" si="36"/>
        <v>15.036988414912885</v>
      </c>
      <c r="D819" s="5">
        <v>3</v>
      </c>
      <c r="E819" s="5">
        <f t="shared" si="37"/>
        <v>2154</v>
      </c>
      <c r="F819" s="5">
        <v>13.913523269758707</v>
      </c>
      <c r="G819" s="5">
        <v>-6.5329166601616846E-3</v>
      </c>
      <c r="H819" s="5">
        <v>0</v>
      </c>
      <c r="I819" s="5">
        <v>0</v>
      </c>
      <c r="J819" s="5">
        <v>0</v>
      </c>
      <c r="K819" s="5">
        <f t="shared" si="38"/>
        <v>3</v>
      </c>
    </row>
    <row r="820" spans="1:11">
      <c r="A820" s="5">
        <v>819</v>
      </c>
      <c r="B820" s="5">
        <v>4.356775505576807E-2</v>
      </c>
      <c r="C820" s="5">
        <f t="shared" si="36"/>
        <v>15.080556169968654</v>
      </c>
      <c r="D820" s="5">
        <v>3</v>
      </c>
      <c r="E820" s="5">
        <f t="shared" si="37"/>
        <v>2157</v>
      </c>
      <c r="F820" s="5">
        <v>14.522585018589355</v>
      </c>
      <c r="G820" s="5">
        <v>0.20302058294354927</v>
      </c>
      <c r="H820" s="5">
        <v>3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3.0876486961073039E-2</v>
      </c>
      <c r="C821" s="5">
        <f t="shared" si="36"/>
        <v>15.111432656929727</v>
      </c>
      <c r="D821" s="5">
        <v>2</v>
      </c>
      <c r="E821" s="5">
        <f t="shared" si="37"/>
        <v>2159</v>
      </c>
      <c r="F821" s="5">
        <v>15.438243480536519</v>
      </c>
      <c r="G821" s="5">
        <v>0.45782923097358186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3.7133835257513292E-2</v>
      </c>
      <c r="C822" s="5">
        <f t="shared" si="36"/>
        <v>15.148566492187241</v>
      </c>
      <c r="D822" s="5">
        <v>3</v>
      </c>
      <c r="E822" s="5">
        <f t="shared" si="37"/>
        <v>2162</v>
      </c>
      <c r="F822" s="5">
        <v>12.377945085837764</v>
      </c>
      <c r="G822" s="5">
        <v>-1.0200994648995849</v>
      </c>
      <c r="H822" s="5">
        <v>0</v>
      </c>
      <c r="I822" s="5">
        <v>3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4.2815859427350236E-2</v>
      </c>
      <c r="C823" s="5">
        <f t="shared" si="36"/>
        <v>15.191382351614591</v>
      </c>
      <c r="D823" s="5">
        <v>2</v>
      </c>
      <c r="E823" s="5">
        <f t="shared" si="37"/>
        <v>2164</v>
      </c>
      <c r="F823" s="5">
        <v>21.407929713675117</v>
      </c>
      <c r="G823" s="5">
        <v>4.5149923139186763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4.7278637405947545E-2</v>
      </c>
      <c r="C824" s="5">
        <f t="shared" si="36"/>
        <v>15.238660989020538</v>
      </c>
      <c r="D824" s="5">
        <v>3</v>
      </c>
      <c r="E824" s="5">
        <f t="shared" si="37"/>
        <v>2167</v>
      </c>
      <c r="F824" s="5">
        <v>15.759545801982513</v>
      </c>
      <c r="G824" s="5">
        <v>-1.8827946372308677</v>
      </c>
      <c r="H824" s="5">
        <v>0</v>
      </c>
      <c r="I824" s="5">
        <v>3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3.1594720623149171E-2</v>
      </c>
      <c r="C825" s="5">
        <f t="shared" si="36"/>
        <v>15.270255709643687</v>
      </c>
      <c r="D825" s="5">
        <v>2</v>
      </c>
      <c r="E825" s="5">
        <f t="shared" si="37"/>
        <v>2169</v>
      </c>
      <c r="F825" s="5">
        <v>15.797360311574586</v>
      </c>
      <c r="G825" s="5">
        <v>1.8907254796036277E-2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3.1135257576142831E-2</v>
      </c>
      <c r="C826" s="5">
        <f t="shared" si="36"/>
        <v>15.301390967219829</v>
      </c>
      <c r="D826" s="5">
        <v>2</v>
      </c>
      <c r="E826" s="5">
        <f t="shared" si="37"/>
        <v>2171</v>
      </c>
      <c r="F826" s="5">
        <v>15.567628788071415</v>
      </c>
      <c r="G826" s="5">
        <v>-0.11486576175158536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3.1091896630205389E-2</v>
      </c>
      <c r="C827" s="5">
        <f t="shared" si="36"/>
        <v>15.332482863850034</v>
      </c>
      <c r="D827" s="5">
        <v>2</v>
      </c>
      <c r="E827" s="5">
        <f t="shared" si="37"/>
        <v>2173</v>
      </c>
      <c r="F827" s="5">
        <v>15.545948315102695</v>
      </c>
      <c r="G827" s="5">
        <v>-1.0840236484360055E-2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3.1707026898353939E-2</v>
      </c>
      <c r="C828" s="5">
        <f t="shared" si="36"/>
        <v>15.364189890748388</v>
      </c>
      <c r="D828" s="5">
        <v>2</v>
      </c>
      <c r="E828" s="5">
        <f t="shared" si="37"/>
        <v>2175</v>
      </c>
      <c r="F828" s="5">
        <v>15.853513449176969</v>
      </c>
      <c r="G828" s="5">
        <v>0.15378256703713689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3.5003204721145584E-2</v>
      </c>
      <c r="C829" s="5">
        <f t="shared" si="36"/>
        <v>15.399193095469535</v>
      </c>
      <c r="D829" s="5">
        <v>2</v>
      </c>
      <c r="E829" s="5">
        <f t="shared" si="37"/>
        <v>2177</v>
      </c>
      <c r="F829" s="5">
        <v>17.501602360572793</v>
      </c>
      <c r="G829" s="5">
        <v>0.82404445569791207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4.3563736570061067E-2</v>
      </c>
      <c r="C830" s="5">
        <f t="shared" si="36"/>
        <v>15.442756832039596</v>
      </c>
      <c r="D830" s="5">
        <v>3</v>
      </c>
      <c r="E830" s="5">
        <f t="shared" si="37"/>
        <v>2180</v>
      </c>
      <c r="F830" s="5">
        <v>14.52124552335369</v>
      </c>
      <c r="G830" s="5">
        <v>-0.99345227907303446</v>
      </c>
      <c r="H830" s="5">
        <v>0</v>
      </c>
      <c r="I830" s="5">
        <v>3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2.9719372443427063E-2</v>
      </c>
      <c r="C831" s="5">
        <f t="shared" si="36"/>
        <v>15.472476204483023</v>
      </c>
      <c r="D831" s="5">
        <v>2</v>
      </c>
      <c r="E831" s="5">
        <f t="shared" si="37"/>
        <v>2182</v>
      </c>
      <c r="F831" s="5">
        <v>14.859686221713531</v>
      </c>
      <c r="G831" s="5">
        <v>0.16922034917992068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2.9016420657161302E-2</v>
      </c>
      <c r="C832" s="5">
        <f t="shared" si="36"/>
        <v>15.501492625140184</v>
      </c>
      <c r="D832" s="5">
        <v>2</v>
      </c>
      <c r="E832" s="5">
        <f t="shared" si="37"/>
        <v>2184</v>
      </c>
      <c r="F832" s="5">
        <v>14.508210328580651</v>
      </c>
      <c r="G832" s="5">
        <v>-0.17573794656644015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4.2109584833913756E-2</v>
      </c>
      <c r="C833" s="5">
        <f t="shared" si="36"/>
        <v>15.543602209974098</v>
      </c>
      <c r="D833" s="5">
        <v>3</v>
      </c>
      <c r="E833" s="5">
        <f t="shared" si="37"/>
        <v>2187</v>
      </c>
      <c r="F833" s="5">
        <v>14.036528277971252</v>
      </c>
      <c r="G833" s="5">
        <v>-0.15722735020313294</v>
      </c>
      <c r="H833" s="5">
        <v>0</v>
      </c>
      <c r="I833" s="5">
        <v>3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3.1527600904971836E-2</v>
      </c>
      <c r="C834" s="5">
        <f t="shared" si="36"/>
        <v>15.575129810879071</v>
      </c>
      <c r="D834" s="5">
        <v>2</v>
      </c>
      <c r="E834" s="5">
        <f t="shared" si="37"/>
        <v>2189</v>
      </c>
      <c r="F834" s="5">
        <v>15.763800452485919</v>
      </c>
      <c r="G834" s="5">
        <v>0.86363608725733343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2.5827646462846968E-2</v>
      </c>
      <c r="C835" s="5">
        <f t="shared" si="36"/>
        <v>15.600957457341918</v>
      </c>
      <c r="D835" s="5">
        <v>2</v>
      </c>
      <c r="E835" s="5">
        <f t="shared" si="37"/>
        <v>2191</v>
      </c>
      <c r="F835" s="5">
        <v>12.913823231423484</v>
      </c>
      <c r="G835" s="5">
        <v>-1.4249886105312175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2.6325983867244319E-2</v>
      </c>
      <c r="C836" s="5">
        <f t="shared" ref="C836:C899" si="39">B836+C835</f>
        <v>15.627283441209162</v>
      </c>
      <c r="D836" s="5">
        <v>2</v>
      </c>
      <c r="E836" s="5">
        <f t="shared" ref="E836:E899" si="40">D836+E835</f>
        <v>2193</v>
      </c>
      <c r="F836" s="5">
        <v>13.162991933622159</v>
      </c>
      <c r="G836" s="5">
        <v>0.12458435109933763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2.5893156655357564E-2</v>
      </c>
      <c r="C837" s="5">
        <f t="shared" si="39"/>
        <v>15.653176597864519</v>
      </c>
      <c r="D837" s="5">
        <v>2</v>
      </c>
      <c r="E837" s="5">
        <f t="shared" si="40"/>
        <v>2195</v>
      </c>
      <c r="F837" s="5">
        <v>12.946578327678782</v>
      </c>
      <c r="G837" s="5">
        <v>-0.10820680297168828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2.6583811473601445E-2</v>
      </c>
      <c r="C838" s="5">
        <f t="shared" si="39"/>
        <v>15.679760409338121</v>
      </c>
      <c r="D838" s="5">
        <v>2</v>
      </c>
      <c r="E838" s="5">
        <f t="shared" si="40"/>
        <v>2197</v>
      </c>
      <c r="F838" s="5">
        <v>13.291905736800723</v>
      </c>
      <c r="G838" s="5">
        <v>0.17266370456097047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2.7761434803540944E-2</v>
      </c>
      <c r="C839" s="5">
        <f t="shared" si="39"/>
        <v>15.707521844141661</v>
      </c>
      <c r="D839" s="5">
        <v>2</v>
      </c>
      <c r="E839" s="5">
        <f t="shared" si="40"/>
        <v>2199</v>
      </c>
      <c r="F839" s="5">
        <v>13.880717401770472</v>
      </c>
      <c r="G839" s="5">
        <v>0.29440583248487417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2.7852448957503887E-2</v>
      </c>
      <c r="C840" s="5">
        <f t="shared" si="39"/>
        <v>15.735374293099165</v>
      </c>
      <c r="D840" s="5">
        <v>2</v>
      </c>
      <c r="E840" s="5">
        <f t="shared" si="40"/>
        <v>2201</v>
      </c>
      <c r="F840" s="5">
        <v>13.926224478751944</v>
      </c>
      <c r="G840" s="5">
        <v>2.2753538490736247E-2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2.1227988149151871E-2</v>
      </c>
      <c r="C841" s="5">
        <f t="shared" si="39"/>
        <v>15.756602281248316</v>
      </c>
      <c r="D841" s="5">
        <v>3</v>
      </c>
      <c r="E841" s="5">
        <f t="shared" si="40"/>
        <v>2204</v>
      </c>
      <c r="F841" s="5">
        <v>7.0759960497172898</v>
      </c>
      <c r="G841" s="5">
        <v>-2.2834094763448847</v>
      </c>
      <c r="H841" s="5">
        <v>0</v>
      </c>
      <c r="I841" s="5">
        <v>3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6.5654360161752898E-2</v>
      </c>
      <c r="C842" s="5">
        <f t="shared" si="39"/>
        <v>15.822256641410069</v>
      </c>
      <c r="D842" s="5">
        <v>3</v>
      </c>
      <c r="E842" s="5">
        <f t="shared" si="40"/>
        <v>2207</v>
      </c>
      <c r="F842" s="5">
        <v>21.884786720584298</v>
      </c>
      <c r="G842" s="5">
        <v>4.9362635569556694</v>
      </c>
      <c r="H842" s="5">
        <v>3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3.0493039692866635E-2</v>
      </c>
      <c r="C843" s="5">
        <f t="shared" si="39"/>
        <v>15.852749681102935</v>
      </c>
      <c r="D843" s="5">
        <v>2</v>
      </c>
      <c r="E843" s="5">
        <f t="shared" si="40"/>
        <v>2209</v>
      </c>
      <c r="F843" s="5">
        <v>15.246519846433317</v>
      </c>
      <c r="G843" s="5">
        <v>-3.3191334370754904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2.9131651364675805E-2</v>
      </c>
      <c r="C844" s="5">
        <f t="shared" si="39"/>
        <v>15.881881332467611</v>
      </c>
      <c r="D844" s="5">
        <v>2</v>
      </c>
      <c r="E844" s="5">
        <f t="shared" si="40"/>
        <v>2211</v>
      </c>
      <c r="F844" s="5">
        <v>14.565825682337902</v>
      </c>
      <c r="G844" s="5">
        <v>-0.34034708204770769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2.8817865507741843E-2</v>
      </c>
      <c r="C845" s="5">
        <f t="shared" si="39"/>
        <v>15.910699197975353</v>
      </c>
      <c r="D845" s="5">
        <v>2</v>
      </c>
      <c r="E845" s="5">
        <f t="shared" si="40"/>
        <v>2213</v>
      </c>
      <c r="F845" s="5">
        <v>14.408932753870921</v>
      </c>
      <c r="G845" s="5">
        <v>-7.8446464233490332E-2</v>
      </c>
      <c r="H845" s="5">
        <v>0</v>
      </c>
      <c r="I845" s="5">
        <v>0</v>
      </c>
      <c r="J845" s="5">
        <v>0</v>
      </c>
      <c r="K845" s="5">
        <f t="shared" si="41"/>
        <v>2</v>
      </c>
    </row>
    <row r="846" spans="1:11">
      <c r="A846" s="5">
        <v>845</v>
      </c>
      <c r="B846" s="5">
        <v>2.7758642311803857E-2</v>
      </c>
      <c r="C846" s="5">
        <f t="shared" si="39"/>
        <v>15.938457840287157</v>
      </c>
      <c r="D846" s="5">
        <v>2</v>
      </c>
      <c r="E846" s="5">
        <f t="shared" si="40"/>
        <v>2215</v>
      </c>
      <c r="F846" s="5">
        <v>13.879321155901929</v>
      </c>
      <c r="G846" s="5">
        <v>-0.2648057989844963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2.6912966040923539E-2</v>
      </c>
      <c r="C847" s="5">
        <f t="shared" si="39"/>
        <v>15.96537080632808</v>
      </c>
      <c r="D847" s="5">
        <v>2</v>
      </c>
      <c r="E847" s="5">
        <f t="shared" si="40"/>
        <v>2217</v>
      </c>
      <c r="F847" s="5">
        <v>13.45648302046177</v>
      </c>
      <c r="G847" s="5">
        <v>-0.21141906772007957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2.906087031974942E-2</v>
      </c>
      <c r="C848" s="5">
        <f t="shared" si="39"/>
        <v>15.99443167664783</v>
      </c>
      <c r="D848" s="5">
        <v>2</v>
      </c>
      <c r="E848" s="5">
        <f t="shared" si="40"/>
        <v>2219</v>
      </c>
      <c r="F848" s="5">
        <v>14.53043515987471</v>
      </c>
      <c r="G848" s="5">
        <v>0.53697606970647005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2.3286209675060437E-2</v>
      </c>
      <c r="C849" s="5">
        <f t="shared" si="39"/>
        <v>16.017717886322892</v>
      </c>
      <c r="D849" s="5">
        <v>2</v>
      </c>
      <c r="E849" s="5">
        <f t="shared" si="40"/>
        <v>2221</v>
      </c>
      <c r="F849" s="5">
        <v>11.643104837530219</v>
      </c>
      <c r="G849" s="5">
        <v>-1.4436651611722455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2.3144882580690352E-2</v>
      </c>
      <c r="C850" s="5">
        <f t="shared" si="39"/>
        <v>16.040862768903583</v>
      </c>
      <c r="D850" s="5">
        <v>2</v>
      </c>
      <c r="E850" s="5">
        <f t="shared" si="40"/>
        <v>2223</v>
      </c>
      <c r="F850" s="5">
        <v>11.572441290345177</v>
      </c>
      <c r="G850" s="5">
        <v>-3.5331773592520932E-2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2.4586806555434243E-2</v>
      </c>
      <c r="C851" s="5">
        <f t="shared" si="39"/>
        <v>16.065449575459017</v>
      </c>
      <c r="D851" s="5">
        <v>2</v>
      </c>
      <c r="E851" s="5">
        <f t="shared" si="40"/>
        <v>2225</v>
      </c>
      <c r="F851" s="5">
        <v>12.293403277717122</v>
      </c>
      <c r="G851" s="5">
        <v>0.36048099368597253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2.4757985704612726E-2</v>
      </c>
      <c r="C852" s="5">
        <f t="shared" si="39"/>
        <v>16.090207561163631</v>
      </c>
      <c r="D852" s="5">
        <v>2</v>
      </c>
      <c r="E852" s="5">
        <f t="shared" si="40"/>
        <v>2227</v>
      </c>
      <c r="F852" s="5">
        <v>12.378992852306363</v>
      </c>
      <c r="G852" s="5">
        <v>4.2794787294620384E-2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2.4363805170890512E-2</v>
      </c>
      <c r="C853" s="5">
        <f t="shared" si="39"/>
        <v>16.11457136633452</v>
      </c>
      <c r="D853" s="5">
        <v>2</v>
      </c>
      <c r="E853" s="5">
        <f t="shared" si="40"/>
        <v>2229</v>
      </c>
      <c r="F853" s="5">
        <v>12.181902585445256</v>
      </c>
      <c r="G853" s="5">
        <v>-9.8545133430553378E-2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2.4222477007731051E-2</v>
      </c>
      <c r="C854" s="5">
        <f t="shared" si="39"/>
        <v>16.138793843342249</v>
      </c>
      <c r="D854" s="5">
        <v>2</v>
      </c>
      <c r="E854" s="5">
        <f t="shared" si="40"/>
        <v>2231</v>
      </c>
      <c r="F854" s="5">
        <v>12.111238503865525</v>
      </c>
      <c r="G854" s="5">
        <v>-3.5332040789865182E-2</v>
      </c>
      <c r="H854" s="5">
        <v>0</v>
      </c>
      <c r="I854" s="5">
        <v>0</v>
      </c>
      <c r="J854" s="5">
        <v>0</v>
      </c>
      <c r="K854" s="5">
        <f t="shared" si="41"/>
        <v>2</v>
      </c>
    </row>
    <row r="855" spans="1:11">
      <c r="A855" s="5">
        <v>854</v>
      </c>
      <c r="B855" s="5">
        <v>4.1472776259775225E-2</v>
      </c>
      <c r="C855" s="5">
        <f t="shared" si="39"/>
        <v>16.180266619602023</v>
      </c>
      <c r="D855" s="5">
        <v>3</v>
      </c>
      <c r="E855" s="5">
        <f t="shared" si="40"/>
        <v>2234</v>
      </c>
      <c r="F855" s="5">
        <v>13.824258753258407</v>
      </c>
      <c r="G855" s="5">
        <v>0.57100674979762722</v>
      </c>
      <c r="H855" s="5">
        <v>3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2.5392717942169685E-2</v>
      </c>
      <c r="C856" s="5">
        <f t="shared" si="39"/>
        <v>16.205659337544191</v>
      </c>
      <c r="D856" s="5">
        <v>2</v>
      </c>
      <c r="E856" s="5">
        <f t="shared" si="40"/>
        <v>2236</v>
      </c>
      <c r="F856" s="5">
        <v>12.696358971084843</v>
      </c>
      <c r="G856" s="5">
        <v>-0.56394989108678217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2.7584888542219105E-2</v>
      </c>
      <c r="C857" s="5">
        <f t="shared" si="39"/>
        <v>16.233244226086409</v>
      </c>
      <c r="D857" s="5">
        <v>2</v>
      </c>
      <c r="E857" s="5">
        <f t="shared" si="40"/>
        <v>2238</v>
      </c>
      <c r="F857" s="5">
        <v>13.792444271109552</v>
      </c>
      <c r="G857" s="5">
        <v>0.54804265001235475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4.3714193942551813E-2</v>
      </c>
      <c r="C858" s="5">
        <f t="shared" si="39"/>
        <v>16.276958420028961</v>
      </c>
      <c r="D858" s="5">
        <v>3</v>
      </c>
      <c r="E858" s="5">
        <f t="shared" si="40"/>
        <v>2241</v>
      </c>
      <c r="F858" s="5">
        <v>14.571397980850605</v>
      </c>
      <c r="G858" s="5">
        <v>0.259651236580351</v>
      </c>
      <c r="H858" s="5">
        <v>3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2.9114266843728823E-2</v>
      </c>
      <c r="C859" s="5">
        <f t="shared" si="39"/>
        <v>16.306072686872689</v>
      </c>
      <c r="D859" s="5">
        <v>2</v>
      </c>
      <c r="E859" s="5">
        <f t="shared" si="40"/>
        <v>2243</v>
      </c>
      <c r="F859" s="5">
        <v>14.557133421864412</v>
      </c>
      <c r="G859" s="5">
        <v>-7.1322794930965827E-3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2.9117007876194503E-2</v>
      </c>
      <c r="C860" s="5">
        <f t="shared" si="39"/>
        <v>16.335189694748884</v>
      </c>
      <c r="D860" s="5">
        <v>2</v>
      </c>
      <c r="E860" s="5">
        <f t="shared" si="40"/>
        <v>2245</v>
      </c>
      <c r="F860" s="5">
        <v>14.558503938097251</v>
      </c>
      <c r="G860" s="5">
        <v>6.8525811641961809E-4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3.7886818982150183E-2</v>
      </c>
      <c r="C861" s="5">
        <f t="shared" si="39"/>
        <v>16.373076513731036</v>
      </c>
      <c r="D861" s="5">
        <v>4</v>
      </c>
      <c r="E861" s="5">
        <f t="shared" si="40"/>
        <v>2249</v>
      </c>
      <c r="F861" s="5">
        <v>9.4717047455375454</v>
      </c>
      <c r="G861" s="5">
        <v>-1.2716997981399265</v>
      </c>
      <c r="H861" s="5">
        <v>0</v>
      </c>
      <c r="I861" s="5">
        <v>4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5.3257196195676197E-2</v>
      </c>
      <c r="C862" s="5">
        <f t="shared" si="39"/>
        <v>16.426333709926713</v>
      </c>
      <c r="D862" s="5">
        <v>2</v>
      </c>
      <c r="E862" s="5">
        <f t="shared" si="40"/>
        <v>2251</v>
      </c>
      <c r="F862" s="5">
        <v>26.628598097838097</v>
      </c>
      <c r="G862" s="5">
        <v>8.5784466761502749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3.142564933149089E-2</v>
      </c>
      <c r="C863" s="5">
        <f t="shared" si="39"/>
        <v>16.457759359258205</v>
      </c>
      <c r="D863" s="5">
        <v>2</v>
      </c>
      <c r="E863" s="5">
        <f t="shared" si="40"/>
        <v>2253</v>
      </c>
      <c r="F863" s="5">
        <v>15.712824665745446</v>
      </c>
      <c r="G863" s="5">
        <v>-5.4578867160463256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3.0662023640994476E-2</v>
      </c>
      <c r="C864" s="5">
        <f t="shared" si="39"/>
        <v>16.488421382899201</v>
      </c>
      <c r="D864" s="5">
        <v>2</v>
      </c>
      <c r="E864" s="5">
        <f t="shared" si="40"/>
        <v>2255</v>
      </c>
      <c r="F864" s="5">
        <v>15.331011820497238</v>
      </c>
      <c r="G864" s="5">
        <v>-0.19090642262410373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3.0931599720453781E-2</v>
      </c>
      <c r="C865" s="5">
        <f t="shared" si="39"/>
        <v>16.519352982619655</v>
      </c>
      <c r="D865" s="5">
        <v>2</v>
      </c>
      <c r="E865" s="5">
        <f t="shared" si="40"/>
        <v>2257</v>
      </c>
      <c r="F865" s="5">
        <v>15.465799860226891</v>
      </c>
      <c r="G865" s="5">
        <v>6.7394019864826404E-2</v>
      </c>
      <c r="H865" s="5">
        <v>0</v>
      </c>
      <c r="I865" s="5">
        <v>0</v>
      </c>
      <c r="J865" s="5">
        <v>0</v>
      </c>
      <c r="K865" s="5">
        <f t="shared" si="41"/>
        <v>2</v>
      </c>
    </row>
    <row r="866" spans="1:11">
      <c r="A866" s="5">
        <v>865</v>
      </c>
      <c r="B866" s="5">
        <v>4.6041158274064631E-2</v>
      </c>
      <c r="C866" s="5">
        <f t="shared" si="39"/>
        <v>16.565394140893719</v>
      </c>
      <c r="D866" s="5">
        <v>3</v>
      </c>
      <c r="E866" s="5">
        <f t="shared" si="40"/>
        <v>2260</v>
      </c>
      <c r="F866" s="5">
        <v>15.347052758021542</v>
      </c>
      <c r="G866" s="5">
        <v>-3.9582367401783003E-2</v>
      </c>
      <c r="H866" s="5">
        <v>0</v>
      </c>
      <c r="I866" s="5">
        <v>0</v>
      </c>
      <c r="J866" s="5">
        <v>0</v>
      </c>
      <c r="K866" s="5">
        <f t="shared" si="41"/>
        <v>3</v>
      </c>
    </row>
    <row r="867" spans="1:11">
      <c r="A867" s="5">
        <v>866</v>
      </c>
      <c r="B867" s="5">
        <v>2.9812635113857087E-2</v>
      </c>
      <c r="C867" s="5">
        <f t="shared" si="39"/>
        <v>16.595206776007576</v>
      </c>
      <c r="D867" s="5">
        <v>2</v>
      </c>
      <c r="E867" s="5">
        <f t="shared" si="40"/>
        <v>2262</v>
      </c>
      <c r="F867" s="5">
        <v>14.906317556928544</v>
      </c>
      <c r="G867" s="5">
        <v>-0.22036760054649918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3.0963909164411382E-2</v>
      </c>
      <c r="C868" s="5">
        <f t="shared" si="39"/>
        <v>16.626170685171989</v>
      </c>
      <c r="D868" s="5">
        <v>2</v>
      </c>
      <c r="E868" s="5">
        <f t="shared" si="40"/>
        <v>2264</v>
      </c>
      <c r="F868" s="5">
        <v>15.481954582205692</v>
      </c>
      <c r="G868" s="5">
        <v>0.28781851263857394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2.4821763957535211E-2</v>
      </c>
      <c r="C869" s="5">
        <f t="shared" si="39"/>
        <v>16.650992449129525</v>
      </c>
      <c r="D869" s="5">
        <v>2</v>
      </c>
      <c r="E869" s="5">
        <f t="shared" si="40"/>
        <v>2266</v>
      </c>
      <c r="F869" s="5">
        <v>12.410881978767605</v>
      </c>
      <c r="G869" s="5">
        <v>-1.5355363017190431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2.6828811801333646E-2</v>
      </c>
      <c r="C870" s="5">
        <f t="shared" si="39"/>
        <v>16.677821260930859</v>
      </c>
      <c r="D870" s="5">
        <v>2</v>
      </c>
      <c r="E870" s="5">
        <f t="shared" si="40"/>
        <v>2268</v>
      </c>
      <c r="F870" s="5">
        <v>13.414405900666823</v>
      </c>
      <c r="G870" s="5">
        <v>0.5017619609496089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2.8160419053728791E-2</v>
      </c>
      <c r="C871" s="5">
        <f t="shared" si="39"/>
        <v>16.705981679984589</v>
      </c>
      <c r="D871" s="5">
        <v>2</v>
      </c>
      <c r="E871" s="5">
        <f t="shared" si="40"/>
        <v>2270</v>
      </c>
      <c r="F871" s="5">
        <v>14.080209526864396</v>
      </c>
      <c r="G871" s="5">
        <v>0.33290181309878619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2.995106308640744E-2</v>
      </c>
      <c r="C872" s="5">
        <f t="shared" si="39"/>
        <v>16.735932743070997</v>
      </c>
      <c r="D872" s="5">
        <v>2</v>
      </c>
      <c r="E872" s="5">
        <f t="shared" si="40"/>
        <v>2272</v>
      </c>
      <c r="F872" s="5">
        <v>14.97553154320372</v>
      </c>
      <c r="G872" s="5">
        <v>0.44766100816966237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3.0111324232946032E-2</v>
      </c>
      <c r="C873" s="5">
        <f t="shared" si="39"/>
        <v>16.766044067303941</v>
      </c>
      <c r="D873" s="5">
        <v>2</v>
      </c>
      <c r="E873" s="5">
        <f t="shared" si="40"/>
        <v>2274</v>
      </c>
      <c r="F873" s="5">
        <v>15.055662116473016</v>
      </c>
      <c r="G873" s="5">
        <v>4.0065286634647812E-2</v>
      </c>
      <c r="H873" s="5">
        <v>0</v>
      </c>
      <c r="I873" s="5">
        <v>0</v>
      </c>
      <c r="J873" s="5">
        <v>0</v>
      </c>
      <c r="K873" s="5">
        <f t="shared" si="41"/>
        <v>2</v>
      </c>
    </row>
    <row r="874" spans="1:11">
      <c r="A874" s="5">
        <v>873</v>
      </c>
      <c r="B874" s="5">
        <v>2.8874261423301645E-2</v>
      </c>
      <c r="C874" s="5">
        <f t="shared" si="39"/>
        <v>16.794918328727242</v>
      </c>
      <c r="D874" s="5">
        <v>2</v>
      </c>
      <c r="E874" s="5">
        <f t="shared" si="40"/>
        <v>2276</v>
      </c>
      <c r="F874" s="5">
        <v>14.437130711650823</v>
      </c>
      <c r="G874" s="5">
        <v>-0.3092657024110963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2.1269854818407784E-2</v>
      </c>
      <c r="C875" s="5">
        <f t="shared" si="39"/>
        <v>16.816188183545648</v>
      </c>
      <c r="D875" s="5">
        <v>3</v>
      </c>
      <c r="E875" s="5">
        <f t="shared" si="40"/>
        <v>2279</v>
      </c>
      <c r="F875" s="5">
        <v>7.0899516061359273</v>
      </c>
      <c r="G875" s="5">
        <v>-2.4490597018382987</v>
      </c>
      <c r="H875" s="5">
        <v>0</v>
      </c>
      <c r="I875" s="5">
        <v>3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4.7173949724563388E-2</v>
      </c>
      <c r="C876" s="5">
        <f t="shared" si="39"/>
        <v>16.863362133270211</v>
      </c>
      <c r="D876" s="5">
        <v>2</v>
      </c>
      <c r="E876" s="5">
        <f t="shared" si="40"/>
        <v>2281</v>
      </c>
      <c r="F876" s="5">
        <v>23.586974862281693</v>
      </c>
      <c r="G876" s="5">
        <v>8.2485116280728832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2.7418877227286691E-2</v>
      </c>
      <c r="C877" s="5">
        <f t="shared" si="39"/>
        <v>16.890781010497498</v>
      </c>
      <c r="D877" s="5">
        <v>2</v>
      </c>
      <c r="E877" s="5">
        <f t="shared" si="40"/>
        <v>2283</v>
      </c>
      <c r="F877" s="5">
        <v>13.709438613643345</v>
      </c>
      <c r="G877" s="5">
        <v>-4.9387681243191741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2.7132812510753959E-2</v>
      </c>
      <c r="C878" s="5">
        <f t="shared" si="39"/>
        <v>16.917913823008252</v>
      </c>
      <c r="D878" s="5">
        <v>2</v>
      </c>
      <c r="E878" s="5">
        <f t="shared" si="40"/>
        <v>2285</v>
      </c>
      <c r="F878" s="5">
        <v>13.566406255376979</v>
      </c>
      <c r="G878" s="5">
        <v>-7.1516179133182867E-2</v>
      </c>
      <c r="H878" s="5">
        <v>0</v>
      </c>
      <c r="I878" s="5">
        <v>0</v>
      </c>
      <c r="J878" s="5">
        <v>0</v>
      </c>
      <c r="K878" s="5">
        <f t="shared" si="41"/>
        <v>2</v>
      </c>
    </row>
    <row r="879" spans="1:11">
      <c r="A879" s="5">
        <v>878</v>
      </c>
      <c r="B879" s="5">
        <v>2.6873049790455798E-2</v>
      </c>
      <c r="C879" s="5">
        <f t="shared" si="39"/>
        <v>16.944786872798709</v>
      </c>
      <c r="D879" s="5">
        <v>2</v>
      </c>
      <c r="E879" s="5">
        <f t="shared" si="40"/>
        <v>2287</v>
      </c>
      <c r="F879" s="5">
        <v>13.436524895227899</v>
      </c>
      <c r="G879" s="5">
        <v>-6.4940680074539792E-2</v>
      </c>
      <c r="H879" s="5">
        <v>0</v>
      </c>
      <c r="I879" s="5">
        <v>0</v>
      </c>
      <c r="J879" s="5">
        <v>0</v>
      </c>
      <c r="K879" s="5">
        <f t="shared" si="41"/>
        <v>2</v>
      </c>
    </row>
    <row r="880" spans="1:11">
      <c r="A880" s="5">
        <v>879</v>
      </c>
      <c r="B880" s="5">
        <v>2.6292715092906822E-2</v>
      </c>
      <c r="C880" s="5">
        <f t="shared" si="39"/>
        <v>16.971079587891616</v>
      </c>
      <c r="D880" s="5">
        <v>2</v>
      </c>
      <c r="E880" s="5">
        <f t="shared" si="40"/>
        <v>2289</v>
      </c>
      <c r="F880" s="5">
        <v>13.146357546453411</v>
      </c>
      <c r="G880" s="5">
        <v>-0.14508367438724434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2.5293184154211334E-2</v>
      </c>
      <c r="C881" s="5">
        <f t="shared" si="39"/>
        <v>16.996372772045827</v>
      </c>
      <c r="D881" s="5">
        <v>2</v>
      </c>
      <c r="E881" s="5">
        <f t="shared" si="40"/>
        <v>2291</v>
      </c>
      <c r="F881" s="5">
        <v>12.646592077105668</v>
      </c>
      <c r="G881" s="5">
        <v>-0.24988273467387145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1.9634987265405045E-2</v>
      </c>
      <c r="C882" s="5">
        <f t="shared" si="39"/>
        <v>17.016007759311233</v>
      </c>
      <c r="D882" s="5">
        <v>3</v>
      </c>
      <c r="E882" s="5">
        <f t="shared" si="40"/>
        <v>2294</v>
      </c>
      <c r="F882" s="5">
        <v>6.5449957551350151</v>
      </c>
      <c r="G882" s="5">
        <v>-2.0338654406568843</v>
      </c>
      <c r="H882" s="5">
        <v>0</v>
      </c>
      <c r="I882" s="5">
        <v>3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4.4890166721534598E-2</v>
      </c>
      <c r="C883" s="5">
        <f t="shared" si="39"/>
        <v>17.060897926032766</v>
      </c>
      <c r="D883" s="5">
        <v>2</v>
      </c>
      <c r="E883" s="5">
        <f t="shared" si="40"/>
        <v>2296</v>
      </c>
      <c r="F883" s="5">
        <v>22.445083360767299</v>
      </c>
      <c r="G883" s="5">
        <v>7.9500438028161415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2.6633779149780861E-2</v>
      </c>
      <c r="C884" s="5">
        <f t="shared" si="39"/>
        <v>17.087531705182545</v>
      </c>
      <c r="D884" s="5">
        <v>2</v>
      </c>
      <c r="E884" s="5">
        <f t="shared" si="40"/>
        <v>2298</v>
      </c>
      <c r="F884" s="5">
        <v>13.31688957489043</v>
      </c>
      <c r="G884" s="5">
        <v>-4.5640968929384345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2.6431601721188493E-2</v>
      </c>
      <c r="C885" s="5">
        <f t="shared" si="39"/>
        <v>17.113963306903734</v>
      </c>
      <c r="D885" s="5">
        <v>2</v>
      </c>
      <c r="E885" s="5">
        <f t="shared" si="40"/>
        <v>2300</v>
      </c>
      <c r="F885" s="5">
        <v>13.215800860594246</v>
      </c>
      <c r="G885" s="5">
        <v>-5.0544357148091912E-2</v>
      </c>
      <c r="H885" s="5">
        <v>0</v>
      </c>
      <c r="I885" s="5">
        <v>0</v>
      </c>
      <c r="J885" s="5">
        <v>0</v>
      </c>
      <c r="K885" s="5">
        <f t="shared" si="41"/>
        <v>2</v>
      </c>
    </row>
    <row r="886" spans="1:11">
      <c r="A886" s="5">
        <v>885</v>
      </c>
      <c r="B886" s="5">
        <v>2.5933108002583166E-2</v>
      </c>
      <c r="C886" s="5">
        <f t="shared" si="39"/>
        <v>17.139896414906318</v>
      </c>
      <c r="D886" s="5">
        <v>2</v>
      </c>
      <c r="E886" s="5">
        <f t="shared" si="40"/>
        <v>2302</v>
      </c>
      <c r="F886" s="5">
        <v>12.966554001291582</v>
      </c>
      <c r="G886" s="5">
        <v>-0.124623429651332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2.4368798036488712E-2</v>
      </c>
      <c r="C887" s="5">
        <f t="shared" si="39"/>
        <v>17.164265212942805</v>
      </c>
      <c r="D887" s="5">
        <v>2</v>
      </c>
      <c r="E887" s="5">
        <f t="shared" si="40"/>
        <v>2304</v>
      </c>
      <c r="F887" s="5">
        <v>12.184399018244356</v>
      </c>
      <c r="G887" s="5">
        <v>-0.39107749152361304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2.3285989334191744E-2</v>
      </c>
      <c r="C888" s="5">
        <f t="shared" si="39"/>
        <v>17.187551202276996</v>
      </c>
      <c r="D888" s="5">
        <v>2</v>
      </c>
      <c r="E888" s="5">
        <f t="shared" si="40"/>
        <v>2306</v>
      </c>
      <c r="F888" s="5">
        <v>11.642994667095872</v>
      </c>
      <c r="G888" s="5">
        <v>-0.27070217557424225</v>
      </c>
      <c r="H888" s="5">
        <v>0</v>
      </c>
      <c r="I888" s="5">
        <v>2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2.302588944077626E-2</v>
      </c>
      <c r="C889" s="5">
        <f t="shared" si="39"/>
        <v>17.210577091717774</v>
      </c>
      <c r="D889" s="5">
        <v>2</v>
      </c>
      <c r="E889" s="5">
        <f t="shared" si="40"/>
        <v>2308</v>
      </c>
      <c r="F889" s="5">
        <v>11.512944720388131</v>
      </c>
      <c r="G889" s="5">
        <v>-6.5024973353870585E-2</v>
      </c>
      <c r="H889" s="5">
        <v>0</v>
      </c>
      <c r="I889" s="5">
        <v>0</v>
      </c>
      <c r="J889" s="5">
        <v>0</v>
      </c>
      <c r="K889" s="5">
        <f t="shared" si="41"/>
        <v>2</v>
      </c>
    </row>
    <row r="890" spans="1:11">
      <c r="A890" s="5">
        <v>889</v>
      </c>
      <c r="B890" s="5">
        <v>2.2853613936440538E-2</v>
      </c>
      <c r="C890" s="5">
        <f t="shared" si="39"/>
        <v>17.233430705654214</v>
      </c>
      <c r="D890" s="5">
        <v>2</v>
      </c>
      <c r="E890" s="5">
        <f t="shared" si="40"/>
        <v>2310</v>
      </c>
      <c r="F890" s="5">
        <v>11.426806968220269</v>
      </c>
      <c r="G890" s="5">
        <v>-4.3068876083930618E-2</v>
      </c>
      <c r="H890" s="5">
        <v>0</v>
      </c>
      <c r="I890" s="5">
        <v>0</v>
      </c>
      <c r="J890" s="5">
        <v>0</v>
      </c>
      <c r="K890" s="5">
        <f t="shared" si="41"/>
        <v>2</v>
      </c>
    </row>
    <row r="891" spans="1:11">
      <c r="A891" s="5">
        <v>890</v>
      </c>
      <c r="B891" s="5">
        <v>2.2039934752589276E-2</v>
      </c>
      <c r="C891" s="5">
        <f t="shared" si="39"/>
        <v>17.255470640406802</v>
      </c>
      <c r="D891" s="5">
        <v>2</v>
      </c>
      <c r="E891" s="5">
        <f t="shared" si="40"/>
        <v>2312</v>
      </c>
      <c r="F891" s="5">
        <v>11.019967376294638</v>
      </c>
      <c r="G891" s="5">
        <v>-0.2034197959628159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2.9246347747501809E-2</v>
      </c>
      <c r="C892" s="5">
        <f t="shared" si="39"/>
        <v>17.284716988154305</v>
      </c>
      <c r="D892" s="5">
        <v>3</v>
      </c>
      <c r="E892" s="5">
        <f t="shared" si="40"/>
        <v>2315</v>
      </c>
      <c r="F892" s="5">
        <v>9.7487825825006027</v>
      </c>
      <c r="G892" s="5">
        <v>-0.42372826459801161</v>
      </c>
      <c r="H892" s="5">
        <v>0</v>
      </c>
      <c r="I892" s="5">
        <v>3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1.6087806043894506E-2</v>
      </c>
      <c r="C893" s="5">
        <f t="shared" si="39"/>
        <v>17.3008047941982</v>
      </c>
      <c r="D893" s="5">
        <v>2</v>
      </c>
      <c r="E893" s="5">
        <f t="shared" si="40"/>
        <v>2317</v>
      </c>
      <c r="F893" s="5">
        <v>8.0439030219472532</v>
      </c>
      <c r="G893" s="5">
        <v>-0.85243978027667477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1.4664138067683631E-2</v>
      </c>
      <c r="C894" s="5">
        <f t="shared" si="39"/>
        <v>17.315468932265883</v>
      </c>
      <c r="D894" s="5">
        <v>2</v>
      </c>
      <c r="E894" s="5">
        <f t="shared" si="40"/>
        <v>2319</v>
      </c>
      <c r="F894" s="5">
        <v>7.3320690338418153</v>
      </c>
      <c r="G894" s="5">
        <v>-0.35591699405271893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1.6531868511765285E-2</v>
      </c>
      <c r="C895" s="5">
        <f t="shared" si="39"/>
        <v>17.332000800777649</v>
      </c>
      <c r="D895" s="5">
        <v>4</v>
      </c>
      <c r="E895" s="5">
        <f t="shared" si="40"/>
        <v>2323</v>
      </c>
      <c r="F895" s="5">
        <v>4.1329671279413214</v>
      </c>
      <c r="G895" s="5">
        <v>-0.79977547647512348</v>
      </c>
      <c r="H895" s="5">
        <v>0</v>
      </c>
      <c r="I895" s="5">
        <v>4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2.0423965550968981E-2</v>
      </c>
      <c r="C896" s="5">
        <f t="shared" si="39"/>
        <v>17.352424766328618</v>
      </c>
      <c r="D896" s="5">
        <v>2</v>
      </c>
      <c r="E896" s="5">
        <f t="shared" si="40"/>
        <v>2325</v>
      </c>
      <c r="F896" s="5">
        <v>10.21198277548449</v>
      </c>
      <c r="G896" s="5">
        <v>3.0395078237715842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1.1679892634568633E-2</v>
      </c>
      <c r="C897" s="5">
        <f t="shared" si="39"/>
        <v>17.364104658963186</v>
      </c>
      <c r="D897" s="5">
        <v>2</v>
      </c>
      <c r="E897" s="5">
        <f t="shared" si="40"/>
        <v>2327</v>
      </c>
      <c r="F897" s="5">
        <v>5.8399463172843165</v>
      </c>
      <c r="G897" s="5">
        <v>-2.1860182291000867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1.2070886560704616E-2</v>
      </c>
      <c r="C898" s="5">
        <f t="shared" si="39"/>
        <v>17.376175545523889</v>
      </c>
      <c r="D898" s="5">
        <v>2</v>
      </c>
      <c r="E898" s="5">
        <f t="shared" si="40"/>
        <v>2329</v>
      </c>
      <c r="F898" s="5">
        <v>6.0354432803523075</v>
      </c>
      <c r="G898" s="5">
        <v>9.7748481533995513E-2</v>
      </c>
      <c r="H898" s="5">
        <v>0</v>
      </c>
      <c r="I898" s="5">
        <v>0</v>
      </c>
      <c r="J898" s="5">
        <v>0</v>
      </c>
      <c r="K898" s="5">
        <f t="shared" si="41"/>
        <v>2</v>
      </c>
    </row>
    <row r="899" spans="1:11">
      <c r="A899" s="5">
        <v>898</v>
      </c>
      <c r="B899" s="5">
        <v>1.3576081215213906E-2</v>
      </c>
      <c r="C899" s="5">
        <f t="shared" si="39"/>
        <v>17.389751626739102</v>
      </c>
      <c r="D899" s="5">
        <v>2</v>
      </c>
      <c r="E899" s="5">
        <f t="shared" si="40"/>
        <v>2331</v>
      </c>
      <c r="F899" s="5">
        <v>6.7880406076069528</v>
      </c>
      <c r="G899" s="5">
        <v>0.37629866362732267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1.414204768475796E-2</v>
      </c>
      <c r="C900" s="5">
        <f t="shared" ref="C900:C963" si="42">B900+C899</f>
        <v>17.403893674423859</v>
      </c>
      <c r="D900" s="5">
        <v>2</v>
      </c>
      <c r="E900" s="5">
        <f t="shared" ref="E900:E963" si="43">D900+E899</f>
        <v>2333</v>
      </c>
      <c r="F900" s="5">
        <v>7.0710238423789802</v>
      </c>
      <c r="G900" s="5">
        <v>0.14149161738601368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1.4262044211939943E-2</v>
      </c>
      <c r="C901" s="5">
        <f t="shared" si="42"/>
        <v>17.418155718635798</v>
      </c>
      <c r="D901" s="5">
        <v>2</v>
      </c>
      <c r="E901" s="5">
        <f t="shared" si="43"/>
        <v>2335</v>
      </c>
      <c r="F901" s="5">
        <v>7.1310221059699712</v>
      </c>
      <c r="G901" s="5">
        <v>2.9999131795495515E-2</v>
      </c>
      <c r="H901" s="5">
        <v>0</v>
      </c>
      <c r="I901" s="5">
        <v>0</v>
      </c>
      <c r="J901" s="5">
        <v>0</v>
      </c>
      <c r="K901" s="5">
        <f t="shared" si="44"/>
        <v>2</v>
      </c>
    </row>
    <row r="902" spans="1:11">
      <c r="A902" s="5">
        <v>901</v>
      </c>
      <c r="B902" s="5">
        <v>1.1451098660307983E-2</v>
      </c>
      <c r="C902" s="5">
        <f t="shared" si="42"/>
        <v>17.429606817296108</v>
      </c>
      <c r="D902" s="5">
        <v>3</v>
      </c>
      <c r="E902" s="5">
        <f t="shared" si="43"/>
        <v>2338</v>
      </c>
      <c r="F902" s="5">
        <v>3.8170328867693279</v>
      </c>
      <c r="G902" s="5">
        <v>-1.1046630730668812</v>
      </c>
      <c r="H902" s="5">
        <v>0</v>
      </c>
      <c r="I902" s="5">
        <v>3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2.8872430865490274E-2</v>
      </c>
      <c r="C903" s="5">
        <f t="shared" si="42"/>
        <v>17.458479248161598</v>
      </c>
      <c r="D903" s="5">
        <v>2</v>
      </c>
      <c r="E903" s="5">
        <f t="shared" si="43"/>
        <v>2340</v>
      </c>
      <c r="F903" s="5">
        <v>14.436215432745136</v>
      </c>
      <c r="G903" s="5">
        <v>5.3095912729879045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1.7986220765346846E-2</v>
      </c>
      <c r="C904" s="5">
        <f t="shared" si="42"/>
        <v>17.476465468926946</v>
      </c>
      <c r="D904" s="5">
        <v>2</v>
      </c>
      <c r="E904" s="5">
        <f t="shared" si="43"/>
        <v>2342</v>
      </c>
      <c r="F904" s="5">
        <v>8.9931103826734233</v>
      </c>
      <c r="G904" s="5">
        <v>-2.7215525250358565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2.6079654194548166E-2</v>
      </c>
      <c r="C905" s="5">
        <f t="shared" si="42"/>
        <v>17.502545123121493</v>
      </c>
      <c r="D905" s="5">
        <v>3</v>
      </c>
      <c r="E905" s="5">
        <f t="shared" si="43"/>
        <v>2345</v>
      </c>
      <c r="F905" s="5">
        <v>8.693218064849388</v>
      </c>
      <c r="G905" s="5">
        <v>-9.9964105941345124E-2</v>
      </c>
      <c r="H905" s="5">
        <v>0</v>
      </c>
      <c r="I905" s="5">
        <v>0</v>
      </c>
      <c r="J905" s="5">
        <v>0</v>
      </c>
      <c r="K905" s="5">
        <f t="shared" si="44"/>
        <v>3</v>
      </c>
    </row>
    <row r="906" spans="1:11">
      <c r="A906" s="5">
        <v>905</v>
      </c>
      <c r="B906" s="5">
        <v>1.7670063570301112E-2</v>
      </c>
      <c r="C906" s="5">
        <f t="shared" si="42"/>
        <v>17.520215186691793</v>
      </c>
      <c r="D906" s="5">
        <v>2</v>
      </c>
      <c r="E906" s="5">
        <f t="shared" si="43"/>
        <v>2347</v>
      </c>
      <c r="F906" s="5">
        <v>8.8350317851505551</v>
      </c>
      <c r="G906" s="5">
        <v>7.0906860150583562E-2</v>
      </c>
      <c r="H906" s="5">
        <v>0</v>
      </c>
      <c r="I906" s="5">
        <v>0</v>
      </c>
      <c r="J906" s="5">
        <v>0</v>
      </c>
      <c r="K906" s="5">
        <f t="shared" si="44"/>
        <v>2</v>
      </c>
    </row>
    <row r="907" spans="1:11">
      <c r="A907" s="5">
        <v>906</v>
      </c>
      <c r="B907" s="5">
        <v>2.823579812078943E-2</v>
      </c>
      <c r="C907" s="5">
        <f t="shared" si="42"/>
        <v>17.548450984812582</v>
      </c>
      <c r="D907" s="5">
        <v>3</v>
      </c>
      <c r="E907" s="5">
        <f t="shared" si="43"/>
        <v>2350</v>
      </c>
      <c r="F907" s="5">
        <v>9.4119327069298091</v>
      </c>
      <c r="G907" s="5">
        <v>0.19230030725975134</v>
      </c>
      <c r="H907" s="5">
        <v>3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1.4423596870919122E-2</v>
      </c>
      <c r="C908" s="5">
        <f t="shared" si="42"/>
        <v>17.562874581683502</v>
      </c>
      <c r="D908" s="5">
        <v>3</v>
      </c>
      <c r="E908" s="5">
        <f t="shared" si="43"/>
        <v>2353</v>
      </c>
      <c r="F908" s="5">
        <v>4.8078656236397075</v>
      </c>
      <c r="G908" s="5">
        <v>-1.5346890277633671</v>
      </c>
      <c r="H908" s="5">
        <v>0</v>
      </c>
      <c r="I908" s="5">
        <v>3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3.3313702242922523E-2</v>
      </c>
      <c r="C909" s="5">
        <f t="shared" si="42"/>
        <v>17.596188283926423</v>
      </c>
      <c r="D909" s="5">
        <v>2</v>
      </c>
      <c r="E909" s="5">
        <f t="shared" si="43"/>
        <v>2355</v>
      </c>
      <c r="F909" s="5">
        <v>16.656851121461262</v>
      </c>
      <c r="G909" s="5">
        <v>5.9244927489107777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2.9423671426738504E-2</v>
      </c>
      <c r="C910" s="5">
        <f t="shared" si="42"/>
        <v>17.625611955353161</v>
      </c>
      <c r="D910" s="5">
        <v>3</v>
      </c>
      <c r="E910" s="5">
        <f t="shared" si="43"/>
        <v>2358</v>
      </c>
      <c r="F910" s="5">
        <v>9.8078904755795016</v>
      </c>
      <c r="G910" s="5">
        <v>-2.282986881960587</v>
      </c>
      <c r="H910" s="5">
        <v>0</v>
      </c>
      <c r="I910" s="5">
        <v>3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1.8685285705829127E-2</v>
      </c>
      <c r="C911" s="5">
        <f t="shared" si="42"/>
        <v>17.64429724105899</v>
      </c>
      <c r="D911" s="5">
        <v>2</v>
      </c>
      <c r="E911" s="5">
        <f t="shared" si="43"/>
        <v>2360</v>
      </c>
      <c r="F911" s="5">
        <v>9.3426428529145635</v>
      </c>
      <c r="G911" s="5">
        <v>-0.23262381133246901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1.7398789166537122E-2</v>
      </c>
      <c r="C912" s="5">
        <f t="shared" si="42"/>
        <v>17.661696030225528</v>
      </c>
      <c r="D912" s="5">
        <v>2</v>
      </c>
      <c r="E912" s="5">
        <f t="shared" si="43"/>
        <v>2362</v>
      </c>
      <c r="F912" s="5">
        <v>8.6993945832685604</v>
      </c>
      <c r="G912" s="5">
        <v>-0.32162413482300156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2.6394463742693573E-2</v>
      </c>
      <c r="C913" s="5">
        <f t="shared" si="42"/>
        <v>17.688090493968222</v>
      </c>
      <c r="D913" s="5">
        <v>3</v>
      </c>
      <c r="E913" s="5">
        <f t="shared" si="43"/>
        <v>2365</v>
      </c>
      <c r="F913" s="5">
        <v>8.7981545808978581</v>
      </c>
      <c r="G913" s="5">
        <v>3.2919999209765884E-2</v>
      </c>
      <c r="H913" s="5">
        <v>0</v>
      </c>
      <c r="I913" s="5">
        <v>0</v>
      </c>
      <c r="J913" s="5">
        <v>0</v>
      </c>
      <c r="K913" s="5">
        <f t="shared" si="44"/>
        <v>3</v>
      </c>
    </row>
    <row r="914" spans="1:11">
      <c r="A914" s="5">
        <v>913</v>
      </c>
      <c r="B914" s="5">
        <v>1.6947449186895717E-2</v>
      </c>
      <c r="C914" s="5">
        <f t="shared" si="42"/>
        <v>17.705037943155116</v>
      </c>
      <c r="D914" s="5">
        <v>2</v>
      </c>
      <c r="E914" s="5">
        <f t="shared" si="43"/>
        <v>2367</v>
      </c>
      <c r="F914" s="5">
        <v>8.4737245934478587</v>
      </c>
      <c r="G914" s="5">
        <v>-0.1622149937249997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1.6268200593680348E-2</v>
      </c>
      <c r="C915" s="5">
        <f t="shared" si="42"/>
        <v>17.721306143748794</v>
      </c>
      <c r="D915" s="5">
        <v>2</v>
      </c>
      <c r="E915" s="5">
        <f t="shared" si="43"/>
        <v>2369</v>
      </c>
      <c r="F915" s="5">
        <v>8.1341002968401739</v>
      </c>
      <c r="G915" s="5">
        <v>-0.16981214830384239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1.5598392927146336E-2</v>
      </c>
      <c r="C916" s="5">
        <f t="shared" si="42"/>
        <v>17.73690453667594</v>
      </c>
      <c r="D916" s="5">
        <v>2</v>
      </c>
      <c r="E916" s="5">
        <f t="shared" si="43"/>
        <v>2371</v>
      </c>
      <c r="F916" s="5">
        <v>7.7991964635731685</v>
      </c>
      <c r="G916" s="5">
        <v>-0.16745191663350267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1.7309339827507188E-2</v>
      </c>
      <c r="C917" s="5">
        <f t="shared" si="42"/>
        <v>17.754213876503446</v>
      </c>
      <c r="D917" s="5">
        <v>2</v>
      </c>
      <c r="E917" s="5">
        <f t="shared" si="43"/>
        <v>2373</v>
      </c>
      <c r="F917" s="5">
        <v>8.6546699137535938</v>
      </c>
      <c r="G917" s="5">
        <v>0.42773672509021265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1.8243903149664391E-2</v>
      </c>
      <c r="C918" s="5">
        <f t="shared" si="42"/>
        <v>17.772457779653109</v>
      </c>
      <c r="D918" s="5">
        <v>2</v>
      </c>
      <c r="E918" s="5">
        <f t="shared" si="43"/>
        <v>2375</v>
      </c>
      <c r="F918" s="5">
        <v>9.1219515748321953</v>
      </c>
      <c r="G918" s="5">
        <v>0.23364083053930074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2.0325690167939288E-2</v>
      </c>
      <c r="C919" s="5">
        <f t="shared" si="42"/>
        <v>17.79278346982105</v>
      </c>
      <c r="D919" s="5">
        <v>2</v>
      </c>
      <c r="E919" s="5">
        <f t="shared" si="43"/>
        <v>2377</v>
      </c>
      <c r="F919" s="5">
        <v>10.162845083969644</v>
      </c>
      <c r="G919" s="5">
        <v>0.52044675456872458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2.0728801251540262E-2</v>
      </c>
      <c r="C920" s="5">
        <f t="shared" si="42"/>
        <v>17.813512271072589</v>
      </c>
      <c r="D920" s="5">
        <v>2</v>
      </c>
      <c r="E920" s="5">
        <f t="shared" si="43"/>
        <v>2379</v>
      </c>
      <c r="F920" s="5">
        <v>10.364400625770131</v>
      </c>
      <c r="G920" s="5">
        <v>0.10077777090024309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1.5787150461017925E-2</v>
      </c>
      <c r="C921" s="5">
        <f t="shared" si="42"/>
        <v>17.829299421533609</v>
      </c>
      <c r="D921" s="5">
        <v>3</v>
      </c>
      <c r="E921" s="5">
        <f t="shared" si="43"/>
        <v>2382</v>
      </c>
      <c r="F921" s="5">
        <v>5.2623834870059749</v>
      </c>
      <c r="G921" s="5">
        <v>-1.7006723795880518</v>
      </c>
      <c r="H921" s="5">
        <v>0</v>
      </c>
      <c r="I921" s="5">
        <v>3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3.5282162691831445E-2</v>
      </c>
      <c r="C922" s="5">
        <f t="shared" si="42"/>
        <v>17.864581584225441</v>
      </c>
      <c r="D922" s="5">
        <v>2</v>
      </c>
      <c r="E922" s="5">
        <f t="shared" si="43"/>
        <v>2384</v>
      </c>
      <c r="F922" s="5">
        <v>17.641081345915723</v>
      </c>
      <c r="G922" s="5">
        <v>6.1893489294548738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3.1408410697292569E-2</v>
      </c>
      <c r="C923" s="5">
        <f t="shared" si="42"/>
        <v>17.895989994922733</v>
      </c>
      <c r="D923" s="5">
        <v>3</v>
      </c>
      <c r="E923" s="5">
        <f t="shared" si="43"/>
        <v>2387</v>
      </c>
      <c r="F923" s="5">
        <v>10.469470232430856</v>
      </c>
      <c r="G923" s="5">
        <v>-2.3905370378282886</v>
      </c>
      <c r="H923" s="5">
        <v>0</v>
      </c>
      <c r="I923" s="5">
        <v>3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2.0331346326089701E-2</v>
      </c>
      <c r="C924" s="5">
        <f t="shared" si="42"/>
        <v>17.916321341248821</v>
      </c>
      <c r="D924" s="5">
        <v>2</v>
      </c>
      <c r="E924" s="5">
        <f t="shared" si="43"/>
        <v>2389</v>
      </c>
      <c r="F924" s="5">
        <v>10.16567316304485</v>
      </c>
      <c r="G924" s="5">
        <v>-0.15189853469300285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1.9870706458371148E-2</v>
      </c>
      <c r="C925" s="5">
        <f t="shared" si="42"/>
        <v>17.936192047707191</v>
      </c>
      <c r="D925" s="5">
        <v>2</v>
      </c>
      <c r="E925" s="5">
        <f t="shared" si="43"/>
        <v>2391</v>
      </c>
      <c r="F925" s="5">
        <v>9.9353532291855746</v>
      </c>
      <c r="G925" s="5">
        <v>-0.11515996692963792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1.8772957057213168E-2</v>
      </c>
      <c r="C926" s="5">
        <f t="shared" si="42"/>
        <v>17.954965004764404</v>
      </c>
      <c r="D926" s="5">
        <v>2</v>
      </c>
      <c r="E926" s="5">
        <f t="shared" si="43"/>
        <v>2393</v>
      </c>
      <c r="F926" s="5">
        <v>9.3864785286065846</v>
      </c>
      <c r="G926" s="5">
        <v>-0.27443735028949501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1.9409615977371078E-2</v>
      </c>
      <c r="C927" s="5">
        <f t="shared" si="42"/>
        <v>17.974374620741774</v>
      </c>
      <c r="D927" s="5">
        <v>2</v>
      </c>
      <c r="E927" s="5">
        <f t="shared" si="43"/>
        <v>2395</v>
      </c>
      <c r="F927" s="5">
        <v>9.7048079886855394</v>
      </c>
      <c r="G927" s="5">
        <v>0.1591647300394774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2.9736407368265702E-2</v>
      </c>
      <c r="C928" s="5">
        <f t="shared" si="42"/>
        <v>18.004111028110039</v>
      </c>
      <c r="D928" s="5">
        <v>3</v>
      </c>
      <c r="E928" s="5">
        <f t="shared" si="43"/>
        <v>2398</v>
      </c>
      <c r="F928" s="5">
        <v>9.9121357894219013</v>
      </c>
      <c r="G928" s="5">
        <v>6.9109266912120645E-2</v>
      </c>
      <c r="H928" s="5">
        <v>0</v>
      </c>
      <c r="I928" s="5">
        <v>0</v>
      </c>
      <c r="J928" s="5">
        <v>0</v>
      </c>
      <c r="K928" s="5">
        <f t="shared" si="44"/>
        <v>3</v>
      </c>
    </row>
    <row r="929" spans="1:11">
      <c r="A929" s="5">
        <v>928</v>
      </c>
      <c r="B929" s="5">
        <v>2.0643641908610507E-2</v>
      </c>
      <c r="C929" s="5">
        <f t="shared" si="42"/>
        <v>18.024754670018648</v>
      </c>
      <c r="D929" s="5">
        <v>2</v>
      </c>
      <c r="E929" s="5">
        <f t="shared" si="43"/>
        <v>2400</v>
      </c>
      <c r="F929" s="5">
        <v>10.321820954305254</v>
      </c>
      <c r="G929" s="5">
        <v>0.20484258244167641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2.0339541922467418E-2</v>
      </c>
      <c r="C930" s="5">
        <f t="shared" si="42"/>
        <v>18.045094211941116</v>
      </c>
      <c r="D930" s="5">
        <v>2</v>
      </c>
      <c r="E930" s="5">
        <f t="shared" si="43"/>
        <v>2402</v>
      </c>
      <c r="F930" s="5">
        <v>10.169770961233709</v>
      </c>
      <c r="G930" s="5">
        <v>-7.6024996535772438E-2</v>
      </c>
      <c r="H930" s="5">
        <v>0</v>
      </c>
      <c r="I930" s="5">
        <v>0</v>
      </c>
      <c r="J930" s="5">
        <v>0</v>
      </c>
      <c r="K930" s="5">
        <f t="shared" si="44"/>
        <v>2</v>
      </c>
    </row>
    <row r="931" spans="1:11">
      <c r="A931" s="5">
        <v>930</v>
      </c>
      <c r="B931" s="5">
        <v>2.7966589250164809E-2</v>
      </c>
      <c r="C931" s="5">
        <f t="shared" si="42"/>
        <v>18.073060801191282</v>
      </c>
      <c r="D931" s="5">
        <v>3</v>
      </c>
      <c r="E931" s="5">
        <f t="shared" si="43"/>
        <v>2405</v>
      </c>
      <c r="F931" s="5">
        <v>9.3221964167216029</v>
      </c>
      <c r="G931" s="5">
        <v>-0.28252484817070211</v>
      </c>
      <c r="H931" s="5">
        <v>0</v>
      </c>
      <c r="I931" s="5">
        <v>3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1.8056047968067767E-2</v>
      </c>
      <c r="C932" s="5">
        <f t="shared" si="42"/>
        <v>18.091116849159349</v>
      </c>
      <c r="D932" s="5">
        <v>2</v>
      </c>
      <c r="E932" s="5">
        <f t="shared" si="43"/>
        <v>2407</v>
      </c>
      <c r="F932" s="5">
        <v>9.028023984033883</v>
      </c>
      <c r="G932" s="5">
        <v>-0.14708621634385999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1.8858575402789766E-2</v>
      </c>
      <c r="C933" s="5">
        <f t="shared" si="42"/>
        <v>18.109975424562137</v>
      </c>
      <c r="D933" s="5">
        <v>2</v>
      </c>
      <c r="E933" s="5">
        <f t="shared" si="43"/>
        <v>2409</v>
      </c>
      <c r="F933" s="5">
        <v>9.4292877013948821</v>
      </c>
      <c r="G933" s="5">
        <v>0.2006318586804996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3.1605794938390622E-2</v>
      </c>
      <c r="C934" s="5">
        <f t="shared" si="42"/>
        <v>18.141581219500527</v>
      </c>
      <c r="D934" s="5">
        <v>3</v>
      </c>
      <c r="E934" s="5">
        <f t="shared" si="43"/>
        <v>2412</v>
      </c>
      <c r="F934" s="5">
        <v>10.535264979463541</v>
      </c>
      <c r="G934" s="5">
        <v>0.36865909268955299</v>
      </c>
      <c r="H934" s="5">
        <v>3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1.8874159005852615E-2</v>
      </c>
      <c r="C935" s="5">
        <f t="shared" si="42"/>
        <v>18.160455378506381</v>
      </c>
      <c r="D935" s="5">
        <v>2</v>
      </c>
      <c r="E935" s="5">
        <f t="shared" si="43"/>
        <v>2414</v>
      </c>
      <c r="F935" s="5">
        <v>9.4370795029263075</v>
      </c>
      <c r="G935" s="5">
        <v>-0.54909273826861682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1.906813559808718E-2</v>
      </c>
      <c r="C936" s="5">
        <f t="shared" si="42"/>
        <v>18.179523514104467</v>
      </c>
      <c r="D936" s="5">
        <v>2</v>
      </c>
      <c r="E936" s="5">
        <f t="shared" si="43"/>
        <v>2416</v>
      </c>
      <c r="F936" s="5">
        <v>9.5340677990435907</v>
      </c>
      <c r="G936" s="5">
        <v>4.8494148058641606E-2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1.8370636947477238E-2</v>
      </c>
      <c r="C937" s="5">
        <f t="shared" si="42"/>
        <v>18.197894151051944</v>
      </c>
      <c r="D937" s="5">
        <v>2</v>
      </c>
      <c r="E937" s="5">
        <f t="shared" si="43"/>
        <v>2418</v>
      </c>
      <c r="F937" s="5">
        <v>9.1853184737386186</v>
      </c>
      <c r="G937" s="5">
        <v>-0.17437466265248602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1.8170205363886843E-2</v>
      </c>
      <c r="C938" s="5">
        <f t="shared" si="42"/>
        <v>18.216064356415831</v>
      </c>
      <c r="D938" s="5">
        <v>2</v>
      </c>
      <c r="E938" s="5">
        <f t="shared" si="43"/>
        <v>2420</v>
      </c>
      <c r="F938" s="5">
        <v>9.0851026819434217</v>
      </c>
      <c r="G938" s="5">
        <v>-5.0107895897598453E-2</v>
      </c>
      <c r="H938" s="5">
        <v>0</v>
      </c>
      <c r="I938" s="5">
        <v>0</v>
      </c>
      <c r="J938" s="5">
        <v>0</v>
      </c>
      <c r="K938" s="5">
        <f t="shared" si="44"/>
        <v>2</v>
      </c>
    </row>
    <row r="939" spans="1:11">
      <c r="A939" s="5">
        <v>938</v>
      </c>
      <c r="B939" s="5">
        <v>1.9058277526020146E-2</v>
      </c>
      <c r="C939" s="5">
        <f t="shared" si="42"/>
        <v>18.235122633941852</v>
      </c>
      <c r="D939" s="5">
        <v>2</v>
      </c>
      <c r="E939" s="5">
        <f t="shared" si="43"/>
        <v>2422</v>
      </c>
      <c r="F939" s="5">
        <v>9.5291387630100726</v>
      </c>
      <c r="G939" s="5">
        <v>0.22201804053332541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1.9081034189359126E-2</v>
      </c>
      <c r="C940" s="5">
        <f t="shared" si="42"/>
        <v>18.254203668131211</v>
      </c>
      <c r="D940" s="5">
        <v>2</v>
      </c>
      <c r="E940" s="5">
        <f t="shared" si="43"/>
        <v>2424</v>
      </c>
      <c r="F940" s="5">
        <v>9.5405170946795632</v>
      </c>
      <c r="G940" s="5">
        <v>5.6891658347453244E-3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1.4068911760062548E-2</v>
      </c>
      <c r="C941" s="5">
        <f t="shared" si="42"/>
        <v>18.268272579891274</v>
      </c>
      <c r="D941" s="5">
        <v>3</v>
      </c>
      <c r="E941" s="5">
        <f t="shared" si="43"/>
        <v>2427</v>
      </c>
      <c r="F941" s="5">
        <v>4.6896372533541824</v>
      </c>
      <c r="G941" s="5">
        <v>-1.6169599471084604</v>
      </c>
      <c r="H941" s="5">
        <v>0</v>
      </c>
      <c r="I941" s="5">
        <v>3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3.2180242006337567E-2</v>
      </c>
      <c r="C942" s="5">
        <f t="shared" si="42"/>
        <v>18.300452821897611</v>
      </c>
      <c r="D942" s="5">
        <v>2</v>
      </c>
      <c r="E942" s="5">
        <f t="shared" si="43"/>
        <v>2429</v>
      </c>
      <c r="F942" s="5">
        <v>16.090121003168782</v>
      </c>
      <c r="G942" s="5">
        <v>5.7002418749073005</v>
      </c>
      <c r="H942" s="5">
        <v>2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2.9488532160497752E-2</v>
      </c>
      <c r="C943" s="5">
        <f t="shared" si="42"/>
        <v>18.329941354058111</v>
      </c>
      <c r="D943" s="5">
        <v>3</v>
      </c>
      <c r="E943" s="5">
        <f t="shared" si="43"/>
        <v>2432</v>
      </c>
      <c r="F943" s="5">
        <v>9.8295107201659171</v>
      </c>
      <c r="G943" s="5">
        <v>-2.0868700943342886</v>
      </c>
      <c r="H943" s="5">
        <v>0</v>
      </c>
      <c r="I943" s="5">
        <v>3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1.8660903623643442E-2</v>
      </c>
      <c r="C944" s="5">
        <f t="shared" si="42"/>
        <v>18.348602257681755</v>
      </c>
      <c r="D944" s="5">
        <v>2</v>
      </c>
      <c r="E944" s="5">
        <f t="shared" si="43"/>
        <v>2434</v>
      </c>
      <c r="F944" s="5">
        <v>9.330451811821721</v>
      </c>
      <c r="G944" s="5">
        <v>-0.24952945417209804</v>
      </c>
      <c r="H944" s="5">
        <v>0</v>
      </c>
      <c r="I944" s="5">
        <v>2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2.7105540682805157E-2</v>
      </c>
      <c r="C945" s="5">
        <f t="shared" si="42"/>
        <v>18.375707798364559</v>
      </c>
      <c r="D945" s="5">
        <v>3</v>
      </c>
      <c r="E945" s="5">
        <f t="shared" si="43"/>
        <v>2437</v>
      </c>
      <c r="F945" s="5">
        <v>9.0351802276017192</v>
      </c>
      <c r="G945" s="5">
        <v>-9.8423861406667257E-2</v>
      </c>
      <c r="H945" s="5">
        <v>0</v>
      </c>
      <c r="I945" s="5">
        <v>0</v>
      </c>
      <c r="J945" s="5">
        <v>0</v>
      </c>
      <c r="K945" s="5">
        <f t="shared" si="44"/>
        <v>3</v>
      </c>
    </row>
    <row r="946" spans="1:11">
      <c r="A946" s="5">
        <v>945</v>
      </c>
      <c r="B946" s="5">
        <v>1.8214841286667283E-2</v>
      </c>
      <c r="C946" s="5">
        <f t="shared" si="42"/>
        <v>18.393922639651226</v>
      </c>
      <c r="D946" s="5">
        <v>2</v>
      </c>
      <c r="E946" s="5">
        <f t="shared" si="43"/>
        <v>2439</v>
      </c>
      <c r="F946" s="5">
        <v>9.1074206433336418</v>
      </c>
      <c r="G946" s="5">
        <v>3.6120207865961262E-2</v>
      </c>
      <c r="H946" s="5">
        <v>0</v>
      </c>
      <c r="I946" s="5">
        <v>0</v>
      </c>
      <c r="J946" s="5">
        <v>0</v>
      </c>
      <c r="K946" s="5">
        <f t="shared" si="44"/>
        <v>2</v>
      </c>
    </row>
    <row r="947" spans="1:11">
      <c r="A947" s="5">
        <v>946</v>
      </c>
      <c r="B947" s="5">
        <v>2.0662845852368602E-2</v>
      </c>
      <c r="C947" s="5">
        <f t="shared" si="42"/>
        <v>18.414585485503594</v>
      </c>
      <c r="D947" s="5">
        <v>2</v>
      </c>
      <c r="E947" s="5">
        <f t="shared" si="43"/>
        <v>2441</v>
      </c>
      <c r="F947" s="5">
        <v>10.331422926184301</v>
      </c>
      <c r="G947" s="5">
        <v>0.61200114142532946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1.4036971125591468E-2</v>
      </c>
      <c r="C948" s="5">
        <f t="shared" si="42"/>
        <v>18.428622456629185</v>
      </c>
      <c r="D948" s="5">
        <v>2</v>
      </c>
      <c r="E948" s="5">
        <f t="shared" si="43"/>
        <v>2443</v>
      </c>
      <c r="F948" s="5">
        <v>7.0184855627957345</v>
      </c>
      <c r="G948" s="5">
        <v>-1.6564686816942831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2.3725937051284784E-2</v>
      </c>
      <c r="C949" s="5">
        <f t="shared" si="42"/>
        <v>18.45234839368047</v>
      </c>
      <c r="D949" s="5">
        <v>3</v>
      </c>
      <c r="E949" s="5">
        <f t="shared" si="43"/>
        <v>2446</v>
      </c>
      <c r="F949" s="5">
        <v>7.9086456837615948</v>
      </c>
      <c r="G949" s="5">
        <v>0.29672004032195343</v>
      </c>
      <c r="H949" s="5">
        <v>3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1.7770209908849605E-2</v>
      </c>
      <c r="C950" s="5">
        <f t="shared" si="42"/>
        <v>18.47011860358932</v>
      </c>
      <c r="D950" s="5">
        <v>2</v>
      </c>
      <c r="E950" s="5">
        <f t="shared" si="43"/>
        <v>2448</v>
      </c>
      <c r="F950" s="5">
        <v>8.8851049544248024</v>
      </c>
      <c r="G950" s="5">
        <v>0.4882296353316038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1.9268610975461661E-2</v>
      </c>
      <c r="C951" s="5">
        <f t="shared" si="42"/>
        <v>18.489387214564783</v>
      </c>
      <c r="D951" s="5">
        <v>2</v>
      </c>
      <c r="E951" s="5">
        <f t="shared" si="43"/>
        <v>2450</v>
      </c>
      <c r="F951" s="5">
        <v>9.6343054877308312</v>
      </c>
      <c r="G951" s="5">
        <v>0.37460026665301438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9.6310261300531479E-3</v>
      </c>
      <c r="C952" s="5">
        <f t="shared" si="42"/>
        <v>18.499018240694834</v>
      </c>
      <c r="D952" s="5">
        <v>2</v>
      </c>
      <c r="E952" s="5">
        <f t="shared" si="43"/>
        <v>2452</v>
      </c>
      <c r="F952" s="5">
        <v>4.8155130650265736</v>
      </c>
      <c r="G952" s="5">
        <v>-2.4093962113521288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2.8097522026345606E-2</v>
      </c>
      <c r="C953" s="5">
        <f t="shared" si="42"/>
        <v>18.527115762721181</v>
      </c>
      <c r="D953" s="5">
        <v>2</v>
      </c>
      <c r="E953" s="5">
        <f t="shared" si="43"/>
        <v>2454</v>
      </c>
      <c r="F953" s="5">
        <v>14.048761013172802</v>
      </c>
      <c r="G953" s="5">
        <v>4.6166239740731143</v>
      </c>
      <c r="H953" s="5">
        <v>2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1.7118736819042728E-2</v>
      </c>
      <c r="C954" s="5">
        <f t="shared" si="42"/>
        <v>18.544234499540224</v>
      </c>
      <c r="D954" s="5">
        <v>2</v>
      </c>
      <c r="E954" s="5">
        <f t="shared" si="43"/>
        <v>2456</v>
      </c>
      <c r="F954" s="5">
        <v>8.5593684095213636</v>
      </c>
      <c r="G954" s="5">
        <v>-2.7446963018257193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1.648162547394701E-2</v>
      </c>
      <c r="C955" s="5">
        <f t="shared" si="42"/>
        <v>18.560716125014171</v>
      </c>
      <c r="D955" s="5">
        <v>2</v>
      </c>
      <c r="E955" s="5">
        <f t="shared" si="43"/>
        <v>2458</v>
      </c>
      <c r="F955" s="5">
        <v>8.2408127369735045</v>
      </c>
      <c r="G955" s="5">
        <v>-0.15927783627392955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1.5104140098032135E-2</v>
      </c>
      <c r="C956" s="5">
        <f t="shared" si="42"/>
        <v>18.575820265112203</v>
      </c>
      <c r="D956" s="5">
        <v>2</v>
      </c>
      <c r="E956" s="5">
        <f t="shared" si="43"/>
        <v>2460</v>
      </c>
      <c r="F956" s="5">
        <v>7.5520700490160673</v>
      </c>
      <c r="G956" s="5">
        <v>-0.3443713439787186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1.4685082995549855E-2</v>
      </c>
      <c r="C957" s="5">
        <f t="shared" si="42"/>
        <v>18.590505348107751</v>
      </c>
      <c r="D957" s="5">
        <v>2</v>
      </c>
      <c r="E957" s="5">
        <f t="shared" si="43"/>
        <v>2462</v>
      </c>
      <c r="F957" s="5">
        <v>7.3425414977749277</v>
      </c>
      <c r="G957" s="5">
        <v>-0.10476427562056978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1.3982516535791547E-2</v>
      </c>
      <c r="C958" s="5">
        <f t="shared" si="42"/>
        <v>18.604487864643541</v>
      </c>
      <c r="D958" s="5">
        <v>2</v>
      </c>
      <c r="E958" s="5">
        <f t="shared" si="43"/>
        <v>2464</v>
      </c>
      <c r="F958" s="5">
        <v>6.9912582678957733</v>
      </c>
      <c r="G958" s="5">
        <v>-0.1756416149395772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1.3189508949000846E-2</v>
      </c>
      <c r="C959" s="5">
        <f t="shared" si="42"/>
        <v>18.617677373592542</v>
      </c>
      <c r="D959" s="5">
        <v>2</v>
      </c>
      <c r="E959" s="5">
        <f t="shared" si="43"/>
        <v>2466</v>
      </c>
      <c r="F959" s="5">
        <v>6.594754474500423</v>
      </c>
      <c r="G959" s="5">
        <v>-0.19825189669767518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1.4603917041966173E-2</v>
      </c>
      <c r="C960" s="5">
        <f t="shared" si="42"/>
        <v>18.632281290634509</v>
      </c>
      <c r="D960" s="5">
        <v>2</v>
      </c>
      <c r="E960" s="5">
        <f t="shared" si="43"/>
        <v>2468</v>
      </c>
      <c r="F960" s="5">
        <v>7.3019585209830868</v>
      </c>
      <c r="G960" s="5">
        <v>0.35360202324133194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1.7620680350555664E-2</v>
      </c>
      <c r="C961" s="5">
        <f t="shared" si="42"/>
        <v>18.649901970985066</v>
      </c>
      <c r="D961" s="5">
        <v>2</v>
      </c>
      <c r="E961" s="5">
        <f t="shared" si="43"/>
        <v>2470</v>
      </c>
      <c r="F961" s="5">
        <v>8.8103401752778314</v>
      </c>
      <c r="G961" s="5">
        <v>0.75419082714737229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2.1406133540509555E-2</v>
      </c>
      <c r="C962" s="5">
        <f t="shared" si="42"/>
        <v>18.671308104525576</v>
      </c>
      <c r="D962" s="5">
        <v>2</v>
      </c>
      <c r="E962" s="5">
        <f t="shared" si="43"/>
        <v>2472</v>
      </c>
      <c r="F962" s="5">
        <v>10.703066770254777</v>
      </c>
      <c r="G962" s="5">
        <v>0.94636329748847281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1.5238368003563898E-2</v>
      </c>
      <c r="C963" s="5">
        <f t="shared" si="42"/>
        <v>18.686546472529141</v>
      </c>
      <c r="D963" s="5">
        <v>2</v>
      </c>
      <c r="E963" s="5">
        <f t="shared" si="43"/>
        <v>2474</v>
      </c>
      <c r="F963" s="5">
        <v>7.6191840017819485</v>
      </c>
      <c r="G963" s="5">
        <v>-1.5419413842364142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1.6678365320490461E-2</v>
      </c>
      <c r="C964" s="5">
        <f t="shared" ref="C964:C968" si="45">B964+C963</f>
        <v>18.703224837849632</v>
      </c>
      <c r="D964" s="5">
        <v>2</v>
      </c>
      <c r="E964" s="5">
        <f t="shared" ref="E964:E968" si="46">D964+E963</f>
        <v>2476</v>
      </c>
      <c r="F964" s="5">
        <v>8.3391826602452301</v>
      </c>
      <c r="G964" s="5">
        <v>0.3599993292316408</v>
      </c>
      <c r="H964" s="5">
        <v>2</v>
      </c>
      <c r="I964" s="5">
        <v>0</v>
      </c>
      <c r="J964" s="5">
        <v>0</v>
      </c>
      <c r="K964" s="5">
        <f t="shared" ref="K964:K968" si="47">D964-H964-I964-J964</f>
        <v>0</v>
      </c>
    </row>
    <row r="965" spans="1:11">
      <c r="A965" s="5">
        <v>964</v>
      </c>
      <c r="B965" s="5">
        <v>1.6751843669648495E-2</v>
      </c>
      <c r="C965" s="5">
        <f t="shared" si="45"/>
        <v>18.719976681519281</v>
      </c>
      <c r="D965" s="5">
        <v>2</v>
      </c>
      <c r="E965" s="5">
        <f t="shared" si="46"/>
        <v>2478</v>
      </c>
      <c r="F965" s="5">
        <v>8.375921834824247</v>
      </c>
      <c r="G965" s="5">
        <v>1.8369587289508438E-2</v>
      </c>
      <c r="H965" s="5">
        <v>0</v>
      </c>
      <c r="I965" s="5">
        <v>0</v>
      </c>
      <c r="J965" s="5">
        <v>0</v>
      </c>
      <c r="K965" s="5">
        <f t="shared" si="47"/>
        <v>2</v>
      </c>
    </row>
    <row r="966" spans="1:11">
      <c r="A966" s="5">
        <v>965</v>
      </c>
      <c r="B966" s="5">
        <v>2.2019890855037059E-2</v>
      </c>
      <c r="C966" s="5">
        <f t="shared" si="45"/>
        <v>18.741996572374319</v>
      </c>
      <c r="D966" s="5">
        <v>3</v>
      </c>
      <c r="E966" s="5">
        <f t="shared" si="46"/>
        <v>2481</v>
      </c>
      <c r="F966" s="5">
        <v>7.3399636183456858</v>
      </c>
      <c r="G966" s="5">
        <v>-0.34531940549285373</v>
      </c>
      <c r="H966" s="5">
        <v>0</v>
      </c>
      <c r="I966" s="5">
        <v>3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1.3726742827774511E-2</v>
      </c>
      <c r="C967" s="5">
        <f t="shared" si="45"/>
        <v>18.755723315202093</v>
      </c>
      <c r="D967" s="5">
        <v>3</v>
      </c>
      <c r="E967" s="5">
        <f t="shared" si="46"/>
        <v>2484</v>
      </c>
      <c r="F967" s="5">
        <v>4.5755809425915031</v>
      </c>
      <c r="G967" s="5">
        <v>-0.92146089191806091</v>
      </c>
      <c r="H967" s="5">
        <v>0</v>
      </c>
      <c r="I967" s="5">
        <v>3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0</v>
      </c>
      <c r="C968" s="5">
        <f t="shared" si="45"/>
        <v>18.755723315202093</v>
      </c>
      <c r="D968" s="5">
        <v>0</v>
      </c>
      <c r="E968" s="5">
        <f t="shared" si="46"/>
        <v>2484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f t="shared" si="47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CT C-Đ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2022-08-30T03:15:17Z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D6CF257D4F6249A9974F3EA51A8C82D1</vt:lpwstr>
  </property>
  <property fmtid="{D5CDD505-2E9C-101B-9397-08002B2CF9AE}" pid="3" name="KSOProductBuildVer">
    <vt:lpwstr>1033-11.2.0.11156</vt:lpwstr>
  </property>
</Properties>
</file>