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source (1)\source\data\"/>
    </mc:Choice>
  </mc:AlternateContent>
  <xr:revisionPtr revIDLastSave="0" documentId="13_ncr:1_{42C768E8-424D-4F40-B16B-DA1F75CA2427}" xr6:coauthVersionLast="47" xr6:coauthVersionMax="47" xr10:uidLastSave="{00000000-0000-0000-0000-000000000000}"/>
  <bookViews>
    <workbookView xWindow="6936" yWindow="5112" windowWidth="16020" windowHeight="7272" xr2:uid="{00000000-000D-0000-FFFF-FFFF00000000}"/>
  </bookViews>
  <sheets>
    <sheet name="4 C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7" i="1" l="1"/>
  <c r="K718" i="1"/>
  <c r="K719" i="1"/>
  <c r="K720" i="1"/>
  <c r="K721" i="1"/>
  <c r="K722" i="1"/>
  <c r="K723" i="1"/>
  <c r="K724" i="1"/>
  <c r="K725" i="1"/>
  <c r="K726" i="1"/>
  <c r="K72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<sst xmlns="http://schemas.openxmlformats.org/spreadsheetml/2006/main" count="11" uniqueCount="11">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</sst>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0" fillId="0" borderId="0" xfId="0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8"/>
  <dimension ref="A1:CA728"/>
  <sheetViews>
    <sheetView tabSelected="1" topLeftCell="B111" workbookViewId="0">
      <selection activeCell="K141" sqref="K141"/>
    </sheetView>
  </sheetViews>
  <sheetFormatPr defaultColWidth="8.88671875" defaultRowHeight="14.4"/>
  <cols>
    <col min="1" max="1" width="8.88671875" style="2"/>
    <col min="2" max="2" width="10.44140625" style="2" customWidth="1"/>
    <col min="3" max="3" width="12.88671875" style="2"/>
    <col min="4" max="4" width="8.88671875" style="2"/>
    <col min="5" max="5" width="11" style="2" customWidth="1"/>
    <col min="6" max="16384" width="8.88671875" style="2"/>
  </cols>
  <sheetData>
    <row r="1" spans="1:79" s="1" customFormat="1" ht="94.9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14" t="s">
        <v>8</v>
      </c>
      <c r="J1" s="5" t="s">
        <v>9</v>
      </c>
      <c r="K1" s="7" t="s">
        <v>10</v>
      </c>
      <c r="L1" s="8"/>
      <c r="M1" s="8"/>
      <c r="N1" s="8"/>
      <c r="O1" s="8"/>
      <c r="P1" s="9"/>
      <c r="Q1" s="8"/>
      <c r="R1" s="8"/>
      <c r="S1" s="8"/>
      <c r="T1" s="11"/>
      <c r="U1" s="8"/>
      <c r="V1" s="12"/>
      <c r="W1" s="12"/>
      <c r="X1" s="12"/>
      <c r="Y1" s="12"/>
      <c r="AJ1" s="15"/>
      <c r="AK1" s="15"/>
      <c r="AL1" s="15"/>
      <c r="AM1" s="13"/>
      <c r="AN1" s="15"/>
      <c r="AO1" s="15"/>
      <c r="AP1" s="15"/>
      <c r="AQ1" s="13"/>
      <c r="AR1" s="15"/>
      <c r="AS1" s="15"/>
      <c r="AT1" s="15"/>
      <c r="AU1" s="13"/>
      <c r="AV1" s="15"/>
      <c r="AW1" s="15"/>
      <c r="AX1" s="15"/>
      <c r="AY1" s="13"/>
      <c r="AZ1" s="15"/>
      <c r="BA1" s="15"/>
      <c r="BB1" s="15"/>
      <c r="BC1" s="13"/>
      <c r="BD1" s="15"/>
      <c r="BE1" s="15"/>
      <c r="BF1" s="15"/>
      <c r="BG1" s="13"/>
      <c r="BH1" s="15"/>
      <c r="BI1" s="15"/>
      <c r="BJ1" s="15"/>
      <c r="BK1" s="13"/>
      <c r="BL1" s="15"/>
      <c r="BM1" s="15"/>
      <c r="BN1" s="15"/>
      <c r="BO1" s="13"/>
      <c r="BP1" s="15"/>
      <c r="BQ1" s="15"/>
      <c r="BR1" s="15"/>
      <c r="BS1" s="13"/>
      <c r="BT1" s="15"/>
      <c r="BU1" s="15"/>
      <c r="BV1" s="15"/>
      <c r="BW1" s="13"/>
      <c r="BX1" s="15"/>
      <c r="BY1" s="15"/>
      <c r="BZ1" s="15"/>
      <c r="CA1" s="13"/>
    </row>
    <row r="2" spans="1:79" customFormat="1">
      <c r="A2" s="6">
        <v>1</v>
      </c>
      <c r="B2" s="6">
        <v>0</v>
      </c>
      <c r="C2" s="6">
        <f>B2</f>
        <v>0</v>
      </c>
      <c r="D2" s="6">
        <v>0</v>
      </c>
      <c r="E2" s="6">
        <f>D2</f>
        <v>0</v>
      </c>
      <c r="F2" s="6">
        <v>0</v>
      </c>
      <c r="G2" s="6">
        <v>0</v>
      </c>
      <c r="H2" s="6">
        <v>0</v>
      </c>
      <c r="I2" s="6">
        <v>0</v>
      </c>
      <c r="J2" s="10">
        <v>0</v>
      </c>
      <c r="K2" s="6">
        <v>0</v>
      </c>
    </row>
    <row r="3" spans="1:79">
      <c r="A3" s="6">
        <v>2</v>
      </c>
      <c r="B3" s="6">
        <v>7.6628794807732242E-3</v>
      </c>
      <c r="C3" s="6">
        <f>B3+C2</f>
        <v>7.6628794807732242E-3</v>
      </c>
      <c r="D3" s="6">
        <v>4</v>
      </c>
      <c r="E3" s="6">
        <f>D3+E2</f>
        <v>4</v>
      </c>
      <c r="F3" s="6">
        <v>1.915719870193306</v>
      </c>
      <c r="G3" s="6">
        <v>0.47892996754832651</v>
      </c>
      <c r="H3" s="6">
        <v>4</v>
      </c>
      <c r="I3" s="6">
        <v>0</v>
      </c>
      <c r="J3" s="6">
        <v>0</v>
      </c>
      <c r="K3" s="6">
        <f>D3-H3-I3-J3</f>
        <v>0</v>
      </c>
    </row>
    <row r="4" spans="1:79">
      <c r="A4" s="6">
        <v>3</v>
      </c>
      <c r="B4" s="6">
        <v>8.5113556372799371E-3</v>
      </c>
      <c r="C4" s="6">
        <f t="shared" ref="C4:C67" si="0">B4+C3</f>
        <v>1.617423511805316E-2</v>
      </c>
      <c r="D4" s="6">
        <v>2</v>
      </c>
      <c r="E4" s="6">
        <f t="shared" ref="E4:E67" si="1">D4+E3</f>
        <v>6</v>
      </c>
      <c r="F4" s="6">
        <v>4.2556778186399686</v>
      </c>
      <c r="G4" s="6">
        <v>1.1699789742233313</v>
      </c>
      <c r="H4" s="6">
        <v>2</v>
      </c>
      <c r="I4" s="6">
        <v>0</v>
      </c>
      <c r="J4" s="6">
        <v>0</v>
      </c>
      <c r="K4" s="6">
        <f t="shared" ref="K4:K67" si="2">D4-H4-I4-J4</f>
        <v>0</v>
      </c>
    </row>
    <row r="5" spans="1:79">
      <c r="A5" s="6">
        <v>4</v>
      </c>
      <c r="B5" s="6">
        <v>1.0158298742157302E-2</v>
      </c>
      <c r="C5" s="6">
        <f t="shared" si="0"/>
        <v>2.6332533860210464E-2</v>
      </c>
      <c r="D5" s="6">
        <v>2</v>
      </c>
      <c r="E5" s="6">
        <f t="shared" si="1"/>
        <v>8</v>
      </c>
      <c r="F5" s="6">
        <v>5.0791493710786515</v>
      </c>
      <c r="G5" s="6">
        <v>0.41173577621934143</v>
      </c>
      <c r="H5" s="6">
        <v>2</v>
      </c>
      <c r="I5" s="6">
        <v>0</v>
      </c>
      <c r="J5" s="6">
        <v>0</v>
      </c>
      <c r="K5" s="6">
        <f t="shared" si="2"/>
        <v>0</v>
      </c>
    </row>
    <row r="6" spans="1:79">
      <c r="A6" s="6">
        <v>5</v>
      </c>
      <c r="B6" s="6">
        <v>1.2618037729342229E-2</v>
      </c>
      <c r="C6" s="6">
        <f t="shared" si="0"/>
        <v>3.8950571589552695E-2</v>
      </c>
      <c r="D6" s="6">
        <v>2</v>
      </c>
      <c r="E6" s="6">
        <f t="shared" si="1"/>
        <v>10</v>
      </c>
      <c r="F6" s="6">
        <v>6.3090188646711143</v>
      </c>
      <c r="G6" s="6">
        <v>0.61493474679623139</v>
      </c>
      <c r="H6" s="6">
        <v>2</v>
      </c>
      <c r="I6" s="6">
        <v>0</v>
      </c>
      <c r="J6" s="6">
        <v>0</v>
      </c>
      <c r="K6" s="6">
        <f t="shared" si="2"/>
        <v>0</v>
      </c>
    </row>
    <row r="7" spans="1:79">
      <c r="A7" s="6">
        <v>6</v>
      </c>
      <c r="B7" s="6">
        <v>1.4510786873351725E-2</v>
      </c>
      <c r="C7" s="6">
        <f t="shared" si="0"/>
        <v>5.3461358462904424E-2</v>
      </c>
      <c r="D7" s="6">
        <v>2</v>
      </c>
      <c r="E7" s="6">
        <f t="shared" si="1"/>
        <v>12</v>
      </c>
      <c r="F7" s="6">
        <v>7.2553934366758623</v>
      </c>
      <c r="G7" s="6">
        <v>0.47318728600237403</v>
      </c>
      <c r="H7" s="6">
        <v>2</v>
      </c>
      <c r="I7" s="6">
        <v>0</v>
      </c>
      <c r="J7" s="6">
        <v>0</v>
      </c>
      <c r="K7" s="6">
        <f t="shared" si="2"/>
        <v>0</v>
      </c>
    </row>
    <row r="8" spans="1:79">
      <c r="A8" s="6">
        <v>7</v>
      </c>
      <c r="B8" s="6">
        <v>1.6168114333501231E-2</v>
      </c>
      <c r="C8" s="6">
        <f t="shared" si="0"/>
        <v>6.9629472796405661E-2</v>
      </c>
      <c r="D8" s="6">
        <v>2</v>
      </c>
      <c r="E8" s="6">
        <f t="shared" si="1"/>
        <v>14</v>
      </c>
      <c r="F8" s="6">
        <v>8.0840571667506147</v>
      </c>
      <c r="G8" s="6">
        <v>0.41433186503737618</v>
      </c>
      <c r="H8" s="6">
        <v>2</v>
      </c>
      <c r="I8" s="6">
        <v>0</v>
      </c>
      <c r="J8" s="6">
        <v>0</v>
      </c>
      <c r="K8" s="6">
        <f t="shared" si="2"/>
        <v>0</v>
      </c>
    </row>
    <row r="9" spans="1:79">
      <c r="A9" s="6">
        <v>8</v>
      </c>
      <c r="B9" s="6">
        <v>1.8136042796040263E-2</v>
      </c>
      <c r="C9" s="6">
        <f t="shared" si="0"/>
        <v>8.7765515592445928E-2</v>
      </c>
      <c r="D9" s="6">
        <v>2</v>
      </c>
      <c r="E9" s="6">
        <f t="shared" si="1"/>
        <v>16</v>
      </c>
      <c r="F9" s="6">
        <v>9.0680213980201323</v>
      </c>
      <c r="G9" s="6">
        <v>0.4919821156347588</v>
      </c>
      <c r="H9" s="6">
        <v>2</v>
      </c>
      <c r="I9" s="6">
        <v>0</v>
      </c>
      <c r="J9" s="6">
        <v>0</v>
      </c>
      <c r="K9" s="6">
        <f t="shared" si="2"/>
        <v>0</v>
      </c>
    </row>
    <row r="10" spans="1:79">
      <c r="A10" s="6">
        <v>9</v>
      </c>
      <c r="B10" s="6">
        <v>1.945230418054875E-2</v>
      </c>
      <c r="C10" s="6">
        <f t="shared" si="0"/>
        <v>0.10721781977299467</v>
      </c>
      <c r="D10" s="6">
        <v>2</v>
      </c>
      <c r="E10" s="6">
        <f t="shared" si="1"/>
        <v>18</v>
      </c>
      <c r="F10" s="6">
        <v>9.7261520902743754</v>
      </c>
      <c r="G10" s="6">
        <v>0.32906534612712157</v>
      </c>
      <c r="H10" s="6">
        <v>2</v>
      </c>
      <c r="I10" s="6">
        <v>0</v>
      </c>
      <c r="J10" s="6">
        <v>0</v>
      </c>
      <c r="K10" s="6">
        <f t="shared" si="2"/>
        <v>0</v>
      </c>
    </row>
    <row r="11" spans="1:79">
      <c r="A11" s="6">
        <v>10</v>
      </c>
      <c r="B11" s="6">
        <v>2.1725792260006472E-2</v>
      </c>
      <c r="C11" s="6">
        <f t="shared" si="0"/>
        <v>0.12894361203300114</v>
      </c>
      <c r="D11" s="6">
        <v>2</v>
      </c>
      <c r="E11" s="6">
        <f t="shared" si="1"/>
        <v>20</v>
      </c>
      <c r="F11" s="6">
        <v>10.862896130003236</v>
      </c>
      <c r="G11" s="6">
        <v>0.5683720198644302</v>
      </c>
      <c r="H11" s="6">
        <v>2</v>
      </c>
      <c r="I11" s="6">
        <v>0</v>
      </c>
      <c r="J11" s="6">
        <v>0</v>
      </c>
      <c r="K11" s="6">
        <f t="shared" si="2"/>
        <v>0</v>
      </c>
    </row>
    <row r="12" spans="1:79">
      <c r="A12" s="6">
        <v>11</v>
      </c>
      <c r="B12" s="6">
        <v>1.9630695587579291E-2</v>
      </c>
      <c r="C12" s="6">
        <f t="shared" si="0"/>
        <v>0.14857430762058044</v>
      </c>
      <c r="D12" s="6">
        <v>2</v>
      </c>
      <c r="E12" s="6">
        <f t="shared" si="1"/>
        <v>22</v>
      </c>
      <c r="F12" s="6">
        <v>9.8153477937896447</v>
      </c>
      <c r="G12" s="6">
        <v>-0.52377416810679556</v>
      </c>
      <c r="H12" s="6">
        <v>0</v>
      </c>
      <c r="I12" s="6">
        <v>2</v>
      </c>
      <c r="J12" s="6">
        <v>0</v>
      </c>
      <c r="K12" s="6">
        <f t="shared" si="2"/>
        <v>0</v>
      </c>
    </row>
    <row r="13" spans="1:79">
      <c r="A13" s="6">
        <v>12</v>
      </c>
      <c r="B13" s="6">
        <v>2.086731898626977E-2</v>
      </c>
      <c r="C13" s="6">
        <f t="shared" si="0"/>
        <v>0.16944162660685019</v>
      </c>
      <c r="D13" s="6">
        <v>2</v>
      </c>
      <c r="E13" s="6">
        <f t="shared" si="1"/>
        <v>24</v>
      </c>
      <c r="F13" s="6">
        <v>10.433659493134884</v>
      </c>
      <c r="G13" s="6">
        <v>0.30915584967261989</v>
      </c>
      <c r="H13" s="6">
        <v>2</v>
      </c>
      <c r="I13" s="6">
        <v>0</v>
      </c>
      <c r="J13" s="6">
        <v>0</v>
      </c>
      <c r="K13" s="6">
        <f t="shared" si="2"/>
        <v>0</v>
      </c>
    </row>
    <row r="14" spans="1:79">
      <c r="A14" s="6">
        <v>13</v>
      </c>
      <c r="B14" s="6">
        <v>1.8794039685719702E-2</v>
      </c>
      <c r="C14" s="6">
        <f t="shared" si="0"/>
        <v>0.18823566629256988</v>
      </c>
      <c r="D14" s="6">
        <v>2</v>
      </c>
      <c r="E14" s="6">
        <f t="shared" si="1"/>
        <v>26</v>
      </c>
      <c r="F14" s="6">
        <v>9.3970198428598515</v>
      </c>
      <c r="G14" s="6">
        <v>-0.51831982513751651</v>
      </c>
      <c r="H14" s="6">
        <v>0</v>
      </c>
      <c r="I14" s="6">
        <v>2</v>
      </c>
      <c r="J14" s="6">
        <v>0</v>
      </c>
      <c r="K14" s="6">
        <f t="shared" si="2"/>
        <v>0</v>
      </c>
    </row>
    <row r="15" spans="1:79">
      <c r="A15" s="6">
        <v>14</v>
      </c>
      <c r="B15" s="6">
        <v>1.6249589325363745E-2</v>
      </c>
      <c r="C15" s="6">
        <f t="shared" si="0"/>
        <v>0.20448525561793363</v>
      </c>
      <c r="D15" s="6">
        <v>2</v>
      </c>
      <c r="E15" s="6">
        <f t="shared" si="1"/>
        <v>28</v>
      </c>
      <c r="F15" s="6">
        <v>8.1247946626818717</v>
      </c>
      <c r="G15" s="6">
        <v>-0.6361125900889899</v>
      </c>
      <c r="H15" s="6">
        <v>0</v>
      </c>
      <c r="I15" s="6">
        <v>2</v>
      </c>
      <c r="J15" s="6">
        <v>0</v>
      </c>
      <c r="K15" s="6">
        <f t="shared" si="2"/>
        <v>0</v>
      </c>
    </row>
    <row r="16" spans="1:79">
      <c r="A16" s="6">
        <v>15</v>
      </c>
      <c r="B16" s="6">
        <v>1.8169535124047544E-2</v>
      </c>
      <c r="C16" s="6">
        <f t="shared" si="0"/>
        <v>0.22265479074198116</v>
      </c>
      <c r="D16" s="6">
        <v>2</v>
      </c>
      <c r="E16" s="6">
        <f t="shared" si="1"/>
        <v>30</v>
      </c>
      <c r="F16" s="6">
        <v>9.0847675620237727</v>
      </c>
      <c r="G16" s="6">
        <v>0.4799864496709505</v>
      </c>
      <c r="H16" s="6">
        <v>2</v>
      </c>
      <c r="I16" s="6">
        <v>0</v>
      </c>
      <c r="J16" s="6">
        <v>0</v>
      </c>
      <c r="K16" s="6">
        <f t="shared" si="2"/>
        <v>0</v>
      </c>
    </row>
    <row r="17" spans="1:11">
      <c r="A17" s="6">
        <v>16</v>
      </c>
      <c r="B17" s="6">
        <v>1.0030454221585432E-2</v>
      </c>
      <c r="C17" s="6">
        <f t="shared" si="0"/>
        <v>0.2326852449635666</v>
      </c>
      <c r="D17" s="6">
        <v>2</v>
      </c>
      <c r="E17" s="6">
        <f t="shared" si="1"/>
        <v>32</v>
      </c>
      <c r="F17" s="6">
        <v>5.0152271107927158</v>
      </c>
      <c r="G17" s="6">
        <v>-2.0347702256155284</v>
      </c>
      <c r="H17" s="6">
        <v>0</v>
      </c>
      <c r="I17" s="6">
        <v>2</v>
      </c>
      <c r="J17" s="6">
        <v>0</v>
      </c>
      <c r="K17" s="6">
        <f t="shared" si="2"/>
        <v>0</v>
      </c>
    </row>
    <row r="18" spans="1:11">
      <c r="A18" s="6">
        <v>17</v>
      </c>
      <c r="B18" s="6">
        <v>2.0944235881351268E-2</v>
      </c>
      <c r="C18" s="6">
        <f t="shared" si="0"/>
        <v>0.25362948084491788</v>
      </c>
      <c r="D18" s="6">
        <v>2</v>
      </c>
      <c r="E18" s="6">
        <f t="shared" si="1"/>
        <v>34</v>
      </c>
      <c r="F18" s="6">
        <v>10.472117940675634</v>
      </c>
      <c r="G18" s="6">
        <v>2.7284454149414592</v>
      </c>
      <c r="H18" s="6">
        <v>2</v>
      </c>
      <c r="I18" s="6">
        <v>0</v>
      </c>
      <c r="J18" s="6">
        <v>0</v>
      </c>
      <c r="K18" s="6">
        <f t="shared" si="2"/>
        <v>0</v>
      </c>
    </row>
    <row r="19" spans="1:11">
      <c r="A19" s="6">
        <v>18</v>
      </c>
      <c r="B19" s="6">
        <v>2.2162157804145596E-2</v>
      </c>
      <c r="C19" s="6">
        <f t="shared" si="0"/>
        <v>0.27579163864906348</v>
      </c>
      <c r="D19" s="6">
        <v>2</v>
      </c>
      <c r="E19" s="6">
        <f t="shared" si="1"/>
        <v>36</v>
      </c>
      <c r="F19" s="6">
        <v>11.081078902072798</v>
      </c>
      <c r="G19" s="6">
        <v>0.30448048069858213</v>
      </c>
      <c r="H19" s="6">
        <v>2</v>
      </c>
      <c r="I19" s="6">
        <v>0</v>
      </c>
      <c r="J19" s="6">
        <v>0</v>
      </c>
      <c r="K19" s="6">
        <f t="shared" si="2"/>
        <v>0</v>
      </c>
    </row>
    <row r="20" spans="1:11">
      <c r="A20" s="6">
        <v>19</v>
      </c>
      <c r="B20" s="6">
        <v>1.6438010689801941E-2</v>
      </c>
      <c r="C20" s="6">
        <f t="shared" si="0"/>
        <v>0.29222964933886542</v>
      </c>
      <c r="D20" s="6">
        <v>2</v>
      </c>
      <c r="E20" s="6">
        <f t="shared" si="1"/>
        <v>38</v>
      </c>
      <c r="F20" s="6">
        <v>8.219005344900971</v>
      </c>
      <c r="G20" s="6">
        <v>-1.4310367785859137</v>
      </c>
      <c r="H20" s="6">
        <v>0</v>
      </c>
      <c r="I20" s="6">
        <v>2</v>
      </c>
      <c r="J20" s="6">
        <v>0</v>
      </c>
      <c r="K20" s="6">
        <f t="shared" si="2"/>
        <v>0</v>
      </c>
    </row>
    <row r="21" spans="1:11">
      <c r="A21" s="6">
        <v>20</v>
      </c>
      <c r="B21" s="6">
        <v>1.422441501462442E-2</v>
      </c>
      <c r="C21" s="6">
        <f t="shared" si="0"/>
        <v>0.30645406435348982</v>
      </c>
      <c r="D21" s="6">
        <v>2</v>
      </c>
      <c r="E21" s="6">
        <f t="shared" si="1"/>
        <v>40</v>
      </c>
      <c r="F21" s="6">
        <v>7.1122075073122106</v>
      </c>
      <c r="G21" s="6">
        <v>-0.55339891879438019</v>
      </c>
      <c r="H21" s="6">
        <v>0</v>
      </c>
      <c r="I21" s="6">
        <v>2</v>
      </c>
      <c r="J21" s="6">
        <v>0</v>
      </c>
      <c r="K21" s="6">
        <f t="shared" si="2"/>
        <v>0</v>
      </c>
    </row>
    <row r="22" spans="1:11">
      <c r="A22" s="6">
        <v>21</v>
      </c>
      <c r="B22" s="6">
        <v>1.1232541457751336E-2</v>
      </c>
      <c r="C22" s="6">
        <f t="shared" si="0"/>
        <v>0.31768660581124114</v>
      </c>
      <c r="D22" s="6">
        <v>2</v>
      </c>
      <c r="E22" s="6">
        <f t="shared" si="1"/>
        <v>42</v>
      </c>
      <c r="F22" s="6">
        <v>5.6162707288756675</v>
      </c>
      <c r="G22" s="6">
        <v>-0.74796838921827158</v>
      </c>
      <c r="H22" s="6">
        <v>0</v>
      </c>
      <c r="I22" s="6">
        <v>2</v>
      </c>
      <c r="J22" s="6">
        <v>0</v>
      </c>
      <c r="K22" s="6">
        <f t="shared" si="2"/>
        <v>0</v>
      </c>
    </row>
    <row r="23" spans="1:11">
      <c r="A23" s="6">
        <v>22</v>
      </c>
      <c r="B23" s="6">
        <v>1.2186624826838945E-2</v>
      </c>
      <c r="C23" s="6">
        <f t="shared" si="0"/>
        <v>0.32987323063808011</v>
      </c>
      <c r="D23" s="6">
        <v>2</v>
      </c>
      <c r="E23" s="6">
        <f t="shared" si="1"/>
        <v>44</v>
      </c>
      <c r="F23" s="6">
        <v>6.0933124134194721</v>
      </c>
      <c r="G23" s="6">
        <v>0.23852084227190229</v>
      </c>
      <c r="H23" s="6">
        <v>2</v>
      </c>
      <c r="I23" s="6">
        <v>0</v>
      </c>
      <c r="J23" s="6">
        <v>0</v>
      </c>
      <c r="K23" s="6">
        <f t="shared" si="2"/>
        <v>0</v>
      </c>
    </row>
    <row r="24" spans="1:11">
      <c r="A24" s="6">
        <v>23</v>
      </c>
      <c r="B24" s="6">
        <v>1.3900334610607605E-2</v>
      </c>
      <c r="C24" s="6">
        <f t="shared" si="0"/>
        <v>0.34377356524868768</v>
      </c>
      <c r="D24" s="6">
        <v>2</v>
      </c>
      <c r="E24" s="6">
        <f t="shared" si="1"/>
        <v>46</v>
      </c>
      <c r="F24" s="6">
        <v>6.9501673053038022</v>
      </c>
      <c r="G24" s="6">
        <v>0.42842744594216509</v>
      </c>
      <c r="H24" s="6">
        <v>2</v>
      </c>
      <c r="I24" s="6">
        <v>0</v>
      </c>
      <c r="J24" s="6">
        <v>0</v>
      </c>
      <c r="K24" s="6">
        <f t="shared" si="2"/>
        <v>0</v>
      </c>
    </row>
    <row r="25" spans="1:11">
      <c r="A25" s="6">
        <v>24</v>
      </c>
      <c r="B25" s="6">
        <v>1.5501459595918169E-2</v>
      </c>
      <c r="C25" s="6">
        <f t="shared" si="0"/>
        <v>0.35927502484460583</v>
      </c>
      <c r="D25" s="6">
        <v>2</v>
      </c>
      <c r="E25" s="6">
        <f t="shared" si="1"/>
        <v>48</v>
      </c>
      <c r="F25" s="6">
        <v>7.7507297979590843</v>
      </c>
      <c r="G25" s="6">
        <v>0.40028124632764106</v>
      </c>
      <c r="H25" s="6">
        <v>2</v>
      </c>
      <c r="I25" s="6">
        <v>0</v>
      </c>
      <c r="J25" s="6">
        <v>0</v>
      </c>
      <c r="K25" s="6">
        <f t="shared" si="2"/>
        <v>0</v>
      </c>
    </row>
    <row r="26" spans="1:11">
      <c r="A26" s="6">
        <v>25</v>
      </c>
      <c r="B26" s="6">
        <v>1.7978589094734067E-2</v>
      </c>
      <c r="C26" s="6">
        <f t="shared" si="0"/>
        <v>0.37725361393933987</v>
      </c>
      <c r="D26" s="6">
        <v>2</v>
      </c>
      <c r="E26" s="6">
        <f t="shared" si="1"/>
        <v>50</v>
      </c>
      <c r="F26" s="6">
        <v>8.9892945473670345</v>
      </c>
      <c r="G26" s="6">
        <v>0.61928237470397507</v>
      </c>
      <c r="H26" s="6">
        <v>2</v>
      </c>
      <c r="I26" s="6">
        <v>0</v>
      </c>
      <c r="J26" s="6">
        <v>0</v>
      </c>
      <c r="K26" s="6">
        <f t="shared" si="2"/>
        <v>0</v>
      </c>
    </row>
    <row r="27" spans="1:11">
      <c r="A27" s="6">
        <v>26</v>
      </c>
      <c r="B27" s="6">
        <v>2.0459806954404448E-2</v>
      </c>
      <c r="C27" s="6">
        <f t="shared" si="0"/>
        <v>0.39771342089374434</v>
      </c>
      <c r="D27" s="6">
        <v>2</v>
      </c>
      <c r="E27" s="6">
        <f t="shared" si="1"/>
        <v>52</v>
      </c>
      <c r="F27" s="6">
        <v>10.229903477202225</v>
      </c>
      <c r="G27" s="6">
        <v>0.62030446491759506</v>
      </c>
      <c r="H27" s="6">
        <v>2</v>
      </c>
      <c r="I27" s="6">
        <v>0</v>
      </c>
      <c r="J27" s="6">
        <v>0</v>
      </c>
      <c r="K27" s="6">
        <f t="shared" si="2"/>
        <v>0</v>
      </c>
    </row>
    <row r="28" spans="1:11">
      <c r="A28" s="6">
        <v>27</v>
      </c>
      <c r="B28" s="6">
        <v>1.7570549690530908E-2</v>
      </c>
      <c r="C28" s="6">
        <f t="shared" si="0"/>
        <v>0.41528397058427524</v>
      </c>
      <c r="D28" s="6">
        <v>2</v>
      </c>
      <c r="E28" s="6">
        <f t="shared" si="1"/>
        <v>54</v>
      </c>
      <c r="F28" s="6">
        <v>8.7852748452654534</v>
      </c>
      <c r="G28" s="6">
        <v>-0.72231431596838558</v>
      </c>
      <c r="H28" s="6">
        <v>0</v>
      </c>
      <c r="I28" s="6">
        <v>2</v>
      </c>
      <c r="J28" s="6">
        <v>0</v>
      </c>
      <c r="K28" s="6">
        <f t="shared" si="2"/>
        <v>0</v>
      </c>
    </row>
    <row r="29" spans="1:11">
      <c r="A29" s="6">
        <v>28</v>
      </c>
      <c r="B29" s="6">
        <v>1.6714349713761446E-2</v>
      </c>
      <c r="C29" s="6">
        <f t="shared" si="0"/>
        <v>0.4319983202980367</v>
      </c>
      <c r="D29" s="6">
        <v>2</v>
      </c>
      <c r="E29" s="6">
        <f t="shared" si="1"/>
        <v>56</v>
      </c>
      <c r="F29" s="6">
        <v>8.3571748568807234</v>
      </c>
      <c r="G29" s="6">
        <v>-0.21404999419236503</v>
      </c>
      <c r="H29" s="6">
        <v>0</v>
      </c>
      <c r="I29" s="6">
        <v>2</v>
      </c>
      <c r="J29" s="6">
        <v>0</v>
      </c>
      <c r="K29" s="6">
        <f t="shared" si="2"/>
        <v>0</v>
      </c>
    </row>
    <row r="30" spans="1:11">
      <c r="A30" s="6">
        <v>29</v>
      </c>
      <c r="B30" s="6">
        <v>1.1623867586751326E-2</v>
      </c>
      <c r="C30" s="6">
        <f t="shared" si="0"/>
        <v>0.44362218788478802</v>
      </c>
      <c r="D30" s="6">
        <v>2</v>
      </c>
      <c r="E30" s="6">
        <f t="shared" si="1"/>
        <v>58</v>
      </c>
      <c r="F30" s="6">
        <v>5.8119337933756627</v>
      </c>
      <c r="G30" s="6">
        <v>-1.2726205317525303</v>
      </c>
      <c r="H30" s="6">
        <v>0</v>
      </c>
      <c r="I30" s="6">
        <v>2</v>
      </c>
      <c r="J30" s="6">
        <v>0</v>
      </c>
      <c r="K30" s="6">
        <f t="shared" si="2"/>
        <v>0</v>
      </c>
    </row>
    <row r="31" spans="1:11">
      <c r="A31" s="6">
        <v>30</v>
      </c>
      <c r="B31" s="6">
        <v>5.3958202878050697E-3</v>
      </c>
      <c r="C31" s="6">
        <f t="shared" si="0"/>
        <v>0.44901800817259307</v>
      </c>
      <c r="D31" s="6">
        <v>2</v>
      </c>
      <c r="E31" s="6">
        <f t="shared" si="1"/>
        <v>60</v>
      </c>
      <c r="F31" s="6">
        <v>2.697910143902535</v>
      </c>
      <c r="G31" s="6">
        <v>-1.5570118247365639</v>
      </c>
      <c r="H31" s="6">
        <v>0</v>
      </c>
      <c r="I31" s="6">
        <v>2</v>
      </c>
      <c r="J31" s="6">
        <v>0</v>
      </c>
      <c r="K31" s="6">
        <f t="shared" si="2"/>
        <v>0</v>
      </c>
    </row>
    <row r="32" spans="1:11">
      <c r="A32" s="6">
        <v>31</v>
      </c>
      <c r="B32" s="6">
        <v>0</v>
      </c>
      <c r="C32" s="6">
        <f t="shared" si="0"/>
        <v>0.44901800817259307</v>
      </c>
      <c r="D32" s="6">
        <v>4.2145162534408769</v>
      </c>
      <c r="E32" s="6">
        <f t="shared" si="1"/>
        <v>64.214516253440877</v>
      </c>
      <c r="F32" s="6">
        <v>0</v>
      </c>
      <c r="G32" s="6">
        <v>-0.64014704930841537</v>
      </c>
      <c r="H32" s="6">
        <v>0</v>
      </c>
      <c r="I32" s="6">
        <v>0</v>
      </c>
      <c r="J32" s="6">
        <v>4.2145162534408769</v>
      </c>
      <c r="K32" s="6">
        <f t="shared" si="2"/>
        <v>0</v>
      </c>
    </row>
    <row r="33" spans="1:11">
      <c r="A33" s="6">
        <v>32</v>
      </c>
      <c r="B33" s="6">
        <v>5.7950479485367546E-3</v>
      </c>
      <c r="C33" s="6">
        <f t="shared" si="0"/>
        <v>0.45481305612112982</v>
      </c>
      <c r="D33" s="6">
        <v>0.78548374655912312</v>
      </c>
      <c r="E33" s="6">
        <f t="shared" si="1"/>
        <v>65</v>
      </c>
      <c r="F33" s="6">
        <v>7.3776802816384732</v>
      </c>
      <c r="G33" s="6">
        <v>9.3925307989592604</v>
      </c>
      <c r="H33" s="6">
        <v>0.78548374655912312</v>
      </c>
      <c r="I33" s="6">
        <v>0</v>
      </c>
      <c r="J33" s="6">
        <v>0</v>
      </c>
      <c r="K33" s="6">
        <f t="shared" si="2"/>
        <v>0</v>
      </c>
    </row>
    <row r="34" spans="1:11">
      <c r="A34" s="6">
        <v>33</v>
      </c>
      <c r="B34" s="6">
        <v>1.0351799036201519E-2</v>
      </c>
      <c r="C34" s="6">
        <f t="shared" si="0"/>
        <v>0.46516485515733136</v>
      </c>
      <c r="D34" s="6">
        <v>2</v>
      </c>
      <c r="E34" s="6">
        <f t="shared" si="1"/>
        <v>67</v>
      </c>
      <c r="F34" s="6">
        <v>5.1758995181007599</v>
      </c>
      <c r="G34" s="6">
        <v>-1.1008903817688567</v>
      </c>
      <c r="H34" s="6">
        <v>0</v>
      </c>
      <c r="I34" s="6">
        <v>2</v>
      </c>
      <c r="J34" s="6">
        <v>0</v>
      </c>
      <c r="K34" s="6">
        <f t="shared" si="2"/>
        <v>0</v>
      </c>
    </row>
    <row r="35" spans="1:11">
      <c r="A35" s="6">
        <v>34</v>
      </c>
      <c r="B35" s="6">
        <v>1.4161756866850363E-2</v>
      </c>
      <c r="C35" s="6">
        <f t="shared" si="0"/>
        <v>0.4793266120241817</v>
      </c>
      <c r="D35" s="6">
        <v>2</v>
      </c>
      <c r="E35" s="6">
        <f t="shared" si="1"/>
        <v>69</v>
      </c>
      <c r="F35" s="6">
        <v>7.0808784334251813</v>
      </c>
      <c r="G35" s="6">
        <v>0.95248945766221071</v>
      </c>
      <c r="H35" s="6">
        <v>2</v>
      </c>
      <c r="I35" s="6">
        <v>0</v>
      </c>
      <c r="J35" s="6">
        <v>0</v>
      </c>
      <c r="K35" s="6">
        <f t="shared" si="2"/>
        <v>0</v>
      </c>
    </row>
    <row r="36" spans="1:11">
      <c r="A36" s="6">
        <v>35</v>
      </c>
      <c r="B36" s="6">
        <v>1.8297527327382025E-2</v>
      </c>
      <c r="C36" s="6">
        <f t="shared" si="0"/>
        <v>0.49762413935156374</v>
      </c>
      <c r="D36" s="6">
        <v>2</v>
      </c>
      <c r="E36" s="6">
        <f t="shared" si="1"/>
        <v>71</v>
      </c>
      <c r="F36" s="6">
        <v>9.1487636636910121</v>
      </c>
      <c r="G36" s="6">
        <v>1.0339426151329154</v>
      </c>
      <c r="H36" s="6">
        <v>2</v>
      </c>
      <c r="I36" s="6">
        <v>0</v>
      </c>
      <c r="J36" s="6">
        <v>0</v>
      </c>
      <c r="K36" s="6">
        <f t="shared" si="2"/>
        <v>0</v>
      </c>
    </row>
    <row r="37" spans="1:11">
      <c r="A37" s="6">
        <v>36</v>
      </c>
      <c r="B37" s="6">
        <v>2.1772349531893023E-2</v>
      </c>
      <c r="C37" s="6">
        <f t="shared" si="0"/>
        <v>0.5193964888834568</v>
      </c>
      <c r="D37" s="6">
        <v>2</v>
      </c>
      <c r="E37" s="6">
        <f t="shared" si="1"/>
        <v>73</v>
      </c>
      <c r="F37" s="6">
        <v>10.886174765946512</v>
      </c>
      <c r="G37" s="6">
        <v>0.86870555112774994</v>
      </c>
      <c r="H37" s="6">
        <v>2</v>
      </c>
      <c r="I37" s="6">
        <v>0</v>
      </c>
      <c r="J37" s="6">
        <v>0</v>
      </c>
      <c r="K37" s="6">
        <f t="shared" si="2"/>
        <v>0</v>
      </c>
    </row>
    <row r="38" spans="1:11">
      <c r="A38" s="6">
        <v>37</v>
      </c>
      <c r="B38" s="6">
        <v>2.3643120021051494E-2</v>
      </c>
      <c r="C38" s="6">
        <f t="shared" si="0"/>
        <v>0.54303960890450831</v>
      </c>
      <c r="D38" s="6">
        <v>2</v>
      </c>
      <c r="E38" s="6">
        <f t="shared" si="1"/>
        <v>75</v>
      </c>
      <c r="F38" s="6">
        <v>11.821560010525747</v>
      </c>
      <c r="G38" s="6">
        <v>0.46769262228961761</v>
      </c>
      <c r="H38" s="6">
        <v>2</v>
      </c>
      <c r="I38" s="6">
        <v>0</v>
      </c>
      <c r="J38" s="6">
        <v>0</v>
      </c>
      <c r="K38" s="6">
        <f t="shared" si="2"/>
        <v>0</v>
      </c>
    </row>
    <row r="39" spans="1:11">
      <c r="A39" s="6">
        <v>38</v>
      </c>
      <c r="B39" s="6">
        <v>2.5389638144906652E-2</v>
      </c>
      <c r="C39" s="6">
        <f t="shared" si="0"/>
        <v>0.568429247049415</v>
      </c>
      <c r="D39" s="6">
        <v>2</v>
      </c>
      <c r="E39" s="6">
        <f t="shared" si="1"/>
        <v>77</v>
      </c>
      <c r="F39" s="6">
        <v>12.694819072453326</v>
      </c>
      <c r="G39" s="6">
        <v>0.43662953096378931</v>
      </c>
      <c r="H39" s="6">
        <v>2</v>
      </c>
      <c r="I39" s="6">
        <v>0</v>
      </c>
      <c r="J39" s="6">
        <v>0</v>
      </c>
      <c r="K39" s="6">
        <f t="shared" si="2"/>
        <v>0</v>
      </c>
    </row>
    <row r="40" spans="1:11">
      <c r="A40" s="6">
        <v>39</v>
      </c>
      <c r="B40" s="6">
        <v>2.6430387862165335E-2</v>
      </c>
      <c r="C40" s="6">
        <f t="shared" si="0"/>
        <v>0.59485963491158034</v>
      </c>
      <c r="D40" s="6">
        <v>2</v>
      </c>
      <c r="E40" s="6">
        <f t="shared" si="1"/>
        <v>79</v>
      </c>
      <c r="F40" s="6">
        <v>13.215193931082668</v>
      </c>
      <c r="G40" s="6">
        <v>0.26018742931467109</v>
      </c>
      <c r="H40" s="6">
        <v>2</v>
      </c>
      <c r="I40" s="6">
        <v>0</v>
      </c>
      <c r="J40" s="6">
        <v>0</v>
      </c>
      <c r="K40" s="6">
        <f t="shared" si="2"/>
        <v>0</v>
      </c>
    </row>
    <row r="41" spans="1:11">
      <c r="A41" s="6">
        <v>40</v>
      </c>
      <c r="B41" s="6">
        <v>2.8298282956576052E-2</v>
      </c>
      <c r="C41" s="6">
        <f t="shared" si="0"/>
        <v>0.62315791786815644</v>
      </c>
      <c r="D41" s="6">
        <v>2</v>
      </c>
      <c r="E41" s="6">
        <f t="shared" si="1"/>
        <v>81</v>
      </c>
      <c r="F41" s="6">
        <v>14.149141478288026</v>
      </c>
      <c r="G41" s="6">
        <v>0.46697377360267911</v>
      </c>
      <c r="H41" s="6">
        <v>2</v>
      </c>
      <c r="I41" s="6">
        <v>0</v>
      </c>
      <c r="J41" s="6">
        <v>0</v>
      </c>
      <c r="K41" s="6">
        <f t="shared" si="2"/>
        <v>0</v>
      </c>
    </row>
    <row r="42" spans="1:11">
      <c r="A42" s="6">
        <v>41</v>
      </c>
      <c r="B42" s="6">
        <v>3.2008628069287538E-2</v>
      </c>
      <c r="C42" s="6">
        <f t="shared" si="0"/>
        <v>0.65516654593744394</v>
      </c>
      <c r="D42" s="6">
        <v>2</v>
      </c>
      <c r="E42" s="6">
        <f t="shared" si="1"/>
        <v>83</v>
      </c>
      <c r="F42" s="6">
        <v>16.00431403464377</v>
      </c>
      <c r="G42" s="6">
        <v>0.92758627817787165</v>
      </c>
      <c r="H42" s="6">
        <v>2</v>
      </c>
      <c r="I42" s="6">
        <v>0</v>
      </c>
      <c r="J42" s="6">
        <v>0</v>
      </c>
      <c r="K42" s="6">
        <f t="shared" si="2"/>
        <v>0</v>
      </c>
    </row>
    <row r="43" spans="1:11">
      <c r="A43" s="6">
        <v>42</v>
      </c>
      <c r="B43" s="6">
        <v>2.8219888044519338E-2</v>
      </c>
      <c r="C43" s="6">
        <f t="shared" si="0"/>
        <v>0.6833864339819633</v>
      </c>
      <c r="D43" s="6">
        <v>2</v>
      </c>
      <c r="E43" s="6">
        <f t="shared" si="1"/>
        <v>85</v>
      </c>
      <c r="F43" s="6">
        <v>14.109944022259668</v>
      </c>
      <c r="G43" s="6">
        <v>-0.94718500619205059</v>
      </c>
      <c r="H43" s="6">
        <v>0</v>
      </c>
      <c r="I43" s="6">
        <v>2</v>
      </c>
      <c r="J43" s="6">
        <v>0</v>
      </c>
      <c r="K43" s="6">
        <f t="shared" si="2"/>
        <v>0</v>
      </c>
    </row>
    <row r="44" spans="1:11">
      <c r="A44" s="6">
        <v>43</v>
      </c>
      <c r="B44" s="6">
        <v>2.990537128835553E-2</v>
      </c>
      <c r="C44" s="6">
        <f t="shared" si="0"/>
        <v>0.71329180527031888</v>
      </c>
      <c r="D44" s="6">
        <v>2</v>
      </c>
      <c r="E44" s="6">
        <f t="shared" si="1"/>
        <v>87</v>
      </c>
      <c r="F44" s="6">
        <v>14.952685644177766</v>
      </c>
      <c r="G44" s="6">
        <v>0.42137081095904882</v>
      </c>
      <c r="H44" s="6">
        <v>2</v>
      </c>
      <c r="I44" s="6">
        <v>0</v>
      </c>
      <c r="J44" s="6">
        <v>0</v>
      </c>
      <c r="K44" s="6">
        <f t="shared" si="2"/>
        <v>0</v>
      </c>
    </row>
    <row r="45" spans="1:11">
      <c r="A45" s="6">
        <v>44</v>
      </c>
      <c r="B45" s="6">
        <v>3.0456780515834583E-2</v>
      </c>
      <c r="C45" s="6">
        <f t="shared" si="0"/>
        <v>0.74374858578615344</v>
      </c>
      <c r="D45" s="6">
        <v>2</v>
      </c>
      <c r="E45" s="6">
        <f t="shared" si="1"/>
        <v>89</v>
      </c>
      <c r="F45" s="6">
        <v>15.228390257917292</v>
      </c>
      <c r="G45" s="6">
        <v>0.13785230686976302</v>
      </c>
      <c r="H45" s="6">
        <v>2</v>
      </c>
      <c r="I45" s="6">
        <v>0</v>
      </c>
      <c r="J45" s="6">
        <v>0</v>
      </c>
      <c r="K45" s="6">
        <f t="shared" si="2"/>
        <v>0</v>
      </c>
    </row>
    <row r="46" spans="1:11">
      <c r="A46" s="6">
        <v>45</v>
      </c>
      <c r="B46" s="6">
        <v>2.9917564795323974E-2</v>
      </c>
      <c r="C46" s="6">
        <f t="shared" si="0"/>
        <v>0.77366615058147736</v>
      </c>
      <c r="D46" s="6">
        <v>2</v>
      </c>
      <c r="E46" s="6">
        <f t="shared" si="1"/>
        <v>91</v>
      </c>
      <c r="F46" s="6">
        <v>14.958782397661986</v>
      </c>
      <c r="G46" s="6">
        <v>-0.1348039301276529</v>
      </c>
      <c r="H46" s="6">
        <v>0</v>
      </c>
      <c r="I46" s="6">
        <v>2</v>
      </c>
      <c r="J46" s="6">
        <v>0</v>
      </c>
      <c r="K46" s="6">
        <f t="shared" si="2"/>
        <v>0</v>
      </c>
    </row>
    <row r="47" spans="1:11">
      <c r="A47" s="6">
        <v>46</v>
      </c>
      <c r="B47" s="6">
        <v>3.0186771123508108E-2</v>
      </c>
      <c r="C47" s="6">
        <f t="shared" si="0"/>
        <v>0.80385292170498546</v>
      </c>
      <c r="D47" s="6">
        <v>2</v>
      </c>
      <c r="E47" s="6">
        <f t="shared" si="1"/>
        <v>93</v>
      </c>
      <c r="F47" s="6">
        <v>15.093385561754054</v>
      </c>
      <c r="G47" s="6">
        <v>6.7301582046034092E-2</v>
      </c>
      <c r="H47" s="6">
        <v>0</v>
      </c>
      <c r="I47" s="6">
        <v>0</v>
      </c>
      <c r="J47" s="6">
        <v>0</v>
      </c>
      <c r="K47" s="6">
        <f t="shared" si="2"/>
        <v>2</v>
      </c>
    </row>
    <row r="48" spans="1:11">
      <c r="A48" s="6">
        <v>47</v>
      </c>
      <c r="B48" s="6">
        <v>2.9685300341911487E-2</v>
      </c>
      <c r="C48" s="6">
        <f t="shared" si="0"/>
        <v>0.83353822204689698</v>
      </c>
      <c r="D48" s="6">
        <v>2</v>
      </c>
      <c r="E48" s="6">
        <f t="shared" si="1"/>
        <v>95</v>
      </c>
      <c r="F48" s="6">
        <v>14.842650170955743</v>
      </c>
      <c r="G48" s="6">
        <v>-0.12536769539915582</v>
      </c>
      <c r="H48" s="6">
        <v>0</v>
      </c>
      <c r="I48" s="6">
        <v>2</v>
      </c>
      <c r="J48" s="6">
        <v>0</v>
      </c>
      <c r="K48" s="6">
        <f t="shared" si="2"/>
        <v>0</v>
      </c>
    </row>
    <row r="49" spans="1:11">
      <c r="A49" s="6">
        <v>48</v>
      </c>
      <c r="B49" s="6">
        <v>2.8375117127523053E-2</v>
      </c>
      <c r="C49" s="6">
        <f t="shared" si="0"/>
        <v>0.86191333917442003</v>
      </c>
      <c r="D49" s="6">
        <v>2</v>
      </c>
      <c r="E49" s="6">
        <f t="shared" si="1"/>
        <v>97</v>
      </c>
      <c r="F49" s="6">
        <v>14.187558563761527</v>
      </c>
      <c r="G49" s="6">
        <v>-0.32754580359710772</v>
      </c>
      <c r="H49" s="6">
        <v>0</v>
      </c>
      <c r="I49" s="6">
        <v>2</v>
      </c>
      <c r="J49" s="6">
        <v>0</v>
      </c>
      <c r="K49" s="6">
        <f t="shared" si="2"/>
        <v>0</v>
      </c>
    </row>
    <row r="50" spans="1:11">
      <c r="A50" s="6">
        <v>49</v>
      </c>
      <c r="B50" s="6">
        <v>3.0781408850119079E-2</v>
      </c>
      <c r="C50" s="6">
        <f t="shared" si="0"/>
        <v>0.89269474802453908</v>
      </c>
      <c r="D50" s="6">
        <v>2</v>
      </c>
      <c r="E50" s="6">
        <f t="shared" si="1"/>
        <v>99</v>
      </c>
      <c r="F50" s="6">
        <v>15.390704425059539</v>
      </c>
      <c r="G50" s="6">
        <v>0.60157293064900585</v>
      </c>
      <c r="H50" s="6">
        <v>2</v>
      </c>
      <c r="I50" s="6">
        <v>0</v>
      </c>
      <c r="J50" s="6">
        <v>0</v>
      </c>
      <c r="K50" s="6">
        <f t="shared" si="2"/>
        <v>0</v>
      </c>
    </row>
    <row r="51" spans="1:11">
      <c r="A51" s="6">
        <v>50</v>
      </c>
      <c r="B51" s="6">
        <v>2.4850285890995312E-2</v>
      </c>
      <c r="C51" s="6">
        <f t="shared" si="0"/>
        <v>0.91754503391553444</v>
      </c>
      <c r="D51" s="6">
        <v>2</v>
      </c>
      <c r="E51" s="6">
        <f t="shared" si="1"/>
        <v>101</v>
      </c>
      <c r="F51" s="6">
        <v>12.425142945497656</v>
      </c>
      <c r="G51" s="6">
        <v>-1.4827807397809414</v>
      </c>
      <c r="H51" s="6">
        <v>0</v>
      </c>
      <c r="I51" s="6">
        <v>2</v>
      </c>
      <c r="J51" s="6">
        <v>0</v>
      </c>
      <c r="K51" s="6">
        <f t="shared" si="2"/>
        <v>0</v>
      </c>
    </row>
    <row r="52" spans="1:11">
      <c r="A52" s="6">
        <v>51</v>
      </c>
      <c r="B52" s="6">
        <v>2.5770100578814056E-2</v>
      </c>
      <c r="C52" s="6">
        <f t="shared" si="0"/>
        <v>0.94331513449434845</v>
      </c>
      <c r="D52" s="6">
        <v>2</v>
      </c>
      <c r="E52" s="6">
        <f t="shared" si="1"/>
        <v>103</v>
      </c>
      <c r="F52" s="6">
        <v>12.885050289407028</v>
      </c>
      <c r="G52" s="6">
        <v>0.22995367195468575</v>
      </c>
      <c r="H52" s="6">
        <v>2</v>
      </c>
      <c r="I52" s="6">
        <v>0</v>
      </c>
      <c r="J52" s="6">
        <v>0</v>
      </c>
      <c r="K52" s="6">
        <f t="shared" si="2"/>
        <v>0</v>
      </c>
    </row>
    <row r="53" spans="1:11">
      <c r="A53" s="6">
        <v>52</v>
      </c>
      <c r="B53" s="6">
        <v>2.5322129633751085E-2</v>
      </c>
      <c r="C53" s="6">
        <f t="shared" si="0"/>
        <v>0.96863726412809958</v>
      </c>
      <c r="D53" s="6">
        <v>2</v>
      </c>
      <c r="E53" s="6">
        <f t="shared" si="1"/>
        <v>105</v>
      </c>
      <c r="F53" s="6">
        <v>12.661064816875543</v>
      </c>
      <c r="G53" s="6">
        <v>-0.11199273626574247</v>
      </c>
      <c r="H53" s="6">
        <v>0</v>
      </c>
      <c r="I53" s="6">
        <v>2</v>
      </c>
      <c r="J53" s="6">
        <v>0</v>
      </c>
      <c r="K53" s="6">
        <f t="shared" si="2"/>
        <v>0</v>
      </c>
    </row>
    <row r="54" spans="1:11">
      <c r="A54" s="6">
        <v>53</v>
      </c>
      <c r="B54" s="6">
        <v>2.3658990702375135E-2</v>
      </c>
      <c r="C54" s="6">
        <f t="shared" si="0"/>
        <v>0.99229625483047468</v>
      </c>
      <c r="D54" s="6">
        <v>2</v>
      </c>
      <c r="E54" s="6">
        <f t="shared" si="1"/>
        <v>107</v>
      </c>
      <c r="F54" s="6">
        <v>11.829495351187568</v>
      </c>
      <c r="G54" s="6">
        <v>-0.41578473284398765</v>
      </c>
      <c r="H54" s="6">
        <v>0</v>
      </c>
      <c r="I54" s="6">
        <v>2</v>
      </c>
      <c r="J54" s="6">
        <v>0</v>
      </c>
      <c r="K54" s="6">
        <f t="shared" si="2"/>
        <v>0</v>
      </c>
    </row>
    <row r="55" spans="1:11">
      <c r="A55" s="6">
        <v>54</v>
      </c>
      <c r="B55" s="6">
        <v>2.1797488247838094E-2</v>
      </c>
      <c r="C55" s="6">
        <f t="shared" si="0"/>
        <v>1.0140937430783128</v>
      </c>
      <c r="D55" s="6">
        <v>2</v>
      </c>
      <c r="E55" s="6">
        <f t="shared" si="1"/>
        <v>109</v>
      </c>
      <c r="F55" s="6">
        <v>10.898744123919046</v>
      </c>
      <c r="G55" s="6">
        <v>-0.46537561363426061</v>
      </c>
      <c r="H55" s="6">
        <v>0</v>
      </c>
      <c r="I55" s="6">
        <v>2</v>
      </c>
      <c r="J55" s="6">
        <v>0</v>
      </c>
      <c r="K55" s="6">
        <f t="shared" si="2"/>
        <v>0</v>
      </c>
    </row>
    <row r="56" spans="1:11">
      <c r="A56" s="6">
        <v>55</v>
      </c>
      <c r="B56" s="6">
        <v>1.9048534429425761E-2</v>
      </c>
      <c r="C56" s="6">
        <f t="shared" si="0"/>
        <v>1.0331422775077386</v>
      </c>
      <c r="D56" s="6">
        <v>2</v>
      </c>
      <c r="E56" s="6">
        <f t="shared" si="1"/>
        <v>111</v>
      </c>
      <c r="F56" s="6">
        <v>9.5242672147128804</v>
      </c>
      <c r="G56" s="6">
        <v>-0.68723845460308297</v>
      </c>
      <c r="H56" s="6">
        <v>0</v>
      </c>
      <c r="I56" s="6">
        <v>2</v>
      </c>
      <c r="J56" s="6">
        <v>0</v>
      </c>
      <c r="K56" s="6">
        <f t="shared" si="2"/>
        <v>0</v>
      </c>
    </row>
    <row r="57" spans="1:11">
      <c r="A57" s="6">
        <v>56</v>
      </c>
      <c r="B57" s="6">
        <v>1.5518123950707839E-2</v>
      </c>
      <c r="C57" s="6">
        <f t="shared" si="0"/>
        <v>1.0486604014584464</v>
      </c>
      <c r="D57" s="6">
        <v>2</v>
      </c>
      <c r="E57" s="6">
        <f t="shared" si="1"/>
        <v>113</v>
      </c>
      <c r="F57" s="6">
        <v>7.7590619753539194</v>
      </c>
      <c r="G57" s="6">
        <v>-0.8826026196794805</v>
      </c>
      <c r="H57" s="6">
        <v>0</v>
      </c>
      <c r="I57" s="6">
        <v>2</v>
      </c>
      <c r="J57" s="6">
        <v>0</v>
      </c>
      <c r="K57" s="6">
        <f t="shared" si="2"/>
        <v>0</v>
      </c>
    </row>
    <row r="58" spans="1:11">
      <c r="A58" s="6">
        <v>57</v>
      </c>
      <c r="B58" s="6">
        <v>1.2806985192582332E-2</v>
      </c>
      <c r="C58" s="6">
        <f t="shared" si="0"/>
        <v>1.0614673866510287</v>
      </c>
      <c r="D58" s="6">
        <v>2</v>
      </c>
      <c r="E58" s="6">
        <f t="shared" si="1"/>
        <v>115</v>
      </c>
      <c r="F58" s="6">
        <v>6.4034925962911657</v>
      </c>
      <c r="G58" s="6">
        <v>-0.67778468953137683</v>
      </c>
      <c r="H58" s="6">
        <v>0</v>
      </c>
      <c r="I58" s="6">
        <v>2</v>
      </c>
      <c r="J58" s="6">
        <v>0</v>
      </c>
      <c r="K58" s="6">
        <f t="shared" si="2"/>
        <v>0</v>
      </c>
    </row>
    <row r="59" spans="1:11">
      <c r="A59" s="6">
        <v>58</v>
      </c>
      <c r="B59" s="6">
        <v>5.9174435451355319E-3</v>
      </c>
      <c r="C59" s="6">
        <f t="shared" si="0"/>
        <v>1.0673848301961641</v>
      </c>
      <c r="D59" s="6">
        <v>2</v>
      </c>
      <c r="E59" s="6">
        <f t="shared" si="1"/>
        <v>117</v>
      </c>
      <c r="F59" s="6">
        <v>2.9587217725677659</v>
      </c>
      <c r="G59" s="6">
        <v>-1.7223854118616999</v>
      </c>
      <c r="H59" s="6">
        <v>0</v>
      </c>
      <c r="I59" s="6">
        <v>2</v>
      </c>
      <c r="J59" s="6">
        <v>0</v>
      </c>
      <c r="K59" s="6">
        <f t="shared" si="2"/>
        <v>0</v>
      </c>
    </row>
    <row r="60" spans="1:11">
      <c r="A60" s="6">
        <v>59</v>
      </c>
      <c r="B60" s="6">
        <v>5.0782456001417179E-3</v>
      </c>
      <c r="C60" s="6">
        <f t="shared" si="0"/>
        <v>1.0724630757963058</v>
      </c>
      <c r="D60" s="6">
        <v>2</v>
      </c>
      <c r="E60" s="6">
        <f t="shared" si="1"/>
        <v>119</v>
      </c>
      <c r="F60" s="6">
        <v>2.5391228000708588</v>
      </c>
      <c r="G60" s="6">
        <v>-0.20979948624845357</v>
      </c>
      <c r="H60" s="6">
        <v>0</v>
      </c>
      <c r="I60" s="6">
        <v>2</v>
      </c>
      <c r="J60" s="6">
        <v>0</v>
      </c>
      <c r="K60" s="6">
        <f t="shared" si="2"/>
        <v>0</v>
      </c>
    </row>
    <row r="61" spans="1:11">
      <c r="A61" s="6">
        <v>60</v>
      </c>
      <c r="B61" s="6">
        <v>0</v>
      </c>
      <c r="C61" s="6">
        <f t="shared" si="0"/>
        <v>1.0724630757963058</v>
      </c>
      <c r="D61" s="6">
        <v>1.9031135426359742</v>
      </c>
      <c r="E61" s="6">
        <f t="shared" si="1"/>
        <v>120.90311354263598</v>
      </c>
      <c r="F61" s="6">
        <v>0</v>
      </c>
      <c r="G61" s="6">
        <v>-1.3341940683969689</v>
      </c>
      <c r="H61" s="6">
        <v>0</v>
      </c>
      <c r="I61" s="6">
        <v>0</v>
      </c>
      <c r="J61" s="6">
        <v>1.9031135426359742</v>
      </c>
      <c r="K61" s="6">
        <f t="shared" si="2"/>
        <v>0</v>
      </c>
    </row>
    <row r="62" spans="1:11">
      <c r="A62" s="6">
        <v>61</v>
      </c>
      <c r="B62" s="6">
        <v>5.9612101743402608E-3</v>
      </c>
      <c r="C62" s="6">
        <f t="shared" si="0"/>
        <v>1.0784242859706461</v>
      </c>
      <c r="D62" s="6">
        <v>1.0968864573640258</v>
      </c>
      <c r="E62" s="6">
        <f t="shared" si="1"/>
        <v>122</v>
      </c>
      <c r="F62" s="6">
        <v>5.4346647588902659</v>
      </c>
      <c r="G62" s="6">
        <v>4.9546283686923607</v>
      </c>
      <c r="H62" s="6">
        <v>1.0968864573640258</v>
      </c>
      <c r="I62" s="6">
        <v>0</v>
      </c>
      <c r="J62" s="6">
        <v>0</v>
      </c>
      <c r="K62" s="6">
        <f t="shared" si="2"/>
        <v>0</v>
      </c>
    </row>
    <row r="63" spans="1:11">
      <c r="A63" s="6">
        <v>62</v>
      </c>
      <c r="B63" s="6">
        <v>0</v>
      </c>
      <c r="C63" s="6">
        <f t="shared" si="0"/>
        <v>1.0784242859706461</v>
      </c>
      <c r="D63" s="6">
        <v>13.069004939456983</v>
      </c>
      <c r="E63" s="6">
        <f t="shared" si="1"/>
        <v>135.06900493945699</v>
      </c>
      <c r="F63" s="6">
        <v>0</v>
      </c>
      <c r="G63" s="6">
        <v>-0.41584380632394774</v>
      </c>
      <c r="H63" s="6">
        <v>0</v>
      </c>
      <c r="I63" s="6">
        <v>0</v>
      </c>
      <c r="J63" s="6">
        <v>13.069004939456983</v>
      </c>
      <c r="K63" s="6">
        <f t="shared" si="2"/>
        <v>0</v>
      </c>
    </row>
    <row r="64" spans="1:11">
      <c r="A64" s="6">
        <v>63</v>
      </c>
      <c r="B64" s="6">
        <v>5.303235461903243E-3</v>
      </c>
      <c r="C64" s="6">
        <f t="shared" si="0"/>
        <v>1.0837275214325492</v>
      </c>
      <c r="D64" s="6">
        <v>0.93099506054301706</v>
      </c>
      <c r="E64" s="6">
        <f t="shared" si="1"/>
        <v>136</v>
      </c>
      <c r="F64" s="6">
        <v>5.6963089136155567</v>
      </c>
      <c r="G64" s="6">
        <v>6.1185167945929786</v>
      </c>
      <c r="H64" s="6">
        <v>0.93099506054301706</v>
      </c>
      <c r="I64" s="6">
        <v>0</v>
      </c>
      <c r="J64" s="6">
        <v>0</v>
      </c>
      <c r="K64" s="6">
        <f t="shared" si="2"/>
        <v>0</v>
      </c>
    </row>
    <row r="65" spans="1:11">
      <c r="A65" s="6">
        <v>64</v>
      </c>
      <c r="B65" s="6">
        <v>7.7524264534643769E-3</v>
      </c>
      <c r="C65" s="6">
        <f t="shared" si="0"/>
        <v>1.0914799478860135</v>
      </c>
      <c r="D65" s="6">
        <v>3</v>
      </c>
      <c r="E65" s="6">
        <f t="shared" si="1"/>
        <v>139</v>
      </c>
      <c r="F65" s="6">
        <v>2.5841421511547922</v>
      </c>
      <c r="G65" s="6">
        <v>-1.0373889208202549</v>
      </c>
      <c r="H65" s="6">
        <v>0</v>
      </c>
      <c r="I65" s="6">
        <v>3</v>
      </c>
      <c r="J65" s="6">
        <v>0</v>
      </c>
      <c r="K65" s="6">
        <f t="shared" si="2"/>
        <v>0</v>
      </c>
    </row>
    <row r="66" spans="1:11">
      <c r="A66" s="6">
        <v>65</v>
      </c>
      <c r="B66" s="6">
        <v>1.2706948168622424E-2</v>
      </c>
      <c r="C66" s="6">
        <f t="shared" si="0"/>
        <v>1.1041868960546359</v>
      </c>
      <c r="D66" s="6">
        <v>2</v>
      </c>
      <c r="E66" s="6">
        <f t="shared" si="1"/>
        <v>141</v>
      </c>
      <c r="F66" s="6">
        <v>6.3534740843112125</v>
      </c>
      <c r="G66" s="6">
        <v>1.8846659665782102</v>
      </c>
      <c r="H66" s="6">
        <v>2</v>
      </c>
      <c r="I66" s="6">
        <v>0</v>
      </c>
      <c r="J66" s="6">
        <v>0</v>
      </c>
      <c r="K66" s="6">
        <f t="shared" si="2"/>
        <v>0</v>
      </c>
    </row>
    <row r="67" spans="1:11">
      <c r="A67" s="6">
        <v>66</v>
      </c>
      <c r="B67" s="6">
        <v>1.7444661888866876E-2</v>
      </c>
      <c r="C67" s="6">
        <f t="shared" si="0"/>
        <v>1.1216315579435028</v>
      </c>
      <c r="D67" s="6">
        <v>2</v>
      </c>
      <c r="E67" s="6">
        <f t="shared" si="1"/>
        <v>143</v>
      </c>
      <c r="F67" s="6">
        <v>8.7223309444334376</v>
      </c>
      <c r="G67" s="6">
        <v>1.1844284300611125</v>
      </c>
      <c r="H67" s="6">
        <v>2</v>
      </c>
      <c r="I67" s="6">
        <v>0</v>
      </c>
      <c r="J67" s="6">
        <v>0</v>
      </c>
      <c r="K67" s="6">
        <f t="shared" si="2"/>
        <v>0</v>
      </c>
    </row>
    <row r="68" spans="1:11">
      <c r="A68" s="6">
        <v>67</v>
      </c>
      <c r="B68" s="6">
        <v>2.1141652435580756E-2</v>
      </c>
      <c r="C68" s="6">
        <f t="shared" ref="C68:C131" si="3">B68+C67</f>
        <v>1.1427732103790835</v>
      </c>
      <c r="D68" s="6">
        <v>2</v>
      </c>
      <c r="E68" s="6">
        <f t="shared" ref="E68:E131" si="4">D68+E67</f>
        <v>145</v>
      </c>
      <c r="F68" s="6">
        <v>10.570826217790378</v>
      </c>
      <c r="G68" s="6">
        <v>0.92424763667847021</v>
      </c>
      <c r="H68" s="6">
        <v>2</v>
      </c>
      <c r="I68" s="6">
        <v>0</v>
      </c>
      <c r="J68" s="6">
        <v>0</v>
      </c>
      <c r="K68" s="6">
        <f t="shared" ref="K68:K131" si="5">D68-H68-I68-J68</f>
        <v>0</v>
      </c>
    </row>
    <row r="69" spans="1:11">
      <c r="A69" s="6">
        <v>68</v>
      </c>
      <c r="B69" s="6">
        <v>2.4804705833382141E-2</v>
      </c>
      <c r="C69" s="6">
        <f t="shared" si="3"/>
        <v>1.1675779162124658</v>
      </c>
      <c r="D69" s="6">
        <v>2</v>
      </c>
      <c r="E69" s="6">
        <f t="shared" si="4"/>
        <v>147</v>
      </c>
      <c r="F69" s="6">
        <v>12.40235291669107</v>
      </c>
      <c r="G69" s="6">
        <v>0.9157633494503461</v>
      </c>
      <c r="H69" s="6">
        <v>2</v>
      </c>
      <c r="I69" s="6">
        <v>0</v>
      </c>
      <c r="J69" s="6">
        <v>0</v>
      </c>
      <c r="K69" s="6">
        <f t="shared" si="5"/>
        <v>0</v>
      </c>
    </row>
    <row r="70" spans="1:11">
      <c r="A70" s="6">
        <v>69</v>
      </c>
      <c r="B70" s="6">
        <v>2.7044099091682774E-2</v>
      </c>
      <c r="C70" s="6">
        <f t="shared" si="3"/>
        <v>1.1946220153041485</v>
      </c>
      <c r="D70" s="6">
        <v>2</v>
      </c>
      <c r="E70" s="6">
        <f t="shared" si="4"/>
        <v>149</v>
      </c>
      <c r="F70" s="6">
        <v>13.522049545841387</v>
      </c>
      <c r="G70" s="6">
        <v>0.55984831457515849</v>
      </c>
      <c r="H70" s="6">
        <v>2</v>
      </c>
      <c r="I70" s="6">
        <v>0</v>
      </c>
      <c r="J70" s="6">
        <v>0</v>
      </c>
      <c r="K70" s="6">
        <f t="shared" si="5"/>
        <v>0</v>
      </c>
    </row>
    <row r="71" spans="1:11">
      <c r="A71" s="6">
        <v>70</v>
      </c>
      <c r="B71" s="6">
        <v>2.7644224840331584E-2</v>
      </c>
      <c r="C71" s="6">
        <f t="shared" si="3"/>
        <v>1.2222662401444802</v>
      </c>
      <c r="D71" s="6">
        <v>2</v>
      </c>
      <c r="E71" s="6">
        <f t="shared" si="4"/>
        <v>151</v>
      </c>
      <c r="F71" s="6">
        <v>13.822112420165793</v>
      </c>
      <c r="G71" s="6">
        <v>0.15003143716220269</v>
      </c>
      <c r="H71" s="6">
        <v>2</v>
      </c>
      <c r="I71" s="6">
        <v>0</v>
      </c>
      <c r="J71" s="6">
        <v>0</v>
      </c>
      <c r="K71" s="6">
        <f t="shared" si="5"/>
        <v>0</v>
      </c>
    </row>
    <row r="72" spans="1:11">
      <c r="A72" s="6">
        <v>71</v>
      </c>
      <c r="B72" s="6">
        <v>2.8114132420544131E-2</v>
      </c>
      <c r="C72" s="6">
        <f t="shared" si="3"/>
        <v>1.2503803725650242</v>
      </c>
      <c r="D72" s="6">
        <v>2</v>
      </c>
      <c r="E72" s="6">
        <f t="shared" si="4"/>
        <v>153</v>
      </c>
      <c r="F72" s="6">
        <v>14.057066210272065</v>
      </c>
      <c r="G72" s="6">
        <v>0.11747689505313641</v>
      </c>
      <c r="H72" s="6">
        <v>2</v>
      </c>
      <c r="I72" s="6">
        <v>0</v>
      </c>
      <c r="J72" s="6">
        <v>0</v>
      </c>
      <c r="K72" s="6">
        <f t="shared" si="5"/>
        <v>0</v>
      </c>
    </row>
    <row r="73" spans="1:11">
      <c r="A73" s="6">
        <v>72</v>
      </c>
      <c r="B73" s="6">
        <v>2.8122145977457599E-2</v>
      </c>
      <c r="C73" s="6">
        <f t="shared" si="3"/>
        <v>1.2785025185424819</v>
      </c>
      <c r="D73" s="6">
        <v>2</v>
      </c>
      <c r="E73" s="6">
        <f t="shared" si="4"/>
        <v>155</v>
      </c>
      <c r="F73" s="6">
        <v>14.0610729887288</v>
      </c>
      <c r="G73" s="6">
        <v>2.0033892283670696E-3</v>
      </c>
      <c r="H73" s="6">
        <v>0</v>
      </c>
      <c r="I73" s="6">
        <v>0</v>
      </c>
      <c r="J73" s="6">
        <v>0</v>
      </c>
      <c r="K73" s="6">
        <f t="shared" si="5"/>
        <v>2</v>
      </c>
    </row>
    <row r="74" spans="1:11">
      <c r="A74" s="6">
        <v>73</v>
      </c>
      <c r="B74" s="6">
        <v>2.6564243033479745E-2</v>
      </c>
      <c r="C74" s="6">
        <f t="shared" si="3"/>
        <v>1.3050667615759617</v>
      </c>
      <c r="D74" s="6">
        <v>2</v>
      </c>
      <c r="E74" s="6">
        <f t="shared" si="4"/>
        <v>157</v>
      </c>
      <c r="F74" s="6">
        <v>13.282121516739872</v>
      </c>
      <c r="G74" s="6">
        <v>-0.38947573599446361</v>
      </c>
      <c r="H74" s="6">
        <v>0</v>
      </c>
      <c r="I74" s="6">
        <v>2</v>
      </c>
      <c r="J74" s="6">
        <v>0</v>
      </c>
      <c r="K74" s="6">
        <f t="shared" si="5"/>
        <v>0</v>
      </c>
    </row>
    <row r="75" spans="1:11">
      <c r="A75" s="6">
        <v>74</v>
      </c>
      <c r="B75" s="6">
        <v>2.4087480696334995E-2</v>
      </c>
      <c r="C75" s="6">
        <f t="shared" si="3"/>
        <v>1.3291542422722966</v>
      </c>
      <c r="D75" s="6">
        <v>2</v>
      </c>
      <c r="E75" s="6">
        <f t="shared" si="4"/>
        <v>159</v>
      </c>
      <c r="F75" s="6">
        <v>12.043740348167498</v>
      </c>
      <c r="G75" s="6">
        <v>-0.61919058428618712</v>
      </c>
      <c r="H75" s="6">
        <v>0</v>
      </c>
      <c r="I75" s="6">
        <v>2</v>
      </c>
      <c r="J75" s="6">
        <v>0</v>
      </c>
      <c r="K75" s="6">
        <f t="shared" si="5"/>
        <v>0</v>
      </c>
    </row>
    <row r="76" spans="1:11">
      <c r="A76" s="6">
        <v>75</v>
      </c>
      <c r="B76" s="6">
        <v>2.1193734664601501E-2</v>
      </c>
      <c r="C76" s="6">
        <f t="shared" si="3"/>
        <v>1.350347976936898</v>
      </c>
      <c r="D76" s="6">
        <v>2</v>
      </c>
      <c r="E76" s="6">
        <f t="shared" si="4"/>
        <v>161</v>
      </c>
      <c r="F76" s="6">
        <v>10.59686733230075</v>
      </c>
      <c r="G76" s="6">
        <v>-0.723436507933374</v>
      </c>
      <c r="H76" s="6">
        <v>0</v>
      </c>
      <c r="I76" s="6">
        <v>2</v>
      </c>
      <c r="J76" s="6">
        <v>0</v>
      </c>
      <c r="K76" s="6">
        <f t="shared" si="5"/>
        <v>0</v>
      </c>
    </row>
    <row r="77" spans="1:11">
      <c r="A77" s="6">
        <v>76</v>
      </c>
      <c r="B77" s="6">
        <v>1.817022917721263E-2</v>
      </c>
      <c r="C77" s="6">
        <f t="shared" si="3"/>
        <v>1.3685182061141106</v>
      </c>
      <c r="D77" s="6">
        <v>2</v>
      </c>
      <c r="E77" s="6">
        <f t="shared" si="4"/>
        <v>163</v>
      </c>
      <c r="F77" s="6">
        <v>9.0851145886063147</v>
      </c>
      <c r="G77" s="6">
        <v>-0.75587637184721768</v>
      </c>
      <c r="H77" s="6">
        <v>0</v>
      </c>
      <c r="I77" s="6">
        <v>2</v>
      </c>
      <c r="J77" s="6">
        <v>0</v>
      </c>
      <c r="K77" s="6">
        <f t="shared" si="5"/>
        <v>0</v>
      </c>
    </row>
    <row r="78" spans="1:11">
      <c r="A78" s="6">
        <v>77</v>
      </c>
      <c r="B78" s="6">
        <v>2.0499328389445015E-2</v>
      </c>
      <c r="C78" s="6">
        <f t="shared" si="3"/>
        <v>1.3890175345035556</v>
      </c>
      <c r="D78" s="6">
        <v>2</v>
      </c>
      <c r="E78" s="6">
        <f t="shared" si="4"/>
        <v>165</v>
      </c>
      <c r="F78" s="6">
        <v>10.249664194722508</v>
      </c>
      <c r="G78" s="6">
        <v>0.58227480305809642</v>
      </c>
      <c r="H78" s="6">
        <v>2</v>
      </c>
      <c r="I78" s="6">
        <v>0</v>
      </c>
      <c r="J78" s="6">
        <v>0</v>
      </c>
      <c r="K78" s="6">
        <f t="shared" si="5"/>
        <v>0</v>
      </c>
    </row>
    <row r="79" spans="1:11">
      <c r="A79" s="6">
        <v>78</v>
      </c>
      <c r="B79" s="6">
        <v>1.6698457129124718E-2</v>
      </c>
      <c r="C79" s="6">
        <f t="shared" si="3"/>
        <v>1.4057159916326802</v>
      </c>
      <c r="D79" s="6">
        <v>2</v>
      </c>
      <c r="E79" s="6">
        <f t="shared" si="4"/>
        <v>167</v>
      </c>
      <c r="F79" s="6">
        <v>8.3492285645623596</v>
      </c>
      <c r="G79" s="6">
        <v>-0.95021781508007397</v>
      </c>
      <c r="H79" s="6">
        <v>0</v>
      </c>
      <c r="I79" s="6">
        <v>2</v>
      </c>
      <c r="J79" s="6">
        <v>0</v>
      </c>
      <c r="K79" s="6">
        <f t="shared" si="5"/>
        <v>0</v>
      </c>
    </row>
    <row r="80" spans="1:11">
      <c r="A80" s="6">
        <v>79</v>
      </c>
      <c r="B80" s="6">
        <v>2.0100128554245551E-2</v>
      </c>
      <c r="C80" s="6">
        <f t="shared" si="3"/>
        <v>1.4258161201869257</v>
      </c>
      <c r="D80" s="6">
        <v>2</v>
      </c>
      <c r="E80" s="6">
        <f t="shared" si="4"/>
        <v>169</v>
      </c>
      <c r="F80" s="6">
        <v>10.050064277122775</v>
      </c>
      <c r="G80" s="6">
        <v>0.85041785628020783</v>
      </c>
      <c r="H80" s="6">
        <v>2</v>
      </c>
      <c r="I80" s="6">
        <v>0</v>
      </c>
      <c r="J80" s="6">
        <v>0</v>
      </c>
      <c r="K80" s="6">
        <f t="shared" si="5"/>
        <v>0</v>
      </c>
    </row>
    <row r="81" spans="1:11">
      <c r="A81" s="6">
        <v>80</v>
      </c>
      <c r="B81" s="6">
        <v>2.2183561272433979E-2</v>
      </c>
      <c r="C81" s="6">
        <f t="shared" si="3"/>
        <v>1.4479996814593596</v>
      </c>
      <c r="D81" s="6">
        <v>2</v>
      </c>
      <c r="E81" s="6">
        <f t="shared" si="4"/>
        <v>171</v>
      </c>
      <c r="F81" s="6">
        <v>11.09178063621699</v>
      </c>
      <c r="G81" s="6">
        <v>0.52085817954710745</v>
      </c>
      <c r="H81" s="6">
        <v>2</v>
      </c>
      <c r="I81" s="6">
        <v>0</v>
      </c>
      <c r="J81" s="6">
        <v>0</v>
      </c>
      <c r="K81" s="6">
        <f t="shared" si="5"/>
        <v>0</v>
      </c>
    </row>
    <row r="82" spans="1:11">
      <c r="A82" s="6">
        <v>81</v>
      </c>
      <c r="B82" s="6">
        <v>2.362021787901333E-2</v>
      </c>
      <c r="C82" s="6">
        <f t="shared" si="3"/>
        <v>1.4716198993383729</v>
      </c>
      <c r="D82" s="6">
        <v>2</v>
      </c>
      <c r="E82" s="6">
        <f t="shared" si="4"/>
        <v>173</v>
      </c>
      <c r="F82" s="6">
        <v>11.810108939506664</v>
      </c>
      <c r="G82" s="6">
        <v>0.35916415164483695</v>
      </c>
      <c r="H82" s="6">
        <v>2</v>
      </c>
      <c r="I82" s="6">
        <v>0</v>
      </c>
      <c r="J82" s="6">
        <v>0</v>
      </c>
      <c r="K82" s="6">
        <f t="shared" si="5"/>
        <v>0</v>
      </c>
    </row>
    <row r="83" spans="1:11">
      <c r="A83" s="6">
        <v>82</v>
      </c>
      <c r="B83" s="6">
        <v>2.5143330318035631E-2</v>
      </c>
      <c r="C83" s="6">
        <f t="shared" si="3"/>
        <v>1.4967632296564086</v>
      </c>
      <c r="D83" s="6">
        <v>2</v>
      </c>
      <c r="E83" s="6">
        <f t="shared" si="4"/>
        <v>175</v>
      </c>
      <c r="F83" s="6">
        <v>12.571665159017815</v>
      </c>
      <c r="G83" s="6">
        <v>0.38077810975557558</v>
      </c>
      <c r="H83" s="6">
        <v>2</v>
      </c>
      <c r="I83" s="6">
        <v>0</v>
      </c>
      <c r="J83" s="6">
        <v>0</v>
      </c>
      <c r="K83" s="6">
        <f t="shared" si="5"/>
        <v>0</v>
      </c>
    </row>
    <row r="84" spans="1:11">
      <c r="A84" s="6">
        <v>83</v>
      </c>
      <c r="B84" s="6">
        <v>2.572591235544593E-2</v>
      </c>
      <c r="C84" s="6">
        <f t="shared" si="3"/>
        <v>1.5224891420118545</v>
      </c>
      <c r="D84" s="6">
        <v>2</v>
      </c>
      <c r="E84" s="6">
        <f t="shared" si="4"/>
        <v>177</v>
      </c>
      <c r="F84" s="6">
        <v>12.862956177722966</v>
      </c>
      <c r="G84" s="6">
        <v>0.14564550935257525</v>
      </c>
      <c r="H84" s="6">
        <v>2</v>
      </c>
      <c r="I84" s="6">
        <v>0</v>
      </c>
      <c r="J84" s="6">
        <v>0</v>
      </c>
      <c r="K84" s="6">
        <f t="shared" si="5"/>
        <v>0</v>
      </c>
    </row>
    <row r="85" spans="1:11">
      <c r="A85" s="6">
        <v>84</v>
      </c>
      <c r="B85" s="6">
        <v>2.7057579777986462E-2</v>
      </c>
      <c r="C85" s="6">
        <f t="shared" si="3"/>
        <v>1.5495467217898409</v>
      </c>
      <c r="D85" s="6">
        <v>2</v>
      </c>
      <c r="E85" s="6">
        <f t="shared" si="4"/>
        <v>179</v>
      </c>
      <c r="F85" s="6">
        <v>13.528789888993231</v>
      </c>
      <c r="G85" s="6">
        <v>0.33291685563513251</v>
      </c>
      <c r="H85" s="6">
        <v>2</v>
      </c>
      <c r="I85" s="6">
        <v>0</v>
      </c>
      <c r="J85" s="6">
        <v>0</v>
      </c>
      <c r="K85" s="6">
        <f t="shared" si="5"/>
        <v>0</v>
      </c>
    </row>
    <row r="86" spans="1:11">
      <c r="A86" s="6">
        <v>85</v>
      </c>
      <c r="B86" s="6">
        <v>3.3003029553444294E-2</v>
      </c>
      <c r="C86" s="6">
        <f t="shared" si="3"/>
        <v>1.5825497513432851</v>
      </c>
      <c r="D86" s="6">
        <v>2</v>
      </c>
      <c r="E86" s="6">
        <f t="shared" si="4"/>
        <v>181</v>
      </c>
      <c r="F86" s="6">
        <v>16.501514776722146</v>
      </c>
      <c r="G86" s="6">
        <v>1.4863624438644578</v>
      </c>
      <c r="H86" s="6">
        <v>2</v>
      </c>
      <c r="I86" s="6">
        <v>0</v>
      </c>
      <c r="J86" s="6">
        <v>0</v>
      </c>
      <c r="K86" s="6">
        <f t="shared" si="5"/>
        <v>0</v>
      </c>
    </row>
    <row r="87" spans="1:11">
      <c r="A87" s="6">
        <v>86</v>
      </c>
      <c r="B87" s="6">
        <v>3.806313403238356E-2</v>
      </c>
      <c r="C87" s="6">
        <f t="shared" si="3"/>
        <v>1.6206128853756687</v>
      </c>
      <c r="D87" s="6">
        <v>2</v>
      </c>
      <c r="E87" s="6">
        <f t="shared" si="4"/>
        <v>183</v>
      </c>
      <c r="F87" s="6">
        <v>19.031567016191779</v>
      </c>
      <c r="G87" s="6">
        <v>1.2650261197348165</v>
      </c>
      <c r="H87" s="6">
        <v>2</v>
      </c>
      <c r="I87" s="6">
        <v>0</v>
      </c>
      <c r="J87" s="6">
        <v>0</v>
      </c>
      <c r="K87" s="6">
        <f t="shared" si="5"/>
        <v>0</v>
      </c>
    </row>
    <row r="88" spans="1:11">
      <c r="A88" s="6">
        <v>87</v>
      </c>
      <c r="B88" s="6">
        <v>2.600958971228013E-2</v>
      </c>
      <c r="C88" s="6">
        <f t="shared" si="3"/>
        <v>1.6466224750879488</v>
      </c>
      <c r="D88" s="6">
        <v>2</v>
      </c>
      <c r="E88" s="6">
        <f t="shared" si="4"/>
        <v>185</v>
      </c>
      <c r="F88" s="6">
        <v>13.004794856140066</v>
      </c>
      <c r="G88" s="6">
        <v>-3.0133860800258567</v>
      </c>
      <c r="H88" s="6">
        <v>0</v>
      </c>
      <c r="I88" s="6">
        <v>2</v>
      </c>
      <c r="J88" s="6">
        <v>0</v>
      </c>
      <c r="K88" s="6">
        <f t="shared" si="5"/>
        <v>0</v>
      </c>
    </row>
    <row r="89" spans="1:11">
      <c r="A89" s="6">
        <v>88</v>
      </c>
      <c r="B89" s="6">
        <v>2.4634538927469481E-2</v>
      </c>
      <c r="C89" s="6">
        <f t="shared" si="3"/>
        <v>1.6712570140154184</v>
      </c>
      <c r="D89" s="6">
        <v>3</v>
      </c>
      <c r="E89" s="6">
        <f t="shared" si="4"/>
        <v>188</v>
      </c>
      <c r="F89" s="6">
        <v>8.21151297582316</v>
      </c>
      <c r="G89" s="6">
        <v>-1.5977606267723019</v>
      </c>
      <c r="H89" s="6">
        <v>0</v>
      </c>
      <c r="I89" s="6">
        <v>3</v>
      </c>
      <c r="J89" s="6">
        <v>0</v>
      </c>
      <c r="K89" s="6">
        <f t="shared" si="5"/>
        <v>0</v>
      </c>
    </row>
    <row r="90" spans="1:11">
      <c r="A90" s="6">
        <v>89</v>
      </c>
      <c r="B90" s="6">
        <v>2.4381587585523074E-2</v>
      </c>
      <c r="C90" s="6">
        <f t="shared" si="3"/>
        <v>1.6956386016009415</v>
      </c>
      <c r="D90" s="6">
        <v>2</v>
      </c>
      <c r="E90" s="6">
        <f t="shared" si="4"/>
        <v>190</v>
      </c>
      <c r="F90" s="6">
        <v>12.190793792761538</v>
      </c>
      <c r="G90" s="6">
        <v>1.9896404084691888</v>
      </c>
      <c r="H90" s="6">
        <v>2</v>
      </c>
      <c r="I90" s="6">
        <v>0</v>
      </c>
      <c r="J90" s="6">
        <v>0</v>
      </c>
      <c r="K90" s="6">
        <f t="shared" si="5"/>
        <v>0</v>
      </c>
    </row>
    <row r="91" spans="1:11">
      <c r="A91" s="6">
        <v>90</v>
      </c>
      <c r="B91" s="6">
        <v>2.4267112747789688E-2</v>
      </c>
      <c r="C91" s="6">
        <f t="shared" si="3"/>
        <v>1.7199057143487311</v>
      </c>
      <c r="D91" s="6">
        <v>2</v>
      </c>
      <c r="E91" s="6">
        <f t="shared" si="4"/>
        <v>192</v>
      </c>
      <c r="F91" s="6">
        <v>12.133556373894844</v>
      </c>
      <c r="G91" s="6">
        <v>-2.8618709433346545E-2</v>
      </c>
      <c r="H91" s="6">
        <v>0</v>
      </c>
      <c r="I91" s="6">
        <v>0</v>
      </c>
      <c r="J91" s="6">
        <v>0</v>
      </c>
      <c r="K91" s="6">
        <f t="shared" si="5"/>
        <v>2</v>
      </c>
    </row>
    <row r="92" spans="1:11">
      <c r="A92" s="6">
        <v>91</v>
      </c>
      <c r="B92" s="6">
        <v>2.3703331393783153E-2</v>
      </c>
      <c r="C92" s="6">
        <f t="shared" si="3"/>
        <v>1.7436090457425142</v>
      </c>
      <c r="D92" s="6">
        <v>2</v>
      </c>
      <c r="E92" s="6">
        <f t="shared" si="4"/>
        <v>194</v>
      </c>
      <c r="F92" s="6">
        <v>11.851665696891576</v>
      </c>
      <c r="G92" s="6">
        <v>-0.14094533850163415</v>
      </c>
      <c r="H92" s="6">
        <v>0</v>
      </c>
      <c r="I92" s="6">
        <v>2</v>
      </c>
      <c r="J92" s="6">
        <v>0</v>
      </c>
      <c r="K92" s="6">
        <f t="shared" si="5"/>
        <v>0</v>
      </c>
    </row>
    <row r="93" spans="1:11">
      <c r="A93" s="6">
        <v>92</v>
      </c>
      <c r="B93" s="6">
        <v>2.7814009918664825E-2</v>
      </c>
      <c r="C93" s="6">
        <f t="shared" si="3"/>
        <v>1.771423055661179</v>
      </c>
      <c r="D93" s="6">
        <v>2</v>
      </c>
      <c r="E93" s="6">
        <f t="shared" si="4"/>
        <v>196</v>
      </c>
      <c r="F93" s="6">
        <v>13.907004959332413</v>
      </c>
      <c r="G93" s="6">
        <v>1.0276696312204185</v>
      </c>
      <c r="H93" s="6">
        <v>2</v>
      </c>
      <c r="I93" s="6">
        <v>0</v>
      </c>
      <c r="J93" s="6">
        <v>0</v>
      </c>
      <c r="K93" s="6">
        <f t="shared" si="5"/>
        <v>0</v>
      </c>
    </row>
    <row r="94" spans="1:11">
      <c r="A94" s="6">
        <v>93</v>
      </c>
      <c r="B94" s="6">
        <v>1.9316200666171634E-2</v>
      </c>
      <c r="C94" s="6">
        <f t="shared" si="3"/>
        <v>1.7907392563273505</v>
      </c>
      <c r="D94" s="6">
        <v>2</v>
      </c>
      <c r="E94" s="6">
        <f t="shared" si="4"/>
        <v>198</v>
      </c>
      <c r="F94" s="6">
        <v>9.6581003330858177</v>
      </c>
      <c r="G94" s="6">
        <v>-2.1244523131232977</v>
      </c>
      <c r="H94" s="6">
        <v>0</v>
      </c>
      <c r="I94" s="6">
        <v>2</v>
      </c>
      <c r="J94" s="6">
        <v>0</v>
      </c>
      <c r="K94" s="6">
        <f t="shared" si="5"/>
        <v>0</v>
      </c>
    </row>
    <row r="95" spans="1:11">
      <c r="A95" s="6">
        <v>94</v>
      </c>
      <c r="B95" s="6">
        <v>1.815392214132696E-2</v>
      </c>
      <c r="C95" s="6">
        <f t="shared" si="3"/>
        <v>1.8088931784686775</v>
      </c>
      <c r="D95" s="6">
        <v>2</v>
      </c>
      <c r="E95" s="6">
        <f t="shared" si="4"/>
        <v>200</v>
      </c>
      <c r="F95" s="6">
        <v>9.0769610706634793</v>
      </c>
      <c r="G95" s="6">
        <v>-0.29056963121116919</v>
      </c>
      <c r="H95" s="6">
        <v>0</v>
      </c>
      <c r="I95" s="6">
        <v>2</v>
      </c>
      <c r="J95" s="6">
        <v>0</v>
      </c>
      <c r="K95" s="6">
        <f t="shared" si="5"/>
        <v>0</v>
      </c>
    </row>
    <row r="96" spans="1:11">
      <c r="A96" s="6">
        <v>95</v>
      </c>
      <c r="B96" s="6">
        <v>1.5694274627141097E-2</v>
      </c>
      <c r="C96" s="6">
        <f t="shared" si="3"/>
        <v>1.8245874530958186</v>
      </c>
      <c r="D96" s="6">
        <v>2</v>
      </c>
      <c r="E96" s="6">
        <f t="shared" si="4"/>
        <v>202</v>
      </c>
      <c r="F96" s="6">
        <v>7.8471373135705482</v>
      </c>
      <c r="G96" s="6">
        <v>-0.61491187854646556</v>
      </c>
      <c r="H96" s="6">
        <v>0</v>
      </c>
      <c r="I96" s="6">
        <v>2</v>
      </c>
      <c r="J96" s="6">
        <v>0</v>
      </c>
      <c r="K96" s="6">
        <f t="shared" si="5"/>
        <v>0</v>
      </c>
    </row>
    <row r="97" spans="1:11">
      <c r="A97" s="6">
        <v>96</v>
      </c>
      <c r="B97" s="6">
        <v>1.2708704273152852E-2</v>
      </c>
      <c r="C97" s="6">
        <f t="shared" si="3"/>
        <v>1.8372961573689714</v>
      </c>
      <c r="D97" s="6">
        <v>2</v>
      </c>
      <c r="E97" s="6">
        <f t="shared" si="4"/>
        <v>204</v>
      </c>
      <c r="F97" s="6">
        <v>6.3543521365764262</v>
      </c>
      <c r="G97" s="6">
        <v>-0.74639258849706103</v>
      </c>
      <c r="H97" s="6">
        <v>0</v>
      </c>
      <c r="I97" s="6">
        <v>2</v>
      </c>
      <c r="J97" s="6">
        <v>0</v>
      </c>
      <c r="K97" s="6">
        <f t="shared" si="5"/>
        <v>0</v>
      </c>
    </row>
    <row r="98" spans="1:11">
      <c r="A98" s="6">
        <v>97</v>
      </c>
      <c r="B98" s="6">
        <v>1.1173659638935185E-2</v>
      </c>
      <c r="C98" s="6">
        <f t="shared" si="3"/>
        <v>1.8484698170079066</v>
      </c>
      <c r="D98" s="6">
        <v>2</v>
      </c>
      <c r="E98" s="6">
        <f t="shared" si="4"/>
        <v>206</v>
      </c>
      <c r="F98" s="6">
        <v>5.5868298194675923</v>
      </c>
      <c r="G98" s="6">
        <v>-0.38376115855441695</v>
      </c>
      <c r="H98" s="6">
        <v>0</v>
      </c>
      <c r="I98" s="6">
        <v>2</v>
      </c>
      <c r="J98" s="6">
        <v>0</v>
      </c>
      <c r="K98" s="6">
        <f t="shared" si="5"/>
        <v>0</v>
      </c>
    </row>
    <row r="99" spans="1:11">
      <c r="A99" s="6">
        <v>98</v>
      </c>
      <c r="B99" s="6">
        <v>9.9294390001500032E-3</v>
      </c>
      <c r="C99" s="6">
        <f t="shared" si="3"/>
        <v>1.8583992560080567</v>
      </c>
      <c r="D99" s="6">
        <v>2</v>
      </c>
      <c r="E99" s="6">
        <f t="shared" si="4"/>
        <v>208</v>
      </c>
      <c r="F99" s="6">
        <v>4.9647195000750015</v>
      </c>
      <c r="G99" s="6">
        <v>-0.31105515969629538</v>
      </c>
      <c r="H99" s="6">
        <v>0</v>
      </c>
      <c r="I99" s="6">
        <v>2</v>
      </c>
      <c r="J99" s="6">
        <v>0</v>
      </c>
      <c r="K99" s="6">
        <f t="shared" si="5"/>
        <v>0</v>
      </c>
    </row>
    <row r="100" spans="1:11">
      <c r="A100" s="6">
        <v>99</v>
      </c>
      <c r="B100" s="6">
        <v>8.7857234130494996E-3</v>
      </c>
      <c r="C100" s="6">
        <f t="shared" si="3"/>
        <v>1.8671849794211062</v>
      </c>
      <c r="D100" s="6">
        <v>2</v>
      </c>
      <c r="E100" s="6">
        <f t="shared" si="4"/>
        <v>210</v>
      </c>
      <c r="F100" s="6">
        <v>4.3928617065247497</v>
      </c>
      <c r="G100" s="6">
        <v>-0.2859288967751259</v>
      </c>
      <c r="H100" s="6">
        <v>0</v>
      </c>
      <c r="I100" s="6">
        <v>2</v>
      </c>
      <c r="J100" s="6">
        <v>0</v>
      </c>
      <c r="K100" s="6">
        <f t="shared" si="5"/>
        <v>0</v>
      </c>
    </row>
    <row r="101" spans="1:11">
      <c r="A101" s="6">
        <v>100</v>
      </c>
      <c r="B101" s="6">
        <v>1.0285798337232427E-2</v>
      </c>
      <c r="C101" s="6">
        <f t="shared" si="3"/>
        <v>1.8774707777583386</v>
      </c>
      <c r="D101" s="6">
        <v>2</v>
      </c>
      <c r="E101" s="6">
        <f t="shared" si="4"/>
        <v>212</v>
      </c>
      <c r="F101" s="6">
        <v>5.1428991686162133</v>
      </c>
      <c r="G101" s="6">
        <v>0.3750187310457318</v>
      </c>
      <c r="H101" s="6">
        <v>2</v>
      </c>
      <c r="I101" s="6">
        <v>0</v>
      </c>
      <c r="J101" s="6">
        <v>0</v>
      </c>
      <c r="K101" s="6">
        <f t="shared" si="5"/>
        <v>0</v>
      </c>
    </row>
    <row r="102" spans="1:11">
      <c r="A102" s="6">
        <v>101</v>
      </c>
      <c r="B102" s="6">
        <v>1.1497651832570016E-2</v>
      </c>
      <c r="C102" s="6">
        <f t="shared" si="3"/>
        <v>1.8889684295909086</v>
      </c>
      <c r="D102" s="6">
        <v>2</v>
      </c>
      <c r="E102" s="6">
        <f t="shared" si="4"/>
        <v>214</v>
      </c>
      <c r="F102" s="6">
        <v>5.7488259162850079</v>
      </c>
      <c r="G102" s="6">
        <v>0.30296337383439731</v>
      </c>
      <c r="H102" s="6">
        <v>2</v>
      </c>
      <c r="I102" s="6">
        <v>0</v>
      </c>
      <c r="J102" s="6">
        <v>0</v>
      </c>
      <c r="K102" s="6">
        <f t="shared" si="5"/>
        <v>0</v>
      </c>
    </row>
    <row r="103" spans="1:11">
      <c r="A103" s="6">
        <v>102</v>
      </c>
      <c r="B103" s="6">
        <v>1.5235130390845559E-2</v>
      </c>
      <c r="C103" s="6">
        <f t="shared" si="3"/>
        <v>1.9042035599817542</v>
      </c>
      <c r="D103" s="6">
        <v>2</v>
      </c>
      <c r="E103" s="6">
        <f t="shared" si="4"/>
        <v>216</v>
      </c>
      <c r="F103" s="6">
        <v>7.6175651954227792</v>
      </c>
      <c r="G103" s="6">
        <v>0.93436963956888563</v>
      </c>
      <c r="H103" s="6">
        <v>2</v>
      </c>
      <c r="I103" s="6">
        <v>0</v>
      </c>
      <c r="J103" s="6">
        <v>0</v>
      </c>
      <c r="K103" s="6">
        <f t="shared" si="5"/>
        <v>0</v>
      </c>
    </row>
    <row r="104" spans="1:11">
      <c r="A104" s="6">
        <v>103</v>
      </c>
      <c r="B104" s="6">
        <v>1.9043626927663333E-2</v>
      </c>
      <c r="C104" s="6">
        <f t="shared" si="3"/>
        <v>1.9232471869094174</v>
      </c>
      <c r="D104" s="6">
        <v>2</v>
      </c>
      <c r="E104" s="6">
        <f t="shared" si="4"/>
        <v>218</v>
      </c>
      <c r="F104" s="6">
        <v>9.5218134638316663</v>
      </c>
      <c r="G104" s="6">
        <v>0.95212413420444353</v>
      </c>
      <c r="H104" s="6">
        <v>2</v>
      </c>
      <c r="I104" s="6">
        <v>0</v>
      </c>
      <c r="J104" s="6">
        <v>0</v>
      </c>
      <c r="K104" s="6">
        <f t="shared" si="5"/>
        <v>0</v>
      </c>
    </row>
    <row r="105" spans="1:11">
      <c r="A105" s="6">
        <v>104</v>
      </c>
      <c r="B105" s="6">
        <v>2.1595882630960836E-2</v>
      </c>
      <c r="C105" s="6">
        <f t="shared" si="3"/>
        <v>1.9448430695403782</v>
      </c>
      <c r="D105" s="6">
        <v>2</v>
      </c>
      <c r="E105" s="6">
        <f t="shared" si="4"/>
        <v>220</v>
      </c>
      <c r="F105" s="6">
        <v>10.797941315480418</v>
      </c>
      <c r="G105" s="6">
        <v>0.6380639258243761</v>
      </c>
      <c r="H105" s="6">
        <v>2</v>
      </c>
      <c r="I105" s="6">
        <v>0</v>
      </c>
      <c r="J105" s="6">
        <v>0</v>
      </c>
      <c r="K105" s="6">
        <f t="shared" si="5"/>
        <v>0</v>
      </c>
    </row>
    <row r="106" spans="1:11">
      <c r="A106" s="6">
        <v>105</v>
      </c>
      <c r="B106" s="6">
        <v>2.3358866972343614E-2</v>
      </c>
      <c r="C106" s="6">
        <f t="shared" si="3"/>
        <v>1.9682019365127219</v>
      </c>
      <c r="D106" s="6">
        <v>2</v>
      </c>
      <c r="E106" s="6">
        <f t="shared" si="4"/>
        <v>222</v>
      </c>
      <c r="F106" s="6">
        <v>11.679433486171806</v>
      </c>
      <c r="G106" s="6">
        <v>0.44074608534569393</v>
      </c>
      <c r="H106" s="6">
        <v>2</v>
      </c>
      <c r="I106" s="6">
        <v>0</v>
      </c>
      <c r="J106" s="6">
        <v>0</v>
      </c>
      <c r="K106" s="6">
        <f t="shared" si="5"/>
        <v>0</v>
      </c>
    </row>
    <row r="107" spans="1:11">
      <c r="A107" s="6">
        <v>106</v>
      </c>
      <c r="B107" s="6">
        <v>2.4145593264917959E-2</v>
      </c>
      <c r="C107" s="6">
        <f t="shared" si="3"/>
        <v>1.9923475297776398</v>
      </c>
      <c r="D107" s="6">
        <v>2</v>
      </c>
      <c r="E107" s="6">
        <f t="shared" si="4"/>
        <v>224</v>
      </c>
      <c r="F107" s="6">
        <v>12.07279663245898</v>
      </c>
      <c r="G107" s="6">
        <v>0.1966815731435867</v>
      </c>
      <c r="H107" s="6">
        <v>2</v>
      </c>
      <c r="I107" s="6">
        <v>0</v>
      </c>
      <c r="J107" s="6">
        <v>0</v>
      </c>
      <c r="K107" s="6">
        <f t="shared" si="5"/>
        <v>0</v>
      </c>
    </row>
    <row r="108" spans="1:11">
      <c r="A108" s="6">
        <v>107</v>
      </c>
      <c r="B108" s="6">
        <v>2.3959392853462189E-2</v>
      </c>
      <c r="C108" s="6">
        <f t="shared" si="3"/>
        <v>2.0163069226311019</v>
      </c>
      <c r="D108" s="6">
        <v>2</v>
      </c>
      <c r="E108" s="6">
        <f t="shared" si="4"/>
        <v>226</v>
      </c>
      <c r="F108" s="6">
        <v>11.979696426731095</v>
      </c>
      <c r="G108" s="6">
        <v>-4.6550102863942122E-2</v>
      </c>
      <c r="H108" s="6">
        <v>0</v>
      </c>
      <c r="I108" s="6">
        <v>0</v>
      </c>
      <c r="J108" s="6">
        <v>0</v>
      </c>
      <c r="K108" s="6">
        <f t="shared" si="5"/>
        <v>2</v>
      </c>
    </row>
    <row r="109" spans="1:11">
      <c r="A109" s="6">
        <v>108</v>
      </c>
      <c r="B109" s="6">
        <v>2.1441861203650252E-2</v>
      </c>
      <c r="C109" s="6">
        <f t="shared" si="3"/>
        <v>2.0377487838347523</v>
      </c>
      <c r="D109" s="6">
        <v>2</v>
      </c>
      <c r="E109" s="6">
        <f t="shared" si="4"/>
        <v>228</v>
      </c>
      <c r="F109" s="6">
        <v>10.720930601825126</v>
      </c>
      <c r="G109" s="6">
        <v>-0.62938291245298483</v>
      </c>
      <c r="H109" s="6">
        <v>0</v>
      </c>
      <c r="I109" s="6">
        <v>2</v>
      </c>
      <c r="J109" s="6">
        <v>0</v>
      </c>
      <c r="K109" s="6">
        <f t="shared" si="5"/>
        <v>0</v>
      </c>
    </row>
    <row r="110" spans="1:11">
      <c r="A110" s="6">
        <v>109</v>
      </c>
      <c r="B110" s="6">
        <v>2.053661863673592E-2</v>
      </c>
      <c r="C110" s="6">
        <f t="shared" si="3"/>
        <v>2.0582854024714883</v>
      </c>
      <c r="D110" s="6">
        <v>2</v>
      </c>
      <c r="E110" s="6">
        <f t="shared" si="4"/>
        <v>230</v>
      </c>
      <c r="F110" s="6">
        <v>10.26830931836796</v>
      </c>
      <c r="G110" s="6">
        <v>-0.22631064172858295</v>
      </c>
      <c r="H110" s="6">
        <v>0</v>
      </c>
      <c r="I110" s="6">
        <v>2</v>
      </c>
      <c r="J110" s="6">
        <v>0</v>
      </c>
      <c r="K110" s="6">
        <f t="shared" si="5"/>
        <v>0</v>
      </c>
    </row>
    <row r="111" spans="1:11">
      <c r="A111" s="6">
        <v>110</v>
      </c>
      <c r="B111" s="6">
        <v>2.1260029043369284E-2</v>
      </c>
      <c r="C111" s="6">
        <f t="shared" si="3"/>
        <v>2.0795454315148576</v>
      </c>
      <c r="D111" s="6">
        <v>2</v>
      </c>
      <c r="E111" s="6">
        <f t="shared" si="4"/>
        <v>232</v>
      </c>
      <c r="F111" s="6">
        <v>10.630014521684641</v>
      </c>
      <c r="G111" s="6">
        <v>0.18085260165834072</v>
      </c>
      <c r="H111" s="6">
        <v>2</v>
      </c>
      <c r="I111" s="6">
        <v>0</v>
      </c>
      <c r="J111" s="6">
        <v>0</v>
      </c>
      <c r="K111" s="6">
        <f t="shared" si="5"/>
        <v>0</v>
      </c>
    </row>
    <row r="112" spans="1:11">
      <c r="A112" s="6">
        <v>111</v>
      </c>
      <c r="B112" s="6">
        <v>2.2276102525105968E-2</v>
      </c>
      <c r="C112" s="6">
        <f t="shared" si="3"/>
        <v>2.1018215340399635</v>
      </c>
      <c r="D112" s="6">
        <v>2</v>
      </c>
      <c r="E112" s="6">
        <f t="shared" si="4"/>
        <v>234</v>
      </c>
      <c r="F112" s="6">
        <v>11.138051262552985</v>
      </c>
      <c r="G112" s="6">
        <v>0.25401837043417164</v>
      </c>
      <c r="H112" s="6">
        <v>2</v>
      </c>
      <c r="I112" s="6">
        <v>0</v>
      </c>
      <c r="J112" s="6">
        <v>0</v>
      </c>
      <c r="K112" s="6">
        <f t="shared" si="5"/>
        <v>0</v>
      </c>
    </row>
    <row r="113" spans="1:11">
      <c r="A113" s="6">
        <v>112</v>
      </c>
      <c r="B113" s="6">
        <v>2.6383734840698531E-2</v>
      </c>
      <c r="C113" s="6">
        <f t="shared" si="3"/>
        <v>2.1282052688806621</v>
      </c>
      <c r="D113" s="6">
        <v>2</v>
      </c>
      <c r="E113" s="6">
        <f t="shared" si="4"/>
        <v>236</v>
      </c>
      <c r="F113" s="6">
        <v>13.191867420349265</v>
      </c>
      <c r="G113" s="6">
        <v>1.0269080788981402</v>
      </c>
      <c r="H113" s="6">
        <v>2</v>
      </c>
      <c r="I113" s="6">
        <v>0</v>
      </c>
      <c r="J113" s="6">
        <v>0</v>
      </c>
      <c r="K113" s="6">
        <f t="shared" si="5"/>
        <v>0</v>
      </c>
    </row>
    <row r="114" spans="1:11">
      <c r="A114" s="6">
        <v>113</v>
      </c>
      <c r="B114" s="6">
        <v>2.282797013567469E-2</v>
      </c>
      <c r="C114" s="6">
        <f t="shared" si="3"/>
        <v>2.1510332390163369</v>
      </c>
      <c r="D114" s="6">
        <v>2</v>
      </c>
      <c r="E114" s="6">
        <f t="shared" si="4"/>
        <v>238</v>
      </c>
      <c r="F114" s="6">
        <v>11.413985067837345</v>
      </c>
      <c r="G114" s="6">
        <v>-0.88894117625596003</v>
      </c>
      <c r="H114" s="6">
        <v>0</v>
      </c>
      <c r="I114" s="6">
        <v>2</v>
      </c>
      <c r="J114" s="6">
        <v>0</v>
      </c>
      <c r="K114" s="6">
        <f t="shared" si="5"/>
        <v>0</v>
      </c>
    </row>
    <row r="115" spans="1:11">
      <c r="A115" s="6">
        <v>114</v>
      </c>
      <c r="B115" s="6">
        <v>2.3899542070397756E-2</v>
      </c>
      <c r="C115" s="6">
        <f t="shared" si="3"/>
        <v>2.1749327810867345</v>
      </c>
      <c r="D115" s="6">
        <v>2</v>
      </c>
      <c r="E115" s="6">
        <f t="shared" si="4"/>
        <v>240</v>
      </c>
      <c r="F115" s="6">
        <v>11.949771035198879</v>
      </c>
      <c r="G115" s="6">
        <v>0.26789298368076686</v>
      </c>
      <c r="H115" s="6">
        <v>2</v>
      </c>
      <c r="I115" s="6">
        <v>0</v>
      </c>
      <c r="J115" s="6">
        <v>0</v>
      </c>
      <c r="K115" s="6">
        <f t="shared" si="5"/>
        <v>0</v>
      </c>
    </row>
    <row r="116" spans="1:11">
      <c r="A116" s="6">
        <v>115</v>
      </c>
      <c r="B116" s="6">
        <v>2.328467786176884E-2</v>
      </c>
      <c r="C116" s="6">
        <f t="shared" si="3"/>
        <v>2.1982174589485033</v>
      </c>
      <c r="D116" s="6">
        <v>2</v>
      </c>
      <c r="E116" s="6">
        <f t="shared" si="4"/>
        <v>242</v>
      </c>
      <c r="F116" s="6">
        <v>11.642338930884421</v>
      </c>
      <c r="G116" s="6">
        <v>-0.15371605215722894</v>
      </c>
      <c r="H116" s="6">
        <v>0</v>
      </c>
      <c r="I116" s="6">
        <v>2</v>
      </c>
      <c r="J116" s="6">
        <v>0</v>
      </c>
      <c r="K116" s="6">
        <f t="shared" si="5"/>
        <v>0</v>
      </c>
    </row>
    <row r="117" spans="1:11">
      <c r="A117" s="6">
        <v>116</v>
      </c>
      <c r="B117" s="6">
        <v>2.2455168986217681E-2</v>
      </c>
      <c r="C117" s="6">
        <f t="shared" si="3"/>
        <v>2.2206726279347211</v>
      </c>
      <c r="D117" s="6">
        <v>2</v>
      </c>
      <c r="E117" s="6">
        <f t="shared" si="4"/>
        <v>244</v>
      </c>
      <c r="F117" s="6">
        <v>11.227584493108841</v>
      </c>
      <c r="G117" s="6">
        <v>-0.20737721888778982</v>
      </c>
      <c r="H117" s="6">
        <v>0</v>
      </c>
      <c r="I117" s="6">
        <v>2</v>
      </c>
      <c r="J117" s="6">
        <v>0</v>
      </c>
      <c r="K117" s="6">
        <f t="shared" si="5"/>
        <v>0</v>
      </c>
    </row>
    <row r="118" spans="1:11">
      <c r="A118" s="6">
        <v>117</v>
      </c>
      <c r="B118" s="6">
        <v>2.1977514986214985E-2</v>
      </c>
      <c r="C118" s="6">
        <f t="shared" si="3"/>
        <v>2.2426501429209362</v>
      </c>
      <c r="D118" s="6">
        <v>2</v>
      </c>
      <c r="E118" s="6">
        <f t="shared" si="4"/>
        <v>246</v>
      </c>
      <c r="F118" s="6">
        <v>10.988757493107492</v>
      </c>
      <c r="G118" s="6">
        <v>-0.11941350000067441</v>
      </c>
      <c r="H118" s="6">
        <v>0</v>
      </c>
      <c r="I118" s="6">
        <v>2</v>
      </c>
      <c r="J118" s="6">
        <v>0</v>
      </c>
      <c r="K118" s="6">
        <f t="shared" si="5"/>
        <v>0</v>
      </c>
    </row>
    <row r="119" spans="1:11">
      <c r="A119" s="6">
        <v>118</v>
      </c>
      <c r="B119" s="6">
        <v>2.179373588282664E-2</v>
      </c>
      <c r="C119" s="6">
        <f t="shared" si="3"/>
        <v>2.2644438788037631</v>
      </c>
      <c r="D119" s="6">
        <v>2</v>
      </c>
      <c r="E119" s="6">
        <f t="shared" si="4"/>
        <v>248</v>
      </c>
      <c r="F119" s="6">
        <v>10.896867941413319</v>
      </c>
      <c r="G119" s="6">
        <v>-4.5944775847086561E-2</v>
      </c>
      <c r="H119" s="6">
        <v>0</v>
      </c>
      <c r="I119" s="6">
        <v>0</v>
      </c>
      <c r="J119" s="6">
        <v>0</v>
      </c>
      <c r="K119" s="6">
        <f t="shared" si="5"/>
        <v>2</v>
      </c>
    </row>
    <row r="120" spans="1:11">
      <c r="A120" s="6">
        <v>119</v>
      </c>
      <c r="B120" s="6">
        <v>2.230085633795981E-2</v>
      </c>
      <c r="C120" s="6">
        <f t="shared" si="3"/>
        <v>2.2867447351417227</v>
      </c>
      <c r="D120" s="6">
        <v>2</v>
      </c>
      <c r="E120" s="6">
        <f t="shared" si="4"/>
        <v>250</v>
      </c>
      <c r="F120" s="6">
        <v>11.150428168979905</v>
      </c>
      <c r="G120" s="6">
        <v>0.12678011378329312</v>
      </c>
      <c r="H120" s="6">
        <v>2</v>
      </c>
      <c r="I120" s="6">
        <v>0</v>
      </c>
      <c r="J120" s="6">
        <v>0</v>
      </c>
      <c r="K120" s="6">
        <f t="shared" si="5"/>
        <v>0</v>
      </c>
    </row>
    <row r="121" spans="1:11">
      <c r="A121" s="6">
        <v>120</v>
      </c>
      <c r="B121" s="6">
        <v>2.3576625478727152E-2</v>
      </c>
      <c r="C121" s="6">
        <f t="shared" si="3"/>
        <v>2.31032136062045</v>
      </c>
      <c r="D121" s="6">
        <v>2</v>
      </c>
      <c r="E121" s="6">
        <f t="shared" si="4"/>
        <v>252</v>
      </c>
      <c r="F121" s="6">
        <v>11.788312739363576</v>
      </c>
      <c r="G121" s="6">
        <v>0.31894228519183532</v>
      </c>
      <c r="H121" s="6">
        <v>2</v>
      </c>
      <c r="I121" s="6">
        <v>0</v>
      </c>
      <c r="J121" s="6">
        <v>0</v>
      </c>
      <c r="K121" s="6">
        <f t="shared" si="5"/>
        <v>0</v>
      </c>
    </row>
    <row r="122" spans="1:11">
      <c r="A122" s="6">
        <v>121</v>
      </c>
      <c r="B122" s="6">
        <v>2.4467885561737367E-2</v>
      </c>
      <c r="C122" s="6">
        <f t="shared" si="3"/>
        <v>2.3347892461821873</v>
      </c>
      <c r="D122" s="6">
        <v>2</v>
      </c>
      <c r="E122" s="6">
        <f t="shared" si="4"/>
        <v>254</v>
      </c>
      <c r="F122" s="6">
        <v>12.233942780868682</v>
      </c>
      <c r="G122" s="6">
        <v>0.22281502075255322</v>
      </c>
      <c r="H122" s="6">
        <v>2</v>
      </c>
      <c r="I122" s="6">
        <v>0</v>
      </c>
      <c r="J122" s="6">
        <v>0</v>
      </c>
      <c r="K122" s="6">
        <f t="shared" si="5"/>
        <v>0</v>
      </c>
    </row>
    <row r="123" spans="1:11">
      <c r="A123" s="6">
        <v>122</v>
      </c>
      <c r="B123" s="6">
        <v>2.4310349370450061E-2</v>
      </c>
      <c r="C123" s="6">
        <f t="shared" si="3"/>
        <v>2.3590995955526375</v>
      </c>
      <c r="D123" s="6">
        <v>2</v>
      </c>
      <c r="E123" s="6">
        <f t="shared" si="4"/>
        <v>256</v>
      </c>
      <c r="F123" s="6">
        <v>12.155174685225031</v>
      </c>
      <c r="G123" s="6">
        <v>-3.9384047821825696E-2</v>
      </c>
      <c r="H123" s="6">
        <v>0</v>
      </c>
      <c r="I123" s="6">
        <v>0</v>
      </c>
      <c r="J123" s="6">
        <v>0</v>
      </c>
      <c r="K123" s="6">
        <f t="shared" si="5"/>
        <v>2</v>
      </c>
    </row>
    <row r="124" spans="1:11">
      <c r="A124" s="6">
        <v>123</v>
      </c>
      <c r="B124" s="6">
        <v>2.4175068950687457E-2</v>
      </c>
      <c r="C124" s="6">
        <f t="shared" si="3"/>
        <v>2.3832746645033249</v>
      </c>
      <c r="D124" s="6">
        <v>2</v>
      </c>
      <c r="E124" s="6">
        <f t="shared" si="4"/>
        <v>258</v>
      </c>
      <c r="F124" s="6">
        <v>12.087534475343729</v>
      </c>
      <c r="G124" s="6">
        <v>-3.3820104940651241E-2</v>
      </c>
      <c r="H124" s="6">
        <v>0</v>
      </c>
      <c r="I124" s="6">
        <v>0</v>
      </c>
      <c r="J124" s="6">
        <v>0</v>
      </c>
      <c r="K124" s="6">
        <f t="shared" si="5"/>
        <v>2</v>
      </c>
    </row>
    <row r="125" spans="1:11">
      <c r="A125" s="6">
        <v>124</v>
      </c>
      <c r="B125" s="6">
        <v>2.28621626876209E-2</v>
      </c>
      <c r="C125" s="6">
        <f t="shared" si="3"/>
        <v>2.406136827190946</v>
      </c>
      <c r="D125" s="6">
        <v>2</v>
      </c>
      <c r="E125" s="6">
        <f t="shared" si="4"/>
        <v>260</v>
      </c>
      <c r="F125" s="6">
        <v>11.431081343810449</v>
      </c>
      <c r="G125" s="6">
        <v>-0.32822656576663967</v>
      </c>
      <c r="H125" s="6">
        <v>0</v>
      </c>
      <c r="I125" s="6">
        <v>2</v>
      </c>
      <c r="J125" s="6">
        <v>0</v>
      </c>
      <c r="K125" s="6">
        <f t="shared" si="5"/>
        <v>0</v>
      </c>
    </row>
    <row r="126" spans="1:11">
      <c r="A126" s="6">
        <v>125</v>
      </c>
      <c r="B126" s="6">
        <v>2.2622199545904702E-2</v>
      </c>
      <c r="C126" s="6">
        <f t="shared" si="3"/>
        <v>2.4287590267368508</v>
      </c>
      <c r="D126" s="6">
        <v>2</v>
      </c>
      <c r="E126" s="6">
        <f t="shared" si="4"/>
        <v>262</v>
      </c>
      <c r="F126" s="6">
        <v>11.311099772952351</v>
      </c>
      <c r="G126" s="6">
        <v>-5.9990785429048898E-2</v>
      </c>
      <c r="H126" s="6">
        <v>0</v>
      </c>
      <c r="I126" s="6">
        <v>0</v>
      </c>
      <c r="J126" s="6">
        <v>0</v>
      </c>
      <c r="K126" s="6">
        <f t="shared" si="5"/>
        <v>2</v>
      </c>
    </row>
    <row r="127" spans="1:11">
      <c r="A127" s="6">
        <v>126</v>
      </c>
      <c r="B127" s="6">
        <v>2.3239620860373771E-2</v>
      </c>
      <c r="C127" s="6">
        <f t="shared" si="3"/>
        <v>2.4519986475972244</v>
      </c>
      <c r="D127" s="6">
        <v>2</v>
      </c>
      <c r="E127" s="6">
        <f t="shared" si="4"/>
        <v>264</v>
      </c>
      <c r="F127" s="6">
        <v>11.619810430186886</v>
      </c>
      <c r="G127" s="6">
        <v>0.15435532861726742</v>
      </c>
      <c r="H127" s="6">
        <v>2</v>
      </c>
      <c r="I127" s="6">
        <v>0</v>
      </c>
      <c r="J127" s="6">
        <v>0</v>
      </c>
      <c r="K127" s="6">
        <f t="shared" si="5"/>
        <v>0</v>
      </c>
    </row>
    <row r="128" spans="1:11">
      <c r="A128" s="6">
        <v>127</v>
      </c>
      <c r="B128" s="6">
        <v>2.7664142173354573E-2</v>
      </c>
      <c r="C128" s="6">
        <f t="shared" si="3"/>
        <v>2.479662789770579</v>
      </c>
      <c r="D128" s="6">
        <v>2</v>
      </c>
      <c r="E128" s="6">
        <f t="shared" si="4"/>
        <v>266</v>
      </c>
      <c r="F128" s="6">
        <v>13.832071086677287</v>
      </c>
      <c r="G128" s="6">
        <v>1.1061303282452002</v>
      </c>
      <c r="H128" s="6">
        <v>2</v>
      </c>
      <c r="I128" s="6">
        <v>0</v>
      </c>
      <c r="J128" s="6">
        <v>0</v>
      </c>
      <c r="K128" s="6">
        <f t="shared" si="5"/>
        <v>0</v>
      </c>
    </row>
    <row r="129" spans="1:11">
      <c r="A129" s="6">
        <v>128</v>
      </c>
      <c r="B129" s="6">
        <v>2.1093128747043471E-2</v>
      </c>
      <c r="C129" s="6">
        <f t="shared" si="3"/>
        <v>2.5007559185176222</v>
      </c>
      <c r="D129" s="6">
        <v>2</v>
      </c>
      <c r="E129" s="6">
        <f t="shared" si="4"/>
        <v>268</v>
      </c>
      <c r="F129" s="6">
        <v>10.546564373521736</v>
      </c>
      <c r="G129" s="6">
        <v>-1.6427533565777752</v>
      </c>
      <c r="H129" s="6">
        <v>0</v>
      </c>
      <c r="I129" s="6">
        <v>2</v>
      </c>
      <c r="J129" s="6">
        <v>0</v>
      </c>
      <c r="K129" s="6">
        <f t="shared" si="5"/>
        <v>0</v>
      </c>
    </row>
    <row r="130" spans="1:11">
      <c r="A130" s="6">
        <v>129</v>
      </c>
      <c r="B130" s="6">
        <v>2.3194273776018622E-2</v>
      </c>
      <c r="C130" s="6">
        <f t="shared" si="3"/>
        <v>2.5239501922936407</v>
      </c>
      <c r="D130" s="6">
        <v>2</v>
      </c>
      <c r="E130" s="6">
        <f t="shared" si="4"/>
        <v>270</v>
      </c>
      <c r="F130" s="6">
        <v>11.597136888009311</v>
      </c>
      <c r="G130" s="6">
        <v>0.52528625724378752</v>
      </c>
      <c r="H130" s="6">
        <v>2</v>
      </c>
      <c r="I130" s="6">
        <v>0</v>
      </c>
      <c r="J130" s="6">
        <v>0</v>
      </c>
      <c r="K130" s="6">
        <f t="shared" si="5"/>
        <v>0</v>
      </c>
    </row>
    <row r="131" spans="1:11">
      <c r="A131" s="6">
        <v>130</v>
      </c>
      <c r="B131" s="6">
        <v>3.6110370366792321E-2</v>
      </c>
      <c r="C131" s="6">
        <f t="shared" si="3"/>
        <v>2.5600605626604329</v>
      </c>
      <c r="D131" s="6">
        <v>2</v>
      </c>
      <c r="E131" s="6">
        <f t="shared" si="4"/>
        <v>272</v>
      </c>
      <c r="F131" s="6">
        <v>18.055185183396162</v>
      </c>
      <c r="G131" s="6">
        <v>3.2290241476934254</v>
      </c>
      <c r="H131" s="6">
        <v>2</v>
      </c>
      <c r="I131" s="6">
        <v>0</v>
      </c>
      <c r="J131" s="6">
        <v>0</v>
      </c>
      <c r="K131" s="6">
        <f t="shared" si="5"/>
        <v>0</v>
      </c>
    </row>
    <row r="132" spans="1:11">
      <c r="A132" s="6">
        <v>131</v>
      </c>
      <c r="B132" s="6">
        <v>1.1800304912150851E-2</v>
      </c>
      <c r="C132" s="6">
        <f t="shared" ref="C132:C195" si="6">B132+C131</f>
        <v>2.5718608675725836</v>
      </c>
      <c r="D132" s="6">
        <v>2</v>
      </c>
      <c r="E132" s="6">
        <f t="shared" ref="E132:E195" si="7">D132+E131</f>
        <v>274</v>
      </c>
      <c r="F132" s="6">
        <v>5.9001524560754257</v>
      </c>
      <c r="G132" s="6">
        <v>-6.0775163636603686</v>
      </c>
      <c r="H132" s="6">
        <v>0</v>
      </c>
      <c r="I132" s="6">
        <v>2</v>
      </c>
      <c r="J132" s="6">
        <v>0</v>
      </c>
      <c r="K132" s="6">
        <f t="shared" ref="K132:K195" si="8">D132-H132-I132-J132</f>
        <v>0</v>
      </c>
    </row>
    <row r="133" spans="1:11">
      <c r="A133" s="6">
        <v>132</v>
      </c>
      <c r="B133" s="6">
        <v>2.3198449806044689E-2</v>
      </c>
      <c r="C133" s="6">
        <f t="shared" si="6"/>
        <v>2.5950593173786283</v>
      </c>
      <c r="D133" s="6">
        <v>2</v>
      </c>
      <c r="E133" s="6">
        <f t="shared" si="7"/>
        <v>276</v>
      </c>
      <c r="F133" s="6">
        <v>11.599224903022344</v>
      </c>
      <c r="G133" s="6">
        <v>2.8495362234734594</v>
      </c>
      <c r="H133" s="6">
        <v>2</v>
      </c>
      <c r="I133" s="6">
        <v>0</v>
      </c>
      <c r="J133" s="6">
        <v>0</v>
      </c>
      <c r="K133" s="6">
        <f t="shared" si="8"/>
        <v>0</v>
      </c>
    </row>
    <row r="134" spans="1:11">
      <c r="A134" s="6">
        <v>133</v>
      </c>
      <c r="B134" s="6">
        <v>3.0384494496904817E-2</v>
      </c>
      <c r="C134" s="6">
        <f t="shared" si="6"/>
        <v>2.6254438118755332</v>
      </c>
      <c r="D134" s="6">
        <v>2</v>
      </c>
      <c r="E134" s="6">
        <f t="shared" si="7"/>
        <v>278</v>
      </c>
      <c r="F134" s="6">
        <v>15.192247248452409</v>
      </c>
      <c r="G134" s="6">
        <v>1.7965111727150322</v>
      </c>
      <c r="H134" s="6">
        <v>2</v>
      </c>
      <c r="I134" s="6">
        <v>0</v>
      </c>
      <c r="J134" s="6">
        <v>0</v>
      </c>
      <c r="K134" s="6">
        <f t="shared" si="8"/>
        <v>0</v>
      </c>
    </row>
    <row r="135" spans="1:11">
      <c r="A135" s="6">
        <v>134</v>
      </c>
      <c r="B135" s="6">
        <v>1.950590543746927E-2</v>
      </c>
      <c r="C135" s="6">
        <f t="shared" si="6"/>
        <v>2.6449497173130023</v>
      </c>
      <c r="D135" s="6">
        <v>2</v>
      </c>
      <c r="E135" s="6">
        <f t="shared" si="7"/>
        <v>280</v>
      </c>
      <c r="F135" s="6">
        <v>9.752952718734635</v>
      </c>
      <c r="G135" s="6">
        <v>-2.719647264858887</v>
      </c>
      <c r="H135" s="6">
        <v>0</v>
      </c>
      <c r="I135" s="6">
        <v>2</v>
      </c>
      <c r="J135" s="6">
        <v>0</v>
      </c>
      <c r="K135" s="6">
        <f t="shared" si="8"/>
        <v>0</v>
      </c>
    </row>
    <row r="136" spans="1:11">
      <c r="A136" s="6">
        <v>135</v>
      </c>
      <c r="B136" s="6">
        <v>2.1667968532167063E-2</v>
      </c>
      <c r="C136" s="6">
        <f t="shared" si="6"/>
        <v>2.6666176858451696</v>
      </c>
      <c r="D136" s="6">
        <v>2</v>
      </c>
      <c r="E136" s="6">
        <f t="shared" si="7"/>
        <v>282</v>
      </c>
      <c r="F136" s="6">
        <v>10.833984266083531</v>
      </c>
      <c r="G136" s="6">
        <v>0.54051577367444814</v>
      </c>
      <c r="H136" s="6">
        <v>2</v>
      </c>
      <c r="I136" s="6">
        <v>0</v>
      </c>
      <c r="J136" s="6">
        <v>0</v>
      </c>
      <c r="K136" s="6">
        <f t="shared" si="8"/>
        <v>0</v>
      </c>
    </row>
    <row r="137" spans="1:11">
      <c r="A137" s="6">
        <v>136</v>
      </c>
      <c r="B137" s="6">
        <v>1.9861259194614136E-2</v>
      </c>
      <c r="C137" s="6">
        <f t="shared" si="6"/>
        <v>2.6864789450397839</v>
      </c>
      <c r="D137" s="6">
        <v>2</v>
      </c>
      <c r="E137" s="6">
        <f t="shared" si="7"/>
        <v>284</v>
      </c>
      <c r="F137" s="6">
        <v>9.9306295973070675</v>
      </c>
      <c r="G137" s="6">
        <v>-0.45167733438823188</v>
      </c>
      <c r="H137" s="6">
        <v>0</v>
      </c>
      <c r="I137" s="6">
        <v>2</v>
      </c>
      <c r="J137" s="6">
        <v>0</v>
      </c>
      <c r="K137" s="6">
        <f t="shared" si="8"/>
        <v>0</v>
      </c>
    </row>
    <row r="138" spans="1:11">
      <c r="A138" s="6">
        <v>137</v>
      </c>
      <c r="B138" s="6">
        <v>2.0679090611084843E-2</v>
      </c>
      <c r="C138" s="6">
        <f t="shared" si="6"/>
        <v>2.7071580356508687</v>
      </c>
      <c r="D138" s="6">
        <v>2</v>
      </c>
      <c r="E138" s="6">
        <f t="shared" si="7"/>
        <v>286</v>
      </c>
      <c r="F138" s="6">
        <v>10.339545305542421</v>
      </c>
      <c r="G138" s="6">
        <v>0.2044578541176767</v>
      </c>
      <c r="H138" s="6">
        <v>2</v>
      </c>
      <c r="I138" s="6">
        <v>0</v>
      </c>
      <c r="J138" s="6">
        <v>0</v>
      </c>
      <c r="K138" s="6">
        <f t="shared" si="8"/>
        <v>0</v>
      </c>
    </row>
    <row r="139" spans="1:11">
      <c r="A139" s="6">
        <v>138</v>
      </c>
      <c r="B139" s="6">
        <v>2.151786203972501E-2</v>
      </c>
      <c r="C139" s="6">
        <f t="shared" si="6"/>
        <v>2.7286758976905938</v>
      </c>
      <c r="D139" s="6">
        <v>2</v>
      </c>
      <c r="E139" s="6">
        <f t="shared" si="7"/>
        <v>288</v>
      </c>
      <c r="F139" s="6">
        <v>10.758931019862505</v>
      </c>
      <c r="G139" s="6">
        <v>0.20969285716004205</v>
      </c>
      <c r="H139" s="6">
        <v>2</v>
      </c>
      <c r="I139" s="6">
        <v>0</v>
      </c>
      <c r="J139" s="6">
        <v>0</v>
      </c>
      <c r="K139" s="6">
        <f t="shared" si="8"/>
        <v>0</v>
      </c>
    </row>
    <row r="140" spans="1:11">
      <c r="A140" s="6">
        <v>139</v>
      </c>
      <c r="B140" s="6">
        <v>2.2392708575620195E-2</v>
      </c>
      <c r="C140" s="6">
        <f t="shared" si="6"/>
        <v>2.7510686062662142</v>
      </c>
      <c r="D140" s="6">
        <v>2</v>
      </c>
      <c r="E140" s="6">
        <f t="shared" si="7"/>
        <v>290</v>
      </c>
      <c r="F140" s="6">
        <v>11.196354287810097</v>
      </c>
      <c r="G140" s="6">
        <v>0.218711633973796</v>
      </c>
      <c r="H140" s="6">
        <v>2</v>
      </c>
      <c r="I140" s="6">
        <v>0</v>
      </c>
      <c r="J140" s="6">
        <v>0</v>
      </c>
      <c r="K140" s="6">
        <f t="shared" si="8"/>
        <v>0</v>
      </c>
    </row>
    <row r="141" spans="1:11">
      <c r="A141" s="6">
        <v>140</v>
      </c>
      <c r="B141" s="6">
        <v>2.2989399435877918E-2</v>
      </c>
      <c r="C141" s="6">
        <f t="shared" si="6"/>
        <v>2.7740580057020923</v>
      </c>
      <c r="D141" s="6">
        <v>2</v>
      </c>
      <c r="E141" s="6">
        <f t="shared" si="7"/>
        <v>292</v>
      </c>
      <c r="F141" s="6">
        <v>11.494699717938959</v>
      </c>
      <c r="G141" s="6">
        <v>0.14917271506443086</v>
      </c>
      <c r="H141" s="6">
        <v>2</v>
      </c>
      <c r="I141" s="6">
        <v>0</v>
      </c>
      <c r="J141" s="6">
        <v>0</v>
      </c>
      <c r="K141" s="6">
        <f t="shared" si="8"/>
        <v>0</v>
      </c>
    </row>
    <row r="142" spans="1:11">
      <c r="A142" s="6">
        <v>141</v>
      </c>
      <c r="B142" s="6">
        <v>1.1561204656267426E-2</v>
      </c>
      <c r="C142" s="6">
        <f t="shared" si="6"/>
        <v>2.7856192103583597</v>
      </c>
      <c r="D142" s="6">
        <v>2</v>
      </c>
      <c r="E142" s="6">
        <f t="shared" si="7"/>
        <v>294</v>
      </c>
      <c r="F142" s="6">
        <v>5.7806023281337131</v>
      </c>
      <c r="G142" s="6">
        <v>-2.8570486949026228</v>
      </c>
      <c r="H142" s="6">
        <v>0</v>
      </c>
      <c r="I142" s="6">
        <v>2</v>
      </c>
      <c r="J142" s="6">
        <v>0</v>
      </c>
      <c r="K142" s="6">
        <f t="shared" si="8"/>
        <v>0</v>
      </c>
    </row>
    <row r="143" spans="1:11">
      <c r="A143" s="6">
        <v>142</v>
      </c>
      <c r="B143" s="6">
        <v>2.313439688039514E-2</v>
      </c>
      <c r="C143" s="6">
        <f t="shared" si="6"/>
        <v>2.8087536072387547</v>
      </c>
      <c r="D143" s="6">
        <v>2</v>
      </c>
      <c r="E143" s="6">
        <f t="shared" si="7"/>
        <v>296</v>
      </c>
      <c r="F143" s="6">
        <v>11.56719844019757</v>
      </c>
      <c r="G143" s="6">
        <v>2.8932980560319286</v>
      </c>
      <c r="H143" s="6">
        <v>2</v>
      </c>
      <c r="I143" s="6">
        <v>0</v>
      </c>
      <c r="J143" s="6">
        <v>0</v>
      </c>
      <c r="K143" s="6">
        <f t="shared" si="8"/>
        <v>0</v>
      </c>
    </row>
    <row r="144" spans="1:11">
      <c r="A144" s="6">
        <v>143</v>
      </c>
      <c r="B144" s="6">
        <v>2.5262752037626086E-2</v>
      </c>
      <c r="C144" s="6">
        <f t="shared" si="6"/>
        <v>2.8340163592763807</v>
      </c>
      <c r="D144" s="6">
        <v>2</v>
      </c>
      <c r="E144" s="6">
        <f t="shared" si="7"/>
        <v>298</v>
      </c>
      <c r="F144" s="6">
        <v>12.631376018813043</v>
      </c>
      <c r="G144" s="6">
        <v>0.5320887893077364</v>
      </c>
      <c r="H144" s="6">
        <v>2</v>
      </c>
      <c r="I144" s="6">
        <v>0</v>
      </c>
      <c r="J144" s="6">
        <v>0</v>
      </c>
      <c r="K144" s="6">
        <f t="shared" si="8"/>
        <v>0</v>
      </c>
    </row>
    <row r="145" spans="1:11">
      <c r="A145" s="6">
        <v>144</v>
      </c>
      <c r="B145" s="6">
        <v>2.1592138175751837E-2</v>
      </c>
      <c r="C145" s="6">
        <f t="shared" si="6"/>
        <v>2.8556084974521325</v>
      </c>
      <c r="D145" s="6">
        <v>2</v>
      </c>
      <c r="E145" s="6">
        <f t="shared" si="7"/>
        <v>300</v>
      </c>
      <c r="F145" s="6">
        <v>10.796069087875919</v>
      </c>
      <c r="G145" s="6">
        <v>-0.91765346546856197</v>
      </c>
      <c r="H145" s="6">
        <v>0</v>
      </c>
      <c r="I145" s="6">
        <v>2</v>
      </c>
      <c r="J145" s="6">
        <v>0</v>
      </c>
      <c r="K145" s="6">
        <f t="shared" si="8"/>
        <v>0</v>
      </c>
    </row>
    <row r="146" spans="1:11">
      <c r="A146" s="6">
        <v>145</v>
      </c>
      <c r="B146" s="6">
        <v>2.2235952595252403E-2</v>
      </c>
      <c r="C146" s="6">
        <f t="shared" si="6"/>
        <v>2.8778444500473848</v>
      </c>
      <c r="D146" s="6">
        <v>2</v>
      </c>
      <c r="E146" s="6">
        <f t="shared" si="7"/>
        <v>302</v>
      </c>
      <c r="F146" s="6">
        <v>11.117976297626202</v>
      </c>
      <c r="G146" s="6">
        <v>0.16095360487514121</v>
      </c>
      <c r="H146" s="6">
        <v>2</v>
      </c>
      <c r="I146" s="6">
        <v>0</v>
      </c>
      <c r="J146" s="6">
        <v>0</v>
      </c>
      <c r="K146" s="6">
        <f t="shared" si="8"/>
        <v>0</v>
      </c>
    </row>
    <row r="147" spans="1:11">
      <c r="A147" s="6">
        <v>146</v>
      </c>
      <c r="B147" s="6">
        <v>2.1716369198276294E-2</v>
      </c>
      <c r="C147" s="6">
        <f t="shared" si="6"/>
        <v>2.8995608192456612</v>
      </c>
      <c r="D147" s="6">
        <v>2</v>
      </c>
      <c r="E147" s="6">
        <f t="shared" si="7"/>
        <v>304</v>
      </c>
      <c r="F147" s="6">
        <v>10.858184599138147</v>
      </c>
      <c r="G147" s="6">
        <v>-0.12989584924402742</v>
      </c>
      <c r="H147" s="6">
        <v>0</v>
      </c>
      <c r="I147" s="6">
        <v>2</v>
      </c>
      <c r="J147" s="6">
        <v>0</v>
      </c>
      <c r="K147" s="6">
        <f t="shared" si="8"/>
        <v>0</v>
      </c>
    </row>
    <row r="148" spans="1:11">
      <c r="A148" s="6">
        <v>147</v>
      </c>
      <c r="B148" s="6">
        <v>2.1679819352329856E-2</v>
      </c>
      <c r="C148" s="6">
        <f t="shared" si="6"/>
        <v>2.921240638597991</v>
      </c>
      <c r="D148" s="6">
        <v>2</v>
      </c>
      <c r="E148" s="6">
        <f t="shared" si="7"/>
        <v>306</v>
      </c>
      <c r="F148" s="6">
        <v>10.839909676164927</v>
      </c>
      <c r="G148" s="6">
        <v>-9.1374614866097659E-3</v>
      </c>
      <c r="H148" s="6">
        <v>0</v>
      </c>
      <c r="I148" s="6">
        <v>0</v>
      </c>
      <c r="J148" s="6">
        <v>0</v>
      </c>
      <c r="K148" s="6">
        <f t="shared" si="8"/>
        <v>2</v>
      </c>
    </row>
    <row r="149" spans="1:11">
      <c r="A149" s="6">
        <v>148</v>
      </c>
      <c r="B149" s="6">
        <v>2.1953551101317404E-2</v>
      </c>
      <c r="C149" s="6">
        <f t="shared" si="6"/>
        <v>2.9431941896993083</v>
      </c>
      <c r="D149" s="6">
        <v>2</v>
      </c>
      <c r="E149" s="6">
        <f t="shared" si="7"/>
        <v>308</v>
      </c>
      <c r="F149" s="6">
        <v>10.976775550658703</v>
      </c>
      <c r="G149" s="6">
        <v>6.8432937246887704E-2</v>
      </c>
      <c r="H149" s="6">
        <v>0</v>
      </c>
      <c r="I149" s="6">
        <v>0</v>
      </c>
      <c r="J149" s="6">
        <v>0</v>
      </c>
      <c r="K149" s="6">
        <f t="shared" si="8"/>
        <v>2</v>
      </c>
    </row>
    <row r="150" spans="1:11">
      <c r="A150" s="6">
        <v>149</v>
      </c>
      <c r="B150" s="6">
        <v>2.3448852668903043E-2</v>
      </c>
      <c r="C150" s="6">
        <f t="shared" si="6"/>
        <v>2.9666430423682115</v>
      </c>
      <c r="D150" s="6">
        <v>2</v>
      </c>
      <c r="E150" s="6">
        <f t="shared" si="7"/>
        <v>310</v>
      </c>
      <c r="F150" s="6">
        <v>11.724426334451522</v>
      </c>
      <c r="G150" s="6">
        <v>0.37382539189640962</v>
      </c>
      <c r="H150" s="6">
        <v>2</v>
      </c>
      <c r="I150" s="6">
        <v>0</v>
      </c>
      <c r="J150" s="6">
        <v>0</v>
      </c>
      <c r="K150" s="6">
        <f t="shared" si="8"/>
        <v>0</v>
      </c>
    </row>
    <row r="151" spans="1:11">
      <c r="A151" s="6">
        <v>150</v>
      </c>
      <c r="B151" s="6">
        <v>2.8477381315163516E-2</v>
      </c>
      <c r="C151" s="6">
        <f t="shared" si="6"/>
        <v>2.9951204236833751</v>
      </c>
      <c r="D151" s="6">
        <v>2</v>
      </c>
      <c r="E151" s="6">
        <f t="shared" si="7"/>
        <v>312</v>
      </c>
      <c r="F151" s="6">
        <v>14.238690657581758</v>
      </c>
      <c r="G151" s="6">
        <v>1.2571321615651181</v>
      </c>
      <c r="H151" s="6">
        <v>2</v>
      </c>
      <c r="I151" s="6">
        <v>0</v>
      </c>
      <c r="J151" s="6">
        <v>0</v>
      </c>
      <c r="K151" s="6">
        <f t="shared" si="8"/>
        <v>0</v>
      </c>
    </row>
    <row r="152" spans="1:11">
      <c r="A152" s="6">
        <v>151</v>
      </c>
      <c r="B152" s="6">
        <v>2.1298611276028997E-2</v>
      </c>
      <c r="C152" s="6">
        <f t="shared" si="6"/>
        <v>3.0164190349594042</v>
      </c>
      <c r="D152" s="6">
        <v>2</v>
      </c>
      <c r="E152" s="6">
        <f t="shared" si="7"/>
        <v>314</v>
      </c>
      <c r="F152" s="6">
        <v>10.649305638014498</v>
      </c>
      <c r="G152" s="6">
        <v>-1.7946925097836299</v>
      </c>
      <c r="H152" s="6">
        <v>0</v>
      </c>
      <c r="I152" s="6">
        <v>2</v>
      </c>
      <c r="J152" s="6">
        <v>0</v>
      </c>
      <c r="K152" s="6">
        <f t="shared" si="8"/>
        <v>0</v>
      </c>
    </row>
    <row r="153" spans="1:11">
      <c r="A153" s="6">
        <v>152</v>
      </c>
      <c r="B153" s="6">
        <v>2.2835713673494497E-2</v>
      </c>
      <c r="C153" s="6">
        <f t="shared" si="6"/>
        <v>3.0392547486328989</v>
      </c>
      <c r="D153" s="6">
        <v>2</v>
      </c>
      <c r="E153" s="6">
        <f t="shared" si="7"/>
        <v>316</v>
      </c>
      <c r="F153" s="6">
        <v>11.417856836747248</v>
      </c>
      <c r="G153" s="6">
        <v>0.3842755993663749</v>
      </c>
      <c r="H153" s="6">
        <v>2</v>
      </c>
      <c r="I153" s="6">
        <v>0</v>
      </c>
      <c r="J153" s="6">
        <v>0</v>
      </c>
      <c r="K153" s="6">
        <f t="shared" si="8"/>
        <v>0</v>
      </c>
    </row>
    <row r="154" spans="1:11">
      <c r="A154" s="6">
        <v>153</v>
      </c>
      <c r="B154" s="6">
        <v>2.3173070232652696E-2</v>
      </c>
      <c r="C154" s="6">
        <f t="shared" si="6"/>
        <v>3.0624278188655518</v>
      </c>
      <c r="D154" s="6">
        <v>2</v>
      </c>
      <c r="E154" s="6">
        <f t="shared" si="7"/>
        <v>318</v>
      </c>
      <c r="F154" s="6">
        <v>11.586535116326347</v>
      </c>
      <c r="G154" s="6">
        <v>8.4339139789549655E-2</v>
      </c>
      <c r="H154" s="6">
        <v>0</v>
      </c>
      <c r="I154" s="6">
        <v>0</v>
      </c>
      <c r="J154" s="6">
        <v>0</v>
      </c>
      <c r="K154" s="6">
        <f t="shared" si="8"/>
        <v>2</v>
      </c>
    </row>
    <row r="155" spans="1:11">
      <c r="A155" s="6">
        <v>154</v>
      </c>
      <c r="B155" s="6">
        <v>2.2474307582421391E-2</v>
      </c>
      <c r="C155" s="6">
        <f t="shared" si="6"/>
        <v>3.084902126447973</v>
      </c>
      <c r="D155" s="6">
        <v>2</v>
      </c>
      <c r="E155" s="6">
        <f t="shared" si="7"/>
        <v>320</v>
      </c>
      <c r="F155" s="6">
        <v>11.237153791210696</v>
      </c>
      <c r="G155" s="6">
        <v>-0.1746906625578255</v>
      </c>
      <c r="H155" s="6">
        <v>0</v>
      </c>
      <c r="I155" s="6">
        <v>2</v>
      </c>
      <c r="J155" s="6">
        <v>0</v>
      </c>
      <c r="K155" s="6">
        <f t="shared" si="8"/>
        <v>0</v>
      </c>
    </row>
    <row r="156" spans="1:11">
      <c r="A156" s="6">
        <v>155</v>
      </c>
      <c r="B156" s="6">
        <v>2.1610373399274525E-2</v>
      </c>
      <c r="C156" s="6">
        <f t="shared" si="6"/>
        <v>3.1065124998472475</v>
      </c>
      <c r="D156" s="6">
        <v>2</v>
      </c>
      <c r="E156" s="6">
        <f t="shared" si="7"/>
        <v>322</v>
      </c>
      <c r="F156" s="6">
        <v>10.805186699637263</v>
      </c>
      <c r="G156" s="6">
        <v>-0.21598354578671675</v>
      </c>
      <c r="H156" s="6">
        <v>0</v>
      </c>
      <c r="I156" s="6">
        <v>2</v>
      </c>
      <c r="J156" s="6">
        <v>0</v>
      </c>
      <c r="K156" s="6">
        <f t="shared" si="8"/>
        <v>0</v>
      </c>
    </row>
    <row r="157" spans="1:11">
      <c r="A157" s="6">
        <v>156</v>
      </c>
      <c r="B157" s="6">
        <v>2.1364455805458479E-2</v>
      </c>
      <c r="C157" s="6">
        <f t="shared" si="6"/>
        <v>3.127876955652706</v>
      </c>
      <c r="D157" s="6">
        <v>2</v>
      </c>
      <c r="E157" s="6">
        <f t="shared" si="7"/>
        <v>324</v>
      </c>
      <c r="F157" s="6">
        <v>10.68222790272924</v>
      </c>
      <c r="G157" s="6">
        <v>-6.1479398454011402E-2</v>
      </c>
      <c r="H157" s="6">
        <v>0</v>
      </c>
      <c r="I157" s="6">
        <v>0</v>
      </c>
      <c r="J157" s="6">
        <v>0</v>
      </c>
      <c r="K157" s="6">
        <f t="shared" si="8"/>
        <v>2</v>
      </c>
    </row>
    <row r="158" spans="1:11">
      <c r="A158" s="6">
        <v>157</v>
      </c>
      <c r="B158" s="6">
        <v>1.8469498260298423E-2</v>
      </c>
      <c r="C158" s="6">
        <f t="shared" si="6"/>
        <v>3.1463464539130044</v>
      </c>
      <c r="D158" s="6">
        <v>2</v>
      </c>
      <c r="E158" s="6">
        <f t="shared" si="7"/>
        <v>326</v>
      </c>
      <c r="F158" s="6">
        <v>9.2347491301492113</v>
      </c>
      <c r="G158" s="6">
        <v>-0.72373938629001433</v>
      </c>
      <c r="H158" s="6">
        <v>0</v>
      </c>
      <c r="I158" s="6">
        <v>2</v>
      </c>
      <c r="J158" s="6">
        <v>0</v>
      </c>
      <c r="K158" s="6">
        <f t="shared" si="8"/>
        <v>0</v>
      </c>
    </row>
    <row r="159" spans="1:11">
      <c r="A159" s="6">
        <v>158</v>
      </c>
      <c r="B159" s="6">
        <v>1.9103258938563145E-2</v>
      </c>
      <c r="C159" s="6">
        <f t="shared" si="6"/>
        <v>3.1654497128515677</v>
      </c>
      <c r="D159" s="6">
        <v>2</v>
      </c>
      <c r="E159" s="6">
        <f t="shared" si="7"/>
        <v>328</v>
      </c>
      <c r="F159" s="6">
        <v>9.551629469281572</v>
      </c>
      <c r="G159" s="6">
        <v>0.15844016956618034</v>
      </c>
      <c r="H159" s="6">
        <v>2</v>
      </c>
      <c r="I159" s="6">
        <v>0</v>
      </c>
      <c r="J159" s="6">
        <v>0</v>
      </c>
      <c r="K159" s="6">
        <f t="shared" si="8"/>
        <v>0</v>
      </c>
    </row>
    <row r="160" spans="1:11">
      <c r="A160" s="6">
        <v>159</v>
      </c>
      <c r="B160" s="6">
        <v>1.8353143875218733E-2</v>
      </c>
      <c r="C160" s="6">
        <f t="shared" si="6"/>
        <v>3.1838028567267864</v>
      </c>
      <c r="D160" s="6">
        <v>2</v>
      </c>
      <c r="E160" s="6">
        <f t="shared" si="7"/>
        <v>330</v>
      </c>
      <c r="F160" s="6">
        <v>9.1765719376093671</v>
      </c>
      <c r="G160" s="6">
        <v>-0.18752876583610245</v>
      </c>
      <c r="H160" s="6">
        <v>0</v>
      </c>
      <c r="I160" s="6">
        <v>2</v>
      </c>
      <c r="J160" s="6">
        <v>0</v>
      </c>
      <c r="K160" s="6">
        <f t="shared" si="8"/>
        <v>0</v>
      </c>
    </row>
    <row r="161" spans="1:11">
      <c r="A161" s="6">
        <v>160</v>
      </c>
      <c r="B161" s="6">
        <v>2.1873284980099127E-2</v>
      </c>
      <c r="C161" s="6">
        <f t="shared" si="6"/>
        <v>3.2056761417068858</v>
      </c>
      <c r="D161" s="6">
        <v>2</v>
      </c>
      <c r="E161" s="6">
        <f t="shared" si="7"/>
        <v>332</v>
      </c>
      <c r="F161" s="6">
        <v>10.936642490049563</v>
      </c>
      <c r="G161" s="6">
        <v>0.88003527622009781</v>
      </c>
      <c r="H161" s="6">
        <v>2</v>
      </c>
      <c r="I161" s="6">
        <v>0</v>
      </c>
      <c r="J161" s="6">
        <v>0</v>
      </c>
      <c r="K161" s="6">
        <f t="shared" si="8"/>
        <v>0</v>
      </c>
    </row>
    <row r="162" spans="1:11">
      <c r="A162" s="6">
        <v>161</v>
      </c>
      <c r="B162" s="6">
        <v>2.4162446399251924E-2</v>
      </c>
      <c r="C162" s="6">
        <f t="shared" si="6"/>
        <v>3.2298385881061376</v>
      </c>
      <c r="D162" s="6">
        <v>2</v>
      </c>
      <c r="E162" s="6">
        <f t="shared" si="7"/>
        <v>334</v>
      </c>
      <c r="F162" s="6">
        <v>12.081223199625962</v>
      </c>
      <c r="G162" s="6">
        <v>0.57229035478819945</v>
      </c>
      <c r="H162" s="6">
        <v>2</v>
      </c>
      <c r="I162" s="6">
        <v>0</v>
      </c>
      <c r="J162" s="6">
        <v>0</v>
      </c>
      <c r="K162" s="6">
        <f t="shared" si="8"/>
        <v>0</v>
      </c>
    </row>
    <row r="163" spans="1:11">
      <c r="A163" s="6">
        <v>162</v>
      </c>
      <c r="B163" s="6">
        <v>2.5789101847324001E-2</v>
      </c>
      <c r="C163" s="6">
        <f t="shared" si="6"/>
        <v>3.2556276899534615</v>
      </c>
      <c r="D163" s="6">
        <v>2</v>
      </c>
      <c r="E163" s="6">
        <f t="shared" si="7"/>
        <v>336</v>
      </c>
      <c r="F163" s="6">
        <v>12.894550923662001</v>
      </c>
      <c r="G163" s="6">
        <v>0.40666386201801963</v>
      </c>
      <c r="H163" s="6">
        <v>2</v>
      </c>
      <c r="I163" s="6">
        <v>0</v>
      </c>
      <c r="J163" s="6">
        <v>0</v>
      </c>
      <c r="K163" s="6">
        <f t="shared" si="8"/>
        <v>0</v>
      </c>
    </row>
    <row r="164" spans="1:11">
      <c r="A164" s="6">
        <v>163</v>
      </c>
      <c r="B164" s="6">
        <v>2.7584888542533752E-2</v>
      </c>
      <c r="C164" s="6">
        <f t="shared" si="6"/>
        <v>3.2832125784959953</v>
      </c>
      <c r="D164" s="6">
        <v>2</v>
      </c>
      <c r="E164" s="6">
        <f t="shared" si="7"/>
        <v>338</v>
      </c>
      <c r="F164" s="6">
        <v>13.792444271266875</v>
      </c>
      <c r="G164" s="6">
        <v>0.44894667380243725</v>
      </c>
      <c r="H164" s="6">
        <v>2</v>
      </c>
      <c r="I164" s="6">
        <v>0</v>
      </c>
      <c r="J164" s="6">
        <v>0</v>
      </c>
      <c r="K164" s="6">
        <f t="shared" si="8"/>
        <v>0</v>
      </c>
    </row>
    <row r="165" spans="1:11">
      <c r="A165" s="6">
        <v>164</v>
      </c>
      <c r="B165" s="6">
        <v>2.8196800843684911E-2</v>
      </c>
      <c r="C165" s="6">
        <f t="shared" si="6"/>
        <v>3.3114093793396804</v>
      </c>
      <c r="D165" s="6">
        <v>2</v>
      </c>
      <c r="E165" s="6">
        <f t="shared" si="7"/>
        <v>340</v>
      </c>
      <c r="F165" s="6">
        <v>14.098400421842456</v>
      </c>
      <c r="G165" s="6">
        <v>0.15297807528779028</v>
      </c>
      <c r="H165" s="6">
        <v>2</v>
      </c>
      <c r="I165" s="6">
        <v>0</v>
      </c>
      <c r="J165" s="6">
        <v>0</v>
      </c>
      <c r="K165" s="6">
        <f t="shared" si="8"/>
        <v>0</v>
      </c>
    </row>
    <row r="166" spans="1:11">
      <c r="A166" s="6">
        <v>165</v>
      </c>
      <c r="B166" s="6">
        <v>2.871680739381801E-2</v>
      </c>
      <c r="C166" s="6">
        <f t="shared" si="6"/>
        <v>3.3401261867334986</v>
      </c>
      <c r="D166" s="6">
        <v>2</v>
      </c>
      <c r="E166" s="6">
        <f t="shared" si="7"/>
        <v>342</v>
      </c>
      <c r="F166" s="6">
        <v>14.358403696909004</v>
      </c>
      <c r="G166" s="6">
        <v>0.13000163753327421</v>
      </c>
      <c r="H166" s="6">
        <v>2</v>
      </c>
      <c r="I166" s="6">
        <v>0</v>
      </c>
      <c r="J166" s="6">
        <v>0</v>
      </c>
      <c r="K166" s="6">
        <f t="shared" si="8"/>
        <v>0</v>
      </c>
    </row>
    <row r="167" spans="1:11">
      <c r="A167" s="6">
        <v>166</v>
      </c>
      <c r="B167" s="6">
        <v>3.1646139054101553E-2</v>
      </c>
      <c r="C167" s="6">
        <f t="shared" si="6"/>
        <v>3.3717723257876</v>
      </c>
      <c r="D167" s="6">
        <v>2</v>
      </c>
      <c r="E167" s="6">
        <f t="shared" si="7"/>
        <v>344</v>
      </c>
      <c r="F167" s="6">
        <v>15.823069527050777</v>
      </c>
      <c r="G167" s="6">
        <v>0.73233291507088616</v>
      </c>
      <c r="H167" s="6">
        <v>2</v>
      </c>
      <c r="I167" s="6">
        <v>0</v>
      </c>
      <c r="J167" s="6">
        <v>0</v>
      </c>
      <c r="K167" s="6">
        <f t="shared" si="8"/>
        <v>0</v>
      </c>
    </row>
    <row r="168" spans="1:11">
      <c r="A168" s="6">
        <v>167</v>
      </c>
      <c r="B168" s="6">
        <v>2.668214272784596E-2</v>
      </c>
      <c r="C168" s="6">
        <f t="shared" si="6"/>
        <v>3.3984544685154461</v>
      </c>
      <c r="D168" s="6">
        <v>2</v>
      </c>
      <c r="E168" s="6">
        <f t="shared" si="7"/>
        <v>346</v>
      </c>
      <c r="F168" s="6">
        <v>13.34107136392298</v>
      </c>
      <c r="G168" s="6">
        <v>-1.2409990815638983</v>
      </c>
      <c r="H168" s="6">
        <v>0</v>
      </c>
      <c r="I168" s="6">
        <v>2</v>
      </c>
      <c r="J168" s="6">
        <v>0</v>
      </c>
      <c r="K168" s="6">
        <f t="shared" si="8"/>
        <v>0</v>
      </c>
    </row>
    <row r="169" spans="1:11">
      <c r="A169" s="6">
        <v>168</v>
      </c>
      <c r="B169" s="6">
        <v>2.7535416542127763E-2</v>
      </c>
      <c r="C169" s="6">
        <f t="shared" si="6"/>
        <v>3.4259898850575738</v>
      </c>
      <c r="D169" s="6">
        <v>2</v>
      </c>
      <c r="E169" s="6">
        <f t="shared" si="7"/>
        <v>348</v>
      </c>
      <c r="F169" s="6">
        <v>13.767708271063881</v>
      </c>
      <c r="G169" s="6">
        <v>0.21331845357045065</v>
      </c>
      <c r="H169" s="6">
        <v>2</v>
      </c>
      <c r="I169" s="6">
        <v>0</v>
      </c>
      <c r="J169" s="6">
        <v>0</v>
      </c>
      <c r="K169" s="6">
        <f t="shared" si="8"/>
        <v>0</v>
      </c>
    </row>
    <row r="170" spans="1:11">
      <c r="A170" s="6">
        <v>169</v>
      </c>
      <c r="B170" s="6">
        <v>2.8767084278134406E-2</v>
      </c>
      <c r="C170" s="6">
        <f t="shared" si="6"/>
        <v>3.4547569693357083</v>
      </c>
      <c r="D170" s="6">
        <v>2</v>
      </c>
      <c r="E170" s="6">
        <f t="shared" si="7"/>
        <v>350</v>
      </c>
      <c r="F170" s="6">
        <v>14.383542139067202</v>
      </c>
      <c r="G170" s="6">
        <v>0.30791693400166054</v>
      </c>
      <c r="H170" s="6">
        <v>2</v>
      </c>
      <c r="I170" s="6">
        <v>0</v>
      </c>
      <c r="J170" s="6">
        <v>0</v>
      </c>
      <c r="K170" s="6">
        <f t="shared" si="8"/>
        <v>0</v>
      </c>
    </row>
    <row r="171" spans="1:11">
      <c r="A171" s="6">
        <v>170</v>
      </c>
      <c r="B171" s="6">
        <v>2.9122949787958315E-2</v>
      </c>
      <c r="C171" s="6">
        <f t="shared" si="6"/>
        <v>3.4838799191236665</v>
      </c>
      <c r="D171" s="6">
        <v>2</v>
      </c>
      <c r="E171" s="6">
        <f t="shared" si="7"/>
        <v>352</v>
      </c>
      <c r="F171" s="6">
        <v>14.561474893979158</v>
      </c>
      <c r="G171" s="6">
        <v>8.8966377455977685E-2</v>
      </c>
      <c r="H171" s="6">
        <v>0</v>
      </c>
      <c r="I171" s="6">
        <v>0</v>
      </c>
      <c r="J171" s="6">
        <v>0</v>
      </c>
      <c r="K171" s="6">
        <f t="shared" si="8"/>
        <v>2</v>
      </c>
    </row>
    <row r="172" spans="1:11">
      <c r="A172" s="6">
        <v>171</v>
      </c>
      <c r="B172" s="6">
        <v>3.4024048115703649E-2</v>
      </c>
      <c r="C172" s="6">
        <f t="shared" si="6"/>
        <v>3.5179039672393699</v>
      </c>
      <c r="D172" s="6">
        <v>2</v>
      </c>
      <c r="E172" s="6">
        <f t="shared" si="7"/>
        <v>354</v>
      </c>
      <c r="F172" s="6">
        <v>17.012024057851825</v>
      </c>
      <c r="G172" s="6">
        <v>1.2252745819363335</v>
      </c>
      <c r="H172" s="6">
        <v>2</v>
      </c>
      <c r="I172" s="6">
        <v>0</v>
      </c>
      <c r="J172" s="6">
        <v>0</v>
      </c>
      <c r="K172" s="6">
        <f t="shared" si="8"/>
        <v>0</v>
      </c>
    </row>
    <row r="173" spans="1:11">
      <c r="A173" s="6">
        <v>172</v>
      </c>
      <c r="B173" s="6">
        <v>2.4637846095517821E-2</v>
      </c>
      <c r="C173" s="6">
        <f t="shared" si="6"/>
        <v>3.5425418133348878</v>
      </c>
      <c r="D173" s="6">
        <v>2</v>
      </c>
      <c r="E173" s="6">
        <f t="shared" si="7"/>
        <v>356</v>
      </c>
      <c r="F173" s="6">
        <v>12.31892304775891</v>
      </c>
      <c r="G173" s="6">
        <v>-2.3465505050464577</v>
      </c>
      <c r="H173" s="6">
        <v>0</v>
      </c>
      <c r="I173" s="6">
        <v>2</v>
      </c>
      <c r="J173" s="6">
        <v>0</v>
      </c>
      <c r="K173" s="6">
        <f t="shared" si="8"/>
        <v>0</v>
      </c>
    </row>
    <row r="174" spans="1:11">
      <c r="A174" s="6">
        <v>173</v>
      </c>
      <c r="B174" s="6">
        <v>2.5653908312342655E-2</v>
      </c>
      <c r="C174" s="6">
        <f t="shared" si="6"/>
        <v>3.5681957216472306</v>
      </c>
      <c r="D174" s="6">
        <v>2</v>
      </c>
      <c r="E174" s="6">
        <f t="shared" si="7"/>
        <v>358</v>
      </c>
      <c r="F174" s="6">
        <v>12.826954156171327</v>
      </c>
      <c r="G174" s="6">
        <v>0.2540155542062088</v>
      </c>
      <c r="H174" s="6">
        <v>2</v>
      </c>
      <c r="I174" s="6">
        <v>0</v>
      </c>
      <c r="J174" s="6">
        <v>0</v>
      </c>
      <c r="K174" s="6">
        <f t="shared" si="8"/>
        <v>0</v>
      </c>
    </row>
    <row r="175" spans="1:11">
      <c r="A175" s="6">
        <v>174</v>
      </c>
      <c r="B175" s="6">
        <v>2.5659594547599487E-2</v>
      </c>
      <c r="C175" s="6">
        <f t="shared" si="6"/>
        <v>3.5938553161948303</v>
      </c>
      <c r="D175" s="6">
        <v>2</v>
      </c>
      <c r="E175" s="6">
        <f t="shared" si="7"/>
        <v>360</v>
      </c>
      <c r="F175" s="6">
        <v>12.829797273799743</v>
      </c>
      <c r="G175" s="6">
        <v>1.4215588142079127E-3</v>
      </c>
      <c r="H175" s="6">
        <v>0</v>
      </c>
      <c r="I175" s="6">
        <v>0</v>
      </c>
      <c r="J175" s="6">
        <v>0</v>
      </c>
      <c r="K175" s="6">
        <f t="shared" si="8"/>
        <v>2</v>
      </c>
    </row>
    <row r="176" spans="1:11">
      <c r="A176" s="6">
        <v>175</v>
      </c>
      <c r="B176" s="6">
        <v>2.5022155319711324E-2</v>
      </c>
      <c r="C176" s="6">
        <f t="shared" si="6"/>
        <v>3.6188774715145415</v>
      </c>
      <c r="D176" s="6">
        <v>2</v>
      </c>
      <c r="E176" s="6">
        <f t="shared" si="7"/>
        <v>362</v>
      </c>
      <c r="F176" s="6">
        <v>12.511077659855662</v>
      </c>
      <c r="G176" s="6">
        <v>-0.15935980697204055</v>
      </c>
      <c r="H176" s="6">
        <v>0</v>
      </c>
      <c r="I176" s="6">
        <v>2</v>
      </c>
      <c r="J176" s="6">
        <v>0</v>
      </c>
      <c r="K176" s="6">
        <f t="shared" si="8"/>
        <v>0</v>
      </c>
    </row>
    <row r="177" spans="1:11">
      <c r="A177" s="6">
        <v>176</v>
      </c>
      <c r="B177" s="6">
        <v>2.3481235552176474E-2</v>
      </c>
      <c r="C177" s="6">
        <f t="shared" si="6"/>
        <v>3.6423587070667178</v>
      </c>
      <c r="D177" s="6">
        <v>2</v>
      </c>
      <c r="E177" s="6">
        <f t="shared" si="7"/>
        <v>364</v>
      </c>
      <c r="F177" s="6">
        <v>11.740617776088238</v>
      </c>
      <c r="G177" s="6">
        <v>-0.38522994188371218</v>
      </c>
      <c r="H177" s="6">
        <v>0</v>
      </c>
      <c r="I177" s="6">
        <v>2</v>
      </c>
      <c r="J177" s="6">
        <v>0</v>
      </c>
      <c r="K177" s="6">
        <f t="shared" si="8"/>
        <v>0</v>
      </c>
    </row>
    <row r="178" spans="1:11">
      <c r="A178" s="6">
        <v>177</v>
      </c>
      <c r="B178" s="6">
        <v>2.3079606959341706E-2</v>
      </c>
      <c r="C178" s="6">
        <f t="shared" si="6"/>
        <v>3.6654383140260594</v>
      </c>
      <c r="D178" s="6">
        <v>2</v>
      </c>
      <c r="E178" s="6">
        <f t="shared" si="7"/>
        <v>366</v>
      </c>
      <c r="F178" s="6">
        <v>11.539803479670853</v>
      </c>
      <c r="G178" s="6">
        <v>-0.10040714820869212</v>
      </c>
      <c r="H178" s="6">
        <v>0</v>
      </c>
      <c r="I178" s="6">
        <v>2</v>
      </c>
      <c r="J178" s="6">
        <v>0</v>
      </c>
      <c r="K178" s="6">
        <f t="shared" si="8"/>
        <v>0</v>
      </c>
    </row>
    <row r="179" spans="1:11">
      <c r="A179" s="6">
        <v>178</v>
      </c>
      <c r="B179" s="6">
        <v>2.3301973260574586E-2</v>
      </c>
      <c r="C179" s="6">
        <f t="shared" si="6"/>
        <v>3.6887402872866337</v>
      </c>
      <c r="D179" s="6">
        <v>2</v>
      </c>
      <c r="E179" s="6">
        <f t="shared" si="7"/>
        <v>368</v>
      </c>
      <c r="F179" s="6">
        <v>11.650986630287294</v>
      </c>
      <c r="G179" s="6">
        <v>5.5591575308220342E-2</v>
      </c>
      <c r="H179" s="6">
        <v>0</v>
      </c>
      <c r="I179" s="6">
        <v>0</v>
      </c>
      <c r="J179" s="6">
        <v>0</v>
      </c>
      <c r="K179" s="6">
        <f t="shared" si="8"/>
        <v>2</v>
      </c>
    </row>
    <row r="180" spans="1:11">
      <c r="A180" s="6">
        <v>179</v>
      </c>
      <c r="B180" s="6">
        <v>2.6394932155138405E-2</v>
      </c>
      <c r="C180" s="6">
        <f t="shared" si="6"/>
        <v>3.7151352194417719</v>
      </c>
      <c r="D180" s="6">
        <v>2</v>
      </c>
      <c r="E180" s="6">
        <f t="shared" si="7"/>
        <v>370</v>
      </c>
      <c r="F180" s="6">
        <v>13.197466077569203</v>
      </c>
      <c r="G180" s="6">
        <v>0.7732397236409545</v>
      </c>
      <c r="H180" s="6">
        <v>2</v>
      </c>
      <c r="I180" s="6">
        <v>0</v>
      </c>
      <c r="J180" s="6">
        <v>0</v>
      </c>
      <c r="K180" s="6">
        <f t="shared" si="8"/>
        <v>0</v>
      </c>
    </row>
    <row r="181" spans="1:11">
      <c r="A181" s="6">
        <v>180</v>
      </c>
      <c r="B181" s="6">
        <v>2.2825045318521482E-2</v>
      </c>
      <c r="C181" s="6">
        <f t="shared" si="6"/>
        <v>3.7379602647602934</v>
      </c>
      <c r="D181" s="6">
        <v>2</v>
      </c>
      <c r="E181" s="6">
        <f t="shared" si="7"/>
        <v>372</v>
      </c>
      <c r="F181" s="6">
        <v>11.412522659260741</v>
      </c>
      <c r="G181" s="6">
        <v>-0.89247170915423091</v>
      </c>
      <c r="H181" s="6">
        <v>0</v>
      </c>
      <c r="I181" s="6">
        <v>2</v>
      </c>
      <c r="J181" s="6">
        <v>0</v>
      </c>
      <c r="K181" s="6">
        <f t="shared" si="8"/>
        <v>0</v>
      </c>
    </row>
    <row r="182" spans="1:11">
      <c r="A182" s="6">
        <v>181</v>
      </c>
      <c r="B182" s="6">
        <v>2.4703956520764143E-2</v>
      </c>
      <c r="C182" s="6">
        <f t="shared" si="6"/>
        <v>3.7626642212810575</v>
      </c>
      <c r="D182" s="6">
        <v>2</v>
      </c>
      <c r="E182" s="6">
        <f t="shared" si="7"/>
        <v>374</v>
      </c>
      <c r="F182" s="6">
        <v>12.351978260382072</v>
      </c>
      <c r="G182" s="6">
        <v>0.46972780056066554</v>
      </c>
      <c r="H182" s="6">
        <v>2</v>
      </c>
      <c r="I182" s="6">
        <v>0</v>
      </c>
      <c r="J182" s="6">
        <v>0</v>
      </c>
      <c r="K182" s="6">
        <f t="shared" si="8"/>
        <v>0</v>
      </c>
    </row>
    <row r="183" spans="1:11">
      <c r="A183" s="6">
        <v>182</v>
      </c>
      <c r="B183" s="6">
        <v>2.5803614333606818E-2</v>
      </c>
      <c r="C183" s="6">
        <f t="shared" si="6"/>
        <v>3.7884678356146644</v>
      </c>
      <c r="D183" s="6">
        <v>2</v>
      </c>
      <c r="E183" s="6">
        <f t="shared" si="7"/>
        <v>376</v>
      </c>
      <c r="F183" s="6">
        <v>12.90180716680341</v>
      </c>
      <c r="G183" s="6">
        <v>0.27491445321066887</v>
      </c>
      <c r="H183" s="6">
        <v>2</v>
      </c>
      <c r="I183" s="6">
        <v>0</v>
      </c>
      <c r="J183" s="6">
        <v>0</v>
      </c>
      <c r="K183" s="6">
        <f t="shared" si="8"/>
        <v>0</v>
      </c>
    </row>
    <row r="184" spans="1:11">
      <c r="A184" s="6">
        <v>183</v>
      </c>
      <c r="B184" s="6">
        <v>2.6298655758453471E-2</v>
      </c>
      <c r="C184" s="6">
        <f t="shared" si="6"/>
        <v>3.8147664913731179</v>
      </c>
      <c r="D184" s="6">
        <v>2</v>
      </c>
      <c r="E184" s="6">
        <f t="shared" si="7"/>
        <v>378</v>
      </c>
      <c r="F184" s="6">
        <v>13.149327879226735</v>
      </c>
      <c r="G184" s="6">
        <v>0.1237603562116627</v>
      </c>
      <c r="H184" s="6">
        <v>2</v>
      </c>
      <c r="I184" s="6">
        <v>0</v>
      </c>
      <c r="J184" s="6">
        <v>0</v>
      </c>
      <c r="K184" s="6">
        <f t="shared" si="8"/>
        <v>0</v>
      </c>
    </row>
    <row r="185" spans="1:11">
      <c r="A185" s="6">
        <v>184</v>
      </c>
      <c r="B185" s="6">
        <v>2.6730409551026065E-2</v>
      </c>
      <c r="C185" s="6">
        <f t="shared" si="6"/>
        <v>3.841496900924144</v>
      </c>
      <c r="D185" s="6">
        <v>2</v>
      </c>
      <c r="E185" s="6">
        <f t="shared" si="7"/>
        <v>380</v>
      </c>
      <c r="F185" s="6">
        <v>13.365204775513032</v>
      </c>
      <c r="G185" s="6">
        <v>0.10793844814314824</v>
      </c>
      <c r="H185" s="6">
        <v>2</v>
      </c>
      <c r="I185" s="6">
        <v>0</v>
      </c>
      <c r="J185" s="6">
        <v>0</v>
      </c>
      <c r="K185" s="6">
        <f t="shared" si="8"/>
        <v>0</v>
      </c>
    </row>
    <row r="186" spans="1:11">
      <c r="A186" s="6">
        <v>185</v>
      </c>
      <c r="B186" s="6">
        <v>2.5419794331904718E-2</v>
      </c>
      <c r="C186" s="6">
        <f t="shared" si="6"/>
        <v>3.8669166952560485</v>
      </c>
      <c r="D186" s="6">
        <v>2</v>
      </c>
      <c r="E186" s="6">
        <f t="shared" si="7"/>
        <v>382</v>
      </c>
      <c r="F186" s="6">
        <v>12.709897165952359</v>
      </c>
      <c r="G186" s="6">
        <v>-0.32765380478033634</v>
      </c>
      <c r="H186" s="6">
        <v>0</v>
      </c>
      <c r="I186" s="6">
        <v>2</v>
      </c>
      <c r="J186" s="6">
        <v>0</v>
      </c>
      <c r="K186" s="6">
        <f t="shared" si="8"/>
        <v>0</v>
      </c>
    </row>
    <row r="187" spans="1:11">
      <c r="A187" s="6">
        <v>186</v>
      </c>
      <c r="B187" s="6">
        <v>2.751732686086647E-2</v>
      </c>
      <c r="C187" s="6">
        <f t="shared" si="6"/>
        <v>3.8944340221169149</v>
      </c>
      <c r="D187" s="6">
        <v>2</v>
      </c>
      <c r="E187" s="6">
        <f t="shared" si="7"/>
        <v>384</v>
      </c>
      <c r="F187" s="6">
        <v>13.758663430433234</v>
      </c>
      <c r="G187" s="6">
        <v>0.52438313224043753</v>
      </c>
      <c r="H187" s="6">
        <v>2</v>
      </c>
      <c r="I187" s="6">
        <v>0</v>
      </c>
      <c r="J187" s="6">
        <v>0</v>
      </c>
      <c r="K187" s="6">
        <f t="shared" si="8"/>
        <v>0</v>
      </c>
    </row>
    <row r="188" spans="1:11">
      <c r="A188" s="6">
        <v>187</v>
      </c>
      <c r="B188" s="6">
        <v>1.9481160557213398E-2</v>
      </c>
      <c r="C188" s="6">
        <f t="shared" si="6"/>
        <v>3.9139151826741285</v>
      </c>
      <c r="D188" s="6">
        <v>2</v>
      </c>
      <c r="E188" s="6">
        <f t="shared" si="7"/>
        <v>386</v>
      </c>
      <c r="F188" s="6">
        <v>9.7405802786066982</v>
      </c>
      <c r="G188" s="6">
        <v>-2.009041575913268</v>
      </c>
      <c r="H188" s="6">
        <v>0</v>
      </c>
      <c r="I188" s="6">
        <v>2</v>
      </c>
      <c r="J188" s="6">
        <v>0</v>
      </c>
      <c r="K188" s="6">
        <f t="shared" si="8"/>
        <v>0</v>
      </c>
    </row>
    <row r="189" spans="1:11">
      <c r="A189" s="6">
        <v>188</v>
      </c>
      <c r="B189" s="6">
        <v>2.1312912593665165E-2</v>
      </c>
      <c r="C189" s="6">
        <f t="shared" si="6"/>
        <v>3.9352280952677936</v>
      </c>
      <c r="D189" s="6">
        <v>2</v>
      </c>
      <c r="E189" s="6">
        <f t="shared" si="7"/>
        <v>388</v>
      </c>
      <c r="F189" s="6">
        <v>10.656456296832582</v>
      </c>
      <c r="G189" s="6">
        <v>0.45793800911294191</v>
      </c>
      <c r="H189" s="6">
        <v>2</v>
      </c>
      <c r="I189" s="6">
        <v>0</v>
      </c>
      <c r="J189" s="6">
        <v>0</v>
      </c>
      <c r="K189" s="6">
        <f t="shared" si="8"/>
        <v>0</v>
      </c>
    </row>
    <row r="190" spans="1:11">
      <c r="A190" s="6">
        <v>189</v>
      </c>
      <c r="B190" s="6">
        <v>2.196441477892476E-2</v>
      </c>
      <c r="C190" s="6">
        <f t="shared" si="6"/>
        <v>3.9571925100467182</v>
      </c>
      <c r="D190" s="6">
        <v>2</v>
      </c>
      <c r="E190" s="6">
        <f t="shared" si="7"/>
        <v>390</v>
      </c>
      <c r="F190" s="6">
        <v>10.98220738946238</v>
      </c>
      <c r="G190" s="6">
        <v>0.16287554631489876</v>
      </c>
      <c r="H190" s="6">
        <v>2</v>
      </c>
      <c r="I190" s="6">
        <v>0</v>
      </c>
      <c r="J190" s="6">
        <v>0</v>
      </c>
      <c r="K190" s="6">
        <f t="shared" si="8"/>
        <v>0</v>
      </c>
    </row>
    <row r="191" spans="1:11">
      <c r="A191" s="6">
        <v>190</v>
      </c>
      <c r="B191" s="6">
        <v>2.2230956216598284E-2</v>
      </c>
      <c r="C191" s="6">
        <f t="shared" si="6"/>
        <v>3.9794234662633166</v>
      </c>
      <c r="D191" s="6">
        <v>2</v>
      </c>
      <c r="E191" s="6">
        <f t="shared" si="7"/>
        <v>392</v>
      </c>
      <c r="F191" s="6">
        <v>11.115478108299142</v>
      </c>
      <c r="G191" s="6">
        <v>6.6635359418381057E-2</v>
      </c>
      <c r="H191" s="6">
        <v>0</v>
      </c>
      <c r="I191" s="6">
        <v>0</v>
      </c>
      <c r="J191" s="6">
        <v>0</v>
      </c>
      <c r="K191" s="6">
        <f t="shared" si="8"/>
        <v>2</v>
      </c>
    </row>
    <row r="192" spans="1:11">
      <c r="A192" s="6">
        <v>191</v>
      </c>
      <c r="B192" s="6">
        <v>2.1645109946963413E-2</v>
      </c>
      <c r="C192" s="6">
        <f t="shared" si="6"/>
        <v>4.0010685762102796</v>
      </c>
      <c r="D192" s="6">
        <v>2</v>
      </c>
      <c r="E192" s="6">
        <f t="shared" si="7"/>
        <v>394</v>
      </c>
      <c r="F192" s="6">
        <v>10.822554973481706</v>
      </c>
      <c r="G192" s="6">
        <v>-0.14646156740871774</v>
      </c>
      <c r="H192" s="6">
        <v>0</v>
      </c>
      <c r="I192" s="6">
        <v>2</v>
      </c>
      <c r="J192" s="6">
        <v>0</v>
      </c>
      <c r="K192" s="6">
        <f t="shared" si="8"/>
        <v>0</v>
      </c>
    </row>
    <row r="193" spans="1:11">
      <c r="A193" s="6">
        <v>192</v>
      </c>
      <c r="B193" s="6">
        <v>2.1035969797881457E-2</v>
      </c>
      <c r="C193" s="6">
        <f t="shared" si="6"/>
        <v>4.022104546008161</v>
      </c>
      <c r="D193" s="6">
        <v>2</v>
      </c>
      <c r="E193" s="6">
        <f t="shared" si="7"/>
        <v>396</v>
      </c>
      <c r="F193" s="6">
        <v>10.517984898940728</v>
      </c>
      <c r="G193" s="6">
        <v>-0.15228503727048892</v>
      </c>
      <c r="H193" s="6">
        <v>0</v>
      </c>
      <c r="I193" s="6">
        <v>2</v>
      </c>
      <c r="J193" s="6">
        <v>0</v>
      </c>
      <c r="K193" s="6">
        <f t="shared" si="8"/>
        <v>0</v>
      </c>
    </row>
    <row r="194" spans="1:11">
      <c r="A194" s="6">
        <v>193</v>
      </c>
      <c r="B194" s="6">
        <v>2.0363516965750991E-2</v>
      </c>
      <c r="C194" s="6">
        <f t="shared" si="6"/>
        <v>4.0424680629739118</v>
      </c>
      <c r="D194" s="6">
        <v>2</v>
      </c>
      <c r="E194" s="6">
        <f t="shared" si="7"/>
        <v>398</v>
      </c>
      <c r="F194" s="6">
        <v>10.181758482875496</v>
      </c>
      <c r="G194" s="6">
        <v>-0.16811320803261598</v>
      </c>
      <c r="H194" s="6">
        <v>0</v>
      </c>
      <c r="I194" s="6">
        <v>2</v>
      </c>
      <c r="J194" s="6">
        <v>0</v>
      </c>
      <c r="K194" s="6">
        <f t="shared" si="8"/>
        <v>0</v>
      </c>
    </row>
    <row r="195" spans="1:11">
      <c r="A195" s="6">
        <v>194</v>
      </c>
      <c r="B195" s="6">
        <v>2.1066838517626637E-2</v>
      </c>
      <c r="C195" s="6">
        <f t="shared" si="6"/>
        <v>4.0635349014915381</v>
      </c>
      <c r="D195" s="6">
        <v>2</v>
      </c>
      <c r="E195" s="6">
        <f t="shared" si="7"/>
        <v>400</v>
      </c>
      <c r="F195" s="6">
        <v>10.533419258813318</v>
      </c>
      <c r="G195" s="6">
        <v>0.17583038796891071</v>
      </c>
      <c r="H195" s="6">
        <v>2</v>
      </c>
      <c r="I195" s="6">
        <v>0</v>
      </c>
      <c r="J195" s="6">
        <v>0</v>
      </c>
      <c r="K195" s="6">
        <f t="shared" si="8"/>
        <v>0</v>
      </c>
    </row>
    <row r="196" spans="1:11">
      <c r="A196" s="6">
        <v>195</v>
      </c>
      <c r="B196" s="6">
        <v>1.6122788847757447E-2</v>
      </c>
      <c r="C196" s="6">
        <f t="shared" ref="C196:C259" si="9">B196+C195</f>
        <v>4.0796576903392952</v>
      </c>
      <c r="D196" s="6">
        <v>2</v>
      </c>
      <c r="E196" s="6">
        <f t="shared" ref="E196:E259" si="10">D196+E195</f>
        <v>402</v>
      </c>
      <c r="F196" s="6">
        <v>8.0613944238787241</v>
      </c>
      <c r="G196" s="6">
        <v>-1.2360124174672968</v>
      </c>
      <c r="H196" s="6">
        <v>0</v>
      </c>
      <c r="I196" s="6">
        <v>2</v>
      </c>
      <c r="J196" s="6">
        <v>0</v>
      </c>
      <c r="K196" s="6">
        <f t="shared" ref="K196:K259" si="11">D196-H196-I196-J196</f>
        <v>0</v>
      </c>
    </row>
    <row r="197" spans="1:11">
      <c r="A197" s="6">
        <v>196</v>
      </c>
      <c r="B197" s="6">
        <v>1.7446805669299077E-2</v>
      </c>
      <c r="C197" s="6">
        <f t="shared" si="9"/>
        <v>4.0971044960085941</v>
      </c>
      <c r="D197" s="6">
        <v>2</v>
      </c>
      <c r="E197" s="6">
        <f t="shared" si="10"/>
        <v>404</v>
      </c>
      <c r="F197" s="6">
        <v>8.7234028346495389</v>
      </c>
      <c r="G197" s="6">
        <v>0.33100420538540742</v>
      </c>
      <c r="H197" s="6">
        <v>2</v>
      </c>
      <c r="I197" s="6">
        <v>0</v>
      </c>
      <c r="J197" s="6">
        <v>0</v>
      </c>
      <c r="K197" s="6">
        <f t="shared" si="11"/>
        <v>0</v>
      </c>
    </row>
    <row r="198" spans="1:11">
      <c r="A198" s="6">
        <v>197</v>
      </c>
      <c r="B198" s="6">
        <v>1.8991536599956262E-2</v>
      </c>
      <c r="C198" s="6">
        <f t="shared" si="9"/>
        <v>4.1160960326085503</v>
      </c>
      <c r="D198" s="6">
        <v>2</v>
      </c>
      <c r="E198" s="6">
        <f t="shared" si="10"/>
        <v>406</v>
      </c>
      <c r="F198" s="6">
        <v>9.4957682999781312</v>
      </c>
      <c r="G198" s="6">
        <v>0.38618273266429615</v>
      </c>
      <c r="H198" s="6">
        <v>2</v>
      </c>
      <c r="I198" s="6">
        <v>0</v>
      </c>
      <c r="J198" s="6">
        <v>0</v>
      </c>
      <c r="K198" s="6">
        <f t="shared" si="11"/>
        <v>0</v>
      </c>
    </row>
    <row r="199" spans="1:11">
      <c r="A199" s="6">
        <v>198</v>
      </c>
      <c r="B199" s="6">
        <v>1.9114985795443854E-2</v>
      </c>
      <c r="C199" s="6">
        <f t="shared" si="9"/>
        <v>4.1352110184039939</v>
      </c>
      <c r="D199" s="6">
        <v>2</v>
      </c>
      <c r="E199" s="6">
        <f t="shared" si="10"/>
        <v>408</v>
      </c>
      <c r="F199" s="6">
        <v>9.5574928977219269</v>
      </c>
      <c r="G199" s="6">
        <v>3.0862298871897842E-2</v>
      </c>
      <c r="H199" s="6">
        <v>0</v>
      </c>
      <c r="I199" s="6">
        <v>0</v>
      </c>
      <c r="J199" s="6">
        <v>0</v>
      </c>
      <c r="K199" s="6">
        <f t="shared" si="11"/>
        <v>2</v>
      </c>
    </row>
    <row r="200" spans="1:11">
      <c r="A200" s="6">
        <v>199</v>
      </c>
      <c r="B200" s="6">
        <v>1.8676622374056744E-2</v>
      </c>
      <c r="C200" s="6">
        <f t="shared" si="9"/>
        <v>4.1538876407780503</v>
      </c>
      <c r="D200" s="6">
        <v>2</v>
      </c>
      <c r="E200" s="6">
        <f t="shared" si="10"/>
        <v>410</v>
      </c>
      <c r="F200" s="6">
        <v>9.3383111870283724</v>
      </c>
      <c r="G200" s="6">
        <v>-0.10959085534677726</v>
      </c>
      <c r="H200" s="6">
        <v>0</v>
      </c>
      <c r="I200" s="6">
        <v>2</v>
      </c>
      <c r="J200" s="6">
        <v>0</v>
      </c>
      <c r="K200" s="6">
        <f t="shared" si="11"/>
        <v>0</v>
      </c>
    </row>
    <row r="201" spans="1:11">
      <c r="A201" s="6">
        <v>200</v>
      </c>
      <c r="B201" s="6">
        <v>1.9344870206270372E-2</v>
      </c>
      <c r="C201" s="6">
        <f t="shared" si="9"/>
        <v>4.1732325109843202</v>
      </c>
      <c r="D201" s="6">
        <v>2</v>
      </c>
      <c r="E201" s="6">
        <f t="shared" si="10"/>
        <v>412</v>
      </c>
      <c r="F201" s="6">
        <v>9.6724351031351858</v>
      </c>
      <c r="G201" s="6">
        <v>0.16706195805340673</v>
      </c>
      <c r="H201" s="6">
        <v>2</v>
      </c>
      <c r="I201" s="6">
        <v>0</v>
      </c>
      <c r="J201" s="6">
        <v>0</v>
      </c>
      <c r="K201" s="6">
        <f t="shared" si="11"/>
        <v>0</v>
      </c>
    </row>
    <row r="202" spans="1:11">
      <c r="A202" s="6">
        <v>201</v>
      </c>
      <c r="B202" s="6">
        <v>2.3113833787294473E-2</v>
      </c>
      <c r="C202" s="6">
        <f t="shared" si="9"/>
        <v>4.1963463447716149</v>
      </c>
      <c r="D202" s="6">
        <v>2</v>
      </c>
      <c r="E202" s="6">
        <f t="shared" si="10"/>
        <v>414</v>
      </c>
      <c r="F202" s="6">
        <v>11.556916893647237</v>
      </c>
      <c r="G202" s="6">
        <v>0.94224089525602572</v>
      </c>
      <c r="H202" s="6">
        <v>2</v>
      </c>
      <c r="I202" s="6">
        <v>0</v>
      </c>
      <c r="J202" s="6">
        <v>0</v>
      </c>
      <c r="K202" s="6">
        <f t="shared" si="11"/>
        <v>0</v>
      </c>
    </row>
    <row r="203" spans="1:11">
      <c r="A203" s="6">
        <v>202</v>
      </c>
      <c r="B203" s="6">
        <v>1.5887667841119946E-2</v>
      </c>
      <c r="C203" s="6">
        <f t="shared" si="9"/>
        <v>4.2122340126127344</v>
      </c>
      <c r="D203" s="6">
        <v>2</v>
      </c>
      <c r="E203" s="6">
        <f t="shared" si="10"/>
        <v>416</v>
      </c>
      <c r="F203" s="6">
        <v>7.9438339205599728</v>
      </c>
      <c r="G203" s="6">
        <v>-1.8065414865436322</v>
      </c>
      <c r="H203" s="6">
        <v>0</v>
      </c>
      <c r="I203" s="6">
        <v>2</v>
      </c>
      <c r="J203" s="6">
        <v>0</v>
      </c>
      <c r="K203" s="6">
        <f t="shared" si="11"/>
        <v>0</v>
      </c>
    </row>
    <row r="204" spans="1:11">
      <c r="A204" s="6">
        <v>203</v>
      </c>
      <c r="B204" s="6">
        <v>1.7757055407746952E-2</v>
      </c>
      <c r="C204" s="6">
        <f t="shared" si="9"/>
        <v>4.2299910680204817</v>
      </c>
      <c r="D204" s="6">
        <v>2</v>
      </c>
      <c r="E204" s="6">
        <f t="shared" si="10"/>
        <v>418</v>
      </c>
      <c r="F204" s="6">
        <v>8.8785277038734751</v>
      </c>
      <c r="G204" s="6">
        <v>0.46734689165675114</v>
      </c>
      <c r="H204" s="6">
        <v>2</v>
      </c>
      <c r="I204" s="6">
        <v>0</v>
      </c>
      <c r="J204" s="6">
        <v>0</v>
      </c>
      <c r="K204" s="6">
        <f t="shared" si="11"/>
        <v>0</v>
      </c>
    </row>
    <row r="205" spans="1:11">
      <c r="A205" s="6">
        <v>204</v>
      </c>
      <c r="B205" s="6">
        <v>2.0184625569651147E-2</v>
      </c>
      <c r="C205" s="6">
        <f t="shared" si="9"/>
        <v>4.2501756935901325</v>
      </c>
      <c r="D205" s="6">
        <v>2</v>
      </c>
      <c r="E205" s="6">
        <f t="shared" si="10"/>
        <v>420</v>
      </c>
      <c r="F205" s="6">
        <v>10.092312784825573</v>
      </c>
      <c r="G205" s="6">
        <v>0.60689254047604901</v>
      </c>
      <c r="H205" s="6">
        <v>2</v>
      </c>
      <c r="I205" s="6">
        <v>0</v>
      </c>
      <c r="J205" s="6">
        <v>0</v>
      </c>
      <c r="K205" s="6">
        <f t="shared" si="11"/>
        <v>0</v>
      </c>
    </row>
    <row r="206" spans="1:11">
      <c r="A206" s="6">
        <v>205</v>
      </c>
      <c r="B206" s="6">
        <v>2.252608032605689E-2</v>
      </c>
      <c r="C206" s="6">
        <f t="shared" si="9"/>
        <v>4.2727017739161894</v>
      </c>
      <c r="D206" s="6">
        <v>2</v>
      </c>
      <c r="E206" s="6">
        <f t="shared" si="10"/>
        <v>422</v>
      </c>
      <c r="F206" s="6">
        <v>11.263040163028444</v>
      </c>
      <c r="G206" s="6">
        <v>0.58536368910143555</v>
      </c>
      <c r="H206" s="6">
        <v>2</v>
      </c>
      <c r="I206" s="6">
        <v>0</v>
      </c>
      <c r="J206" s="6">
        <v>0</v>
      </c>
      <c r="K206" s="6">
        <f t="shared" si="11"/>
        <v>0</v>
      </c>
    </row>
    <row r="207" spans="1:11">
      <c r="A207" s="6">
        <v>206</v>
      </c>
      <c r="B207" s="6">
        <v>2.4480375875043738E-2</v>
      </c>
      <c r="C207" s="6">
        <f t="shared" si="9"/>
        <v>4.297182149791233</v>
      </c>
      <c r="D207" s="6">
        <v>2</v>
      </c>
      <c r="E207" s="6">
        <f t="shared" si="10"/>
        <v>424</v>
      </c>
      <c r="F207" s="6">
        <v>12.240187937521869</v>
      </c>
      <c r="G207" s="6">
        <v>0.48857388724671225</v>
      </c>
      <c r="H207" s="6">
        <v>2</v>
      </c>
      <c r="I207" s="6">
        <v>0</v>
      </c>
      <c r="J207" s="6">
        <v>0</v>
      </c>
      <c r="K207" s="6">
        <f t="shared" si="11"/>
        <v>0</v>
      </c>
    </row>
    <row r="208" spans="1:11">
      <c r="A208" s="6">
        <v>207</v>
      </c>
      <c r="B208" s="6">
        <v>2.5003992826376553E-2</v>
      </c>
      <c r="C208" s="6">
        <f t="shared" si="9"/>
        <v>4.3221861426176096</v>
      </c>
      <c r="D208" s="6">
        <v>2</v>
      </c>
      <c r="E208" s="6">
        <f t="shared" si="10"/>
        <v>426</v>
      </c>
      <c r="F208" s="6">
        <v>12.501996413188277</v>
      </c>
      <c r="G208" s="6">
        <v>0.13090423783320393</v>
      </c>
      <c r="H208" s="6">
        <v>2</v>
      </c>
      <c r="I208" s="6">
        <v>0</v>
      </c>
      <c r="J208" s="6">
        <v>0</v>
      </c>
      <c r="K208" s="6">
        <f t="shared" si="11"/>
        <v>0</v>
      </c>
    </row>
    <row r="209" spans="1:11">
      <c r="A209" s="6">
        <v>208</v>
      </c>
      <c r="B209" s="6">
        <v>2.4377654809485977E-2</v>
      </c>
      <c r="C209" s="6">
        <f t="shared" si="9"/>
        <v>4.3465637974270956</v>
      </c>
      <c r="D209" s="6">
        <v>2</v>
      </c>
      <c r="E209" s="6">
        <f t="shared" si="10"/>
        <v>428</v>
      </c>
      <c r="F209" s="6">
        <v>12.188827404742989</v>
      </c>
      <c r="G209" s="6">
        <v>-0.15658450422264369</v>
      </c>
      <c r="H209" s="6">
        <v>0</v>
      </c>
      <c r="I209" s="6">
        <v>2</v>
      </c>
      <c r="J209" s="6">
        <v>0</v>
      </c>
      <c r="K209" s="6">
        <f t="shared" si="11"/>
        <v>0</v>
      </c>
    </row>
    <row r="210" spans="1:11">
      <c r="A210" s="6">
        <v>209</v>
      </c>
      <c r="B210" s="6">
        <v>2.6644015264285018E-2</v>
      </c>
      <c r="C210" s="6">
        <f t="shared" si="9"/>
        <v>4.3732078126913807</v>
      </c>
      <c r="D210" s="6">
        <v>2</v>
      </c>
      <c r="E210" s="6">
        <f t="shared" si="10"/>
        <v>430</v>
      </c>
      <c r="F210" s="6">
        <v>13.322007632142508</v>
      </c>
      <c r="G210" s="6">
        <v>0.56659011369975953</v>
      </c>
      <c r="H210" s="6">
        <v>2</v>
      </c>
      <c r="I210" s="6">
        <v>0</v>
      </c>
      <c r="J210" s="6">
        <v>0</v>
      </c>
      <c r="K210" s="6">
        <f t="shared" si="11"/>
        <v>0</v>
      </c>
    </row>
    <row r="211" spans="1:11">
      <c r="A211" s="6">
        <v>210</v>
      </c>
      <c r="B211" s="6">
        <v>2.3219212188665465E-2</v>
      </c>
      <c r="C211" s="6">
        <f t="shared" si="9"/>
        <v>4.3964270248800466</v>
      </c>
      <c r="D211" s="6">
        <v>2</v>
      </c>
      <c r="E211" s="6">
        <f t="shared" si="10"/>
        <v>432</v>
      </c>
      <c r="F211" s="6">
        <v>11.609606094332733</v>
      </c>
      <c r="G211" s="6">
        <v>-0.85620076890488761</v>
      </c>
      <c r="H211" s="6">
        <v>0</v>
      </c>
      <c r="I211" s="6">
        <v>2</v>
      </c>
      <c r="J211" s="6">
        <v>0</v>
      </c>
      <c r="K211" s="6">
        <f t="shared" si="11"/>
        <v>0</v>
      </c>
    </row>
    <row r="212" spans="1:11">
      <c r="A212" s="6">
        <v>211</v>
      </c>
      <c r="B212" s="6">
        <v>2.5435210214978562E-2</v>
      </c>
      <c r="C212" s="6">
        <f t="shared" si="9"/>
        <v>4.4218622350950252</v>
      </c>
      <c r="D212" s="6">
        <v>2</v>
      </c>
      <c r="E212" s="6">
        <f t="shared" si="10"/>
        <v>434</v>
      </c>
      <c r="F212" s="6">
        <v>12.71760510748928</v>
      </c>
      <c r="G212" s="6">
        <v>0.55399950657827368</v>
      </c>
      <c r="H212" s="6">
        <v>2</v>
      </c>
      <c r="I212" s="6">
        <v>0</v>
      </c>
      <c r="J212" s="6">
        <v>0</v>
      </c>
      <c r="K212" s="6">
        <f t="shared" si="11"/>
        <v>0</v>
      </c>
    </row>
    <row r="213" spans="1:11">
      <c r="A213" s="6">
        <v>212</v>
      </c>
      <c r="B213" s="6">
        <v>2.6574657135488698E-2</v>
      </c>
      <c r="C213" s="6">
        <f t="shared" si="9"/>
        <v>4.4484368922305135</v>
      </c>
      <c r="D213" s="6">
        <v>2</v>
      </c>
      <c r="E213" s="6">
        <f t="shared" si="10"/>
        <v>436</v>
      </c>
      <c r="F213" s="6">
        <v>13.28732856774435</v>
      </c>
      <c r="G213" s="6">
        <v>0.28486173012753468</v>
      </c>
      <c r="H213" s="6">
        <v>2</v>
      </c>
      <c r="I213" s="6">
        <v>0</v>
      </c>
      <c r="J213" s="6">
        <v>0</v>
      </c>
      <c r="K213" s="6">
        <f t="shared" si="11"/>
        <v>0</v>
      </c>
    </row>
    <row r="214" spans="1:11">
      <c r="A214" s="6">
        <v>213</v>
      </c>
      <c r="B214" s="6">
        <v>2.5803290912285174E-2</v>
      </c>
      <c r="C214" s="6">
        <f t="shared" si="9"/>
        <v>4.4742401831427987</v>
      </c>
      <c r="D214" s="6">
        <v>2</v>
      </c>
      <c r="E214" s="6">
        <f t="shared" si="10"/>
        <v>438</v>
      </c>
      <c r="F214" s="6">
        <v>12.901645456142587</v>
      </c>
      <c r="G214" s="6">
        <v>-0.19284155580088136</v>
      </c>
      <c r="H214" s="6">
        <v>0</v>
      </c>
      <c r="I214" s="6">
        <v>2</v>
      </c>
      <c r="J214" s="6">
        <v>0</v>
      </c>
      <c r="K214" s="6">
        <f t="shared" si="11"/>
        <v>0</v>
      </c>
    </row>
    <row r="215" spans="1:11">
      <c r="A215" s="6">
        <v>214</v>
      </c>
      <c r="B215" s="6">
        <v>2.564408695489458E-2</v>
      </c>
      <c r="C215" s="6">
        <f t="shared" si="9"/>
        <v>4.4998842700976933</v>
      </c>
      <c r="D215" s="6">
        <v>2</v>
      </c>
      <c r="E215" s="6">
        <f t="shared" si="10"/>
        <v>440</v>
      </c>
      <c r="F215" s="6">
        <v>12.82204347744729</v>
      </c>
      <c r="G215" s="6">
        <v>-3.9800989347648752E-2</v>
      </c>
      <c r="H215" s="6">
        <v>0</v>
      </c>
      <c r="I215" s="6">
        <v>0</v>
      </c>
      <c r="J215" s="6">
        <v>0</v>
      </c>
      <c r="K215" s="6">
        <f t="shared" si="11"/>
        <v>2</v>
      </c>
    </row>
    <row r="216" spans="1:11">
      <c r="A216" s="6">
        <v>215</v>
      </c>
      <c r="B216" s="6">
        <v>2.5808980159807347E-2</v>
      </c>
      <c r="C216" s="6">
        <f t="shared" si="9"/>
        <v>4.5256932502575005</v>
      </c>
      <c r="D216" s="6">
        <v>2</v>
      </c>
      <c r="E216" s="6">
        <f t="shared" si="10"/>
        <v>442</v>
      </c>
      <c r="F216" s="6">
        <v>12.904490079903674</v>
      </c>
      <c r="G216" s="6">
        <v>4.1223301228192177E-2</v>
      </c>
      <c r="H216" s="6">
        <v>0</v>
      </c>
      <c r="I216" s="6">
        <v>0</v>
      </c>
      <c r="J216" s="6">
        <v>0</v>
      </c>
      <c r="K216" s="6">
        <f t="shared" si="11"/>
        <v>2</v>
      </c>
    </row>
    <row r="217" spans="1:11">
      <c r="A217" s="6">
        <v>216</v>
      </c>
      <c r="B217" s="6">
        <v>3.0019986224205781E-2</v>
      </c>
      <c r="C217" s="6">
        <f t="shared" si="9"/>
        <v>4.5557132364817061</v>
      </c>
      <c r="D217" s="6">
        <v>2</v>
      </c>
      <c r="E217" s="6">
        <f t="shared" si="10"/>
        <v>444</v>
      </c>
      <c r="F217" s="6">
        <v>15.00999311210289</v>
      </c>
      <c r="G217" s="6">
        <v>1.0527515160996082</v>
      </c>
      <c r="H217" s="6">
        <v>2</v>
      </c>
      <c r="I217" s="6">
        <v>0</v>
      </c>
      <c r="J217" s="6">
        <v>0</v>
      </c>
      <c r="K217" s="6">
        <f t="shared" si="11"/>
        <v>0</v>
      </c>
    </row>
    <row r="218" spans="1:11">
      <c r="A218" s="6">
        <v>217</v>
      </c>
      <c r="B218" s="6">
        <v>2.2711470310018477E-2</v>
      </c>
      <c r="C218" s="6">
        <f t="shared" si="9"/>
        <v>4.5784247067917248</v>
      </c>
      <c r="D218" s="6">
        <v>2</v>
      </c>
      <c r="E218" s="6">
        <f t="shared" si="10"/>
        <v>446</v>
      </c>
      <c r="F218" s="6">
        <v>11.355735155009238</v>
      </c>
      <c r="G218" s="6">
        <v>-1.8271289785468259</v>
      </c>
      <c r="H218" s="6">
        <v>0</v>
      </c>
      <c r="I218" s="6">
        <v>2</v>
      </c>
      <c r="J218" s="6">
        <v>0</v>
      </c>
      <c r="K218" s="6">
        <f t="shared" si="11"/>
        <v>0</v>
      </c>
    </row>
    <row r="219" spans="1:11">
      <c r="A219" s="6">
        <v>218</v>
      </c>
      <c r="B219" s="6">
        <v>2.4829662478724115E-2</v>
      </c>
      <c r="C219" s="6">
        <f t="shared" si="9"/>
        <v>4.6032543692704486</v>
      </c>
      <c r="D219" s="6">
        <v>2</v>
      </c>
      <c r="E219" s="6">
        <f t="shared" si="10"/>
        <v>448</v>
      </c>
      <c r="F219" s="6">
        <v>12.414831239362057</v>
      </c>
      <c r="G219" s="6">
        <v>0.52954804217640916</v>
      </c>
      <c r="H219" s="6">
        <v>2</v>
      </c>
      <c r="I219" s="6">
        <v>0</v>
      </c>
      <c r="J219" s="6">
        <v>0</v>
      </c>
      <c r="K219" s="6">
        <f t="shared" si="11"/>
        <v>0</v>
      </c>
    </row>
    <row r="220" spans="1:11">
      <c r="A220" s="6">
        <v>219</v>
      </c>
      <c r="B220" s="6">
        <v>2.4895184073073239E-2</v>
      </c>
      <c r="C220" s="6">
        <f t="shared" si="9"/>
        <v>4.6281495533435217</v>
      </c>
      <c r="D220" s="6">
        <v>2</v>
      </c>
      <c r="E220" s="6">
        <f t="shared" si="10"/>
        <v>450</v>
      </c>
      <c r="F220" s="6">
        <v>12.447592036536619</v>
      </c>
      <c r="G220" s="6">
        <v>1.6380398587281242E-2</v>
      </c>
      <c r="H220" s="6">
        <v>0</v>
      </c>
      <c r="I220" s="6">
        <v>0</v>
      </c>
      <c r="J220" s="6">
        <v>0</v>
      </c>
      <c r="K220" s="6">
        <f t="shared" si="11"/>
        <v>2</v>
      </c>
    </row>
    <row r="221" spans="1:11">
      <c r="A221" s="6">
        <v>220</v>
      </c>
      <c r="B221" s="6">
        <v>2.3286634422941998E-2</v>
      </c>
      <c r="C221" s="6">
        <f t="shared" si="9"/>
        <v>4.6514361877664641</v>
      </c>
      <c r="D221" s="6">
        <v>2</v>
      </c>
      <c r="E221" s="6">
        <f t="shared" si="10"/>
        <v>452</v>
      </c>
      <c r="F221" s="6">
        <v>11.643317211470999</v>
      </c>
      <c r="G221" s="6">
        <v>-0.40213741253281032</v>
      </c>
      <c r="H221" s="6">
        <v>0</v>
      </c>
      <c r="I221" s="6">
        <v>2</v>
      </c>
      <c r="J221" s="6">
        <v>0</v>
      </c>
      <c r="K221" s="6">
        <f t="shared" si="11"/>
        <v>0</v>
      </c>
    </row>
    <row r="222" spans="1:11">
      <c r="A222" s="6">
        <v>221</v>
      </c>
      <c r="B222" s="6">
        <v>2.1437291086781423E-2</v>
      </c>
      <c r="C222" s="6">
        <f t="shared" si="9"/>
        <v>4.6728734788532451</v>
      </c>
      <c r="D222" s="6">
        <v>2</v>
      </c>
      <c r="E222" s="6">
        <f t="shared" si="10"/>
        <v>454</v>
      </c>
      <c r="F222" s="6">
        <v>10.718645543390711</v>
      </c>
      <c r="G222" s="6">
        <v>-0.462335834040144</v>
      </c>
      <c r="H222" s="6">
        <v>0</v>
      </c>
      <c r="I222" s="6">
        <v>2</v>
      </c>
      <c r="J222" s="6">
        <v>0</v>
      </c>
      <c r="K222" s="6">
        <f t="shared" si="11"/>
        <v>0</v>
      </c>
    </row>
    <row r="223" spans="1:11">
      <c r="A223" s="6">
        <v>222</v>
      </c>
      <c r="B223" s="6">
        <v>1.9103854350227271E-2</v>
      </c>
      <c r="C223" s="6">
        <f t="shared" si="9"/>
        <v>4.6919773332034724</v>
      </c>
      <c r="D223" s="6">
        <v>2</v>
      </c>
      <c r="E223" s="6">
        <f t="shared" si="10"/>
        <v>456</v>
      </c>
      <c r="F223" s="6">
        <v>9.5519271751136348</v>
      </c>
      <c r="G223" s="6">
        <v>-0.58335918413853793</v>
      </c>
      <c r="H223" s="6">
        <v>0</v>
      </c>
      <c r="I223" s="6">
        <v>2</v>
      </c>
      <c r="J223" s="6">
        <v>0</v>
      </c>
      <c r="K223" s="6">
        <f t="shared" si="11"/>
        <v>0</v>
      </c>
    </row>
    <row r="224" spans="1:11">
      <c r="A224" s="6">
        <v>223</v>
      </c>
      <c r="B224" s="6">
        <v>1.454504478230549E-2</v>
      </c>
      <c r="C224" s="6">
        <f t="shared" si="9"/>
        <v>4.7065223779857783</v>
      </c>
      <c r="D224" s="6">
        <v>2</v>
      </c>
      <c r="E224" s="6">
        <f t="shared" si="10"/>
        <v>458</v>
      </c>
      <c r="F224" s="6">
        <v>7.2725223911527443</v>
      </c>
      <c r="G224" s="6">
        <v>-1.1397023919804452</v>
      </c>
      <c r="H224" s="6">
        <v>0</v>
      </c>
      <c r="I224" s="6">
        <v>2</v>
      </c>
      <c r="J224" s="6">
        <v>0</v>
      </c>
      <c r="K224" s="6">
        <f t="shared" si="11"/>
        <v>0</v>
      </c>
    </row>
    <row r="225" spans="1:11">
      <c r="A225" s="6">
        <v>224</v>
      </c>
      <c r="B225" s="6">
        <v>1.4037781425735047E-2</v>
      </c>
      <c r="C225" s="6">
        <f t="shared" si="9"/>
        <v>4.7205601594115132</v>
      </c>
      <c r="D225" s="6">
        <v>2</v>
      </c>
      <c r="E225" s="6">
        <f t="shared" si="10"/>
        <v>460</v>
      </c>
      <c r="F225" s="6">
        <v>7.018890712867524</v>
      </c>
      <c r="G225" s="6">
        <v>-0.12681583914261019</v>
      </c>
      <c r="H225" s="6">
        <v>0</v>
      </c>
      <c r="I225" s="6">
        <v>2</v>
      </c>
      <c r="J225" s="6">
        <v>0</v>
      </c>
      <c r="K225" s="6">
        <f t="shared" si="11"/>
        <v>0</v>
      </c>
    </row>
    <row r="226" spans="1:11">
      <c r="A226" s="6">
        <v>225</v>
      </c>
      <c r="B226" s="6">
        <v>1.0190615893692506E-2</v>
      </c>
      <c r="C226" s="6">
        <f t="shared" si="9"/>
        <v>4.7307507753052054</v>
      </c>
      <c r="D226" s="6">
        <v>2</v>
      </c>
      <c r="E226" s="6">
        <f t="shared" si="10"/>
        <v>462</v>
      </c>
      <c r="F226" s="6">
        <v>5.095307946846253</v>
      </c>
      <c r="G226" s="6">
        <v>-0.96179138301063549</v>
      </c>
      <c r="H226" s="6">
        <v>0</v>
      </c>
      <c r="I226" s="6">
        <v>2</v>
      </c>
      <c r="J226" s="6">
        <v>0</v>
      </c>
      <c r="K226" s="6">
        <f t="shared" si="11"/>
        <v>0</v>
      </c>
    </row>
    <row r="227" spans="1:11">
      <c r="A227" s="6">
        <v>226</v>
      </c>
      <c r="B227" s="6">
        <v>1.3230110004349519E-2</v>
      </c>
      <c r="C227" s="6">
        <f t="shared" si="9"/>
        <v>4.7439808853095551</v>
      </c>
      <c r="D227" s="6">
        <v>2</v>
      </c>
      <c r="E227" s="6">
        <f t="shared" si="10"/>
        <v>464</v>
      </c>
      <c r="F227" s="6">
        <v>6.6150550021747598</v>
      </c>
      <c r="G227" s="6">
        <v>0.75987352766425342</v>
      </c>
      <c r="H227" s="6">
        <v>2</v>
      </c>
      <c r="I227" s="6">
        <v>0</v>
      </c>
      <c r="J227" s="6">
        <v>0</v>
      </c>
      <c r="K227" s="6">
        <f t="shared" si="11"/>
        <v>0</v>
      </c>
    </row>
    <row r="228" spans="1:11">
      <c r="A228" s="6">
        <v>227</v>
      </c>
      <c r="B228" s="6">
        <v>1.5680734784570806E-2</v>
      </c>
      <c r="C228" s="6">
        <f t="shared" si="9"/>
        <v>4.7596616200941257</v>
      </c>
      <c r="D228" s="6">
        <v>2</v>
      </c>
      <c r="E228" s="6">
        <f t="shared" si="10"/>
        <v>466</v>
      </c>
      <c r="F228" s="6">
        <v>7.8403673922854029</v>
      </c>
      <c r="G228" s="6">
        <v>0.61265619505532154</v>
      </c>
      <c r="H228" s="6">
        <v>2</v>
      </c>
      <c r="I228" s="6">
        <v>0</v>
      </c>
      <c r="J228" s="6">
        <v>0</v>
      </c>
      <c r="K228" s="6">
        <f t="shared" si="11"/>
        <v>0</v>
      </c>
    </row>
    <row r="229" spans="1:11">
      <c r="A229" s="6">
        <v>228</v>
      </c>
      <c r="B229" s="6">
        <v>1.7848974881080011E-2</v>
      </c>
      <c r="C229" s="6">
        <f t="shared" si="9"/>
        <v>4.7775105949752055</v>
      </c>
      <c r="D229" s="6">
        <v>2</v>
      </c>
      <c r="E229" s="6">
        <f t="shared" si="10"/>
        <v>468</v>
      </c>
      <c r="F229" s="6">
        <v>8.9244874405400054</v>
      </c>
      <c r="G229" s="6">
        <v>0.54206002412730125</v>
      </c>
      <c r="H229" s="6">
        <v>2</v>
      </c>
      <c r="I229" s="6">
        <v>0</v>
      </c>
      <c r="J229" s="6">
        <v>0</v>
      </c>
      <c r="K229" s="6">
        <f t="shared" si="11"/>
        <v>0</v>
      </c>
    </row>
    <row r="230" spans="1:11">
      <c r="A230" s="6">
        <v>229</v>
      </c>
      <c r="B230" s="6">
        <v>1.8864504325738326E-2</v>
      </c>
      <c r="C230" s="6">
        <f t="shared" si="9"/>
        <v>4.7963750993009437</v>
      </c>
      <c r="D230" s="6">
        <v>2</v>
      </c>
      <c r="E230" s="6">
        <f t="shared" si="10"/>
        <v>470</v>
      </c>
      <c r="F230" s="6">
        <v>9.4322521628691636</v>
      </c>
      <c r="G230" s="6">
        <v>0.25388236116457907</v>
      </c>
      <c r="H230" s="6">
        <v>2</v>
      </c>
      <c r="I230" s="6">
        <v>0</v>
      </c>
      <c r="J230" s="6">
        <v>0</v>
      </c>
      <c r="K230" s="6">
        <f t="shared" si="11"/>
        <v>0</v>
      </c>
    </row>
    <row r="231" spans="1:11">
      <c r="A231" s="6">
        <v>230</v>
      </c>
      <c r="B231" s="6">
        <v>1.9157994917750606E-2</v>
      </c>
      <c r="C231" s="6">
        <f t="shared" si="9"/>
        <v>4.8155330942186945</v>
      </c>
      <c r="D231" s="6">
        <v>2</v>
      </c>
      <c r="E231" s="6">
        <f t="shared" si="10"/>
        <v>472</v>
      </c>
      <c r="F231" s="6">
        <v>9.5789974588753033</v>
      </c>
      <c r="G231" s="6">
        <v>7.3372648003069862E-2</v>
      </c>
      <c r="H231" s="6">
        <v>0</v>
      </c>
      <c r="I231" s="6">
        <v>0</v>
      </c>
      <c r="J231" s="6">
        <v>0</v>
      </c>
      <c r="K231" s="6">
        <f t="shared" si="11"/>
        <v>2</v>
      </c>
    </row>
    <row r="232" spans="1:11">
      <c r="A232" s="6">
        <v>231</v>
      </c>
      <c r="B232" s="6">
        <v>2.0336371688590718E-2</v>
      </c>
      <c r="C232" s="6">
        <f t="shared" si="9"/>
        <v>4.8358694659072849</v>
      </c>
      <c r="D232" s="6">
        <v>2</v>
      </c>
      <c r="E232" s="6">
        <f t="shared" si="10"/>
        <v>474</v>
      </c>
      <c r="F232" s="6">
        <v>10.168185844295358</v>
      </c>
      <c r="G232" s="6">
        <v>0.29459419271002751</v>
      </c>
      <c r="H232" s="6">
        <v>2</v>
      </c>
      <c r="I232" s="6">
        <v>0</v>
      </c>
      <c r="J232" s="6">
        <v>0</v>
      </c>
      <c r="K232" s="6">
        <f t="shared" si="11"/>
        <v>0</v>
      </c>
    </row>
    <row r="233" spans="1:11">
      <c r="A233" s="6">
        <v>232</v>
      </c>
      <c r="B233" s="6">
        <v>2.2098513975460119E-2</v>
      </c>
      <c r="C233" s="6">
        <f t="shared" si="9"/>
        <v>4.8579679798827451</v>
      </c>
      <c r="D233" s="6">
        <v>2</v>
      </c>
      <c r="E233" s="6">
        <f t="shared" si="10"/>
        <v>476</v>
      </c>
      <c r="F233" s="6">
        <v>11.049256987730059</v>
      </c>
      <c r="G233" s="6">
        <v>0.44053557171735047</v>
      </c>
      <c r="H233" s="6">
        <v>2</v>
      </c>
      <c r="I233" s="6">
        <v>0</v>
      </c>
      <c r="J233" s="6">
        <v>0</v>
      </c>
      <c r="K233" s="6">
        <f t="shared" si="11"/>
        <v>0</v>
      </c>
    </row>
    <row r="234" spans="1:11">
      <c r="A234" s="6">
        <v>233</v>
      </c>
      <c r="B234" s="6">
        <v>2.378982905993679E-2</v>
      </c>
      <c r="C234" s="6">
        <f t="shared" si="9"/>
        <v>4.8817578089426821</v>
      </c>
      <c r="D234" s="6">
        <v>2</v>
      </c>
      <c r="E234" s="6">
        <f t="shared" si="10"/>
        <v>478</v>
      </c>
      <c r="F234" s="6">
        <v>11.894914529968394</v>
      </c>
      <c r="G234" s="6">
        <v>0.42282877111916761</v>
      </c>
      <c r="H234" s="6">
        <v>2</v>
      </c>
      <c r="I234" s="6">
        <v>0</v>
      </c>
      <c r="J234" s="6">
        <v>0</v>
      </c>
      <c r="K234" s="6">
        <f t="shared" si="11"/>
        <v>0</v>
      </c>
    </row>
    <row r="235" spans="1:11">
      <c r="A235" s="6">
        <v>234</v>
      </c>
      <c r="B235" s="6">
        <v>2.4942755071430643E-2</v>
      </c>
      <c r="C235" s="6">
        <f t="shared" si="9"/>
        <v>4.9067005640141126</v>
      </c>
      <c r="D235" s="6">
        <v>2</v>
      </c>
      <c r="E235" s="6">
        <f t="shared" si="10"/>
        <v>480</v>
      </c>
      <c r="F235" s="6">
        <v>12.471377535715321</v>
      </c>
      <c r="G235" s="6">
        <v>0.28823150287346344</v>
      </c>
      <c r="H235" s="6">
        <v>2</v>
      </c>
      <c r="I235" s="6">
        <v>0</v>
      </c>
      <c r="J235" s="6">
        <v>0</v>
      </c>
      <c r="K235" s="6">
        <f t="shared" si="11"/>
        <v>0</v>
      </c>
    </row>
    <row r="236" spans="1:11">
      <c r="A236" s="6">
        <v>235</v>
      </c>
      <c r="B236" s="6">
        <v>2.6143908713712541E-2</v>
      </c>
      <c r="C236" s="6">
        <f t="shared" si="9"/>
        <v>4.9328444727278251</v>
      </c>
      <c r="D236" s="6">
        <v>2</v>
      </c>
      <c r="E236" s="6">
        <f t="shared" si="10"/>
        <v>482</v>
      </c>
      <c r="F236" s="6">
        <v>13.071954356856271</v>
      </c>
      <c r="G236" s="6">
        <v>0.30028841057047462</v>
      </c>
      <c r="H236" s="6">
        <v>2</v>
      </c>
      <c r="I236" s="6">
        <v>0</v>
      </c>
      <c r="J236" s="6">
        <v>0</v>
      </c>
      <c r="K236" s="6">
        <f t="shared" si="11"/>
        <v>0</v>
      </c>
    </row>
    <row r="237" spans="1:11">
      <c r="A237" s="6">
        <v>236</v>
      </c>
      <c r="B237" s="6">
        <v>2.6689620397297123E-2</v>
      </c>
      <c r="C237" s="6">
        <f t="shared" si="9"/>
        <v>4.9595340931251224</v>
      </c>
      <c r="D237" s="6">
        <v>2</v>
      </c>
      <c r="E237" s="6">
        <f t="shared" si="10"/>
        <v>484</v>
      </c>
      <c r="F237" s="6">
        <v>13.344810198648561</v>
      </c>
      <c r="G237" s="6">
        <v>0.13642792089614542</v>
      </c>
      <c r="H237" s="6">
        <v>2</v>
      </c>
      <c r="I237" s="6">
        <v>0</v>
      </c>
      <c r="J237" s="6">
        <v>0</v>
      </c>
      <c r="K237" s="6">
        <f t="shared" si="11"/>
        <v>0</v>
      </c>
    </row>
    <row r="238" spans="1:11">
      <c r="A238" s="6">
        <v>237</v>
      </c>
      <c r="B238" s="6">
        <v>2.6644766980380222E-2</v>
      </c>
      <c r="C238" s="6">
        <f t="shared" si="9"/>
        <v>4.986178860105503</v>
      </c>
      <c r="D238" s="6">
        <v>2</v>
      </c>
      <c r="E238" s="6">
        <f t="shared" si="10"/>
        <v>486</v>
      </c>
      <c r="F238" s="6">
        <v>13.322383490190111</v>
      </c>
      <c r="G238" s="6">
        <v>-1.1213354229225203E-2</v>
      </c>
      <c r="H238" s="6">
        <v>0</v>
      </c>
      <c r="I238" s="6">
        <v>0</v>
      </c>
      <c r="J238" s="6">
        <v>0</v>
      </c>
      <c r="K238" s="6">
        <f t="shared" si="11"/>
        <v>2</v>
      </c>
    </row>
    <row r="239" spans="1:11">
      <c r="A239" s="6">
        <v>238</v>
      </c>
      <c r="B239" s="6">
        <v>2.640501972381204E-2</v>
      </c>
      <c r="C239" s="6">
        <f t="shared" si="9"/>
        <v>5.0125838798293154</v>
      </c>
      <c r="D239" s="6">
        <v>2</v>
      </c>
      <c r="E239" s="6">
        <f t="shared" si="10"/>
        <v>488</v>
      </c>
      <c r="F239" s="6">
        <v>13.202509861906019</v>
      </c>
      <c r="G239" s="6">
        <v>-5.9936814142045769E-2</v>
      </c>
      <c r="H239" s="6">
        <v>0</v>
      </c>
      <c r="I239" s="6">
        <v>0</v>
      </c>
      <c r="J239" s="6">
        <v>0</v>
      </c>
      <c r="K239" s="6">
        <f t="shared" si="11"/>
        <v>2</v>
      </c>
    </row>
    <row r="240" spans="1:11">
      <c r="A240" s="6">
        <v>239</v>
      </c>
      <c r="B240" s="6">
        <v>2.8409970683782114E-2</v>
      </c>
      <c r="C240" s="6">
        <f t="shared" si="9"/>
        <v>5.0409938505130976</v>
      </c>
      <c r="D240" s="6">
        <v>2</v>
      </c>
      <c r="E240" s="6">
        <f t="shared" si="10"/>
        <v>490</v>
      </c>
      <c r="F240" s="6">
        <v>14.204985341891057</v>
      </c>
      <c r="G240" s="6">
        <v>0.50123773999251853</v>
      </c>
      <c r="H240" s="6">
        <v>2</v>
      </c>
      <c r="I240" s="6">
        <v>0</v>
      </c>
      <c r="J240" s="6">
        <v>0</v>
      </c>
      <c r="K240" s="6">
        <f t="shared" si="11"/>
        <v>0</v>
      </c>
    </row>
    <row r="241" spans="1:11">
      <c r="A241" s="6">
        <v>240</v>
      </c>
      <c r="B241" s="6">
        <v>2.4109903090530987E-2</v>
      </c>
      <c r="C241" s="6">
        <f t="shared" si="9"/>
        <v>5.065103753603629</v>
      </c>
      <c r="D241" s="6">
        <v>2</v>
      </c>
      <c r="E241" s="6">
        <f t="shared" si="10"/>
        <v>492</v>
      </c>
      <c r="F241" s="6">
        <v>12.054951545265494</v>
      </c>
      <c r="G241" s="6">
        <v>-1.0750168983127812</v>
      </c>
      <c r="H241" s="6">
        <v>0</v>
      </c>
      <c r="I241" s="6">
        <v>2</v>
      </c>
      <c r="J241" s="6">
        <v>0</v>
      </c>
      <c r="K241" s="6">
        <f t="shared" si="11"/>
        <v>0</v>
      </c>
    </row>
    <row r="242" spans="1:11">
      <c r="A242" s="6">
        <v>241</v>
      </c>
      <c r="B242" s="6">
        <v>2.5604481373657732E-2</v>
      </c>
      <c r="C242" s="6">
        <f t="shared" si="9"/>
        <v>5.0907082349772868</v>
      </c>
      <c r="D242" s="6">
        <v>2</v>
      </c>
      <c r="E242" s="6">
        <f t="shared" si="10"/>
        <v>494</v>
      </c>
      <c r="F242" s="6">
        <v>12.802240686828865</v>
      </c>
      <c r="G242" s="6">
        <v>0.37364457078168556</v>
      </c>
      <c r="H242" s="6">
        <v>2</v>
      </c>
      <c r="I242" s="6">
        <v>0</v>
      </c>
      <c r="J242" s="6">
        <v>0</v>
      </c>
      <c r="K242" s="6">
        <f t="shared" si="11"/>
        <v>0</v>
      </c>
    </row>
    <row r="243" spans="1:11">
      <c r="A243" s="6">
        <v>242</v>
      </c>
      <c r="B243" s="6">
        <v>2.6340008105466491E-2</v>
      </c>
      <c r="C243" s="6">
        <f t="shared" si="9"/>
        <v>5.1170482430827535</v>
      </c>
      <c r="D243" s="6">
        <v>2</v>
      </c>
      <c r="E243" s="6">
        <f t="shared" si="10"/>
        <v>496</v>
      </c>
      <c r="F243" s="6">
        <v>13.170004052733246</v>
      </c>
      <c r="G243" s="6">
        <v>0.18388168295219032</v>
      </c>
      <c r="H243" s="6">
        <v>2</v>
      </c>
      <c r="I243" s="6">
        <v>0</v>
      </c>
      <c r="J243" s="6">
        <v>0</v>
      </c>
      <c r="K243" s="6">
        <f t="shared" si="11"/>
        <v>0</v>
      </c>
    </row>
    <row r="244" spans="1:11">
      <c r="A244" s="6">
        <v>243</v>
      </c>
      <c r="B244" s="6">
        <v>2.6417375722991323E-2</v>
      </c>
      <c r="C244" s="6">
        <f t="shared" si="9"/>
        <v>5.1434656188057453</v>
      </c>
      <c r="D244" s="6">
        <v>2</v>
      </c>
      <c r="E244" s="6">
        <f t="shared" si="10"/>
        <v>498</v>
      </c>
      <c r="F244" s="6">
        <v>13.208687861495662</v>
      </c>
      <c r="G244" s="6">
        <v>1.9341904381207975E-2</v>
      </c>
      <c r="H244" s="6">
        <v>0</v>
      </c>
      <c r="I244" s="6">
        <v>0</v>
      </c>
      <c r="J244" s="6">
        <v>0</v>
      </c>
      <c r="K244" s="6">
        <f t="shared" si="11"/>
        <v>2</v>
      </c>
    </row>
    <row r="245" spans="1:11">
      <c r="A245" s="6">
        <v>244</v>
      </c>
      <c r="B245" s="6">
        <v>2.6520068010811842E-2</v>
      </c>
      <c r="C245" s="6">
        <f t="shared" si="9"/>
        <v>5.169985686816557</v>
      </c>
      <c r="D245" s="6">
        <v>2</v>
      </c>
      <c r="E245" s="6">
        <f t="shared" si="10"/>
        <v>500</v>
      </c>
      <c r="F245" s="6">
        <v>13.26003400540592</v>
      </c>
      <c r="G245" s="6">
        <v>2.5673071955129245E-2</v>
      </c>
      <c r="H245" s="6">
        <v>0</v>
      </c>
      <c r="I245" s="6">
        <v>0</v>
      </c>
      <c r="J245" s="6">
        <v>0</v>
      </c>
      <c r="K245" s="6">
        <f t="shared" si="11"/>
        <v>2</v>
      </c>
    </row>
    <row r="246" spans="1:11">
      <c r="A246" s="6">
        <v>245</v>
      </c>
      <c r="B246" s="6">
        <v>2.6430741031972214E-2</v>
      </c>
      <c r="C246" s="6">
        <f t="shared" si="9"/>
        <v>5.1964164278485292</v>
      </c>
      <c r="D246" s="6">
        <v>2</v>
      </c>
      <c r="E246" s="6">
        <f t="shared" si="10"/>
        <v>502</v>
      </c>
      <c r="F246" s="6">
        <v>13.215370515986107</v>
      </c>
      <c r="G246" s="6">
        <v>-2.2331744709906509E-2</v>
      </c>
      <c r="H246" s="6">
        <v>0</v>
      </c>
      <c r="I246" s="6">
        <v>0</v>
      </c>
      <c r="J246" s="6">
        <v>0</v>
      </c>
      <c r="K246" s="6">
        <f t="shared" si="11"/>
        <v>2</v>
      </c>
    </row>
    <row r="247" spans="1:11">
      <c r="A247" s="6">
        <v>246</v>
      </c>
      <c r="B247" s="6">
        <v>1.9613944978467114E-2</v>
      </c>
      <c r="C247" s="6">
        <f t="shared" si="9"/>
        <v>5.2160303728269959</v>
      </c>
      <c r="D247" s="6">
        <v>3</v>
      </c>
      <c r="E247" s="6">
        <f t="shared" si="10"/>
        <v>505</v>
      </c>
      <c r="F247" s="6">
        <v>6.5379816594890379</v>
      </c>
      <c r="G247" s="6">
        <v>-2.225796285499023</v>
      </c>
      <c r="H247" s="6">
        <v>0</v>
      </c>
      <c r="I247" s="6">
        <v>3</v>
      </c>
      <c r="J247" s="6">
        <v>0</v>
      </c>
      <c r="K247" s="6">
        <f t="shared" si="11"/>
        <v>0</v>
      </c>
    </row>
    <row r="248" spans="1:11">
      <c r="A248" s="6">
        <v>247</v>
      </c>
      <c r="B248" s="6">
        <v>4.3156997827336806E-2</v>
      </c>
      <c r="C248" s="6">
        <f t="shared" si="9"/>
        <v>5.2591873706543328</v>
      </c>
      <c r="D248" s="6">
        <v>2</v>
      </c>
      <c r="E248" s="6">
        <f t="shared" si="10"/>
        <v>507</v>
      </c>
      <c r="F248" s="6">
        <v>21.578498913668401</v>
      </c>
      <c r="G248" s="6">
        <v>7.5202586270896816</v>
      </c>
      <c r="H248" s="6">
        <v>2</v>
      </c>
      <c r="I248" s="6">
        <v>0</v>
      </c>
      <c r="J248" s="6">
        <v>0</v>
      </c>
      <c r="K248" s="6">
        <f t="shared" si="11"/>
        <v>0</v>
      </c>
    </row>
    <row r="249" spans="1:11">
      <c r="A249" s="6">
        <v>248</v>
      </c>
      <c r="B249" s="6">
        <v>2.5384945911385771E-2</v>
      </c>
      <c r="C249" s="6">
        <f t="shared" si="9"/>
        <v>5.2845723165657184</v>
      </c>
      <c r="D249" s="6">
        <v>2</v>
      </c>
      <c r="E249" s="6">
        <f t="shared" si="10"/>
        <v>509</v>
      </c>
      <c r="F249" s="6">
        <v>12.692472955692885</v>
      </c>
      <c r="G249" s="6">
        <v>-4.4430129789877579</v>
      </c>
      <c r="H249" s="6">
        <v>0</v>
      </c>
      <c r="I249" s="6">
        <v>2</v>
      </c>
      <c r="J249" s="6">
        <v>0</v>
      </c>
      <c r="K249" s="6">
        <f t="shared" si="11"/>
        <v>0</v>
      </c>
    </row>
    <row r="250" spans="1:11">
      <c r="A250" s="6">
        <v>249</v>
      </c>
      <c r="B250" s="6">
        <v>2.5025986814988944E-2</v>
      </c>
      <c r="C250" s="6">
        <f t="shared" si="9"/>
        <v>5.3095983033807075</v>
      </c>
      <c r="D250" s="6">
        <v>2</v>
      </c>
      <c r="E250" s="6">
        <f t="shared" si="10"/>
        <v>511</v>
      </c>
      <c r="F250" s="6">
        <v>12.512993407494472</v>
      </c>
      <c r="G250" s="6">
        <v>-8.9739774099206748E-2</v>
      </c>
      <c r="H250" s="6">
        <v>0</v>
      </c>
      <c r="I250" s="6">
        <v>0</v>
      </c>
      <c r="J250" s="6">
        <v>0</v>
      </c>
      <c r="K250" s="6">
        <f t="shared" si="11"/>
        <v>2</v>
      </c>
    </row>
    <row r="251" spans="1:11">
      <c r="A251" s="6">
        <v>250</v>
      </c>
      <c r="B251" s="6">
        <v>2.4341398254941051E-2</v>
      </c>
      <c r="C251" s="6">
        <f t="shared" si="9"/>
        <v>5.3339397016356482</v>
      </c>
      <c r="D251" s="6">
        <v>2</v>
      </c>
      <c r="E251" s="6">
        <f t="shared" si="10"/>
        <v>513</v>
      </c>
      <c r="F251" s="6">
        <v>12.170699127470526</v>
      </c>
      <c r="G251" s="6">
        <v>-0.17114714001197306</v>
      </c>
      <c r="H251" s="6">
        <v>0</v>
      </c>
      <c r="I251" s="6">
        <v>2</v>
      </c>
      <c r="J251" s="6">
        <v>0</v>
      </c>
      <c r="K251" s="6">
        <f t="shared" si="11"/>
        <v>0</v>
      </c>
    </row>
    <row r="252" spans="1:11">
      <c r="A252" s="6">
        <v>251</v>
      </c>
      <c r="B252" s="6">
        <v>2.4366781225614302E-2</v>
      </c>
      <c r="C252" s="6">
        <f t="shared" si="9"/>
        <v>5.3583064828612628</v>
      </c>
      <c r="D252" s="6">
        <v>2</v>
      </c>
      <c r="E252" s="6">
        <f t="shared" si="10"/>
        <v>515</v>
      </c>
      <c r="F252" s="6">
        <v>12.183390612807152</v>
      </c>
      <c r="G252" s="6">
        <v>6.3457426683131146E-3</v>
      </c>
      <c r="H252" s="6">
        <v>0</v>
      </c>
      <c r="I252" s="6">
        <v>0</v>
      </c>
      <c r="J252" s="6">
        <v>0</v>
      </c>
      <c r="K252" s="6">
        <f t="shared" si="11"/>
        <v>2</v>
      </c>
    </row>
    <row r="253" spans="1:11">
      <c r="A253" s="6">
        <v>252</v>
      </c>
      <c r="B253" s="6">
        <v>2.3900659441693069E-2</v>
      </c>
      <c r="C253" s="6">
        <f t="shared" si="9"/>
        <v>5.3822071423029563</v>
      </c>
      <c r="D253" s="6">
        <v>2</v>
      </c>
      <c r="E253" s="6">
        <f t="shared" si="10"/>
        <v>517</v>
      </c>
      <c r="F253" s="6">
        <v>11.950329720846534</v>
      </c>
      <c r="G253" s="6">
        <v>-0.11653044598030871</v>
      </c>
      <c r="H253" s="6">
        <v>0</v>
      </c>
      <c r="I253" s="6">
        <v>2</v>
      </c>
      <c r="J253" s="6">
        <v>0</v>
      </c>
      <c r="K253" s="6">
        <f t="shared" si="11"/>
        <v>0</v>
      </c>
    </row>
    <row r="254" spans="1:11">
      <c r="A254" s="6">
        <v>253</v>
      </c>
      <c r="B254" s="6">
        <v>1.8155066256088287E-2</v>
      </c>
      <c r="C254" s="6">
        <f t="shared" si="9"/>
        <v>5.4003622085590441</v>
      </c>
      <c r="D254" s="6">
        <v>3</v>
      </c>
      <c r="E254" s="6">
        <f t="shared" si="10"/>
        <v>520</v>
      </c>
      <c r="F254" s="6">
        <v>6.0516887520294285</v>
      </c>
      <c r="G254" s="6">
        <v>-1.9662136562723687</v>
      </c>
      <c r="H254" s="6">
        <v>0</v>
      </c>
      <c r="I254" s="6">
        <v>3</v>
      </c>
      <c r="J254" s="6">
        <v>0</v>
      </c>
      <c r="K254" s="6">
        <f t="shared" si="11"/>
        <v>0</v>
      </c>
    </row>
    <row r="255" spans="1:11">
      <c r="A255" s="6">
        <v>254</v>
      </c>
      <c r="B255" s="6">
        <v>4.0271781854923742E-2</v>
      </c>
      <c r="C255" s="6">
        <f t="shared" si="9"/>
        <v>5.4406339904139678</v>
      </c>
      <c r="D255" s="6">
        <v>2</v>
      </c>
      <c r="E255" s="6">
        <f t="shared" si="10"/>
        <v>522</v>
      </c>
      <c r="F255" s="6">
        <v>20.135890927461872</v>
      </c>
      <c r="G255" s="6">
        <v>7.0421010877162225</v>
      </c>
      <c r="H255" s="6">
        <v>2</v>
      </c>
      <c r="I255" s="6">
        <v>0</v>
      </c>
      <c r="J255" s="6">
        <v>0</v>
      </c>
      <c r="K255" s="6">
        <f t="shared" si="11"/>
        <v>0</v>
      </c>
    </row>
    <row r="256" spans="1:11">
      <c r="A256" s="6">
        <v>255</v>
      </c>
      <c r="B256" s="6">
        <v>2.3831112014840304E-2</v>
      </c>
      <c r="C256" s="6">
        <f t="shared" si="9"/>
        <v>5.4644651024288082</v>
      </c>
      <c r="D256" s="6">
        <v>2</v>
      </c>
      <c r="E256" s="6">
        <f t="shared" si="10"/>
        <v>524</v>
      </c>
      <c r="F256" s="6">
        <v>11.915556007420152</v>
      </c>
      <c r="G256" s="6">
        <v>-4.1101674600208602</v>
      </c>
      <c r="H256" s="6">
        <v>0</v>
      </c>
      <c r="I256" s="6">
        <v>2</v>
      </c>
      <c r="J256" s="6">
        <v>0</v>
      </c>
      <c r="K256" s="6">
        <f t="shared" si="11"/>
        <v>0</v>
      </c>
    </row>
    <row r="257" spans="1:11">
      <c r="A257" s="6">
        <v>256</v>
      </c>
      <c r="B257" s="6">
        <v>2.3154725464527008E-2</v>
      </c>
      <c r="C257" s="6">
        <f t="shared" si="9"/>
        <v>5.4876198278933348</v>
      </c>
      <c r="D257" s="6">
        <v>2</v>
      </c>
      <c r="E257" s="6">
        <f t="shared" si="10"/>
        <v>526</v>
      </c>
      <c r="F257" s="6">
        <v>11.577362732263504</v>
      </c>
      <c r="G257" s="6">
        <v>-0.16909663757832405</v>
      </c>
      <c r="H257" s="6">
        <v>0</v>
      </c>
      <c r="I257" s="6">
        <v>2</v>
      </c>
      <c r="J257" s="6">
        <v>0</v>
      </c>
      <c r="K257" s="6">
        <f t="shared" si="11"/>
        <v>0</v>
      </c>
    </row>
    <row r="258" spans="1:11">
      <c r="A258" s="6">
        <v>257</v>
      </c>
      <c r="B258" s="6">
        <v>2.2840975614901712E-2</v>
      </c>
      <c r="C258" s="6">
        <f t="shared" si="9"/>
        <v>5.5104608035082361</v>
      </c>
      <c r="D258" s="6">
        <v>2</v>
      </c>
      <c r="E258" s="6">
        <f t="shared" si="10"/>
        <v>528</v>
      </c>
      <c r="F258" s="6">
        <v>11.420487807450856</v>
      </c>
      <c r="G258" s="6">
        <v>-7.8437462406323988E-2</v>
      </c>
      <c r="H258" s="6">
        <v>0</v>
      </c>
      <c r="I258" s="6">
        <v>0</v>
      </c>
      <c r="J258" s="6">
        <v>0</v>
      </c>
      <c r="K258" s="6">
        <f t="shared" si="11"/>
        <v>2</v>
      </c>
    </row>
    <row r="259" spans="1:11">
      <c r="A259" s="6">
        <v>258</v>
      </c>
      <c r="B259" s="6">
        <v>2.239055518178466E-2</v>
      </c>
      <c r="C259" s="6">
        <f t="shared" si="9"/>
        <v>5.5328513586900208</v>
      </c>
      <c r="D259" s="6">
        <v>2</v>
      </c>
      <c r="E259" s="6">
        <f t="shared" si="10"/>
        <v>530</v>
      </c>
      <c r="F259" s="6">
        <v>11.19527759089233</v>
      </c>
      <c r="G259" s="6">
        <v>-0.11260510827926318</v>
      </c>
      <c r="H259" s="6">
        <v>0</v>
      </c>
      <c r="I259" s="6">
        <v>2</v>
      </c>
      <c r="J259" s="6">
        <v>0</v>
      </c>
      <c r="K259" s="6">
        <f t="shared" si="11"/>
        <v>0</v>
      </c>
    </row>
    <row r="260" spans="1:11">
      <c r="A260" s="6">
        <v>259</v>
      </c>
      <c r="B260" s="6">
        <v>2.1839684115056122E-2</v>
      </c>
      <c r="C260" s="6">
        <f t="shared" ref="C260:C323" si="12">B260+C259</f>
        <v>5.5546910428050769</v>
      </c>
      <c r="D260" s="6">
        <v>2</v>
      </c>
      <c r="E260" s="6">
        <f t="shared" ref="E260:E323" si="13">D260+E259</f>
        <v>532</v>
      </c>
      <c r="F260" s="6">
        <v>10.919842057528061</v>
      </c>
      <c r="G260" s="6">
        <v>-0.13771776668213409</v>
      </c>
      <c r="H260" s="6">
        <v>0</v>
      </c>
      <c r="I260" s="6">
        <v>2</v>
      </c>
      <c r="J260" s="6">
        <v>0</v>
      </c>
      <c r="K260" s="6">
        <f t="shared" ref="K260:K323" si="14">D260-H260-I260-J260</f>
        <v>0</v>
      </c>
    </row>
    <row r="261" spans="1:11">
      <c r="A261" s="6">
        <v>260</v>
      </c>
      <c r="B261" s="6">
        <v>2.0106659852142814E-2</v>
      </c>
      <c r="C261" s="6">
        <f t="shared" si="12"/>
        <v>5.5747977026572197</v>
      </c>
      <c r="D261" s="6">
        <v>2</v>
      </c>
      <c r="E261" s="6">
        <f t="shared" si="13"/>
        <v>534</v>
      </c>
      <c r="F261" s="6">
        <v>10.053329926071406</v>
      </c>
      <c r="G261" s="6">
        <v>-0.43325606572832775</v>
      </c>
      <c r="H261" s="6">
        <v>0</v>
      </c>
      <c r="I261" s="6">
        <v>2</v>
      </c>
      <c r="J261" s="6">
        <v>0</v>
      </c>
      <c r="K261" s="6">
        <f t="shared" si="14"/>
        <v>0</v>
      </c>
    </row>
    <row r="262" spans="1:11">
      <c r="A262" s="6">
        <v>261</v>
      </c>
      <c r="B262" s="6">
        <v>1.9458728877101414E-2</v>
      </c>
      <c r="C262" s="6">
        <f t="shared" si="12"/>
        <v>5.5942564315343208</v>
      </c>
      <c r="D262" s="6">
        <v>2</v>
      </c>
      <c r="E262" s="6">
        <f t="shared" si="13"/>
        <v>536</v>
      </c>
      <c r="F262" s="6">
        <v>9.7293644385507072</v>
      </c>
      <c r="G262" s="6">
        <v>-0.16198274376034938</v>
      </c>
      <c r="H262" s="6">
        <v>0</v>
      </c>
      <c r="I262" s="6">
        <v>2</v>
      </c>
      <c r="J262" s="6">
        <v>0</v>
      </c>
      <c r="K262" s="6">
        <f t="shared" si="14"/>
        <v>0</v>
      </c>
    </row>
    <row r="263" spans="1:11">
      <c r="A263" s="6">
        <v>262</v>
      </c>
      <c r="B263" s="6">
        <v>2.0140711841199341E-2</v>
      </c>
      <c r="C263" s="6">
        <f t="shared" si="12"/>
        <v>5.6143971433755198</v>
      </c>
      <c r="D263" s="6">
        <v>2</v>
      </c>
      <c r="E263" s="6">
        <f t="shared" si="13"/>
        <v>538</v>
      </c>
      <c r="F263" s="6">
        <v>10.07035592059967</v>
      </c>
      <c r="G263" s="6">
        <v>0.17049574102448162</v>
      </c>
      <c r="H263" s="6">
        <v>2</v>
      </c>
      <c r="I263" s="6">
        <v>0</v>
      </c>
      <c r="J263" s="6">
        <v>0</v>
      </c>
      <c r="K263" s="6">
        <f t="shared" si="14"/>
        <v>0</v>
      </c>
    </row>
    <row r="264" spans="1:11">
      <c r="A264" s="6">
        <v>263</v>
      </c>
      <c r="B264" s="6">
        <v>2.11479205340931E-2</v>
      </c>
      <c r="C264" s="6">
        <f t="shared" si="12"/>
        <v>5.6355450639096132</v>
      </c>
      <c r="D264" s="6">
        <v>2</v>
      </c>
      <c r="E264" s="6">
        <f t="shared" si="13"/>
        <v>540</v>
      </c>
      <c r="F264" s="6">
        <v>10.57396026704655</v>
      </c>
      <c r="G264" s="6">
        <v>0.25180217322343967</v>
      </c>
      <c r="H264" s="6">
        <v>2</v>
      </c>
      <c r="I264" s="6">
        <v>0</v>
      </c>
      <c r="J264" s="6">
        <v>0</v>
      </c>
      <c r="K264" s="6">
        <f t="shared" si="14"/>
        <v>0</v>
      </c>
    </row>
    <row r="265" spans="1:11">
      <c r="A265" s="6">
        <v>264</v>
      </c>
      <c r="B265" s="6">
        <v>2.5611918874314767E-2</v>
      </c>
      <c r="C265" s="6">
        <f t="shared" si="12"/>
        <v>5.6611569827839281</v>
      </c>
      <c r="D265" s="6">
        <v>2</v>
      </c>
      <c r="E265" s="6">
        <f t="shared" si="13"/>
        <v>542</v>
      </c>
      <c r="F265" s="6">
        <v>12.805959437157384</v>
      </c>
      <c r="G265" s="6">
        <v>1.115999585055417</v>
      </c>
      <c r="H265" s="6">
        <v>2</v>
      </c>
      <c r="I265" s="6">
        <v>0</v>
      </c>
      <c r="J265" s="6">
        <v>0</v>
      </c>
      <c r="K265" s="6">
        <f t="shared" si="14"/>
        <v>0</v>
      </c>
    </row>
    <row r="266" spans="1:11">
      <c r="A266" s="6">
        <v>265</v>
      </c>
      <c r="B266" s="6">
        <v>2.018748585763969E-2</v>
      </c>
      <c r="C266" s="6">
        <f t="shared" si="12"/>
        <v>5.6813444686415675</v>
      </c>
      <c r="D266" s="6">
        <v>2</v>
      </c>
      <c r="E266" s="6">
        <f t="shared" si="13"/>
        <v>544</v>
      </c>
      <c r="F266" s="6">
        <v>10.093742928819845</v>
      </c>
      <c r="G266" s="6">
        <v>-1.3561082541687695</v>
      </c>
      <c r="H266" s="6">
        <v>0</v>
      </c>
      <c r="I266" s="6">
        <v>2</v>
      </c>
      <c r="J266" s="6">
        <v>0</v>
      </c>
      <c r="K266" s="6">
        <f t="shared" si="14"/>
        <v>0</v>
      </c>
    </row>
    <row r="267" spans="1:11">
      <c r="A267" s="6">
        <v>266</v>
      </c>
      <c r="B267" s="6">
        <v>2.1685033942620106E-2</v>
      </c>
      <c r="C267" s="6">
        <f t="shared" si="12"/>
        <v>5.7030295025841875</v>
      </c>
      <c r="D267" s="6">
        <v>2</v>
      </c>
      <c r="E267" s="6">
        <f t="shared" si="13"/>
        <v>546</v>
      </c>
      <c r="F267" s="6">
        <v>10.842516971310053</v>
      </c>
      <c r="G267" s="6">
        <v>0.37438702124510392</v>
      </c>
      <c r="H267" s="6">
        <v>2</v>
      </c>
      <c r="I267" s="6">
        <v>0</v>
      </c>
      <c r="J267" s="6">
        <v>0</v>
      </c>
      <c r="K267" s="6">
        <f t="shared" si="14"/>
        <v>0</v>
      </c>
    </row>
    <row r="268" spans="1:11">
      <c r="A268" s="6">
        <v>267</v>
      </c>
      <c r="B268" s="6">
        <v>2.2386512871128427E-2</v>
      </c>
      <c r="C268" s="6">
        <f t="shared" si="12"/>
        <v>5.7254160154553162</v>
      </c>
      <c r="D268" s="6">
        <v>2</v>
      </c>
      <c r="E268" s="6">
        <f t="shared" si="13"/>
        <v>548</v>
      </c>
      <c r="F268" s="6">
        <v>11.193256435564214</v>
      </c>
      <c r="G268" s="6">
        <v>0.17536973212708062</v>
      </c>
      <c r="H268" s="6">
        <v>2</v>
      </c>
      <c r="I268" s="6">
        <v>0</v>
      </c>
      <c r="J268" s="6">
        <v>0</v>
      </c>
      <c r="K268" s="6">
        <f t="shared" si="14"/>
        <v>0</v>
      </c>
    </row>
    <row r="269" spans="1:11">
      <c r="A269" s="6">
        <v>268</v>
      </c>
      <c r="B269" s="6">
        <v>2.2608332704501698E-2</v>
      </c>
      <c r="C269" s="6">
        <f t="shared" si="12"/>
        <v>5.7480243481598183</v>
      </c>
      <c r="D269" s="6">
        <v>2</v>
      </c>
      <c r="E269" s="6">
        <f t="shared" si="13"/>
        <v>550</v>
      </c>
      <c r="F269" s="6">
        <v>11.304166352250849</v>
      </c>
      <c r="G269" s="6">
        <v>5.5454958343317706E-2</v>
      </c>
      <c r="H269" s="6">
        <v>0</v>
      </c>
      <c r="I269" s="6">
        <v>0</v>
      </c>
      <c r="J269" s="6">
        <v>0</v>
      </c>
      <c r="K269" s="6">
        <f t="shared" si="14"/>
        <v>2</v>
      </c>
    </row>
    <row r="270" spans="1:11">
      <c r="A270" s="6">
        <v>269</v>
      </c>
      <c r="B270" s="6">
        <v>2.248164499603213E-2</v>
      </c>
      <c r="C270" s="6">
        <f t="shared" si="12"/>
        <v>5.7705059931558509</v>
      </c>
      <c r="D270" s="6">
        <v>2</v>
      </c>
      <c r="E270" s="6">
        <f t="shared" si="13"/>
        <v>552</v>
      </c>
      <c r="F270" s="6">
        <v>11.240822498016065</v>
      </c>
      <c r="G270" s="6">
        <v>-3.1671927117391974E-2</v>
      </c>
      <c r="H270" s="6">
        <v>0</v>
      </c>
      <c r="I270" s="6">
        <v>0</v>
      </c>
      <c r="J270" s="6">
        <v>0</v>
      </c>
      <c r="K270" s="6">
        <f t="shared" si="14"/>
        <v>2</v>
      </c>
    </row>
    <row r="271" spans="1:11">
      <c r="A271" s="6">
        <v>270</v>
      </c>
      <c r="B271" s="6">
        <v>2.1943825816261035E-2</v>
      </c>
      <c r="C271" s="6">
        <f t="shared" si="12"/>
        <v>5.7924498189721119</v>
      </c>
      <c r="D271" s="6">
        <v>2</v>
      </c>
      <c r="E271" s="6">
        <f t="shared" si="13"/>
        <v>554</v>
      </c>
      <c r="F271" s="6">
        <v>10.971912908130518</v>
      </c>
      <c r="G271" s="6">
        <v>-0.13445479494277368</v>
      </c>
      <c r="H271" s="6">
        <v>0</v>
      </c>
      <c r="I271" s="6">
        <v>2</v>
      </c>
      <c r="J271" s="6">
        <v>0</v>
      </c>
      <c r="K271" s="6">
        <f t="shared" si="14"/>
        <v>0</v>
      </c>
    </row>
    <row r="272" spans="1:11">
      <c r="A272" s="6">
        <v>271</v>
      </c>
      <c r="B272" s="6">
        <v>1.9695728976672162E-2</v>
      </c>
      <c r="C272" s="6">
        <f t="shared" si="12"/>
        <v>5.8121455479487842</v>
      </c>
      <c r="D272" s="6">
        <v>2</v>
      </c>
      <c r="E272" s="6">
        <f t="shared" si="13"/>
        <v>556</v>
      </c>
      <c r="F272" s="6">
        <v>9.8478644883360804</v>
      </c>
      <c r="G272" s="6">
        <v>-0.5620242098972188</v>
      </c>
      <c r="H272" s="6">
        <v>0</v>
      </c>
      <c r="I272" s="6">
        <v>2</v>
      </c>
      <c r="J272" s="6">
        <v>0</v>
      </c>
      <c r="K272" s="6">
        <f t="shared" si="14"/>
        <v>0</v>
      </c>
    </row>
    <row r="273" spans="1:11">
      <c r="A273" s="6">
        <v>272</v>
      </c>
      <c r="B273" s="6">
        <v>2.0833516976981919E-2</v>
      </c>
      <c r="C273" s="6">
        <f t="shared" si="12"/>
        <v>5.832979064925766</v>
      </c>
      <c r="D273" s="6">
        <v>2</v>
      </c>
      <c r="E273" s="6">
        <f t="shared" si="13"/>
        <v>558</v>
      </c>
      <c r="F273" s="6">
        <v>10.416758488490959</v>
      </c>
      <c r="G273" s="6">
        <v>0.2844470000774395</v>
      </c>
      <c r="H273" s="6">
        <v>2</v>
      </c>
      <c r="I273" s="6">
        <v>0</v>
      </c>
      <c r="J273" s="6">
        <v>0</v>
      </c>
      <c r="K273" s="6">
        <f t="shared" si="14"/>
        <v>0</v>
      </c>
    </row>
    <row r="274" spans="1:11">
      <c r="A274" s="6">
        <v>273</v>
      </c>
      <c r="B274" s="6">
        <v>1.7404561834896113E-2</v>
      </c>
      <c r="C274" s="6">
        <f t="shared" si="12"/>
        <v>5.8503836267606619</v>
      </c>
      <c r="D274" s="6">
        <v>2</v>
      </c>
      <c r="E274" s="6">
        <f t="shared" si="13"/>
        <v>560</v>
      </c>
      <c r="F274" s="6">
        <v>8.7022809174480571</v>
      </c>
      <c r="G274" s="6">
        <v>-0.85723878552145116</v>
      </c>
      <c r="H274" s="6">
        <v>0</v>
      </c>
      <c r="I274" s="6">
        <v>2</v>
      </c>
      <c r="J274" s="6">
        <v>0</v>
      </c>
      <c r="K274" s="6">
        <f t="shared" si="14"/>
        <v>0</v>
      </c>
    </row>
    <row r="275" spans="1:11">
      <c r="A275" s="6">
        <v>274</v>
      </c>
      <c r="B275" s="6">
        <v>1.9756656286800369E-2</v>
      </c>
      <c r="C275" s="6">
        <f t="shared" si="12"/>
        <v>5.870140283047462</v>
      </c>
      <c r="D275" s="6">
        <v>2</v>
      </c>
      <c r="E275" s="6">
        <f t="shared" si="13"/>
        <v>562</v>
      </c>
      <c r="F275" s="6">
        <v>9.8783281434001839</v>
      </c>
      <c r="G275" s="6">
        <v>0.58802361297606343</v>
      </c>
      <c r="H275" s="6">
        <v>2</v>
      </c>
      <c r="I275" s="6">
        <v>0</v>
      </c>
      <c r="J275" s="6">
        <v>0</v>
      </c>
      <c r="K275" s="6">
        <f t="shared" si="14"/>
        <v>0</v>
      </c>
    </row>
    <row r="276" spans="1:11">
      <c r="A276" s="6">
        <v>275</v>
      </c>
      <c r="B276" s="6">
        <v>2.1893985456793906E-2</v>
      </c>
      <c r="C276" s="6">
        <f t="shared" si="12"/>
        <v>5.8920342685042559</v>
      </c>
      <c r="D276" s="6">
        <v>2</v>
      </c>
      <c r="E276" s="6">
        <f t="shared" si="13"/>
        <v>564</v>
      </c>
      <c r="F276" s="6">
        <v>10.946992728396953</v>
      </c>
      <c r="G276" s="6">
        <v>0.53433229249838465</v>
      </c>
      <c r="H276" s="6">
        <v>2</v>
      </c>
      <c r="I276" s="6">
        <v>0</v>
      </c>
      <c r="J276" s="6">
        <v>0</v>
      </c>
      <c r="K276" s="6">
        <f t="shared" si="14"/>
        <v>0</v>
      </c>
    </row>
    <row r="277" spans="1:11">
      <c r="A277" s="6">
        <v>276</v>
      </c>
      <c r="B277" s="6">
        <v>2.4325871142728089E-2</v>
      </c>
      <c r="C277" s="6">
        <f t="shared" si="12"/>
        <v>5.9163601396469838</v>
      </c>
      <c r="D277" s="6">
        <v>2</v>
      </c>
      <c r="E277" s="6">
        <f t="shared" si="13"/>
        <v>566</v>
      </c>
      <c r="F277" s="6">
        <v>12.162935571364045</v>
      </c>
      <c r="G277" s="6">
        <v>0.60797142148354588</v>
      </c>
      <c r="H277" s="6">
        <v>2</v>
      </c>
      <c r="I277" s="6">
        <v>0</v>
      </c>
      <c r="J277" s="6">
        <v>0</v>
      </c>
      <c r="K277" s="6">
        <f t="shared" si="14"/>
        <v>0</v>
      </c>
    </row>
    <row r="278" spans="1:11">
      <c r="A278" s="6">
        <v>277</v>
      </c>
      <c r="B278" s="6">
        <v>2.5669508708696141E-2</v>
      </c>
      <c r="C278" s="6">
        <f t="shared" si="12"/>
        <v>5.94202964835568</v>
      </c>
      <c r="D278" s="6">
        <v>2</v>
      </c>
      <c r="E278" s="6">
        <f t="shared" si="13"/>
        <v>568</v>
      </c>
      <c r="F278" s="6">
        <v>12.834754354348071</v>
      </c>
      <c r="G278" s="6">
        <v>0.33590939149201304</v>
      </c>
      <c r="H278" s="6">
        <v>2</v>
      </c>
      <c r="I278" s="6">
        <v>0</v>
      </c>
      <c r="J278" s="6">
        <v>0</v>
      </c>
      <c r="K278" s="6">
        <f t="shared" si="14"/>
        <v>0</v>
      </c>
    </row>
    <row r="279" spans="1:11">
      <c r="A279" s="6">
        <v>278</v>
      </c>
      <c r="B279" s="6">
        <v>2.615185939987192E-2</v>
      </c>
      <c r="C279" s="6">
        <f t="shared" si="12"/>
        <v>5.9681815077555518</v>
      </c>
      <c r="D279" s="6">
        <v>2</v>
      </c>
      <c r="E279" s="6">
        <f t="shared" si="13"/>
        <v>570</v>
      </c>
      <c r="F279" s="6">
        <v>13.07592969993596</v>
      </c>
      <c r="G279" s="6">
        <v>0.12058767279394456</v>
      </c>
      <c r="H279" s="6">
        <v>2</v>
      </c>
      <c r="I279" s="6">
        <v>0</v>
      </c>
      <c r="J279" s="6">
        <v>0</v>
      </c>
      <c r="K279" s="6">
        <f t="shared" si="14"/>
        <v>0</v>
      </c>
    </row>
    <row r="280" spans="1:11">
      <c r="A280" s="6">
        <v>279</v>
      </c>
      <c r="B280" s="6">
        <v>2.6775599723534556E-2</v>
      </c>
      <c r="C280" s="6">
        <f t="shared" si="12"/>
        <v>5.9949571074790864</v>
      </c>
      <c r="D280" s="6">
        <v>2</v>
      </c>
      <c r="E280" s="6">
        <f t="shared" si="13"/>
        <v>572</v>
      </c>
      <c r="F280" s="6">
        <v>13.387799861767277</v>
      </c>
      <c r="G280" s="6">
        <v>0.15593508091565855</v>
      </c>
      <c r="H280" s="6">
        <v>2</v>
      </c>
      <c r="I280" s="6">
        <v>0</v>
      </c>
      <c r="J280" s="6">
        <v>0</v>
      </c>
      <c r="K280" s="6">
        <f t="shared" si="14"/>
        <v>0</v>
      </c>
    </row>
    <row r="281" spans="1:11">
      <c r="A281" s="6">
        <v>280</v>
      </c>
      <c r="B281" s="6">
        <v>2.5877392478413561E-2</v>
      </c>
      <c r="C281" s="6">
        <f t="shared" si="12"/>
        <v>6.0208344999575001</v>
      </c>
      <c r="D281" s="6">
        <v>2</v>
      </c>
      <c r="E281" s="6">
        <f t="shared" si="13"/>
        <v>574</v>
      </c>
      <c r="F281" s="6">
        <v>12.938696239206781</v>
      </c>
      <c r="G281" s="6">
        <v>-0.22455181128024826</v>
      </c>
      <c r="H281" s="6">
        <v>0</v>
      </c>
      <c r="I281" s="6">
        <v>2</v>
      </c>
      <c r="J281" s="6">
        <v>0</v>
      </c>
      <c r="K281" s="6">
        <f t="shared" si="14"/>
        <v>0</v>
      </c>
    </row>
    <row r="282" spans="1:11">
      <c r="A282" s="6">
        <v>281</v>
      </c>
      <c r="B282" s="6">
        <v>2.4842438718886622E-2</v>
      </c>
      <c r="C282" s="6">
        <f t="shared" si="12"/>
        <v>6.0456769386763867</v>
      </c>
      <c r="D282" s="6">
        <v>2</v>
      </c>
      <c r="E282" s="6">
        <f t="shared" si="13"/>
        <v>576</v>
      </c>
      <c r="F282" s="6">
        <v>12.421219359443311</v>
      </c>
      <c r="G282" s="6">
        <v>-0.25873843988173473</v>
      </c>
      <c r="H282" s="6">
        <v>0</v>
      </c>
      <c r="I282" s="6">
        <v>2</v>
      </c>
      <c r="J282" s="6">
        <v>0</v>
      </c>
      <c r="K282" s="6">
        <f t="shared" si="14"/>
        <v>0</v>
      </c>
    </row>
    <row r="283" spans="1:11">
      <c r="A283" s="6">
        <v>282</v>
      </c>
      <c r="B283" s="6">
        <v>2.2691777131505806E-2</v>
      </c>
      <c r="C283" s="6">
        <f t="shared" si="12"/>
        <v>6.0683687158078925</v>
      </c>
      <c r="D283" s="6">
        <v>2</v>
      </c>
      <c r="E283" s="6">
        <f t="shared" si="13"/>
        <v>578</v>
      </c>
      <c r="F283" s="6">
        <v>11.345888565752903</v>
      </c>
      <c r="G283" s="6">
        <v>-0.53766539684520431</v>
      </c>
      <c r="H283" s="6">
        <v>0</v>
      </c>
      <c r="I283" s="6">
        <v>2</v>
      </c>
      <c r="J283" s="6">
        <v>0</v>
      </c>
      <c r="K283" s="6">
        <f t="shared" si="14"/>
        <v>0</v>
      </c>
    </row>
    <row r="284" spans="1:11">
      <c r="A284" s="6">
        <v>283</v>
      </c>
      <c r="B284" s="6">
        <v>2.088663691836622E-2</v>
      </c>
      <c r="C284" s="6">
        <f t="shared" si="12"/>
        <v>6.0892553527262585</v>
      </c>
      <c r="D284" s="6">
        <v>2</v>
      </c>
      <c r="E284" s="6">
        <f t="shared" si="13"/>
        <v>580</v>
      </c>
      <c r="F284" s="6">
        <v>10.443318459183111</v>
      </c>
      <c r="G284" s="6">
        <v>-0.45128505328489599</v>
      </c>
      <c r="H284" s="6">
        <v>0</v>
      </c>
      <c r="I284" s="6">
        <v>2</v>
      </c>
      <c r="J284" s="6">
        <v>0</v>
      </c>
      <c r="K284" s="6">
        <f t="shared" si="14"/>
        <v>0</v>
      </c>
    </row>
    <row r="285" spans="1:11">
      <c r="A285" s="6">
        <v>284</v>
      </c>
      <c r="B285" s="6">
        <v>1.9605966319252151E-2</v>
      </c>
      <c r="C285" s="6">
        <f t="shared" si="12"/>
        <v>6.108861319045511</v>
      </c>
      <c r="D285" s="6">
        <v>2</v>
      </c>
      <c r="E285" s="6">
        <f t="shared" si="13"/>
        <v>582</v>
      </c>
      <c r="F285" s="6">
        <v>9.8029831596260752</v>
      </c>
      <c r="G285" s="6">
        <v>-0.32016764977851775</v>
      </c>
      <c r="H285" s="6">
        <v>0</v>
      </c>
      <c r="I285" s="6">
        <v>2</v>
      </c>
      <c r="J285" s="6">
        <v>0</v>
      </c>
      <c r="K285" s="6">
        <f t="shared" si="14"/>
        <v>0</v>
      </c>
    </row>
    <row r="286" spans="1:11">
      <c r="A286" s="6">
        <v>285</v>
      </c>
      <c r="B286" s="6">
        <v>1.946497043150372E-2</v>
      </c>
      <c r="C286" s="6">
        <f t="shared" si="12"/>
        <v>6.1283262894770143</v>
      </c>
      <c r="D286" s="6">
        <v>2</v>
      </c>
      <c r="E286" s="6">
        <f t="shared" si="13"/>
        <v>584</v>
      </c>
      <c r="F286" s="6">
        <v>9.7324852157518595</v>
      </c>
      <c r="G286" s="6">
        <v>-3.5248971937107854E-2</v>
      </c>
      <c r="H286" s="6">
        <v>0</v>
      </c>
      <c r="I286" s="6">
        <v>0</v>
      </c>
      <c r="J286" s="6">
        <v>0</v>
      </c>
      <c r="K286" s="6">
        <f t="shared" si="14"/>
        <v>2</v>
      </c>
    </row>
    <row r="287" spans="1:11">
      <c r="A287" s="6">
        <v>286</v>
      </c>
      <c r="B287" s="6">
        <v>1.8721041484535957E-2</v>
      </c>
      <c r="C287" s="6">
        <f t="shared" si="12"/>
        <v>6.1470473309615503</v>
      </c>
      <c r="D287" s="6">
        <v>2</v>
      </c>
      <c r="E287" s="6">
        <f t="shared" si="13"/>
        <v>586</v>
      </c>
      <c r="F287" s="6">
        <v>9.3605207422679779</v>
      </c>
      <c r="G287" s="6">
        <v>-0.18598223674194081</v>
      </c>
      <c r="H287" s="6">
        <v>0</v>
      </c>
      <c r="I287" s="6">
        <v>2</v>
      </c>
      <c r="J287" s="6">
        <v>0</v>
      </c>
      <c r="K287" s="6">
        <f t="shared" si="14"/>
        <v>0</v>
      </c>
    </row>
    <row r="288" spans="1:11">
      <c r="A288" s="6">
        <v>287</v>
      </c>
      <c r="B288" s="6">
        <v>1.8950984529501967E-2</v>
      </c>
      <c r="C288" s="6">
        <f t="shared" si="12"/>
        <v>6.165998315491052</v>
      </c>
      <c r="D288" s="6">
        <v>2</v>
      </c>
      <c r="E288" s="6">
        <f t="shared" si="13"/>
        <v>588</v>
      </c>
      <c r="F288" s="6">
        <v>9.4754922647509829</v>
      </c>
      <c r="G288" s="6">
        <v>5.7485761241502509E-2</v>
      </c>
      <c r="H288" s="6">
        <v>0</v>
      </c>
      <c r="I288" s="6">
        <v>0</v>
      </c>
      <c r="J288" s="6">
        <v>0</v>
      </c>
      <c r="K288" s="6">
        <f t="shared" si="14"/>
        <v>2</v>
      </c>
    </row>
    <row r="289" spans="1:11">
      <c r="A289" s="6">
        <v>288</v>
      </c>
      <c r="B289" s="6">
        <v>1.9380222464460115E-2</v>
      </c>
      <c r="C289" s="6">
        <f t="shared" si="12"/>
        <v>6.1853785379555122</v>
      </c>
      <c r="D289" s="6">
        <v>2</v>
      </c>
      <c r="E289" s="6">
        <f t="shared" si="13"/>
        <v>590</v>
      </c>
      <c r="F289" s="6">
        <v>9.6901112322300573</v>
      </c>
      <c r="G289" s="6">
        <v>0.10730948373953719</v>
      </c>
      <c r="H289" s="6">
        <v>2</v>
      </c>
      <c r="I289" s="6">
        <v>0</v>
      </c>
      <c r="J289" s="6">
        <v>0</v>
      </c>
      <c r="K289" s="6">
        <f t="shared" si="14"/>
        <v>0</v>
      </c>
    </row>
    <row r="290" spans="1:11">
      <c r="A290" s="6">
        <v>289</v>
      </c>
      <c r="B290" s="6">
        <v>2.0302343381476157E-2</v>
      </c>
      <c r="C290" s="6">
        <f t="shared" si="12"/>
        <v>6.2056808813369884</v>
      </c>
      <c r="D290" s="6">
        <v>2</v>
      </c>
      <c r="E290" s="6">
        <f t="shared" si="13"/>
        <v>592</v>
      </c>
      <c r="F290" s="6">
        <v>10.151171690738078</v>
      </c>
      <c r="G290" s="6">
        <v>0.23053022925401034</v>
      </c>
      <c r="H290" s="6">
        <v>2</v>
      </c>
      <c r="I290" s="6">
        <v>0</v>
      </c>
      <c r="J290" s="6">
        <v>0</v>
      </c>
      <c r="K290" s="6">
        <f t="shared" si="14"/>
        <v>0</v>
      </c>
    </row>
    <row r="291" spans="1:11">
      <c r="A291" s="6">
        <v>290</v>
      </c>
      <c r="B291" s="6">
        <v>2.0552114964680224E-2</v>
      </c>
      <c r="C291" s="6">
        <f t="shared" si="12"/>
        <v>6.2262329963016683</v>
      </c>
      <c r="D291" s="6">
        <v>2</v>
      </c>
      <c r="E291" s="6">
        <f t="shared" si="13"/>
        <v>594</v>
      </c>
      <c r="F291" s="6">
        <v>10.276057482340113</v>
      </c>
      <c r="G291" s="6">
        <v>6.2442895801017251E-2</v>
      </c>
      <c r="H291" s="6">
        <v>0</v>
      </c>
      <c r="I291" s="6">
        <v>0</v>
      </c>
      <c r="J291" s="6">
        <v>0</v>
      </c>
      <c r="K291" s="6">
        <f t="shared" si="14"/>
        <v>2</v>
      </c>
    </row>
    <row r="292" spans="1:11">
      <c r="A292" s="6">
        <v>291</v>
      </c>
      <c r="B292" s="6">
        <v>2.1106813668963553E-2</v>
      </c>
      <c r="C292" s="6">
        <f t="shared" si="12"/>
        <v>6.2473398099706321</v>
      </c>
      <c r="D292" s="6">
        <v>2</v>
      </c>
      <c r="E292" s="6">
        <f t="shared" si="13"/>
        <v>596</v>
      </c>
      <c r="F292" s="6">
        <v>10.553406834481777</v>
      </c>
      <c r="G292" s="6">
        <v>0.13867467607083217</v>
      </c>
      <c r="H292" s="6">
        <v>2</v>
      </c>
      <c r="I292" s="6">
        <v>0</v>
      </c>
      <c r="J292" s="6">
        <v>0</v>
      </c>
      <c r="K292" s="6">
        <f t="shared" si="14"/>
        <v>0</v>
      </c>
    </row>
    <row r="293" spans="1:11">
      <c r="A293" s="6">
        <v>292</v>
      </c>
      <c r="B293" s="6">
        <v>2.0343091512861462E-2</v>
      </c>
      <c r="C293" s="6">
        <f t="shared" si="12"/>
        <v>6.2676829014834938</v>
      </c>
      <c r="D293" s="6">
        <v>2</v>
      </c>
      <c r="E293" s="6">
        <f t="shared" si="13"/>
        <v>598</v>
      </c>
      <c r="F293" s="6">
        <v>10.171545756430731</v>
      </c>
      <c r="G293" s="6">
        <v>-0.19093053902552271</v>
      </c>
      <c r="H293" s="6">
        <v>0</v>
      </c>
      <c r="I293" s="6">
        <v>2</v>
      </c>
      <c r="J293" s="6">
        <v>0</v>
      </c>
      <c r="K293" s="6">
        <f t="shared" si="14"/>
        <v>0</v>
      </c>
    </row>
    <row r="294" spans="1:11">
      <c r="A294" s="6">
        <v>293</v>
      </c>
      <c r="B294" s="6">
        <v>1.9194171263651767E-2</v>
      </c>
      <c r="C294" s="6">
        <f t="shared" si="12"/>
        <v>6.2868770727471457</v>
      </c>
      <c r="D294" s="6">
        <v>2</v>
      </c>
      <c r="E294" s="6">
        <f t="shared" si="13"/>
        <v>600</v>
      </c>
      <c r="F294" s="6">
        <v>9.5970856318258839</v>
      </c>
      <c r="G294" s="6">
        <v>-0.28723006230242376</v>
      </c>
      <c r="H294" s="6">
        <v>0</v>
      </c>
      <c r="I294" s="6">
        <v>2</v>
      </c>
      <c r="J294" s="6">
        <v>0</v>
      </c>
      <c r="K294" s="6">
        <f t="shared" si="14"/>
        <v>0</v>
      </c>
    </row>
    <row r="295" spans="1:11">
      <c r="A295" s="6">
        <v>294</v>
      </c>
      <c r="B295" s="6">
        <v>2.0143449471766561E-2</v>
      </c>
      <c r="C295" s="6">
        <f t="shared" si="12"/>
        <v>6.3070205222189122</v>
      </c>
      <c r="D295" s="6">
        <v>2</v>
      </c>
      <c r="E295" s="6">
        <f t="shared" si="13"/>
        <v>602</v>
      </c>
      <c r="F295" s="6">
        <v>10.071724735883281</v>
      </c>
      <c r="G295" s="6">
        <v>0.23731955202869859</v>
      </c>
      <c r="H295" s="6">
        <v>2</v>
      </c>
      <c r="I295" s="6">
        <v>0</v>
      </c>
      <c r="J295" s="6">
        <v>0</v>
      </c>
      <c r="K295" s="6">
        <f t="shared" si="14"/>
        <v>0</v>
      </c>
    </row>
    <row r="296" spans="1:11">
      <c r="A296" s="6">
        <v>295</v>
      </c>
      <c r="B296" s="6">
        <v>2.3432093074231466E-2</v>
      </c>
      <c r="C296" s="6">
        <f t="shared" si="12"/>
        <v>6.3304526152931437</v>
      </c>
      <c r="D296" s="6">
        <v>2</v>
      </c>
      <c r="E296" s="6">
        <f t="shared" si="13"/>
        <v>604</v>
      </c>
      <c r="F296" s="6">
        <v>11.716046537115734</v>
      </c>
      <c r="G296" s="6">
        <v>0.82216090061622626</v>
      </c>
      <c r="H296" s="6">
        <v>2</v>
      </c>
      <c r="I296" s="6">
        <v>0</v>
      </c>
      <c r="J296" s="6">
        <v>0</v>
      </c>
      <c r="K296" s="6">
        <f t="shared" si="14"/>
        <v>0</v>
      </c>
    </row>
    <row r="297" spans="1:11">
      <c r="A297" s="6">
        <v>296</v>
      </c>
      <c r="B297" s="6">
        <v>2.1109721779461365E-2</v>
      </c>
      <c r="C297" s="6">
        <f t="shared" si="12"/>
        <v>6.3515623370726049</v>
      </c>
      <c r="D297" s="6">
        <v>2</v>
      </c>
      <c r="E297" s="6">
        <f t="shared" si="13"/>
        <v>606</v>
      </c>
      <c r="F297" s="6">
        <v>10.554860889730682</v>
      </c>
      <c r="G297" s="6">
        <v>-0.58059282369252596</v>
      </c>
      <c r="H297" s="6">
        <v>0</v>
      </c>
      <c r="I297" s="6">
        <v>2</v>
      </c>
      <c r="J297" s="6">
        <v>0</v>
      </c>
      <c r="K297" s="6">
        <f t="shared" si="14"/>
        <v>0</v>
      </c>
    </row>
    <row r="298" spans="1:11">
      <c r="A298" s="6">
        <v>297</v>
      </c>
      <c r="B298" s="6">
        <v>2.3829252045315961E-2</v>
      </c>
      <c r="C298" s="6">
        <f t="shared" si="12"/>
        <v>6.3753915891179211</v>
      </c>
      <c r="D298" s="6">
        <v>2</v>
      </c>
      <c r="E298" s="6">
        <f t="shared" si="13"/>
        <v>608</v>
      </c>
      <c r="F298" s="6">
        <v>11.914626022657981</v>
      </c>
      <c r="G298" s="6">
        <v>0.67988256646364942</v>
      </c>
      <c r="H298" s="6">
        <v>2</v>
      </c>
      <c r="I298" s="6">
        <v>0</v>
      </c>
      <c r="J298" s="6">
        <v>0</v>
      </c>
      <c r="K298" s="6">
        <f t="shared" si="14"/>
        <v>0</v>
      </c>
    </row>
    <row r="299" spans="1:11">
      <c r="A299" s="6">
        <v>298</v>
      </c>
      <c r="B299" s="6">
        <v>2.5349476513393594E-2</v>
      </c>
      <c r="C299" s="6">
        <f t="shared" si="12"/>
        <v>6.4007410656313146</v>
      </c>
      <c r="D299" s="6">
        <v>2</v>
      </c>
      <c r="E299" s="6">
        <f t="shared" si="13"/>
        <v>610</v>
      </c>
      <c r="F299" s="6">
        <v>12.674738256696797</v>
      </c>
      <c r="G299" s="6">
        <v>0.38005611701940811</v>
      </c>
      <c r="H299" s="6">
        <v>2</v>
      </c>
      <c r="I299" s="6">
        <v>0</v>
      </c>
      <c r="J299" s="6">
        <v>0</v>
      </c>
      <c r="K299" s="6">
        <f t="shared" si="14"/>
        <v>0</v>
      </c>
    </row>
    <row r="300" spans="1:11">
      <c r="A300" s="6">
        <v>299</v>
      </c>
      <c r="B300" s="6">
        <v>4.0676211608320717E-2</v>
      </c>
      <c r="C300" s="6">
        <f t="shared" si="12"/>
        <v>6.4414172772396352</v>
      </c>
      <c r="D300" s="6">
        <v>3</v>
      </c>
      <c r="E300" s="6">
        <f t="shared" si="13"/>
        <v>613</v>
      </c>
      <c r="F300" s="6">
        <v>13.558737202773573</v>
      </c>
      <c r="G300" s="6">
        <v>0.29466631535892535</v>
      </c>
      <c r="H300" s="6">
        <v>3</v>
      </c>
      <c r="I300" s="6">
        <v>0</v>
      </c>
      <c r="J300" s="6">
        <v>0</v>
      </c>
      <c r="K300" s="6">
        <f t="shared" si="14"/>
        <v>0</v>
      </c>
    </row>
    <row r="301" spans="1:11">
      <c r="A301" s="6">
        <v>300</v>
      </c>
      <c r="B301" s="6">
        <v>4.2432727047874298E-2</v>
      </c>
      <c r="C301" s="6">
        <f t="shared" si="12"/>
        <v>6.4838500042875093</v>
      </c>
      <c r="D301" s="6">
        <v>2</v>
      </c>
      <c r="E301" s="6">
        <f t="shared" si="13"/>
        <v>615</v>
      </c>
      <c r="F301" s="6">
        <v>21.216363523937151</v>
      </c>
      <c r="G301" s="6">
        <v>3.828813160581789</v>
      </c>
      <c r="H301" s="6">
        <v>2</v>
      </c>
      <c r="I301" s="6">
        <v>0</v>
      </c>
      <c r="J301" s="6">
        <v>0</v>
      </c>
      <c r="K301" s="6">
        <f t="shared" si="14"/>
        <v>0</v>
      </c>
    </row>
    <row r="302" spans="1:11">
      <c r="A302" s="6">
        <v>301</v>
      </c>
      <c r="B302" s="6">
        <v>0</v>
      </c>
      <c r="C302" s="6">
        <f t="shared" si="12"/>
        <v>6.4838500042875093</v>
      </c>
      <c r="D302" s="6">
        <v>1.9890977577776234</v>
      </c>
      <c r="E302" s="6">
        <f t="shared" si="13"/>
        <v>616.98909775777759</v>
      </c>
      <c r="F302" s="6">
        <v>0</v>
      </c>
      <c r="G302" s="6">
        <v>-10.666325192403686</v>
      </c>
      <c r="H302" s="6">
        <v>0</v>
      </c>
      <c r="I302" s="6">
        <v>0</v>
      </c>
      <c r="J302" s="6">
        <v>1.9890977577776234</v>
      </c>
      <c r="K302" s="6">
        <f t="shared" si="14"/>
        <v>0</v>
      </c>
    </row>
    <row r="303" spans="1:11">
      <c r="A303" s="6">
        <v>302</v>
      </c>
      <c r="B303" s="6">
        <v>1.4017192328788069E-2</v>
      </c>
      <c r="C303" s="6">
        <f t="shared" si="12"/>
        <v>6.4978671966162977</v>
      </c>
      <c r="D303" s="6">
        <v>1.0109022422223766</v>
      </c>
      <c r="E303" s="6">
        <f t="shared" si="13"/>
        <v>618</v>
      </c>
      <c r="F303" s="6">
        <v>13.866021602615646</v>
      </c>
      <c r="G303" s="6">
        <v>13.716481202111551</v>
      </c>
      <c r="H303" s="6">
        <v>1.0109022422223766</v>
      </c>
      <c r="I303" s="6">
        <v>0</v>
      </c>
      <c r="J303" s="6">
        <v>0</v>
      </c>
      <c r="K303" s="6">
        <f t="shared" si="14"/>
        <v>0</v>
      </c>
    </row>
    <row r="304" spans="1:11">
      <c r="A304" s="6">
        <v>303</v>
      </c>
      <c r="B304" s="6">
        <v>5.5075453167452063E-2</v>
      </c>
      <c r="C304" s="6">
        <f t="shared" si="12"/>
        <v>6.5529426497837502</v>
      </c>
      <c r="D304" s="6">
        <v>2</v>
      </c>
      <c r="E304" s="6">
        <f t="shared" si="13"/>
        <v>620</v>
      </c>
      <c r="F304" s="6">
        <v>27.53772658372603</v>
      </c>
      <c r="G304" s="6">
        <v>6.8358524905551921</v>
      </c>
      <c r="H304" s="6">
        <v>2</v>
      </c>
      <c r="I304" s="6">
        <v>0</v>
      </c>
      <c r="J304" s="6">
        <v>0</v>
      </c>
      <c r="K304" s="6">
        <f t="shared" si="14"/>
        <v>0</v>
      </c>
    </row>
    <row r="305" spans="1:11">
      <c r="A305" s="6">
        <v>304</v>
      </c>
      <c r="B305" s="6">
        <v>2.9319025684641054E-2</v>
      </c>
      <c r="C305" s="6">
        <f t="shared" si="12"/>
        <v>6.5822616754683914</v>
      </c>
      <c r="D305" s="6">
        <v>2</v>
      </c>
      <c r="E305" s="6">
        <f t="shared" si="13"/>
        <v>622</v>
      </c>
      <c r="F305" s="6">
        <v>14.659512842320527</v>
      </c>
      <c r="G305" s="6">
        <v>-6.4391068707027515</v>
      </c>
      <c r="H305" s="6">
        <v>0</v>
      </c>
      <c r="I305" s="6">
        <v>2</v>
      </c>
      <c r="J305" s="6">
        <v>0</v>
      </c>
      <c r="K305" s="6">
        <f t="shared" si="14"/>
        <v>0</v>
      </c>
    </row>
    <row r="306" spans="1:11">
      <c r="A306" s="6">
        <v>305</v>
      </c>
      <c r="B306" s="6">
        <v>2.872046455213751E-2</v>
      </c>
      <c r="C306" s="6">
        <f t="shared" si="12"/>
        <v>6.6109821400205293</v>
      </c>
      <c r="D306" s="6">
        <v>2</v>
      </c>
      <c r="E306" s="6">
        <f t="shared" si="13"/>
        <v>624</v>
      </c>
      <c r="F306" s="6">
        <v>14.360232276068755</v>
      </c>
      <c r="G306" s="6">
        <v>-0.14964028312588606</v>
      </c>
      <c r="H306" s="6">
        <v>0</v>
      </c>
      <c r="I306" s="6">
        <v>2</v>
      </c>
      <c r="J306" s="6">
        <v>0</v>
      </c>
      <c r="K306" s="6">
        <f t="shared" si="14"/>
        <v>0</v>
      </c>
    </row>
    <row r="307" spans="1:11">
      <c r="A307" s="6">
        <v>306</v>
      </c>
      <c r="B307" s="6">
        <v>2.8508595112253367E-2</v>
      </c>
      <c r="C307" s="6">
        <f t="shared" si="12"/>
        <v>6.6394907351327825</v>
      </c>
      <c r="D307" s="6">
        <v>2</v>
      </c>
      <c r="E307" s="6">
        <f t="shared" si="13"/>
        <v>626</v>
      </c>
      <c r="F307" s="6">
        <v>14.254297556126684</v>
      </c>
      <c r="G307" s="6">
        <v>-5.2967359971035854E-2</v>
      </c>
      <c r="H307" s="6">
        <v>0</v>
      </c>
      <c r="I307" s="6">
        <v>0</v>
      </c>
      <c r="J307" s="6">
        <v>0</v>
      </c>
      <c r="K307" s="6">
        <f t="shared" si="14"/>
        <v>2</v>
      </c>
    </row>
    <row r="308" spans="1:11">
      <c r="A308" s="6">
        <v>307</v>
      </c>
      <c r="B308" s="6">
        <v>1.4245490063609239E-2</v>
      </c>
      <c r="C308" s="6">
        <f t="shared" si="12"/>
        <v>6.6537362251963916</v>
      </c>
      <c r="D308" s="6">
        <v>2</v>
      </c>
      <c r="E308" s="6">
        <f t="shared" si="13"/>
        <v>628</v>
      </c>
      <c r="F308" s="6">
        <v>7.1227450318046195</v>
      </c>
      <c r="G308" s="6">
        <v>-3.5657762621610321</v>
      </c>
      <c r="H308" s="6">
        <v>0</v>
      </c>
      <c r="I308" s="6">
        <v>2</v>
      </c>
      <c r="J308" s="6">
        <v>0</v>
      </c>
      <c r="K308" s="6">
        <f t="shared" si="14"/>
        <v>0</v>
      </c>
    </row>
    <row r="309" spans="1:11">
      <c r="A309" s="6">
        <v>308</v>
      </c>
      <c r="B309" s="6">
        <v>4.1964146027708149E-2</v>
      </c>
      <c r="C309" s="6">
        <f t="shared" si="12"/>
        <v>6.6957003712240999</v>
      </c>
      <c r="D309" s="6">
        <v>2</v>
      </c>
      <c r="E309" s="6">
        <f t="shared" si="13"/>
        <v>630</v>
      </c>
      <c r="F309" s="6">
        <v>20.982073013854073</v>
      </c>
      <c r="G309" s="6">
        <v>6.9296639910247269</v>
      </c>
      <c r="H309" s="6">
        <v>2</v>
      </c>
      <c r="I309" s="6">
        <v>0</v>
      </c>
      <c r="J309" s="6">
        <v>0</v>
      </c>
      <c r="K309" s="6">
        <f t="shared" si="14"/>
        <v>0</v>
      </c>
    </row>
    <row r="310" spans="1:11">
      <c r="A310" s="6">
        <v>309</v>
      </c>
      <c r="B310" s="6">
        <v>2.8307683530926532E-2</v>
      </c>
      <c r="C310" s="6">
        <f t="shared" si="12"/>
        <v>6.7240080547550267</v>
      </c>
      <c r="D310" s="6">
        <v>3</v>
      </c>
      <c r="E310" s="6">
        <f t="shared" si="13"/>
        <v>633</v>
      </c>
      <c r="F310" s="6">
        <v>9.4358945103088434</v>
      </c>
      <c r="G310" s="6">
        <v>-3.8487261678484099</v>
      </c>
      <c r="H310" s="6">
        <v>0</v>
      </c>
      <c r="I310" s="6">
        <v>3</v>
      </c>
      <c r="J310" s="6">
        <v>0</v>
      </c>
      <c r="K310" s="6">
        <f t="shared" si="14"/>
        <v>0</v>
      </c>
    </row>
    <row r="311" spans="1:11">
      <c r="A311" s="6">
        <v>310</v>
      </c>
      <c r="B311" s="6">
        <v>4.5541875357866669E-2</v>
      </c>
      <c r="C311" s="6">
        <f t="shared" si="12"/>
        <v>6.769549930112893</v>
      </c>
      <c r="D311" s="6">
        <v>2</v>
      </c>
      <c r="E311" s="6">
        <f t="shared" si="13"/>
        <v>635</v>
      </c>
      <c r="F311" s="6">
        <v>22.770937678933336</v>
      </c>
      <c r="G311" s="6">
        <v>6.6675215843122464</v>
      </c>
      <c r="H311" s="6">
        <v>2</v>
      </c>
      <c r="I311" s="6">
        <v>0</v>
      </c>
      <c r="J311" s="6">
        <v>0</v>
      </c>
      <c r="K311" s="6">
        <f t="shared" si="14"/>
        <v>0</v>
      </c>
    </row>
    <row r="312" spans="1:11">
      <c r="A312" s="6">
        <v>311</v>
      </c>
      <c r="B312" s="6">
        <v>2.8524472019652393E-2</v>
      </c>
      <c r="C312" s="6">
        <f t="shared" si="12"/>
        <v>6.7980744021325457</v>
      </c>
      <c r="D312" s="6">
        <v>2</v>
      </c>
      <c r="E312" s="6">
        <f t="shared" si="13"/>
        <v>637</v>
      </c>
      <c r="F312" s="6">
        <v>14.262236009826196</v>
      </c>
      <c r="G312" s="6">
        <v>-4.2543508345535699</v>
      </c>
      <c r="H312" s="6">
        <v>0</v>
      </c>
      <c r="I312" s="6">
        <v>2</v>
      </c>
      <c r="J312" s="6">
        <v>0</v>
      </c>
      <c r="K312" s="6">
        <f t="shared" si="14"/>
        <v>0</v>
      </c>
    </row>
    <row r="313" spans="1:11">
      <c r="A313" s="6">
        <v>312</v>
      </c>
      <c r="B313" s="6">
        <v>2.9236031087088075E-2</v>
      </c>
      <c r="C313" s="6">
        <f t="shared" si="12"/>
        <v>6.8273104332196342</v>
      </c>
      <c r="D313" s="6">
        <v>2</v>
      </c>
      <c r="E313" s="6">
        <f t="shared" si="13"/>
        <v>639</v>
      </c>
      <c r="F313" s="6">
        <v>14.618015543544038</v>
      </c>
      <c r="G313" s="6">
        <v>0.17788976685892077</v>
      </c>
      <c r="H313" s="6">
        <v>2</v>
      </c>
      <c r="I313" s="6">
        <v>0</v>
      </c>
      <c r="J313" s="6">
        <v>0</v>
      </c>
      <c r="K313" s="6">
        <f t="shared" si="14"/>
        <v>0</v>
      </c>
    </row>
    <row r="314" spans="1:11">
      <c r="A314" s="6">
        <v>313</v>
      </c>
      <c r="B314" s="6">
        <v>1.4910969871351584E-2</v>
      </c>
      <c r="C314" s="6">
        <f t="shared" si="12"/>
        <v>6.8422214030909858</v>
      </c>
      <c r="D314" s="6">
        <v>2</v>
      </c>
      <c r="E314" s="6">
        <f t="shared" si="13"/>
        <v>641</v>
      </c>
      <c r="F314" s="6">
        <v>7.4554849356757922</v>
      </c>
      <c r="G314" s="6">
        <v>-3.5812653039341229</v>
      </c>
      <c r="H314" s="6">
        <v>0</v>
      </c>
      <c r="I314" s="6">
        <v>2</v>
      </c>
      <c r="J314" s="6">
        <v>0</v>
      </c>
      <c r="K314" s="6">
        <f t="shared" si="14"/>
        <v>0</v>
      </c>
    </row>
    <row r="315" spans="1:11">
      <c r="A315" s="6">
        <v>314</v>
      </c>
      <c r="B315" s="6">
        <v>2.9250828440792079E-2</v>
      </c>
      <c r="C315" s="6">
        <f t="shared" si="12"/>
        <v>6.8714722315317776</v>
      </c>
      <c r="D315" s="6">
        <v>2</v>
      </c>
      <c r="E315" s="6">
        <f t="shared" si="13"/>
        <v>643</v>
      </c>
      <c r="F315" s="6">
        <v>14.62541422039604</v>
      </c>
      <c r="G315" s="6">
        <v>3.584964642360124</v>
      </c>
      <c r="H315" s="6">
        <v>2</v>
      </c>
      <c r="I315" s="6">
        <v>0</v>
      </c>
      <c r="J315" s="6">
        <v>0</v>
      </c>
      <c r="K315" s="6">
        <f t="shared" si="14"/>
        <v>0</v>
      </c>
    </row>
    <row r="316" spans="1:11">
      <c r="A316" s="6">
        <v>315</v>
      </c>
      <c r="B316" s="6">
        <v>2.8306347022142131E-2</v>
      </c>
      <c r="C316" s="6">
        <f t="shared" si="12"/>
        <v>6.8997785785539198</v>
      </c>
      <c r="D316" s="6">
        <v>2</v>
      </c>
      <c r="E316" s="6">
        <f t="shared" si="13"/>
        <v>645</v>
      </c>
      <c r="F316" s="6">
        <v>14.153173511071065</v>
      </c>
      <c r="G316" s="6">
        <v>-0.23612035466248749</v>
      </c>
      <c r="H316" s="6">
        <v>0</v>
      </c>
      <c r="I316" s="6">
        <v>2</v>
      </c>
      <c r="J316" s="6">
        <v>0</v>
      </c>
      <c r="K316" s="6">
        <f t="shared" si="14"/>
        <v>0</v>
      </c>
    </row>
    <row r="317" spans="1:11">
      <c r="A317" s="6">
        <v>316</v>
      </c>
      <c r="B317" s="6">
        <v>2.8074272543802688E-2</v>
      </c>
      <c r="C317" s="6">
        <f t="shared" si="12"/>
        <v>6.9278528510977226</v>
      </c>
      <c r="D317" s="6">
        <v>2</v>
      </c>
      <c r="E317" s="6">
        <f t="shared" si="13"/>
        <v>647</v>
      </c>
      <c r="F317" s="6">
        <v>14.037136271901344</v>
      </c>
      <c r="G317" s="6">
        <v>-5.8018619584860431E-2</v>
      </c>
      <c r="H317" s="6">
        <v>0</v>
      </c>
      <c r="I317" s="6">
        <v>0</v>
      </c>
      <c r="J317" s="6">
        <v>0</v>
      </c>
      <c r="K317" s="6">
        <f t="shared" si="14"/>
        <v>2</v>
      </c>
    </row>
    <row r="318" spans="1:11">
      <c r="A318" s="6">
        <v>317</v>
      </c>
      <c r="B318" s="6">
        <v>2.7790387559595748E-2</v>
      </c>
      <c r="C318" s="6">
        <f t="shared" si="12"/>
        <v>6.9556432386573182</v>
      </c>
      <c r="D318" s="6">
        <v>2</v>
      </c>
      <c r="E318" s="6">
        <f t="shared" si="13"/>
        <v>649</v>
      </c>
      <c r="F318" s="6">
        <v>13.895193779797873</v>
      </c>
      <c r="G318" s="6">
        <v>-7.0971246051735548E-2</v>
      </c>
      <c r="H318" s="6">
        <v>0</v>
      </c>
      <c r="I318" s="6">
        <v>0</v>
      </c>
      <c r="J318" s="6">
        <v>0</v>
      </c>
      <c r="K318" s="6">
        <f t="shared" si="14"/>
        <v>2</v>
      </c>
    </row>
    <row r="319" spans="1:11">
      <c r="A319" s="6">
        <v>318</v>
      </c>
      <c r="B319" s="6">
        <v>2.766881206563318E-2</v>
      </c>
      <c r="C319" s="6">
        <f t="shared" si="12"/>
        <v>6.9833120507229509</v>
      </c>
      <c r="D319" s="6">
        <v>2</v>
      </c>
      <c r="E319" s="6">
        <f t="shared" si="13"/>
        <v>651</v>
      </c>
      <c r="F319" s="6">
        <v>13.83440603281659</v>
      </c>
      <c r="G319" s="6">
        <v>-3.039387349064171E-2</v>
      </c>
      <c r="H319" s="6">
        <v>0</v>
      </c>
      <c r="I319" s="6">
        <v>0</v>
      </c>
      <c r="J319" s="6">
        <v>0</v>
      </c>
      <c r="K319" s="6">
        <f t="shared" si="14"/>
        <v>2</v>
      </c>
    </row>
    <row r="320" spans="1:11">
      <c r="A320" s="6">
        <v>319</v>
      </c>
      <c r="B320" s="6">
        <v>2.7817761322095621E-2</v>
      </c>
      <c r="C320" s="6">
        <f t="shared" si="12"/>
        <v>7.0111298120450467</v>
      </c>
      <c r="D320" s="6">
        <v>2</v>
      </c>
      <c r="E320" s="6">
        <f t="shared" si="13"/>
        <v>653</v>
      </c>
      <c r="F320" s="6">
        <v>13.90888066104781</v>
      </c>
      <c r="G320" s="6">
        <v>3.7237314115610154E-2</v>
      </c>
      <c r="H320" s="6">
        <v>0</v>
      </c>
      <c r="I320" s="6">
        <v>0</v>
      </c>
      <c r="J320" s="6">
        <v>0</v>
      </c>
      <c r="K320" s="6">
        <f t="shared" si="14"/>
        <v>2</v>
      </c>
    </row>
    <row r="321" spans="1:11">
      <c r="A321" s="6">
        <v>320</v>
      </c>
      <c r="B321" s="6">
        <v>2.8232750388133464E-2</v>
      </c>
      <c r="C321" s="6">
        <f t="shared" si="12"/>
        <v>7.0393625624331806</v>
      </c>
      <c r="D321" s="6">
        <v>2</v>
      </c>
      <c r="E321" s="6">
        <f t="shared" si="13"/>
        <v>655</v>
      </c>
      <c r="F321" s="6">
        <v>14.116375194066732</v>
      </c>
      <c r="G321" s="6">
        <v>0.10374726650946098</v>
      </c>
      <c r="H321" s="6">
        <v>2</v>
      </c>
      <c r="I321" s="6">
        <v>0</v>
      </c>
      <c r="J321" s="6">
        <v>0</v>
      </c>
      <c r="K321" s="6">
        <f t="shared" si="14"/>
        <v>0</v>
      </c>
    </row>
    <row r="322" spans="1:11">
      <c r="A322" s="6">
        <v>321</v>
      </c>
      <c r="B322" s="6">
        <v>2.8275589893535829E-2</v>
      </c>
      <c r="C322" s="6">
        <f t="shared" si="12"/>
        <v>7.0676381523267162</v>
      </c>
      <c r="D322" s="6">
        <v>2</v>
      </c>
      <c r="E322" s="6">
        <f t="shared" si="13"/>
        <v>657</v>
      </c>
      <c r="F322" s="6">
        <v>14.137794946767915</v>
      </c>
      <c r="G322" s="6">
        <v>1.0709876350591507E-2</v>
      </c>
      <c r="H322" s="6">
        <v>0</v>
      </c>
      <c r="I322" s="6">
        <v>0</v>
      </c>
      <c r="J322" s="6">
        <v>0</v>
      </c>
      <c r="K322" s="6">
        <f t="shared" si="14"/>
        <v>2</v>
      </c>
    </row>
    <row r="323" spans="1:11">
      <c r="A323" s="6">
        <v>322</v>
      </c>
      <c r="B323" s="6">
        <v>4.1943281566993486E-2</v>
      </c>
      <c r="C323" s="6">
        <f t="shared" si="12"/>
        <v>7.1095814338937098</v>
      </c>
      <c r="D323" s="6">
        <v>2</v>
      </c>
      <c r="E323" s="6">
        <f t="shared" si="13"/>
        <v>659</v>
      </c>
      <c r="F323" s="6">
        <v>20.971640783496742</v>
      </c>
      <c r="G323" s="6">
        <v>3.4169229183644134</v>
      </c>
      <c r="H323" s="6">
        <v>2</v>
      </c>
      <c r="I323" s="6">
        <v>0</v>
      </c>
      <c r="J323" s="6">
        <v>0</v>
      </c>
      <c r="K323" s="6">
        <f t="shared" si="14"/>
        <v>0</v>
      </c>
    </row>
    <row r="324" spans="1:11">
      <c r="A324" s="6">
        <v>323</v>
      </c>
      <c r="B324" s="6">
        <v>2.7113959488864418E-2</v>
      </c>
      <c r="C324" s="6">
        <f t="shared" ref="C324:C387" si="15">B324+C323</f>
        <v>7.1366953933825741</v>
      </c>
      <c r="D324" s="6">
        <v>2</v>
      </c>
      <c r="E324" s="6">
        <f t="shared" ref="E324:E387" si="16">D324+E323</f>
        <v>661</v>
      </c>
      <c r="F324" s="6">
        <v>13.556979744432208</v>
      </c>
      <c r="G324" s="6">
        <v>-3.7073305195322668</v>
      </c>
      <c r="H324" s="6">
        <v>0</v>
      </c>
      <c r="I324" s="6">
        <v>2</v>
      </c>
      <c r="J324" s="6">
        <v>0</v>
      </c>
      <c r="K324" s="6">
        <f t="shared" ref="K324:K387" si="17">D324-H324-I324-J324</f>
        <v>0</v>
      </c>
    </row>
    <row r="325" spans="1:11">
      <c r="A325" s="6">
        <v>324</v>
      </c>
      <c r="B325" s="6">
        <v>2.6745721804623975E-2</v>
      </c>
      <c r="C325" s="6">
        <f t="shared" si="15"/>
        <v>7.1634411151871982</v>
      </c>
      <c r="D325" s="6">
        <v>2</v>
      </c>
      <c r="E325" s="6">
        <f t="shared" si="16"/>
        <v>663</v>
      </c>
      <c r="F325" s="6">
        <v>13.372860902311988</v>
      </c>
      <c r="G325" s="6">
        <v>-9.2059421060110225E-2</v>
      </c>
      <c r="H325" s="6">
        <v>0</v>
      </c>
      <c r="I325" s="6">
        <v>0</v>
      </c>
      <c r="J325" s="6">
        <v>0</v>
      </c>
      <c r="K325" s="6">
        <f t="shared" si="17"/>
        <v>2</v>
      </c>
    </row>
    <row r="326" spans="1:11">
      <c r="A326" s="6">
        <v>325</v>
      </c>
      <c r="B326" s="6">
        <v>2.8797445266117504E-2</v>
      </c>
      <c r="C326" s="6">
        <f t="shared" si="15"/>
        <v>7.1922385604533154</v>
      </c>
      <c r="D326" s="6">
        <v>2</v>
      </c>
      <c r="E326" s="6">
        <f t="shared" si="16"/>
        <v>665</v>
      </c>
      <c r="F326" s="6">
        <v>14.398722633058751</v>
      </c>
      <c r="G326" s="6">
        <v>0.51293086537338173</v>
      </c>
      <c r="H326" s="6">
        <v>2</v>
      </c>
      <c r="I326" s="6">
        <v>0</v>
      </c>
      <c r="J326" s="6">
        <v>0</v>
      </c>
      <c r="K326" s="6">
        <f t="shared" si="17"/>
        <v>0</v>
      </c>
    </row>
    <row r="327" spans="1:11">
      <c r="A327" s="6">
        <v>326</v>
      </c>
      <c r="B327" s="6">
        <v>2.4447126678936264E-2</v>
      </c>
      <c r="C327" s="6">
        <f t="shared" si="15"/>
        <v>7.2166856871322516</v>
      </c>
      <c r="D327" s="6">
        <v>2</v>
      </c>
      <c r="E327" s="6">
        <f t="shared" si="16"/>
        <v>667</v>
      </c>
      <c r="F327" s="6">
        <v>12.223563339468132</v>
      </c>
      <c r="G327" s="6">
        <v>-1.0875796467953096</v>
      </c>
      <c r="H327" s="6">
        <v>0</v>
      </c>
      <c r="I327" s="6">
        <v>2</v>
      </c>
      <c r="J327" s="6">
        <v>0</v>
      </c>
      <c r="K327" s="6">
        <f t="shared" si="17"/>
        <v>0</v>
      </c>
    </row>
    <row r="328" spans="1:11">
      <c r="A328" s="6">
        <v>327</v>
      </c>
      <c r="B328" s="6">
        <v>2.6281681218340423E-2</v>
      </c>
      <c r="C328" s="6">
        <f t="shared" si="15"/>
        <v>7.242967368350592</v>
      </c>
      <c r="D328" s="6">
        <v>2</v>
      </c>
      <c r="E328" s="6">
        <f t="shared" si="16"/>
        <v>669</v>
      </c>
      <c r="F328" s="6">
        <v>13.140840609170212</v>
      </c>
      <c r="G328" s="6">
        <v>0.45863863485103984</v>
      </c>
      <c r="H328" s="6">
        <v>2</v>
      </c>
      <c r="I328" s="6">
        <v>0</v>
      </c>
      <c r="J328" s="6">
        <v>0</v>
      </c>
      <c r="K328" s="6">
        <f t="shared" si="17"/>
        <v>0</v>
      </c>
    </row>
    <row r="329" spans="1:11">
      <c r="A329" s="6">
        <v>328</v>
      </c>
      <c r="B329" s="6">
        <v>2.7175340946340238E-2</v>
      </c>
      <c r="C329" s="6">
        <f t="shared" si="15"/>
        <v>7.2701427092969322</v>
      </c>
      <c r="D329" s="6">
        <v>2</v>
      </c>
      <c r="E329" s="6">
        <f t="shared" si="16"/>
        <v>671</v>
      </c>
      <c r="F329" s="6">
        <v>13.587670473170119</v>
      </c>
      <c r="G329" s="6">
        <v>0.22341493199995366</v>
      </c>
      <c r="H329" s="6">
        <v>2</v>
      </c>
      <c r="I329" s="6">
        <v>0</v>
      </c>
      <c r="J329" s="6">
        <v>0</v>
      </c>
      <c r="K329" s="6">
        <f t="shared" si="17"/>
        <v>0</v>
      </c>
    </row>
    <row r="330" spans="1:11">
      <c r="A330" s="6">
        <v>329</v>
      </c>
      <c r="B330" s="6">
        <v>1.3812799998691066E-2</v>
      </c>
      <c r="C330" s="6">
        <f t="shared" si="15"/>
        <v>7.2839555092956232</v>
      </c>
      <c r="D330" s="6">
        <v>2</v>
      </c>
      <c r="E330" s="6">
        <f t="shared" si="16"/>
        <v>673</v>
      </c>
      <c r="F330" s="6">
        <v>6.9063999993455329</v>
      </c>
      <c r="G330" s="6">
        <v>-3.3406352369122931</v>
      </c>
      <c r="H330" s="6">
        <v>0</v>
      </c>
      <c r="I330" s="6">
        <v>2</v>
      </c>
      <c r="J330" s="6">
        <v>0</v>
      </c>
      <c r="K330" s="6">
        <f t="shared" si="17"/>
        <v>0</v>
      </c>
    </row>
    <row r="331" spans="1:11">
      <c r="A331" s="6">
        <v>330</v>
      </c>
      <c r="B331" s="6">
        <v>4.2592296828577153E-2</v>
      </c>
      <c r="C331" s="6">
        <f t="shared" si="15"/>
        <v>7.3265478061242</v>
      </c>
      <c r="D331" s="6">
        <v>2</v>
      </c>
      <c r="E331" s="6">
        <f t="shared" si="16"/>
        <v>675</v>
      </c>
      <c r="F331" s="6">
        <v>21.296148414288577</v>
      </c>
      <c r="G331" s="6">
        <v>7.1948742074715222</v>
      </c>
      <c r="H331" s="6">
        <v>2</v>
      </c>
      <c r="I331" s="6">
        <v>0</v>
      </c>
      <c r="J331" s="6">
        <v>0</v>
      </c>
      <c r="K331" s="6">
        <f t="shared" si="17"/>
        <v>0</v>
      </c>
    </row>
    <row r="332" spans="1:11">
      <c r="A332" s="6">
        <v>331</v>
      </c>
      <c r="B332" s="6">
        <v>2.9218575380774992E-2</v>
      </c>
      <c r="C332" s="6">
        <f t="shared" si="15"/>
        <v>7.3557663815049752</v>
      </c>
      <c r="D332" s="6">
        <v>2</v>
      </c>
      <c r="E332" s="6">
        <f t="shared" si="16"/>
        <v>677</v>
      </c>
      <c r="F332" s="6">
        <v>14.609287690387497</v>
      </c>
      <c r="G332" s="6">
        <v>-3.3434303619505403</v>
      </c>
      <c r="H332" s="6">
        <v>0</v>
      </c>
      <c r="I332" s="6">
        <v>2</v>
      </c>
      <c r="J332" s="6">
        <v>0</v>
      </c>
      <c r="K332" s="6">
        <f t="shared" si="17"/>
        <v>0</v>
      </c>
    </row>
    <row r="333" spans="1:11">
      <c r="A333" s="6">
        <v>332</v>
      </c>
      <c r="B333" s="6">
        <v>2.9354394805415376E-2</v>
      </c>
      <c r="C333" s="6">
        <f t="shared" si="15"/>
        <v>7.3851207763103908</v>
      </c>
      <c r="D333" s="6">
        <v>2</v>
      </c>
      <c r="E333" s="6">
        <f t="shared" si="16"/>
        <v>679</v>
      </c>
      <c r="F333" s="6">
        <v>14.677197402707687</v>
      </c>
      <c r="G333" s="6">
        <v>3.3954856160095304E-2</v>
      </c>
      <c r="H333" s="6">
        <v>0</v>
      </c>
      <c r="I333" s="6">
        <v>0</v>
      </c>
      <c r="J333" s="6">
        <v>0</v>
      </c>
      <c r="K333" s="6">
        <f t="shared" si="17"/>
        <v>2</v>
      </c>
    </row>
    <row r="334" spans="1:11">
      <c r="A334" s="6">
        <v>333</v>
      </c>
      <c r="B334" s="6">
        <v>3.2550609797841301E-2</v>
      </c>
      <c r="C334" s="6">
        <f t="shared" si="15"/>
        <v>7.417671386108232</v>
      </c>
      <c r="D334" s="6">
        <v>3</v>
      </c>
      <c r="E334" s="6">
        <f t="shared" si="16"/>
        <v>682</v>
      </c>
      <c r="F334" s="6">
        <v>10.850203265947101</v>
      </c>
      <c r="G334" s="6">
        <v>-1.2756647122535287</v>
      </c>
      <c r="H334" s="6">
        <v>0</v>
      </c>
      <c r="I334" s="6">
        <v>3</v>
      </c>
      <c r="J334" s="6">
        <v>0</v>
      </c>
      <c r="K334" s="6">
        <f t="shared" si="17"/>
        <v>0</v>
      </c>
    </row>
    <row r="335" spans="1:11">
      <c r="A335" s="6">
        <v>334</v>
      </c>
      <c r="B335" s="6">
        <v>4.3056073517068048E-2</v>
      </c>
      <c r="C335" s="6">
        <f t="shared" si="15"/>
        <v>7.4607274596252999</v>
      </c>
      <c r="D335" s="6">
        <v>2</v>
      </c>
      <c r="E335" s="6">
        <f t="shared" si="16"/>
        <v>684</v>
      </c>
      <c r="F335" s="6">
        <v>21.528036758534025</v>
      </c>
      <c r="G335" s="6">
        <v>5.3389167462934619</v>
      </c>
      <c r="H335" s="6">
        <v>2</v>
      </c>
      <c r="I335" s="6">
        <v>0</v>
      </c>
      <c r="J335" s="6">
        <v>0</v>
      </c>
      <c r="K335" s="6">
        <f t="shared" si="17"/>
        <v>0</v>
      </c>
    </row>
    <row r="336" spans="1:11">
      <c r="A336" s="6">
        <v>335</v>
      </c>
      <c r="B336" s="6">
        <v>2.948100115618859E-2</v>
      </c>
      <c r="C336" s="6">
        <f t="shared" si="15"/>
        <v>7.4902084607814885</v>
      </c>
      <c r="D336" s="6">
        <v>2</v>
      </c>
      <c r="E336" s="6">
        <f t="shared" si="16"/>
        <v>686</v>
      </c>
      <c r="F336" s="6">
        <v>14.740500578094295</v>
      </c>
      <c r="G336" s="6">
        <v>-3.393768090219865</v>
      </c>
      <c r="H336" s="6">
        <v>0</v>
      </c>
      <c r="I336" s="6">
        <v>2</v>
      </c>
      <c r="J336" s="6">
        <v>0</v>
      </c>
      <c r="K336" s="6">
        <f t="shared" si="17"/>
        <v>0</v>
      </c>
    </row>
    <row r="337" spans="1:11">
      <c r="A337" s="6">
        <v>336</v>
      </c>
      <c r="B337" s="6">
        <v>1.4933249344150204E-2</v>
      </c>
      <c r="C337" s="6">
        <f t="shared" si="15"/>
        <v>7.5051417101256384</v>
      </c>
      <c r="D337" s="6">
        <v>2</v>
      </c>
      <c r="E337" s="6">
        <f t="shared" si="16"/>
        <v>688</v>
      </c>
      <c r="F337" s="6">
        <v>7.4666246720751017</v>
      </c>
      <c r="G337" s="6">
        <v>-3.6369379530095967</v>
      </c>
      <c r="H337" s="6">
        <v>0</v>
      </c>
      <c r="I337" s="6">
        <v>2</v>
      </c>
      <c r="J337" s="6">
        <v>0</v>
      </c>
      <c r="K337" s="6">
        <f t="shared" si="17"/>
        <v>0</v>
      </c>
    </row>
    <row r="338" spans="1:11">
      <c r="A338" s="6">
        <v>337</v>
      </c>
      <c r="B338" s="6">
        <v>3.0028189055662003E-2</v>
      </c>
      <c r="C338" s="6">
        <f t="shared" si="15"/>
        <v>7.5351698991813008</v>
      </c>
      <c r="D338" s="6">
        <v>2</v>
      </c>
      <c r="E338" s="6">
        <f t="shared" si="16"/>
        <v>690</v>
      </c>
      <c r="F338" s="6">
        <v>15.014094527831002</v>
      </c>
      <c r="G338" s="6">
        <v>3.7737349278779502</v>
      </c>
      <c r="H338" s="6">
        <v>2</v>
      </c>
      <c r="I338" s="6">
        <v>0</v>
      </c>
      <c r="J338" s="6">
        <v>0</v>
      </c>
      <c r="K338" s="6">
        <f t="shared" si="17"/>
        <v>0</v>
      </c>
    </row>
    <row r="339" spans="1:11">
      <c r="A339" s="6">
        <v>338</v>
      </c>
      <c r="B339" s="6">
        <v>3.0221728122291271E-2</v>
      </c>
      <c r="C339" s="6">
        <f t="shared" si="15"/>
        <v>7.5653916273035922</v>
      </c>
      <c r="D339" s="6">
        <v>2</v>
      </c>
      <c r="E339" s="6">
        <f t="shared" si="16"/>
        <v>692</v>
      </c>
      <c r="F339" s="6">
        <v>15.110864061145636</v>
      </c>
      <c r="G339" s="6">
        <v>4.8384766657316725E-2</v>
      </c>
      <c r="H339" s="6">
        <v>0</v>
      </c>
      <c r="I339" s="6">
        <v>0</v>
      </c>
      <c r="J339" s="6">
        <v>0</v>
      </c>
      <c r="K339" s="6">
        <f t="shared" si="17"/>
        <v>2</v>
      </c>
    </row>
    <row r="340" spans="1:11">
      <c r="A340" s="6">
        <v>339</v>
      </c>
      <c r="B340" s="6">
        <v>3.0235787521056059E-2</v>
      </c>
      <c r="C340" s="6">
        <f t="shared" si="15"/>
        <v>7.5956274148246479</v>
      </c>
      <c r="D340" s="6">
        <v>2</v>
      </c>
      <c r="E340" s="6">
        <f t="shared" si="16"/>
        <v>694</v>
      </c>
      <c r="F340" s="6">
        <v>15.11789376052803</v>
      </c>
      <c r="G340" s="6">
        <v>3.5148496911974192E-3</v>
      </c>
      <c r="H340" s="6">
        <v>0</v>
      </c>
      <c r="I340" s="6">
        <v>0</v>
      </c>
      <c r="J340" s="6">
        <v>0</v>
      </c>
      <c r="K340" s="6">
        <f t="shared" si="17"/>
        <v>2</v>
      </c>
    </row>
    <row r="341" spans="1:11">
      <c r="A341" s="6">
        <v>340</v>
      </c>
      <c r="B341" s="6">
        <v>3.0404281914938758E-2</v>
      </c>
      <c r="C341" s="6">
        <f t="shared" si="15"/>
        <v>7.6260316967395863</v>
      </c>
      <c r="D341" s="6">
        <v>2</v>
      </c>
      <c r="E341" s="6">
        <f t="shared" si="16"/>
        <v>696</v>
      </c>
      <c r="F341" s="6">
        <v>15.202140957469378</v>
      </c>
      <c r="G341" s="6">
        <v>4.212359847067404E-2</v>
      </c>
      <c r="H341" s="6">
        <v>0</v>
      </c>
      <c r="I341" s="6">
        <v>0</v>
      </c>
      <c r="J341" s="6">
        <v>0</v>
      </c>
      <c r="K341" s="6">
        <f t="shared" si="17"/>
        <v>2</v>
      </c>
    </row>
    <row r="342" spans="1:11">
      <c r="A342" s="6">
        <v>341</v>
      </c>
      <c r="B342" s="6">
        <v>3.097968109936601E-2</v>
      </c>
      <c r="C342" s="6">
        <f t="shared" si="15"/>
        <v>7.6570113778389519</v>
      </c>
      <c r="D342" s="6">
        <v>2</v>
      </c>
      <c r="E342" s="6">
        <f t="shared" si="16"/>
        <v>698</v>
      </c>
      <c r="F342" s="6">
        <v>15.489840549683006</v>
      </c>
      <c r="G342" s="6">
        <v>0.1438497961068137</v>
      </c>
      <c r="H342" s="6">
        <v>2</v>
      </c>
      <c r="I342" s="6">
        <v>0</v>
      </c>
      <c r="J342" s="6">
        <v>0</v>
      </c>
      <c r="K342" s="6">
        <f t="shared" si="17"/>
        <v>0</v>
      </c>
    </row>
    <row r="343" spans="1:11">
      <c r="A343" s="6">
        <v>342</v>
      </c>
      <c r="B343" s="6">
        <v>3.159474410247215E-2</v>
      </c>
      <c r="C343" s="6">
        <f t="shared" si="15"/>
        <v>7.6886061219414241</v>
      </c>
      <c r="D343" s="6">
        <v>2</v>
      </c>
      <c r="E343" s="6">
        <f t="shared" si="16"/>
        <v>700</v>
      </c>
      <c r="F343" s="6">
        <v>15.797372051236074</v>
      </c>
      <c r="G343" s="6">
        <v>0.1537657507765342</v>
      </c>
      <c r="H343" s="6">
        <v>2</v>
      </c>
      <c r="I343" s="6">
        <v>0</v>
      </c>
      <c r="J343" s="6">
        <v>0</v>
      </c>
      <c r="K343" s="6">
        <f t="shared" si="17"/>
        <v>0</v>
      </c>
    </row>
    <row r="344" spans="1:11">
      <c r="A344" s="6">
        <v>343</v>
      </c>
      <c r="B344" s="6">
        <v>3.2051059335169718E-2</v>
      </c>
      <c r="C344" s="6">
        <f t="shared" si="15"/>
        <v>7.7206571812765938</v>
      </c>
      <c r="D344" s="6">
        <v>2</v>
      </c>
      <c r="E344" s="6">
        <f t="shared" si="16"/>
        <v>702</v>
      </c>
      <c r="F344" s="6">
        <v>16.025529667584859</v>
      </c>
      <c r="G344" s="6">
        <v>0.11407880817439242</v>
      </c>
      <c r="H344" s="6">
        <v>2</v>
      </c>
      <c r="I344" s="6">
        <v>0</v>
      </c>
      <c r="J344" s="6">
        <v>0</v>
      </c>
      <c r="K344" s="6">
        <f t="shared" si="17"/>
        <v>0</v>
      </c>
    </row>
    <row r="345" spans="1:11">
      <c r="A345" s="6">
        <v>344</v>
      </c>
      <c r="B345" s="6">
        <v>3.1414552836176904E-2</v>
      </c>
      <c r="C345" s="6">
        <f t="shared" si="15"/>
        <v>7.7520717341127705</v>
      </c>
      <c r="D345" s="6">
        <v>2</v>
      </c>
      <c r="E345" s="6">
        <f t="shared" si="16"/>
        <v>704</v>
      </c>
      <c r="F345" s="6">
        <v>15.707276418088451</v>
      </c>
      <c r="G345" s="6">
        <v>-0.15912662474820394</v>
      </c>
      <c r="H345" s="6">
        <v>0</v>
      </c>
      <c r="I345" s="6">
        <v>2</v>
      </c>
      <c r="J345" s="6">
        <v>0</v>
      </c>
      <c r="K345" s="6">
        <f t="shared" si="17"/>
        <v>0</v>
      </c>
    </row>
    <row r="346" spans="1:11">
      <c r="A346" s="6">
        <v>345</v>
      </c>
      <c r="B346" s="6">
        <v>3.1699927393375925E-2</v>
      </c>
      <c r="C346" s="6">
        <f t="shared" si="15"/>
        <v>7.7837716615061465</v>
      </c>
      <c r="D346" s="6">
        <v>2</v>
      </c>
      <c r="E346" s="6">
        <f t="shared" si="16"/>
        <v>706</v>
      </c>
      <c r="F346" s="6">
        <v>15.849963696687963</v>
      </c>
      <c r="G346" s="6">
        <v>7.1343639299755957E-2</v>
      </c>
      <c r="H346" s="6">
        <v>0</v>
      </c>
      <c r="I346" s="6">
        <v>0</v>
      </c>
      <c r="J346" s="6">
        <v>0</v>
      </c>
      <c r="K346" s="6">
        <f t="shared" si="17"/>
        <v>2</v>
      </c>
    </row>
    <row r="347" spans="1:11">
      <c r="A347" s="6">
        <v>346</v>
      </c>
      <c r="B347" s="6">
        <v>4.8089482456675443E-2</v>
      </c>
      <c r="C347" s="6">
        <f t="shared" si="15"/>
        <v>7.8318611439628221</v>
      </c>
      <c r="D347" s="6">
        <v>2</v>
      </c>
      <c r="E347" s="6">
        <f t="shared" si="16"/>
        <v>708</v>
      </c>
      <c r="F347" s="6">
        <v>24.04474122833772</v>
      </c>
      <c r="G347" s="6">
        <v>4.0973887658248787</v>
      </c>
      <c r="H347" s="6">
        <v>2</v>
      </c>
      <c r="I347" s="6">
        <v>0</v>
      </c>
      <c r="J347" s="6">
        <v>0</v>
      </c>
      <c r="K347" s="6">
        <f t="shared" si="17"/>
        <v>0</v>
      </c>
    </row>
    <row r="348" spans="1:11">
      <c r="A348" s="6">
        <v>347</v>
      </c>
      <c r="B348" s="6">
        <v>3.2438247417744502E-2</v>
      </c>
      <c r="C348" s="6">
        <f t="shared" si="15"/>
        <v>7.864299391380567</v>
      </c>
      <c r="D348" s="6">
        <v>2</v>
      </c>
      <c r="E348" s="6">
        <f t="shared" si="16"/>
        <v>710</v>
      </c>
      <c r="F348" s="6">
        <v>16.21912370887225</v>
      </c>
      <c r="G348" s="6">
        <v>-3.9128087597327355</v>
      </c>
      <c r="H348" s="6">
        <v>0</v>
      </c>
      <c r="I348" s="6">
        <v>2</v>
      </c>
      <c r="J348" s="6">
        <v>0</v>
      </c>
      <c r="K348" s="6">
        <f t="shared" si="17"/>
        <v>0</v>
      </c>
    </row>
    <row r="349" spans="1:11">
      <c r="A349" s="6">
        <v>348</v>
      </c>
      <c r="B349" s="6">
        <v>2.1838226342856953E-2</v>
      </c>
      <c r="C349" s="6">
        <f t="shared" si="15"/>
        <v>7.8861376177234241</v>
      </c>
      <c r="D349" s="6">
        <v>2</v>
      </c>
      <c r="E349" s="6">
        <f t="shared" si="16"/>
        <v>712</v>
      </c>
      <c r="F349" s="6">
        <v>10.919113171428476</v>
      </c>
      <c r="G349" s="6">
        <v>-2.6500052687218867</v>
      </c>
      <c r="H349" s="6">
        <v>0</v>
      </c>
      <c r="I349" s="6">
        <v>2</v>
      </c>
      <c r="J349" s="6">
        <v>0</v>
      </c>
      <c r="K349" s="6">
        <f t="shared" si="17"/>
        <v>0</v>
      </c>
    </row>
    <row r="350" spans="1:11">
      <c r="A350" s="6">
        <v>349</v>
      </c>
      <c r="B350" s="6">
        <v>4.2701139515251306E-2</v>
      </c>
      <c r="C350" s="6">
        <f t="shared" si="15"/>
        <v>7.9288387572386752</v>
      </c>
      <c r="D350" s="6">
        <v>2</v>
      </c>
      <c r="E350" s="6">
        <f t="shared" si="16"/>
        <v>714</v>
      </c>
      <c r="F350" s="6">
        <v>21.350569757625653</v>
      </c>
      <c r="G350" s="6">
        <v>5.2157282930985884</v>
      </c>
      <c r="H350" s="6">
        <v>2</v>
      </c>
      <c r="I350" s="6">
        <v>0</v>
      </c>
      <c r="J350" s="6">
        <v>0</v>
      </c>
      <c r="K350" s="6">
        <f t="shared" si="17"/>
        <v>0</v>
      </c>
    </row>
    <row r="351" spans="1:11">
      <c r="A351" s="6">
        <v>350</v>
      </c>
      <c r="B351" s="6">
        <v>3.050423024972887E-2</v>
      </c>
      <c r="C351" s="6">
        <f t="shared" si="15"/>
        <v>7.9593429874884043</v>
      </c>
      <c r="D351" s="6">
        <v>2</v>
      </c>
      <c r="E351" s="6">
        <f t="shared" si="16"/>
        <v>716</v>
      </c>
      <c r="F351" s="6">
        <v>15.252115124864435</v>
      </c>
      <c r="G351" s="6">
        <v>-3.049227316380609</v>
      </c>
      <c r="H351" s="6">
        <v>0</v>
      </c>
      <c r="I351" s="6">
        <v>2</v>
      </c>
      <c r="J351" s="6">
        <v>0</v>
      </c>
      <c r="K351" s="6">
        <f t="shared" si="17"/>
        <v>0</v>
      </c>
    </row>
    <row r="352" spans="1:11">
      <c r="A352" s="6">
        <v>351</v>
      </c>
      <c r="B352" s="6">
        <v>3.1073022577657133E-2</v>
      </c>
      <c r="C352" s="6">
        <f t="shared" si="15"/>
        <v>7.9904160100660615</v>
      </c>
      <c r="D352" s="6">
        <v>2</v>
      </c>
      <c r="E352" s="6">
        <f t="shared" si="16"/>
        <v>718</v>
      </c>
      <c r="F352" s="6">
        <v>15.536511288828565</v>
      </c>
      <c r="G352" s="6">
        <v>0.14219808198206518</v>
      </c>
      <c r="H352" s="6">
        <v>2</v>
      </c>
      <c r="I352" s="6">
        <v>0</v>
      </c>
      <c r="J352" s="6">
        <v>0</v>
      </c>
      <c r="K352" s="6">
        <f t="shared" si="17"/>
        <v>0</v>
      </c>
    </row>
    <row r="353" spans="1:11">
      <c r="A353" s="6">
        <v>352</v>
      </c>
      <c r="B353" s="6">
        <v>1.5571825491521737E-2</v>
      </c>
      <c r="C353" s="6">
        <f t="shared" si="15"/>
        <v>8.0059878355575833</v>
      </c>
      <c r="D353" s="6">
        <v>2</v>
      </c>
      <c r="E353" s="6">
        <f t="shared" si="16"/>
        <v>720</v>
      </c>
      <c r="F353" s="6">
        <v>7.7859127457608688</v>
      </c>
      <c r="G353" s="6">
        <v>-3.8752992715338483</v>
      </c>
      <c r="H353" s="6">
        <v>0</v>
      </c>
      <c r="I353" s="6">
        <v>2</v>
      </c>
      <c r="J353" s="6">
        <v>0</v>
      </c>
      <c r="K353" s="6">
        <f t="shared" si="17"/>
        <v>0</v>
      </c>
    </row>
    <row r="354" spans="1:11">
      <c r="A354" s="6">
        <v>353</v>
      </c>
      <c r="B354" s="6">
        <v>4.7028690890536275E-2</v>
      </c>
      <c r="C354" s="6">
        <f t="shared" si="15"/>
        <v>8.0530165264481202</v>
      </c>
      <c r="D354" s="6">
        <v>2</v>
      </c>
      <c r="E354" s="6">
        <f t="shared" si="16"/>
        <v>722</v>
      </c>
      <c r="F354" s="6">
        <v>23.514345445268138</v>
      </c>
      <c r="G354" s="6">
        <v>7.8642163497536348</v>
      </c>
      <c r="H354" s="6">
        <v>2</v>
      </c>
      <c r="I354" s="6">
        <v>0</v>
      </c>
      <c r="J354" s="6">
        <v>0</v>
      </c>
      <c r="K354" s="6">
        <f t="shared" si="17"/>
        <v>0</v>
      </c>
    </row>
    <row r="355" spans="1:11">
      <c r="A355" s="6">
        <v>354</v>
      </c>
      <c r="B355" s="6">
        <v>3.1511693205438888E-2</v>
      </c>
      <c r="C355" s="6">
        <f t="shared" si="15"/>
        <v>8.0845282196535582</v>
      </c>
      <c r="D355" s="6">
        <v>2</v>
      </c>
      <c r="E355" s="6">
        <f t="shared" si="16"/>
        <v>724</v>
      </c>
      <c r="F355" s="6">
        <v>15.755846602719444</v>
      </c>
      <c r="G355" s="6">
        <v>-3.8792494212743467</v>
      </c>
      <c r="H355" s="6">
        <v>0</v>
      </c>
      <c r="I355" s="6">
        <v>2</v>
      </c>
      <c r="J355" s="6">
        <v>0</v>
      </c>
      <c r="K355" s="6">
        <f t="shared" si="17"/>
        <v>0</v>
      </c>
    </row>
    <row r="356" spans="1:11">
      <c r="A356" s="6">
        <v>355</v>
      </c>
      <c r="B356" s="6">
        <v>0</v>
      </c>
      <c r="C356" s="6">
        <f t="shared" si="15"/>
        <v>8.0845282196535582</v>
      </c>
      <c r="D356" s="6">
        <v>2.5732291976915542</v>
      </c>
      <c r="E356" s="6">
        <f t="shared" si="16"/>
        <v>726.5732291976916</v>
      </c>
      <c r="F356" s="6">
        <v>0</v>
      </c>
      <c r="G356" s="6">
        <v>-6.122986097334052</v>
      </c>
      <c r="H356" s="6">
        <v>0</v>
      </c>
      <c r="I356" s="6">
        <v>0</v>
      </c>
      <c r="J356" s="6">
        <v>2.5732291976915542</v>
      </c>
      <c r="K356" s="6">
        <f t="shared" si="17"/>
        <v>0</v>
      </c>
    </row>
    <row r="357" spans="1:11">
      <c r="A357" s="6">
        <v>356</v>
      </c>
      <c r="B357" s="6">
        <v>2.3341910350140532E-2</v>
      </c>
      <c r="C357" s="6">
        <f t="shared" si="15"/>
        <v>8.1078701300036986</v>
      </c>
      <c r="D357" s="6">
        <v>1.4267708023084458</v>
      </c>
      <c r="E357" s="6">
        <f t="shared" si="16"/>
        <v>728</v>
      </c>
      <c r="F357" s="6">
        <v>16.359957964078362</v>
      </c>
      <c r="G357" s="6">
        <v>11.466423294903951</v>
      </c>
      <c r="H357" s="6">
        <v>1.4267708023084458</v>
      </c>
      <c r="I357" s="6">
        <v>0</v>
      </c>
      <c r="J357" s="6">
        <v>0</v>
      </c>
      <c r="K357" s="6">
        <f t="shared" si="17"/>
        <v>0</v>
      </c>
    </row>
    <row r="358" spans="1:11">
      <c r="A358" s="6">
        <v>357</v>
      </c>
      <c r="B358" s="6">
        <v>6.3679635955815744E-2</v>
      </c>
      <c r="C358" s="6">
        <f t="shared" si="15"/>
        <v>8.1715497659595151</v>
      </c>
      <c r="D358" s="6">
        <v>2</v>
      </c>
      <c r="E358" s="6">
        <f t="shared" si="16"/>
        <v>730</v>
      </c>
      <c r="F358" s="6">
        <v>31.839817977907874</v>
      </c>
      <c r="G358" s="6">
        <v>7.7399300069147561</v>
      </c>
      <c r="H358" s="6">
        <v>2</v>
      </c>
      <c r="I358" s="6">
        <v>0</v>
      </c>
      <c r="J358" s="6">
        <v>0</v>
      </c>
      <c r="K358" s="6">
        <f t="shared" si="17"/>
        <v>0</v>
      </c>
    </row>
    <row r="359" spans="1:11">
      <c r="A359" s="6">
        <v>358</v>
      </c>
      <c r="B359" s="6">
        <v>3.3060225615926801E-2</v>
      </c>
      <c r="C359" s="6">
        <f t="shared" si="15"/>
        <v>8.2046099915754418</v>
      </c>
      <c r="D359" s="6">
        <v>2</v>
      </c>
      <c r="E359" s="6">
        <f t="shared" si="16"/>
        <v>732</v>
      </c>
      <c r="F359" s="6">
        <v>16.530112807963402</v>
      </c>
      <c r="G359" s="6">
        <v>-7.654852584972236</v>
      </c>
      <c r="H359" s="6">
        <v>0</v>
      </c>
      <c r="I359" s="6">
        <v>2</v>
      </c>
      <c r="J359" s="6">
        <v>0</v>
      </c>
      <c r="K359" s="6">
        <f t="shared" si="17"/>
        <v>0</v>
      </c>
    </row>
    <row r="360" spans="1:11">
      <c r="A360" s="6">
        <v>359</v>
      </c>
      <c r="B360" s="6">
        <v>3.156421243979151E-2</v>
      </c>
      <c r="C360" s="6">
        <f t="shared" si="15"/>
        <v>8.2361742040152333</v>
      </c>
      <c r="D360" s="6">
        <v>3</v>
      </c>
      <c r="E360" s="6">
        <f t="shared" si="16"/>
        <v>735</v>
      </c>
      <c r="F360" s="6">
        <v>10.52140414659717</v>
      </c>
      <c r="G360" s="6">
        <v>-2.0029028871220773</v>
      </c>
      <c r="H360" s="6">
        <v>0</v>
      </c>
      <c r="I360" s="6">
        <v>3</v>
      </c>
      <c r="J360" s="6">
        <v>0</v>
      </c>
      <c r="K360" s="6">
        <f t="shared" si="17"/>
        <v>0</v>
      </c>
    </row>
    <row r="361" spans="1:11">
      <c r="A361" s="6">
        <v>360</v>
      </c>
      <c r="B361" s="6">
        <v>4.5487160187727929E-2</v>
      </c>
      <c r="C361" s="6">
        <f t="shared" si="15"/>
        <v>8.2816613642029608</v>
      </c>
      <c r="D361" s="6">
        <v>2</v>
      </c>
      <c r="E361" s="6">
        <f t="shared" si="16"/>
        <v>737</v>
      </c>
      <c r="F361" s="6">
        <v>22.743580093863965</v>
      </c>
      <c r="G361" s="6">
        <v>6.1110879736333974</v>
      </c>
      <c r="H361" s="6">
        <v>2</v>
      </c>
      <c r="I361" s="6">
        <v>0</v>
      </c>
      <c r="J361" s="6">
        <v>0</v>
      </c>
      <c r="K361" s="6">
        <f t="shared" si="17"/>
        <v>0</v>
      </c>
    </row>
    <row r="362" spans="1:11">
      <c r="A362" s="6">
        <v>361</v>
      </c>
      <c r="B362" s="6">
        <v>2.9288827567105942E-2</v>
      </c>
      <c r="C362" s="6">
        <f t="shared" si="15"/>
        <v>8.3109501917700666</v>
      </c>
      <c r="D362" s="6">
        <v>2</v>
      </c>
      <c r="E362" s="6">
        <f t="shared" si="16"/>
        <v>739</v>
      </c>
      <c r="F362" s="6">
        <v>14.64441378355297</v>
      </c>
      <c r="G362" s="6">
        <v>-4.0495831551554975</v>
      </c>
      <c r="H362" s="6">
        <v>0</v>
      </c>
      <c r="I362" s="6">
        <v>2</v>
      </c>
      <c r="J362" s="6">
        <v>0</v>
      </c>
      <c r="K362" s="6">
        <f t="shared" si="17"/>
        <v>0</v>
      </c>
    </row>
    <row r="363" spans="1:11">
      <c r="A363" s="6">
        <v>362</v>
      </c>
      <c r="B363" s="6">
        <v>2.821434314261401E-2</v>
      </c>
      <c r="C363" s="6">
        <f t="shared" si="15"/>
        <v>8.3391645349126797</v>
      </c>
      <c r="D363" s="6">
        <v>2</v>
      </c>
      <c r="E363" s="6">
        <f t="shared" si="16"/>
        <v>741</v>
      </c>
      <c r="F363" s="6">
        <v>14.107171571307004</v>
      </c>
      <c r="G363" s="6">
        <v>-0.26862110612298284</v>
      </c>
      <c r="H363" s="6">
        <v>0</v>
      </c>
      <c r="I363" s="6">
        <v>2</v>
      </c>
      <c r="J363" s="6">
        <v>0</v>
      </c>
      <c r="K363" s="6">
        <f t="shared" si="17"/>
        <v>0</v>
      </c>
    </row>
    <row r="364" spans="1:11">
      <c r="A364" s="6">
        <v>363</v>
      </c>
      <c r="B364" s="6">
        <v>1.3838893830241974E-2</v>
      </c>
      <c r="C364" s="6">
        <f t="shared" si="15"/>
        <v>8.3530034287429213</v>
      </c>
      <c r="D364" s="6">
        <v>2</v>
      </c>
      <c r="E364" s="6">
        <f t="shared" si="16"/>
        <v>743</v>
      </c>
      <c r="F364" s="6">
        <v>6.9194469151209868</v>
      </c>
      <c r="G364" s="6">
        <v>-3.5938623280930089</v>
      </c>
      <c r="H364" s="6">
        <v>0</v>
      </c>
      <c r="I364" s="6">
        <v>2</v>
      </c>
      <c r="J364" s="6">
        <v>0</v>
      </c>
      <c r="K364" s="6">
        <f t="shared" si="17"/>
        <v>0</v>
      </c>
    </row>
    <row r="365" spans="1:11">
      <c r="A365" s="6">
        <v>364</v>
      </c>
      <c r="B365" s="6">
        <v>2.6881357436667884E-2</v>
      </c>
      <c r="C365" s="6">
        <f t="shared" si="15"/>
        <v>8.3798847861795895</v>
      </c>
      <c r="D365" s="6">
        <v>2</v>
      </c>
      <c r="E365" s="6">
        <f t="shared" si="16"/>
        <v>745</v>
      </c>
      <c r="F365" s="6">
        <v>13.440678718333942</v>
      </c>
      <c r="G365" s="6">
        <v>3.2606159016064775</v>
      </c>
      <c r="H365" s="6">
        <v>2</v>
      </c>
      <c r="I365" s="6">
        <v>0</v>
      </c>
      <c r="J365" s="6">
        <v>0</v>
      </c>
      <c r="K365" s="6">
        <f t="shared" si="17"/>
        <v>0</v>
      </c>
    </row>
    <row r="366" spans="1:11">
      <c r="A366" s="6">
        <v>365</v>
      </c>
      <c r="B366" s="6">
        <v>2.6703270776973639E-2</v>
      </c>
      <c r="C366" s="6">
        <f t="shared" si="15"/>
        <v>8.4065880569565632</v>
      </c>
      <c r="D366" s="6">
        <v>2</v>
      </c>
      <c r="E366" s="6">
        <f t="shared" si="16"/>
        <v>747</v>
      </c>
      <c r="F366" s="6">
        <v>13.35163538848682</v>
      </c>
      <c r="G366" s="6">
        <v>-4.4521664923561133E-2</v>
      </c>
      <c r="H366" s="6">
        <v>0</v>
      </c>
      <c r="I366" s="6">
        <v>0</v>
      </c>
      <c r="J366" s="6">
        <v>0</v>
      </c>
      <c r="K366" s="6">
        <f t="shared" si="17"/>
        <v>2</v>
      </c>
    </row>
    <row r="367" spans="1:11">
      <c r="A367" s="6">
        <v>366</v>
      </c>
      <c r="B367" s="6">
        <v>2.6209928002149226E-2</v>
      </c>
      <c r="C367" s="6">
        <f t="shared" si="15"/>
        <v>8.4327979849587127</v>
      </c>
      <c r="D367" s="6">
        <v>2</v>
      </c>
      <c r="E367" s="6">
        <f t="shared" si="16"/>
        <v>749</v>
      </c>
      <c r="F367" s="6">
        <v>13.104964001074613</v>
      </c>
      <c r="G367" s="6">
        <v>-0.1233356937061032</v>
      </c>
      <c r="H367" s="6">
        <v>0</v>
      </c>
      <c r="I367" s="6">
        <v>2</v>
      </c>
      <c r="J367" s="6">
        <v>0</v>
      </c>
      <c r="K367" s="6">
        <f t="shared" si="17"/>
        <v>0</v>
      </c>
    </row>
    <row r="368" spans="1:11">
      <c r="A368" s="6">
        <v>367</v>
      </c>
      <c r="B368" s="6">
        <v>2.6456231715329702E-2</v>
      </c>
      <c r="C368" s="6">
        <f t="shared" si="15"/>
        <v>8.4592542166740419</v>
      </c>
      <c r="D368" s="6">
        <v>2</v>
      </c>
      <c r="E368" s="6">
        <f t="shared" si="16"/>
        <v>751</v>
      </c>
      <c r="F368" s="6">
        <v>13.22811585766485</v>
      </c>
      <c r="G368" s="6">
        <v>6.1575928295118487E-2</v>
      </c>
      <c r="H368" s="6">
        <v>0</v>
      </c>
      <c r="I368" s="6">
        <v>0</v>
      </c>
      <c r="J368" s="6">
        <v>0</v>
      </c>
      <c r="K368" s="6">
        <f t="shared" si="17"/>
        <v>2</v>
      </c>
    </row>
    <row r="369" spans="1:11">
      <c r="A369" s="6">
        <v>368</v>
      </c>
      <c r="B369" s="6">
        <v>3.9189732280853755E-2</v>
      </c>
      <c r="C369" s="6">
        <f t="shared" si="15"/>
        <v>8.4984439489548951</v>
      </c>
      <c r="D369" s="6">
        <v>2</v>
      </c>
      <c r="E369" s="6">
        <f t="shared" si="16"/>
        <v>753</v>
      </c>
      <c r="F369" s="6">
        <v>19.594866140426877</v>
      </c>
      <c r="G369" s="6">
        <v>3.1833751413810134</v>
      </c>
      <c r="H369" s="6">
        <v>2</v>
      </c>
      <c r="I369" s="6">
        <v>0</v>
      </c>
      <c r="J369" s="6">
        <v>0</v>
      </c>
      <c r="K369" s="6">
        <f t="shared" si="17"/>
        <v>0</v>
      </c>
    </row>
    <row r="370" spans="1:11">
      <c r="A370" s="6">
        <v>369</v>
      </c>
      <c r="B370" s="6">
        <v>2.6093761073578886E-2</v>
      </c>
      <c r="C370" s="6">
        <f t="shared" si="15"/>
        <v>8.5245377100284738</v>
      </c>
      <c r="D370" s="6">
        <v>2</v>
      </c>
      <c r="E370" s="6">
        <f t="shared" si="16"/>
        <v>755</v>
      </c>
      <c r="F370" s="6">
        <v>13.046880536789443</v>
      </c>
      <c r="G370" s="6">
        <v>-3.273992801818717</v>
      </c>
      <c r="H370" s="6">
        <v>0</v>
      </c>
      <c r="I370" s="6">
        <v>2</v>
      </c>
      <c r="J370" s="6">
        <v>0</v>
      </c>
      <c r="K370" s="6">
        <f t="shared" si="17"/>
        <v>0</v>
      </c>
    </row>
    <row r="371" spans="1:11">
      <c r="A371" s="6">
        <v>370</v>
      </c>
      <c r="B371" s="6">
        <v>2.7591711562100482E-2</v>
      </c>
      <c r="C371" s="6">
        <f t="shared" si="15"/>
        <v>8.5521294215905748</v>
      </c>
      <c r="D371" s="6">
        <v>2</v>
      </c>
      <c r="E371" s="6">
        <f t="shared" si="16"/>
        <v>757</v>
      </c>
      <c r="F371" s="6">
        <v>13.795855781050241</v>
      </c>
      <c r="G371" s="6">
        <v>0.37448762213039899</v>
      </c>
      <c r="H371" s="6">
        <v>2</v>
      </c>
      <c r="I371" s="6">
        <v>0</v>
      </c>
      <c r="J371" s="6">
        <v>0</v>
      </c>
      <c r="K371" s="6">
        <f t="shared" si="17"/>
        <v>0</v>
      </c>
    </row>
    <row r="372" spans="1:11">
      <c r="A372" s="6">
        <v>371</v>
      </c>
      <c r="B372" s="6">
        <v>2.1527863031746391E-2</v>
      </c>
      <c r="C372" s="6">
        <f t="shared" si="15"/>
        <v>8.5736572846223211</v>
      </c>
      <c r="D372" s="6">
        <v>3</v>
      </c>
      <c r="E372" s="6">
        <f t="shared" si="16"/>
        <v>760</v>
      </c>
      <c r="F372" s="6">
        <v>7.1759543439154641</v>
      </c>
      <c r="G372" s="6">
        <v>-2.206633812378259</v>
      </c>
      <c r="H372" s="6">
        <v>0</v>
      </c>
      <c r="I372" s="6">
        <v>3</v>
      </c>
      <c r="J372" s="6">
        <v>0</v>
      </c>
      <c r="K372" s="6">
        <f t="shared" si="17"/>
        <v>0</v>
      </c>
    </row>
    <row r="373" spans="1:11">
      <c r="A373" s="6">
        <v>372</v>
      </c>
      <c r="B373" s="6">
        <v>2.3632619966830033E-2</v>
      </c>
      <c r="C373" s="6">
        <f t="shared" si="15"/>
        <v>8.597289904589152</v>
      </c>
      <c r="D373" s="6">
        <v>2</v>
      </c>
      <c r="E373" s="6">
        <f t="shared" si="16"/>
        <v>762</v>
      </c>
      <c r="F373" s="6">
        <v>11.816309983415017</v>
      </c>
      <c r="G373" s="6">
        <v>2.3201778197497767</v>
      </c>
      <c r="H373" s="6">
        <v>2</v>
      </c>
      <c r="I373" s="6">
        <v>0</v>
      </c>
      <c r="J373" s="6">
        <v>0</v>
      </c>
      <c r="K373" s="6">
        <f t="shared" si="17"/>
        <v>0</v>
      </c>
    </row>
    <row r="374" spans="1:11">
      <c r="A374" s="6">
        <v>373</v>
      </c>
      <c r="B374" s="6">
        <v>2.5500494657223097E-2</v>
      </c>
      <c r="C374" s="6">
        <f t="shared" si="15"/>
        <v>8.6227903992463748</v>
      </c>
      <c r="D374" s="6">
        <v>2</v>
      </c>
      <c r="E374" s="6">
        <f t="shared" si="16"/>
        <v>764</v>
      </c>
      <c r="F374" s="6">
        <v>12.750247328611549</v>
      </c>
      <c r="G374" s="6">
        <v>0.46696867259826558</v>
      </c>
      <c r="H374" s="6">
        <v>2</v>
      </c>
      <c r="I374" s="6">
        <v>0</v>
      </c>
      <c r="J374" s="6">
        <v>0</v>
      </c>
      <c r="K374" s="6">
        <f t="shared" si="17"/>
        <v>0</v>
      </c>
    </row>
    <row r="375" spans="1:11">
      <c r="A375" s="6">
        <v>374</v>
      </c>
      <c r="B375" s="6">
        <v>2.7474619041632734E-2</v>
      </c>
      <c r="C375" s="6">
        <f t="shared" si="15"/>
        <v>8.6502650182880068</v>
      </c>
      <c r="D375" s="6">
        <v>2</v>
      </c>
      <c r="E375" s="6">
        <f t="shared" si="16"/>
        <v>766</v>
      </c>
      <c r="F375" s="6">
        <v>13.737309520816368</v>
      </c>
      <c r="G375" s="6">
        <v>0.49353109610240953</v>
      </c>
      <c r="H375" s="6">
        <v>2</v>
      </c>
      <c r="I375" s="6">
        <v>0</v>
      </c>
      <c r="J375" s="6">
        <v>0</v>
      </c>
      <c r="K375" s="6">
        <f t="shared" si="17"/>
        <v>0</v>
      </c>
    </row>
    <row r="376" spans="1:11">
      <c r="A376" s="6">
        <v>375</v>
      </c>
      <c r="B376" s="6">
        <v>2.9318722064927034E-2</v>
      </c>
      <c r="C376" s="6">
        <f t="shared" si="15"/>
        <v>8.6795837403529337</v>
      </c>
      <c r="D376" s="6">
        <v>2</v>
      </c>
      <c r="E376" s="6">
        <f t="shared" si="16"/>
        <v>768</v>
      </c>
      <c r="F376" s="6">
        <v>14.659361032463517</v>
      </c>
      <c r="G376" s="6">
        <v>0.46102575582357463</v>
      </c>
      <c r="H376" s="6">
        <v>2</v>
      </c>
      <c r="I376" s="6">
        <v>0</v>
      </c>
      <c r="J376" s="6">
        <v>0</v>
      </c>
      <c r="K376" s="6">
        <f t="shared" si="17"/>
        <v>0</v>
      </c>
    </row>
    <row r="377" spans="1:11">
      <c r="A377" s="6">
        <v>376</v>
      </c>
      <c r="B377" s="6">
        <v>3.0029842116207947E-2</v>
      </c>
      <c r="C377" s="6">
        <f t="shared" si="15"/>
        <v>8.7096135824691423</v>
      </c>
      <c r="D377" s="6">
        <v>2</v>
      </c>
      <c r="E377" s="6">
        <f t="shared" si="16"/>
        <v>770</v>
      </c>
      <c r="F377" s="6">
        <v>15.014921058103974</v>
      </c>
      <c r="G377" s="6">
        <v>0.17778001282022871</v>
      </c>
      <c r="H377" s="6">
        <v>2</v>
      </c>
      <c r="I377" s="6">
        <v>0</v>
      </c>
      <c r="J377" s="6">
        <v>0</v>
      </c>
      <c r="K377" s="6">
        <f t="shared" si="17"/>
        <v>0</v>
      </c>
    </row>
    <row r="378" spans="1:11">
      <c r="A378" s="6">
        <v>377</v>
      </c>
      <c r="B378" s="6">
        <v>3.5479806772887902E-2</v>
      </c>
      <c r="C378" s="6">
        <f t="shared" si="15"/>
        <v>8.7450933892420295</v>
      </c>
      <c r="D378" s="6">
        <v>2</v>
      </c>
      <c r="E378" s="6">
        <f t="shared" si="16"/>
        <v>772</v>
      </c>
      <c r="F378" s="6">
        <v>17.739903386443952</v>
      </c>
      <c r="G378" s="6">
        <v>1.3624911641699891</v>
      </c>
      <c r="H378" s="6">
        <v>2</v>
      </c>
      <c r="I378" s="6">
        <v>0</v>
      </c>
      <c r="J378" s="6">
        <v>0</v>
      </c>
      <c r="K378" s="6">
        <f t="shared" si="17"/>
        <v>0</v>
      </c>
    </row>
    <row r="379" spans="1:11">
      <c r="A379" s="6">
        <v>378</v>
      </c>
      <c r="B379" s="6">
        <v>2.704716648651943E-2</v>
      </c>
      <c r="C379" s="6">
        <f t="shared" si="15"/>
        <v>8.7721405557285497</v>
      </c>
      <c r="D379" s="6">
        <v>2</v>
      </c>
      <c r="E379" s="6">
        <f t="shared" si="16"/>
        <v>774</v>
      </c>
      <c r="F379" s="6">
        <v>13.523583243259715</v>
      </c>
      <c r="G379" s="6">
        <v>-2.1081600715921187</v>
      </c>
      <c r="H379" s="6">
        <v>0</v>
      </c>
      <c r="I379" s="6">
        <v>2</v>
      </c>
      <c r="J379" s="6">
        <v>0</v>
      </c>
      <c r="K379" s="6">
        <f t="shared" si="17"/>
        <v>0</v>
      </c>
    </row>
    <row r="380" spans="1:11">
      <c r="A380" s="6">
        <v>379</v>
      </c>
      <c r="B380" s="6">
        <v>2.7852113815712773E-2</v>
      </c>
      <c r="C380" s="6">
        <f t="shared" si="15"/>
        <v>8.7999926695442632</v>
      </c>
      <c r="D380" s="6">
        <v>2</v>
      </c>
      <c r="E380" s="6">
        <f t="shared" si="16"/>
        <v>776</v>
      </c>
      <c r="F380" s="6">
        <v>13.926056907856387</v>
      </c>
      <c r="G380" s="6">
        <v>0.20123683229833578</v>
      </c>
      <c r="H380" s="6">
        <v>2</v>
      </c>
      <c r="I380" s="6">
        <v>0</v>
      </c>
      <c r="J380" s="6">
        <v>0</v>
      </c>
      <c r="K380" s="6">
        <f t="shared" si="17"/>
        <v>0</v>
      </c>
    </row>
    <row r="381" spans="1:11">
      <c r="A381" s="6">
        <v>380</v>
      </c>
      <c r="B381" s="6">
        <v>2.8381584641156726E-2</v>
      </c>
      <c r="C381" s="6">
        <f t="shared" si="15"/>
        <v>8.8283742541854195</v>
      </c>
      <c r="D381" s="6">
        <v>2</v>
      </c>
      <c r="E381" s="6">
        <f t="shared" si="16"/>
        <v>778</v>
      </c>
      <c r="F381" s="6">
        <v>14.190792320578364</v>
      </c>
      <c r="G381" s="6">
        <v>0.13236770636098871</v>
      </c>
      <c r="H381" s="6">
        <v>2</v>
      </c>
      <c r="I381" s="6">
        <v>0</v>
      </c>
      <c r="J381" s="6">
        <v>0</v>
      </c>
      <c r="K381" s="6">
        <f t="shared" si="17"/>
        <v>0</v>
      </c>
    </row>
    <row r="382" spans="1:11">
      <c r="A382" s="6">
        <v>381</v>
      </c>
      <c r="B382" s="6">
        <v>2.8523971394573949E-2</v>
      </c>
      <c r="C382" s="6">
        <f t="shared" si="15"/>
        <v>8.8568982255799931</v>
      </c>
      <c r="D382" s="6">
        <v>2</v>
      </c>
      <c r="E382" s="6">
        <f t="shared" si="16"/>
        <v>780</v>
      </c>
      <c r="F382" s="6">
        <v>14.261985697286974</v>
      </c>
      <c r="G382" s="6">
        <v>3.5596688354305073E-2</v>
      </c>
      <c r="H382" s="6">
        <v>0</v>
      </c>
      <c r="I382" s="6">
        <v>0</v>
      </c>
      <c r="J382" s="6">
        <v>0</v>
      </c>
      <c r="K382" s="6">
        <f t="shared" si="17"/>
        <v>2</v>
      </c>
    </row>
    <row r="383" spans="1:11">
      <c r="A383" s="6">
        <v>382</v>
      </c>
      <c r="B383" s="6">
        <v>2.8518110611793584E-2</v>
      </c>
      <c r="C383" s="6">
        <f t="shared" si="15"/>
        <v>8.8854163361917866</v>
      </c>
      <c r="D383" s="6">
        <v>2</v>
      </c>
      <c r="E383" s="6">
        <f t="shared" si="16"/>
        <v>782</v>
      </c>
      <c r="F383" s="6">
        <v>14.259055305896792</v>
      </c>
      <c r="G383" s="6">
        <v>-1.4651956950908485E-3</v>
      </c>
      <c r="H383" s="6">
        <v>0</v>
      </c>
      <c r="I383" s="6">
        <v>0</v>
      </c>
      <c r="J383" s="6">
        <v>0</v>
      </c>
      <c r="K383" s="6">
        <f t="shared" si="17"/>
        <v>2</v>
      </c>
    </row>
    <row r="384" spans="1:11">
      <c r="A384" s="6">
        <v>383</v>
      </c>
      <c r="B384" s="6">
        <v>2.969317717460537E-2</v>
      </c>
      <c r="C384" s="6">
        <f t="shared" si="15"/>
        <v>8.9151095133663922</v>
      </c>
      <c r="D384" s="6">
        <v>2</v>
      </c>
      <c r="E384" s="6">
        <f t="shared" si="16"/>
        <v>784</v>
      </c>
      <c r="F384" s="6">
        <v>14.846588587302685</v>
      </c>
      <c r="G384" s="6">
        <v>0.29376664070294645</v>
      </c>
      <c r="H384" s="6">
        <v>2</v>
      </c>
      <c r="I384" s="6">
        <v>0</v>
      </c>
      <c r="J384" s="6">
        <v>0</v>
      </c>
      <c r="K384" s="6">
        <f t="shared" si="17"/>
        <v>0</v>
      </c>
    </row>
    <row r="385" spans="1:11">
      <c r="A385" s="6">
        <v>384</v>
      </c>
      <c r="B385" s="6">
        <v>3.0381426283294807E-2</v>
      </c>
      <c r="C385" s="6">
        <f t="shared" si="15"/>
        <v>8.9454909396496873</v>
      </c>
      <c r="D385" s="6">
        <v>2</v>
      </c>
      <c r="E385" s="6">
        <f t="shared" si="16"/>
        <v>786</v>
      </c>
      <c r="F385" s="6">
        <v>15.190713141647404</v>
      </c>
      <c r="G385" s="6">
        <v>0.17206227717235922</v>
      </c>
      <c r="H385" s="6">
        <v>2</v>
      </c>
      <c r="I385" s="6">
        <v>0</v>
      </c>
      <c r="J385" s="6">
        <v>0</v>
      </c>
      <c r="K385" s="6">
        <f t="shared" si="17"/>
        <v>0</v>
      </c>
    </row>
    <row r="386" spans="1:11">
      <c r="A386" s="6">
        <v>385</v>
      </c>
      <c r="B386" s="6">
        <v>3.6074767221864652E-2</v>
      </c>
      <c r="C386" s="6">
        <f t="shared" si="15"/>
        <v>8.9815657068715513</v>
      </c>
      <c r="D386" s="6">
        <v>2</v>
      </c>
      <c r="E386" s="6">
        <f t="shared" si="16"/>
        <v>788</v>
      </c>
      <c r="F386" s="6">
        <v>18.037383610932327</v>
      </c>
      <c r="G386" s="6">
        <v>1.4233352346424617</v>
      </c>
      <c r="H386" s="6">
        <v>2</v>
      </c>
      <c r="I386" s="6">
        <v>0</v>
      </c>
      <c r="J386" s="6">
        <v>0</v>
      </c>
      <c r="K386" s="6">
        <f t="shared" si="17"/>
        <v>0</v>
      </c>
    </row>
    <row r="387" spans="1:11">
      <c r="A387" s="6">
        <v>386</v>
      </c>
      <c r="B387" s="6">
        <v>4.15641412256786E-2</v>
      </c>
      <c r="C387" s="6">
        <f t="shared" si="15"/>
        <v>9.0231298480972306</v>
      </c>
      <c r="D387" s="6">
        <v>2</v>
      </c>
      <c r="E387" s="6">
        <f t="shared" si="16"/>
        <v>790</v>
      </c>
      <c r="F387" s="6">
        <v>20.782070612839298</v>
      </c>
      <c r="G387" s="6">
        <v>1.3723435009534857</v>
      </c>
      <c r="H387" s="6">
        <v>2</v>
      </c>
      <c r="I387" s="6">
        <v>0</v>
      </c>
      <c r="J387" s="6">
        <v>0</v>
      </c>
      <c r="K387" s="6">
        <f t="shared" si="17"/>
        <v>0</v>
      </c>
    </row>
    <row r="388" spans="1:11">
      <c r="A388" s="6">
        <v>387</v>
      </c>
      <c r="B388" s="6">
        <v>2.9973203299087439E-2</v>
      </c>
      <c r="C388" s="6">
        <f t="shared" ref="C388:C451" si="18">B388+C387</f>
        <v>9.0531030513963184</v>
      </c>
      <c r="D388" s="6">
        <v>2</v>
      </c>
      <c r="E388" s="6">
        <f t="shared" ref="E388:E451" si="19">D388+E387</f>
        <v>792</v>
      </c>
      <c r="F388" s="6">
        <v>14.98660164954372</v>
      </c>
      <c r="G388" s="6">
        <v>-2.897734481647789</v>
      </c>
      <c r="H388" s="6">
        <v>0</v>
      </c>
      <c r="I388" s="6">
        <v>2</v>
      </c>
      <c r="J388" s="6">
        <v>0</v>
      </c>
      <c r="K388" s="6">
        <f t="shared" ref="K388:K451" si="20">D388-H388-I388-J388</f>
        <v>0</v>
      </c>
    </row>
    <row r="389" spans="1:11">
      <c r="A389" s="6">
        <v>388</v>
      </c>
      <c r="B389" s="6">
        <v>3.0731772166607031E-2</v>
      </c>
      <c r="C389" s="6">
        <f t="shared" si="18"/>
        <v>9.0838348235629258</v>
      </c>
      <c r="D389" s="6">
        <v>3</v>
      </c>
      <c r="E389" s="6">
        <f t="shared" si="19"/>
        <v>795</v>
      </c>
      <c r="F389" s="6">
        <v>10.243924055535677</v>
      </c>
      <c r="G389" s="6">
        <v>-1.5808925313360145</v>
      </c>
      <c r="H389" s="6">
        <v>0</v>
      </c>
      <c r="I389" s="6">
        <v>3</v>
      </c>
      <c r="J389" s="6">
        <v>0</v>
      </c>
      <c r="K389" s="6">
        <f t="shared" si="20"/>
        <v>0</v>
      </c>
    </row>
    <row r="390" spans="1:11">
      <c r="A390" s="6">
        <v>389</v>
      </c>
      <c r="B390" s="6">
        <v>4.5664075702746866E-2</v>
      </c>
      <c r="C390" s="6">
        <f t="shared" si="18"/>
        <v>9.1294988992656734</v>
      </c>
      <c r="D390" s="6">
        <v>3</v>
      </c>
      <c r="E390" s="6">
        <f t="shared" si="19"/>
        <v>798</v>
      </c>
      <c r="F390" s="6">
        <v>15.221358567582287</v>
      </c>
      <c r="G390" s="6">
        <v>1.65914483734887</v>
      </c>
      <c r="H390" s="6">
        <v>3</v>
      </c>
      <c r="I390" s="6">
        <v>0</v>
      </c>
      <c r="J390" s="6">
        <v>0</v>
      </c>
      <c r="K390" s="6">
        <f t="shared" si="20"/>
        <v>0</v>
      </c>
    </row>
    <row r="391" spans="1:11">
      <c r="A391" s="6">
        <v>390</v>
      </c>
      <c r="B391" s="6">
        <v>4.4557746535123434E-2</v>
      </c>
      <c r="C391" s="6">
        <f t="shared" si="18"/>
        <v>9.1740566458007962</v>
      </c>
      <c r="D391" s="6">
        <v>3</v>
      </c>
      <c r="E391" s="6">
        <f t="shared" si="19"/>
        <v>801</v>
      </c>
      <c r="F391" s="6">
        <v>14.852582178374478</v>
      </c>
      <c r="G391" s="6">
        <v>-0.12292546306926984</v>
      </c>
      <c r="H391" s="6">
        <v>0</v>
      </c>
      <c r="I391" s="6">
        <v>3</v>
      </c>
      <c r="J391" s="6">
        <v>0</v>
      </c>
      <c r="K391" s="6">
        <f t="shared" si="20"/>
        <v>0</v>
      </c>
    </row>
    <row r="392" spans="1:11">
      <c r="A392" s="6">
        <v>391</v>
      </c>
      <c r="B392" s="6">
        <v>3.4337712586658561E-2</v>
      </c>
      <c r="C392" s="6">
        <f t="shared" si="18"/>
        <v>9.208394358387455</v>
      </c>
      <c r="D392" s="6">
        <v>2</v>
      </c>
      <c r="E392" s="6">
        <f t="shared" si="19"/>
        <v>803</v>
      </c>
      <c r="F392" s="6">
        <v>17.168856293329281</v>
      </c>
      <c r="G392" s="6">
        <v>1.1581370574774015</v>
      </c>
      <c r="H392" s="6">
        <v>2</v>
      </c>
      <c r="I392" s="6">
        <v>0</v>
      </c>
      <c r="J392" s="6">
        <v>0</v>
      </c>
      <c r="K392" s="6">
        <f t="shared" si="20"/>
        <v>0</v>
      </c>
    </row>
    <row r="393" spans="1:11">
      <c r="A393" s="6">
        <v>392</v>
      </c>
      <c r="B393" s="6">
        <v>2.6382570328686631E-2</v>
      </c>
      <c r="C393" s="6">
        <f t="shared" si="18"/>
        <v>9.2347769287161423</v>
      </c>
      <c r="D393" s="6">
        <v>2</v>
      </c>
      <c r="E393" s="6">
        <f t="shared" si="19"/>
        <v>805</v>
      </c>
      <c r="F393" s="6">
        <v>13.191285164343315</v>
      </c>
      <c r="G393" s="6">
        <v>-1.988785564492983</v>
      </c>
      <c r="H393" s="6">
        <v>0</v>
      </c>
      <c r="I393" s="6">
        <v>2</v>
      </c>
      <c r="J393" s="6">
        <v>0</v>
      </c>
      <c r="K393" s="6">
        <f t="shared" si="20"/>
        <v>0</v>
      </c>
    </row>
    <row r="394" spans="1:11">
      <c r="A394" s="6">
        <v>393</v>
      </c>
      <c r="B394" s="6">
        <v>2.7963089935216796E-2</v>
      </c>
      <c r="C394" s="6">
        <f t="shared" si="18"/>
        <v>9.2627400186513587</v>
      </c>
      <c r="D394" s="6">
        <v>2</v>
      </c>
      <c r="E394" s="6">
        <f t="shared" si="19"/>
        <v>807</v>
      </c>
      <c r="F394" s="6">
        <v>13.981544967608398</v>
      </c>
      <c r="G394" s="6">
        <v>0.3951299016325418</v>
      </c>
      <c r="H394" s="6">
        <v>2</v>
      </c>
      <c r="I394" s="6">
        <v>0</v>
      </c>
      <c r="J394" s="6">
        <v>0</v>
      </c>
      <c r="K394" s="6">
        <f t="shared" si="20"/>
        <v>0</v>
      </c>
    </row>
    <row r="395" spans="1:11">
      <c r="A395" s="6">
        <v>394</v>
      </c>
      <c r="B395" s="6">
        <v>2.8414850861493757E-2</v>
      </c>
      <c r="C395" s="6">
        <f t="shared" si="18"/>
        <v>9.2911548695128516</v>
      </c>
      <c r="D395" s="6">
        <v>2</v>
      </c>
      <c r="E395" s="6">
        <f t="shared" si="19"/>
        <v>809</v>
      </c>
      <c r="F395" s="6">
        <v>14.207425430746879</v>
      </c>
      <c r="G395" s="6">
        <v>0.11294023156924027</v>
      </c>
      <c r="H395" s="6">
        <v>2</v>
      </c>
      <c r="I395" s="6">
        <v>0</v>
      </c>
      <c r="J395" s="6">
        <v>0</v>
      </c>
      <c r="K395" s="6">
        <f t="shared" si="20"/>
        <v>0</v>
      </c>
    </row>
    <row r="396" spans="1:11">
      <c r="A396" s="6">
        <v>395</v>
      </c>
      <c r="B396" s="6">
        <v>4.1565766800561489E-2</v>
      </c>
      <c r="C396" s="6">
        <f t="shared" si="18"/>
        <v>9.3327206363134128</v>
      </c>
      <c r="D396" s="6">
        <v>3</v>
      </c>
      <c r="E396" s="6">
        <f t="shared" si="19"/>
        <v>812</v>
      </c>
      <c r="F396" s="6">
        <v>13.855255600187164</v>
      </c>
      <c r="G396" s="6">
        <v>-0.11738994351990506</v>
      </c>
      <c r="H396" s="6">
        <v>0</v>
      </c>
      <c r="I396" s="6">
        <v>3</v>
      </c>
      <c r="J396" s="6">
        <v>0</v>
      </c>
      <c r="K396" s="6">
        <f t="shared" si="20"/>
        <v>0</v>
      </c>
    </row>
    <row r="397" spans="1:11">
      <c r="A397" s="6">
        <v>396</v>
      </c>
      <c r="B397" s="6">
        <v>2.9092148666833545E-2</v>
      </c>
      <c r="C397" s="6">
        <f t="shared" si="18"/>
        <v>9.3618127849802466</v>
      </c>
      <c r="D397" s="6">
        <v>2</v>
      </c>
      <c r="E397" s="6">
        <f t="shared" si="19"/>
        <v>814</v>
      </c>
      <c r="F397" s="6">
        <v>14.546074333416772</v>
      </c>
      <c r="G397" s="6">
        <v>0.34540936661480437</v>
      </c>
      <c r="H397" s="6">
        <v>2</v>
      </c>
      <c r="I397" s="6">
        <v>0</v>
      </c>
      <c r="J397" s="6">
        <v>0</v>
      </c>
      <c r="K397" s="6">
        <f t="shared" si="20"/>
        <v>0</v>
      </c>
    </row>
    <row r="398" spans="1:11">
      <c r="A398" s="6">
        <v>397</v>
      </c>
      <c r="B398" s="6">
        <v>2.9835271729966469E-2</v>
      </c>
      <c r="C398" s="6">
        <f t="shared" si="18"/>
        <v>9.3916480567102134</v>
      </c>
      <c r="D398" s="6">
        <v>2</v>
      </c>
      <c r="E398" s="6">
        <f t="shared" si="19"/>
        <v>816</v>
      </c>
      <c r="F398" s="6">
        <v>14.917635864983234</v>
      </c>
      <c r="G398" s="6">
        <v>0.18578076578323088</v>
      </c>
      <c r="H398" s="6">
        <v>2</v>
      </c>
      <c r="I398" s="6">
        <v>0</v>
      </c>
      <c r="J398" s="6">
        <v>0</v>
      </c>
      <c r="K398" s="6">
        <f t="shared" si="20"/>
        <v>0</v>
      </c>
    </row>
    <row r="399" spans="1:11">
      <c r="A399" s="6">
        <v>398</v>
      </c>
      <c r="B399" s="6">
        <v>3.0900222781679913E-2</v>
      </c>
      <c r="C399" s="6">
        <f t="shared" si="18"/>
        <v>9.4225482794918936</v>
      </c>
      <c r="D399" s="6">
        <v>2</v>
      </c>
      <c r="E399" s="6">
        <f t="shared" si="19"/>
        <v>818</v>
      </c>
      <c r="F399" s="6">
        <v>15.450111390839957</v>
      </c>
      <c r="G399" s="6">
        <v>0.26623776292836165</v>
      </c>
      <c r="H399" s="6">
        <v>2</v>
      </c>
      <c r="I399" s="6">
        <v>0</v>
      </c>
      <c r="J399" s="6">
        <v>0</v>
      </c>
      <c r="K399" s="6">
        <f t="shared" si="20"/>
        <v>0</v>
      </c>
    </row>
    <row r="400" spans="1:11">
      <c r="A400" s="6">
        <v>399</v>
      </c>
      <c r="B400" s="6">
        <v>3.0602050328497249E-2</v>
      </c>
      <c r="C400" s="6">
        <f t="shared" si="18"/>
        <v>9.4531503298203905</v>
      </c>
      <c r="D400" s="6">
        <v>2</v>
      </c>
      <c r="E400" s="6">
        <f t="shared" si="19"/>
        <v>820</v>
      </c>
      <c r="F400" s="6">
        <v>15.301025164248625</v>
      </c>
      <c r="G400" s="6">
        <v>-7.454311329566643E-2</v>
      </c>
      <c r="H400" s="6">
        <v>0</v>
      </c>
      <c r="I400" s="6">
        <v>0</v>
      </c>
      <c r="J400" s="6">
        <v>0</v>
      </c>
      <c r="K400" s="6">
        <f t="shared" si="20"/>
        <v>2</v>
      </c>
    </row>
    <row r="401" spans="1:11">
      <c r="A401" s="6">
        <v>400</v>
      </c>
      <c r="B401" s="6">
        <v>4.6564738668514738E-2</v>
      </c>
      <c r="C401" s="6">
        <f t="shared" si="18"/>
        <v>9.4997150684889053</v>
      </c>
      <c r="D401" s="6">
        <v>2</v>
      </c>
      <c r="E401" s="6">
        <f t="shared" si="19"/>
        <v>822</v>
      </c>
      <c r="F401" s="6">
        <v>23.282369334257368</v>
      </c>
      <c r="G401" s="6">
        <v>3.9906720850043715</v>
      </c>
      <c r="H401" s="6">
        <v>2</v>
      </c>
      <c r="I401" s="6">
        <v>0</v>
      </c>
      <c r="J401" s="6">
        <v>0</v>
      </c>
      <c r="K401" s="6">
        <f t="shared" si="20"/>
        <v>0</v>
      </c>
    </row>
    <row r="402" spans="1:11">
      <c r="A402" s="6">
        <v>401</v>
      </c>
      <c r="B402" s="6">
        <v>3.0000936463917143E-2</v>
      </c>
      <c r="C402" s="6">
        <f t="shared" si="18"/>
        <v>9.5297160049528227</v>
      </c>
      <c r="D402" s="6">
        <v>2</v>
      </c>
      <c r="E402" s="6">
        <f t="shared" si="19"/>
        <v>824</v>
      </c>
      <c r="F402" s="6">
        <v>15.000468231958571</v>
      </c>
      <c r="G402" s="6">
        <v>-4.1409505511493983</v>
      </c>
      <c r="H402" s="6">
        <v>0</v>
      </c>
      <c r="I402" s="6">
        <v>2</v>
      </c>
      <c r="J402" s="6">
        <v>0</v>
      </c>
      <c r="K402" s="6">
        <f t="shared" si="20"/>
        <v>0</v>
      </c>
    </row>
    <row r="403" spans="1:11">
      <c r="A403" s="6">
        <v>402</v>
      </c>
      <c r="B403" s="6">
        <v>2.7420033800918168E-2</v>
      </c>
      <c r="C403" s="6">
        <f t="shared" si="18"/>
        <v>9.5571360387537414</v>
      </c>
      <c r="D403" s="6">
        <v>3</v>
      </c>
      <c r="E403" s="6">
        <f t="shared" si="19"/>
        <v>827</v>
      </c>
      <c r="F403" s="6">
        <v>9.1400112669727225</v>
      </c>
      <c r="G403" s="6">
        <v>-1.9534856549952828</v>
      </c>
      <c r="H403" s="6">
        <v>0</v>
      </c>
      <c r="I403" s="6">
        <v>3</v>
      </c>
      <c r="J403" s="6">
        <v>0</v>
      </c>
      <c r="K403" s="6">
        <f t="shared" si="20"/>
        <v>0</v>
      </c>
    </row>
    <row r="404" spans="1:11">
      <c r="A404" s="6">
        <v>403</v>
      </c>
      <c r="B404" s="6">
        <v>3.5337455970995343E-2</v>
      </c>
      <c r="C404" s="6">
        <f t="shared" si="18"/>
        <v>9.5924734947247359</v>
      </c>
      <c r="D404" s="6">
        <v>2</v>
      </c>
      <c r="E404" s="6">
        <f t="shared" si="19"/>
        <v>829</v>
      </c>
      <c r="F404" s="6">
        <v>17.668727985497672</v>
      </c>
      <c r="G404" s="6">
        <v>4.2643583592624745</v>
      </c>
      <c r="H404" s="6">
        <v>2</v>
      </c>
      <c r="I404" s="6">
        <v>0</v>
      </c>
      <c r="J404" s="6">
        <v>0</v>
      </c>
      <c r="K404" s="6">
        <f t="shared" si="20"/>
        <v>0</v>
      </c>
    </row>
    <row r="405" spans="1:11">
      <c r="A405" s="6">
        <v>404</v>
      </c>
      <c r="B405" s="6">
        <v>1.9378407417457465E-2</v>
      </c>
      <c r="C405" s="6">
        <f t="shared" si="18"/>
        <v>9.6118519021421935</v>
      </c>
      <c r="D405" s="6">
        <v>2</v>
      </c>
      <c r="E405" s="6">
        <f t="shared" si="19"/>
        <v>831</v>
      </c>
      <c r="F405" s="6">
        <v>9.6892037087287317</v>
      </c>
      <c r="G405" s="6">
        <v>-3.9897621383844699</v>
      </c>
      <c r="H405" s="6">
        <v>0</v>
      </c>
      <c r="I405" s="6">
        <v>2</v>
      </c>
      <c r="J405" s="6">
        <v>0</v>
      </c>
      <c r="K405" s="6">
        <f t="shared" si="20"/>
        <v>0</v>
      </c>
    </row>
    <row r="406" spans="1:11">
      <c r="A406" s="6">
        <v>405</v>
      </c>
      <c r="B406" s="6">
        <v>1.5967956778945212E-2</v>
      </c>
      <c r="C406" s="6">
        <f t="shared" si="18"/>
        <v>9.6278198589211392</v>
      </c>
      <c r="D406" s="6">
        <v>2</v>
      </c>
      <c r="E406" s="6">
        <f t="shared" si="19"/>
        <v>833</v>
      </c>
      <c r="F406" s="6">
        <v>7.9839783894726057</v>
      </c>
      <c r="G406" s="6">
        <v>-0.85261265962806299</v>
      </c>
      <c r="H406" s="6">
        <v>0</v>
      </c>
      <c r="I406" s="6">
        <v>2</v>
      </c>
      <c r="J406" s="6">
        <v>0</v>
      </c>
      <c r="K406" s="6">
        <f t="shared" si="20"/>
        <v>0</v>
      </c>
    </row>
    <row r="407" spans="1:11">
      <c r="A407" s="6">
        <v>406</v>
      </c>
      <c r="B407" s="6">
        <v>1.5335944440653877E-2</v>
      </c>
      <c r="C407" s="6">
        <f t="shared" si="18"/>
        <v>9.6431558033617932</v>
      </c>
      <c r="D407" s="6">
        <v>2</v>
      </c>
      <c r="E407" s="6">
        <f t="shared" si="19"/>
        <v>835</v>
      </c>
      <c r="F407" s="6">
        <v>7.6679722203269387</v>
      </c>
      <c r="G407" s="6">
        <v>-0.15800308457283352</v>
      </c>
      <c r="H407" s="6">
        <v>0</v>
      </c>
      <c r="I407" s="6">
        <v>2</v>
      </c>
      <c r="J407" s="6">
        <v>0</v>
      </c>
      <c r="K407" s="6">
        <f t="shared" si="20"/>
        <v>0</v>
      </c>
    </row>
    <row r="408" spans="1:11">
      <c r="A408" s="6">
        <v>407</v>
      </c>
      <c r="B408" s="6">
        <v>1.0355047135115489E-2</v>
      </c>
      <c r="C408" s="6">
        <f t="shared" si="18"/>
        <v>9.6535108504969092</v>
      </c>
      <c r="D408" s="6">
        <v>2</v>
      </c>
      <c r="E408" s="6">
        <f t="shared" si="19"/>
        <v>837</v>
      </c>
      <c r="F408" s="6">
        <v>5.1775235675577447</v>
      </c>
      <c r="G408" s="6">
        <v>-1.245224326384597</v>
      </c>
      <c r="H408" s="6">
        <v>0</v>
      </c>
      <c r="I408" s="6">
        <v>2</v>
      </c>
      <c r="J408" s="6">
        <v>0</v>
      </c>
      <c r="K408" s="6">
        <f t="shared" si="20"/>
        <v>0</v>
      </c>
    </row>
    <row r="409" spans="1:11">
      <c r="A409" s="6">
        <v>408</v>
      </c>
      <c r="B409" s="6">
        <v>8.6938216930688567E-3</v>
      </c>
      <c r="C409" s="6">
        <f t="shared" si="18"/>
        <v>9.6622046721899775</v>
      </c>
      <c r="D409" s="6">
        <v>2</v>
      </c>
      <c r="E409" s="6">
        <f t="shared" si="19"/>
        <v>839</v>
      </c>
      <c r="F409" s="6">
        <v>4.3469108465344286</v>
      </c>
      <c r="G409" s="6">
        <v>-0.41530636051165803</v>
      </c>
      <c r="H409" s="6">
        <v>0</v>
      </c>
      <c r="I409" s="6">
        <v>2</v>
      </c>
      <c r="J409" s="6">
        <v>0</v>
      </c>
      <c r="K409" s="6">
        <f t="shared" si="20"/>
        <v>0</v>
      </c>
    </row>
    <row r="410" spans="1:11">
      <c r="A410" s="6">
        <v>409</v>
      </c>
      <c r="B410" s="6">
        <v>8.7907880010439053E-3</v>
      </c>
      <c r="C410" s="6">
        <f t="shared" si="18"/>
        <v>9.6709954601910209</v>
      </c>
      <c r="D410" s="6">
        <v>2</v>
      </c>
      <c r="E410" s="6">
        <f t="shared" si="19"/>
        <v>841</v>
      </c>
      <c r="F410" s="6">
        <v>4.3953940005219527</v>
      </c>
      <c r="G410" s="6">
        <v>2.424157699376206E-2</v>
      </c>
      <c r="H410" s="6">
        <v>0</v>
      </c>
      <c r="I410" s="6">
        <v>0</v>
      </c>
      <c r="J410" s="6">
        <v>0</v>
      </c>
      <c r="K410" s="6">
        <f t="shared" si="20"/>
        <v>2</v>
      </c>
    </row>
    <row r="411" spans="1:11">
      <c r="A411" s="6">
        <v>410</v>
      </c>
      <c r="B411" s="6">
        <v>1.0229655716332508E-2</v>
      </c>
      <c r="C411" s="6">
        <f t="shared" si="18"/>
        <v>9.6812251159073526</v>
      </c>
      <c r="D411" s="6">
        <v>2</v>
      </c>
      <c r="E411" s="6">
        <f t="shared" si="19"/>
        <v>843</v>
      </c>
      <c r="F411" s="6">
        <v>5.1148278581662536</v>
      </c>
      <c r="G411" s="6">
        <v>0.35971692882215045</v>
      </c>
      <c r="H411" s="6">
        <v>2</v>
      </c>
      <c r="I411" s="6">
        <v>0</v>
      </c>
      <c r="J411" s="6">
        <v>0</v>
      </c>
      <c r="K411" s="6">
        <f t="shared" si="20"/>
        <v>0</v>
      </c>
    </row>
    <row r="412" spans="1:11">
      <c r="A412" s="6">
        <v>411</v>
      </c>
      <c r="B412" s="6">
        <v>1.345779566743719E-2</v>
      </c>
      <c r="C412" s="6">
        <f t="shared" si="18"/>
        <v>9.6946829115747892</v>
      </c>
      <c r="D412" s="6">
        <v>2</v>
      </c>
      <c r="E412" s="6">
        <f t="shared" si="19"/>
        <v>845</v>
      </c>
      <c r="F412" s="6">
        <v>6.7288978337185954</v>
      </c>
      <c r="G412" s="6">
        <v>0.80703498777617089</v>
      </c>
      <c r="H412" s="6">
        <v>2</v>
      </c>
      <c r="I412" s="6">
        <v>0</v>
      </c>
      <c r="J412" s="6">
        <v>0</v>
      </c>
      <c r="K412" s="6">
        <f t="shared" si="20"/>
        <v>0</v>
      </c>
    </row>
    <row r="413" spans="1:11">
      <c r="A413" s="6">
        <v>412</v>
      </c>
      <c r="B413" s="6">
        <v>1.7006288989535798E-2</v>
      </c>
      <c r="C413" s="6">
        <f t="shared" si="18"/>
        <v>9.7116892005643258</v>
      </c>
      <c r="D413" s="6">
        <v>2</v>
      </c>
      <c r="E413" s="6">
        <f t="shared" si="19"/>
        <v>847</v>
      </c>
      <c r="F413" s="6">
        <v>8.5031444947678985</v>
      </c>
      <c r="G413" s="6">
        <v>0.88712333052465153</v>
      </c>
      <c r="H413" s="6">
        <v>2</v>
      </c>
      <c r="I413" s="6">
        <v>0</v>
      </c>
      <c r="J413" s="6">
        <v>0</v>
      </c>
      <c r="K413" s="6">
        <f t="shared" si="20"/>
        <v>0</v>
      </c>
    </row>
    <row r="414" spans="1:11">
      <c r="A414" s="6">
        <v>413</v>
      </c>
      <c r="B414" s="6">
        <v>1.9598230447922256E-2</v>
      </c>
      <c r="C414" s="6">
        <f t="shared" si="18"/>
        <v>9.7312874310122481</v>
      </c>
      <c r="D414" s="6">
        <v>2</v>
      </c>
      <c r="E414" s="6">
        <f t="shared" si="19"/>
        <v>849</v>
      </c>
      <c r="F414" s="6">
        <v>9.7991152239611274</v>
      </c>
      <c r="G414" s="6">
        <v>0.64798536459661449</v>
      </c>
      <c r="H414" s="6">
        <v>2</v>
      </c>
      <c r="I414" s="6">
        <v>0</v>
      </c>
      <c r="J414" s="6">
        <v>0</v>
      </c>
      <c r="K414" s="6">
        <f t="shared" si="20"/>
        <v>0</v>
      </c>
    </row>
    <row r="415" spans="1:11">
      <c r="A415" s="6">
        <v>414</v>
      </c>
      <c r="B415" s="6">
        <v>2.375456724206932E-2</v>
      </c>
      <c r="C415" s="6">
        <f t="shared" si="18"/>
        <v>9.7550419982543168</v>
      </c>
      <c r="D415" s="6">
        <v>2</v>
      </c>
      <c r="E415" s="6">
        <f t="shared" si="19"/>
        <v>851</v>
      </c>
      <c r="F415" s="6">
        <v>11.87728362103466</v>
      </c>
      <c r="G415" s="6">
        <v>1.0390841985367665</v>
      </c>
      <c r="H415" s="6">
        <v>2</v>
      </c>
      <c r="I415" s="6">
        <v>0</v>
      </c>
      <c r="J415" s="6">
        <v>0</v>
      </c>
      <c r="K415" s="6">
        <f t="shared" si="20"/>
        <v>0</v>
      </c>
    </row>
    <row r="416" spans="1:11">
      <c r="A416" s="6">
        <v>415</v>
      </c>
      <c r="B416" s="6">
        <v>2.358027501912812E-2</v>
      </c>
      <c r="C416" s="6">
        <f t="shared" si="18"/>
        <v>9.7786222732734451</v>
      </c>
      <c r="D416" s="6">
        <v>2</v>
      </c>
      <c r="E416" s="6">
        <f t="shared" si="19"/>
        <v>853</v>
      </c>
      <c r="F416" s="6">
        <v>11.79013750956406</v>
      </c>
      <c r="G416" s="6">
        <v>-4.3573055735300237E-2</v>
      </c>
      <c r="H416" s="6">
        <v>0</v>
      </c>
      <c r="I416" s="6">
        <v>0</v>
      </c>
      <c r="J416" s="6">
        <v>0</v>
      </c>
      <c r="K416" s="6">
        <f t="shared" si="20"/>
        <v>2</v>
      </c>
    </row>
    <row r="417" spans="1:11">
      <c r="A417" s="6">
        <v>416</v>
      </c>
      <c r="B417" s="6">
        <v>2.5882707185300998E-2</v>
      </c>
      <c r="C417" s="6">
        <f t="shared" si="18"/>
        <v>9.8045049804587467</v>
      </c>
      <c r="D417" s="6">
        <v>2</v>
      </c>
      <c r="E417" s="6">
        <f t="shared" si="19"/>
        <v>855</v>
      </c>
      <c r="F417" s="6">
        <v>12.941353592650499</v>
      </c>
      <c r="G417" s="6">
        <v>0.57560804154321943</v>
      </c>
      <c r="H417" s="6">
        <v>2</v>
      </c>
      <c r="I417" s="6">
        <v>0</v>
      </c>
      <c r="J417" s="6">
        <v>0</v>
      </c>
      <c r="K417" s="6">
        <f t="shared" si="20"/>
        <v>0</v>
      </c>
    </row>
    <row r="418" spans="1:11">
      <c r="A418" s="6">
        <v>417</v>
      </c>
      <c r="B418" s="6">
        <v>2.6507165193521452E-2</v>
      </c>
      <c r="C418" s="6">
        <f t="shared" si="18"/>
        <v>9.8310121456522683</v>
      </c>
      <c r="D418" s="6">
        <v>2</v>
      </c>
      <c r="E418" s="6">
        <f t="shared" si="19"/>
        <v>857</v>
      </c>
      <c r="F418" s="6">
        <v>13.253582596760726</v>
      </c>
      <c r="G418" s="6">
        <v>0.15611450205511357</v>
      </c>
      <c r="H418" s="6">
        <v>2</v>
      </c>
      <c r="I418" s="6">
        <v>0</v>
      </c>
      <c r="J418" s="6">
        <v>0</v>
      </c>
      <c r="K418" s="6">
        <f t="shared" si="20"/>
        <v>0</v>
      </c>
    </row>
    <row r="419" spans="1:11">
      <c r="A419" s="6">
        <v>418</v>
      </c>
      <c r="B419" s="6">
        <v>2.7229397366197651E-2</v>
      </c>
      <c r="C419" s="6">
        <f t="shared" si="18"/>
        <v>9.8582415430184653</v>
      </c>
      <c r="D419" s="6">
        <v>2</v>
      </c>
      <c r="E419" s="6">
        <f t="shared" si="19"/>
        <v>859</v>
      </c>
      <c r="F419" s="6">
        <v>13.614698683098826</v>
      </c>
      <c r="G419" s="6">
        <v>0.18055804316905011</v>
      </c>
      <c r="H419" s="6">
        <v>2</v>
      </c>
      <c r="I419" s="6">
        <v>0</v>
      </c>
      <c r="J419" s="6">
        <v>0</v>
      </c>
      <c r="K419" s="6">
        <f t="shared" si="20"/>
        <v>0</v>
      </c>
    </row>
    <row r="420" spans="1:11">
      <c r="A420" s="6">
        <v>419</v>
      </c>
      <c r="B420" s="6">
        <v>1.3817274680961904E-2</v>
      </c>
      <c r="C420" s="6">
        <f t="shared" si="18"/>
        <v>9.8720588176994273</v>
      </c>
      <c r="D420" s="6">
        <v>2</v>
      </c>
      <c r="E420" s="6">
        <f t="shared" si="19"/>
        <v>861</v>
      </c>
      <c r="F420" s="6">
        <v>6.9086373404809525</v>
      </c>
      <c r="G420" s="6">
        <v>-3.3530306713089368</v>
      </c>
      <c r="H420" s="6">
        <v>0</v>
      </c>
      <c r="I420" s="6">
        <v>2</v>
      </c>
      <c r="J420" s="6">
        <v>0</v>
      </c>
      <c r="K420" s="6">
        <f t="shared" si="20"/>
        <v>0</v>
      </c>
    </row>
    <row r="421" spans="1:11">
      <c r="A421" s="6">
        <v>420</v>
      </c>
      <c r="B421" s="6">
        <v>4.2041883830456879E-2</v>
      </c>
      <c r="C421" s="6">
        <f t="shared" si="18"/>
        <v>9.9141007015298843</v>
      </c>
      <c r="D421" s="6">
        <v>2</v>
      </c>
      <c r="E421" s="6">
        <f t="shared" si="19"/>
        <v>863</v>
      </c>
      <c r="F421" s="6">
        <v>21.020941915228441</v>
      </c>
      <c r="G421" s="6">
        <v>7.0561522873737443</v>
      </c>
      <c r="H421" s="6">
        <v>2</v>
      </c>
      <c r="I421" s="6">
        <v>0</v>
      </c>
      <c r="J421" s="6">
        <v>0</v>
      </c>
      <c r="K421" s="6">
        <f t="shared" si="20"/>
        <v>0</v>
      </c>
    </row>
    <row r="422" spans="1:11">
      <c r="A422" s="6">
        <v>421</v>
      </c>
      <c r="B422" s="6">
        <v>2.8785052161651167E-2</v>
      </c>
      <c r="C422" s="6">
        <f t="shared" si="18"/>
        <v>9.9428857536915363</v>
      </c>
      <c r="D422" s="6">
        <v>2</v>
      </c>
      <c r="E422" s="6">
        <f t="shared" si="19"/>
        <v>865</v>
      </c>
      <c r="F422" s="6">
        <v>14.392526080825583</v>
      </c>
      <c r="G422" s="6">
        <v>-3.3142079172014292</v>
      </c>
      <c r="H422" s="6">
        <v>0</v>
      </c>
      <c r="I422" s="6">
        <v>2</v>
      </c>
      <c r="J422" s="6">
        <v>0</v>
      </c>
      <c r="K422" s="6">
        <f t="shared" si="20"/>
        <v>0</v>
      </c>
    </row>
    <row r="423" spans="1:11">
      <c r="A423" s="6">
        <v>422</v>
      </c>
      <c r="B423" s="6">
        <v>1.9637266542283156E-2</v>
      </c>
      <c r="C423" s="6">
        <f t="shared" si="18"/>
        <v>9.9625230202338191</v>
      </c>
      <c r="D423" s="6">
        <v>2</v>
      </c>
      <c r="E423" s="6">
        <f t="shared" si="19"/>
        <v>867</v>
      </c>
      <c r="F423" s="6">
        <v>9.8186332711415787</v>
      </c>
      <c r="G423" s="6">
        <v>-2.2869464048420021</v>
      </c>
      <c r="H423" s="6">
        <v>0</v>
      </c>
      <c r="I423" s="6">
        <v>2</v>
      </c>
      <c r="J423" s="6">
        <v>0</v>
      </c>
      <c r="K423" s="6">
        <f t="shared" si="20"/>
        <v>0</v>
      </c>
    </row>
    <row r="424" spans="1:11">
      <c r="A424" s="6">
        <v>423</v>
      </c>
      <c r="B424" s="6">
        <v>2.5942279031157641E-2</v>
      </c>
      <c r="C424" s="6">
        <f t="shared" si="18"/>
        <v>9.9884652992649769</v>
      </c>
      <c r="D424" s="6">
        <v>2</v>
      </c>
      <c r="E424" s="6">
        <f t="shared" si="19"/>
        <v>869</v>
      </c>
      <c r="F424" s="6">
        <v>12.971139515578821</v>
      </c>
      <c r="G424" s="6">
        <v>1.5762531222186213</v>
      </c>
      <c r="H424" s="6">
        <v>2</v>
      </c>
      <c r="I424" s="6">
        <v>0</v>
      </c>
      <c r="J424" s="6">
        <v>0</v>
      </c>
      <c r="K424" s="6">
        <f t="shared" si="20"/>
        <v>0</v>
      </c>
    </row>
    <row r="425" spans="1:11">
      <c r="A425" s="6">
        <v>424</v>
      </c>
      <c r="B425" s="6">
        <v>2.8681033508489179E-2</v>
      </c>
      <c r="C425" s="6">
        <f t="shared" si="18"/>
        <v>10.017146332773466</v>
      </c>
      <c r="D425" s="6">
        <v>2</v>
      </c>
      <c r="E425" s="6">
        <f t="shared" si="19"/>
        <v>871</v>
      </c>
      <c r="F425" s="6">
        <v>14.340516754244589</v>
      </c>
      <c r="G425" s="6">
        <v>0.68468861933288405</v>
      </c>
      <c r="H425" s="6">
        <v>2</v>
      </c>
      <c r="I425" s="6">
        <v>0</v>
      </c>
      <c r="J425" s="6">
        <v>0</v>
      </c>
      <c r="K425" s="6">
        <f t="shared" si="20"/>
        <v>0</v>
      </c>
    </row>
    <row r="426" spans="1:11">
      <c r="A426" s="6">
        <v>425</v>
      </c>
      <c r="B426" s="6">
        <v>2.9205220109131399E-2</v>
      </c>
      <c r="C426" s="6">
        <f t="shared" si="18"/>
        <v>10.046351552882598</v>
      </c>
      <c r="D426" s="6">
        <v>2</v>
      </c>
      <c r="E426" s="6">
        <f t="shared" si="19"/>
        <v>873</v>
      </c>
      <c r="F426" s="6">
        <v>14.6026100545657</v>
      </c>
      <c r="G426" s="6">
        <v>0.13104665016055517</v>
      </c>
      <c r="H426" s="6">
        <v>2</v>
      </c>
      <c r="I426" s="6">
        <v>0</v>
      </c>
      <c r="J426" s="6">
        <v>0</v>
      </c>
      <c r="K426" s="6">
        <f t="shared" si="20"/>
        <v>0</v>
      </c>
    </row>
    <row r="427" spans="1:11">
      <c r="A427" s="6">
        <v>426</v>
      </c>
      <c r="B427" s="6">
        <v>2.8487126416502553E-2</v>
      </c>
      <c r="C427" s="6">
        <f t="shared" si="18"/>
        <v>10.0748386792991</v>
      </c>
      <c r="D427" s="6">
        <v>2</v>
      </c>
      <c r="E427" s="6">
        <f t="shared" si="19"/>
        <v>875</v>
      </c>
      <c r="F427" s="6">
        <v>14.243563208251276</v>
      </c>
      <c r="G427" s="6">
        <v>-0.17952342315721204</v>
      </c>
      <c r="H427" s="6">
        <v>0</v>
      </c>
      <c r="I427" s="6">
        <v>2</v>
      </c>
      <c r="J427" s="6">
        <v>0</v>
      </c>
      <c r="K427" s="6">
        <f t="shared" si="20"/>
        <v>0</v>
      </c>
    </row>
    <row r="428" spans="1:11">
      <c r="A428" s="6">
        <v>427</v>
      </c>
      <c r="B428" s="6">
        <v>2.8155150067734881E-2</v>
      </c>
      <c r="C428" s="6">
        <f t="shared" si="18"/>
        <v>10.102993829366834</v>
      </c>
      <c r="D428" s="6">
        <v>2</v>
      </c>
      <c r="E428" s="6">
        <f t="shared" si="19"/>
        <v>877</v>
      </c>
      <c r="F428" s="6">
        <v>14.07757503386744</v>
      </c>
      <c r="G428" s="6">
        <v>-8.299408719191792E-2</v>
      </c>
      <c r="H428" s="6">
        <v>0</v>
      </c>
      <c r="I428" s="6">
        <v>0</v>
      </c>
      <c r="J428" s="6">
        <v>0</v>
      </c>
      <c r="K428" s="6">
        <f t="shared" si="20"/>
        <v>2</v>
      </c>
    </row>
    <row r="429" spans="1:11">
      <c r="A429" s="6">
        <v>428</v>
      </c>
      <c r="B429" s="6">
        <v>2.6922365841289431E-2</v>
      </c>
      <c r="C429" s="6">
        <f t="shared" si="18"/>
        <v>10.129916195208123</v>
      </c>
      <c r="D429" s="6">
        <v>2</v>
      </c>
      <c r="E429" s="6">
        <f t="shared" si="19"/>
        <v>879</v>
      </c>
      <c r="F429" s="6">
        <v>13.461182920644715</v>
      </c>
      <c r="G429" s="6">
        <v>-0.3081960566113624</v>
      </c>
      <c r="H429" s="6">
        <v>0</v>
      </c>
      <c r="I429" s="6">
        <v>2</v>
      </c>
      <c r="J429" s="6">
        <v>0</v>
      </c>
      <c r="K429" s="6">
        <f t="shared" si="20"/>
        <v>0</v>
      </c>
    </row>
    <row r="430" spans="1:11">
      <c r="A430" s="6">
        <v>429</v>
      </c>
      <c r="B430" s="6">
        <v>2.591377339383142E-2</v>
      </c>
      <c r="C430" s="6">
        <f t="shared" si="18"/>
        <v>10.155829968601955</v>
      </c>
      <c r="D430" s="6">
        <v>2</v>
      </c>
      <c r="E430" s="6">
        <f t="shared" si="19"/>
        <v>881</v>
      </c>
      <c r="F430" s="6">
        <v>12.95688669691571</v>
      </c>
      <c r="G430" s="6">
        <v>-0.25214811186450259</v>
      </c>
      <c r="H430" s="6">
        <v>0</v>
      </c>
      <c r="I430" s="6">
        <v>2</v>
      </c>
      <c r="J430" s="6">
        <v>0</v>
      </c>
      <c r="K430" s="6">
        <f t="shared" si="20"/>
        <v>0</v>
      </c>
    </row>
    <row r="431" spans="1:11">
      <c r="A431" s="6">
        <v>430</v>
      </c>
      <c r="B431" s="6">
        <v>2.5537238221202536E-2</v>
      </c>
      <c r="C431" s="6">
        <f t="shared" si="18"/>
        <v>10.181367206823158</v>
      </c>
      <c r="D431" s="6">
        <v>2</v>
      </c>
      <c r="E431" s="6">
        <f t="shared" si="19"/>
        <v>883</v>
      </c>
      <c r="F431" s="6">
        <v>12.768619110601268</v>
      </c>
      <c r="G431" s="6">
        <v>-9.4133793157221035E-2</v>
      </c>
      <c r="H431" s="6">
        <v>0</v>
      </c>
      <c r="I431" s="6">
        <v>0</v>
      </c>
      <c r="J431" s="6">
        <v>0</v>
      </c>
      <c r="K431" s="6">
        <f t="shared" si="20"/>
        <v>2</v>
      </c>
    </row>
    <row r="432" spans="1:11">
      <c r="A432" s="6">
        <v>431</v>
      </c>
      <c r="B432" s="6">
        <v>1.7178594912166611E-2</v>
      </c>
      <c r="C432" s="6">
        <f t="shared" si="18"/>
        <v>10.198545801735325</v>
      </c>
      <c r="D432" s="6">
        <v>2</v>
      </c>
      <c r="E432" s="6">
        <f t="shared" si="19"/>
        <v>885</v>
      </c>
      <c r="F432" s="6">
        <v>8.5892974560833064</v>
      </c>
      <c r="G432" s="6">
        <v>-2.0896608272589807</v>
      </c>
      <c r="H432" s="6">
        <v>0</v>
      </c>
      <c r="I432" s="6">
        <v>2</v>
      </c>
      <c r="J432" s="6">
        <v>0</v>
      </c>
      <c r="K432" s="6">
        <f t="shared" si="20"/>
        <v>0</v>
      </c>
    </row>
    <row r="433" spans="1:11">
      <c r="A433" s="6">
        <v>432</v>
      </c>
      <c r="B433" s="6">
        <v>1.4184136665588739E-2</v>
      </c>
      <c r="C433" s="6">
        <f t="shared" si="18"/>
        <v>10.212729938400914</v>
      </c>
      <c r="D433" s="6">
        <v>2</v>
      </c>
      <c r="E433" s="6">
        <f t="shared" si="19"/>
        <v>887</v>
      </c>
      <c r="F433" s="6">
        <v>7.0920683327943692</v>
      </c>
      <c r="G433" s="6">
        <v>-0.7486145616444686</v>
      </c>
      <c r="H433" s="6">
        <v>0</v>
      </c>
      <c r="I433" s="6">
        <v>2</v>
      </c>
      <c r="J433" s="6">
        <v>0</v>
      </c>
      <c r="K433" s="6">
        <f t="shared" si="20"/>
        <v>0</v>
      </c>
    </row>
    <row r="434" spans="1:11">
      <c r="A434" s="6">
        <v>433</v>
      </c>
      <c r="B434" s="6">
        <v>8.9765892101439579E-3</v>
      </c>
      <c r="C434" s="6">
        <f t="shared" si="18"/>
        <v>10.221706527611058</v>
      </c>
      <c r="D434" s="6">
        <v>2</v>
      </c>
      <c r="E434" s="6">
        <f t="shared" si="19"/>
        <v>889</v>
      </c>
      <c r="F434" s="6">
        <v>4.488294605071979</v>
      </c>
      <c r="G434" s="6">
        <v>-1.3018868638611951</v>
      </c>
      <c r="H434" s="6">
        <v>0</v>
      </c>
      <c r="I434" s="6">
        <v>2</v>
      </c>
      <c r="J434" s="6">
        <v>0</v>
      </c>
      <c r="K434" s="6">
        <f t="shared" si="20"/>
        <v>0</v>
      </c>
    </row>
    <row r="435" spans="1:11">
      <c r="A435" s="6">
        <v>434</v>
      </c>
      <c r="B435" s="6">
        <v>0</v>
      </c>
      <c r="C435" s="6">
        <f t="shared" si="18"/>
        <v>10.221706527611058</v>
      </c>
      <c r="D435" s="6">
        <v>55.292206646506429</v>
      </c>
      <c r="E435" s="6">
        <f t="shared" si="19"/>
        <v>944.29220664650643</v>
      </c>
      <c r="F435" s="6">
        <v>0</v>
      </c>
      <c r="G435" s="6">
        <v>-8.1174090840079843E-2</v>
      </c>
      <c r="H435" s="6">
        <v>0</v>
      </c>
      <c r="I435" s="6">
        <v>0</v>
      </c>
      <c r="J435" s="6">
        <v>55.292206646506429</v>
      </c>
      <c r="K435" s="6">
        <f t="shared" si="20"/>
        <v>0</v>
      </c>
    </row>
    <row r="436" spans="1:11">
      <c r="A436" s="6">
        <v>435</v>
      </c>
      <c r="B436" s="6">
        <v>4.7723972833615763E-2</v>
      </c>
      <c r="C436" s="6">
        <f t="shared" si="18"/>
        <v>10.269430500444674</v>
      </c>
      <c r="D436" s="6">
        <v>5.707793353493571</v>
      </c>
      <c r="E436" s="6">
        <f t="shared" si="19"/>
        <v>950</v>
      </c>
      <c r="F436" s="6">
        <v>8.3611949273540773</v>
      </c>
      <c r="G436" s="6">
        <v>1.4648734475007645</v>
      </c>
      <c r="H436" s="6">
        <v>5.707793353493571</v>
      </c>
      <c r="I436" s="6">
        <v>0</v>
      </c>
      <c r="J436" s="6">
        <v>0</v>
      </c>
      <c r="K436" s="6">
        <f t="shared" si="20"/>
        <v>0</v>
      </c>
    </row>
    <row r="437" spans="1:11">
      <c r="A437" s="6">
        <v>436</v>
      </c>
      <c r="B437" s="6">
        <v>9.0064313139012354E-3</v>
      </c>
      <c r="C437" s="6">
        <f t="shared" si="18"/>
        <v>10.278436931758575</v>
      </c>
      <c r="D437" s="6">
        <v>2</v>
      </c>
      <c r="E437" s="6">
        <f t="shared" si="19"/>
        <v>952</v>
      </c>
      <c r="F437" s="6">
        <v>4.5032156569506174</v>
      </c>
      <c r="G437" s="6">
        <v>-1.9289896352017299</v>
      </c>
      <c r="H437" s="6">
        <v>0</v>
      </c>
      <c r="I437" s="6">
        <v>2</v>
      </c>
      <c r="J437" s="6">
        <v>0</v>
      </c>
      <c r="K437" s="6">
        <f t="shared" si="20"/>
        <v>0</v>
      </c>
    </row>
    <row r="438" spans="1:11">
      <c r="A438" s="6">
        <v>437</v>
      </c>
      <c r="B438" s="6">
        <v>1.594385090280279E-2</v>
      </c>
      <c r="C438" s="6">
        <f t="shared" si="18"/>
        <v>10.294380782661378</v>
      </c>
      <c r="D438" s="6">
        <v>2</v>
      </c>
      <c r="E438" s="6">
        <f t="shared" si="19"/>
        <v>954</v>
      </c>
      <c r="F438" s="6">
        <v>7.9719254514013951</v>
      </c>
      <c r="G438" s="6">
        <v>1.7343548972253888</v>
      </c>
      <c r="H438" s="6">
        <v>2</v>
      </c>
      <c r="I438" s="6">
        <v>0</v>
      </c>
      <c r="J438" s="6">
        <v>0</v>
      </c>
      <c r="K438" s="6">
        <f t="shared" si="20"/>
        <v>0</v>
      </c>
    </row>
    <row r="439" spans="1:11">
      <c r="A439" s="6">
        <v>438</v>
      </c>
      <c r="B439" s="6">
        <v>1.8877961207822098E-2</v>
      </c>
      <c r="C439" s="6">
        <f t="shared" si="18"/>
        <v>10.3132587438692</v>
      </c>
      <c r="D439" s="6">
        <v>2</v>
      </c>
      <c r="E439" s="6">
        <f t="shared" si="19"/>
        <v>956</v>
      </c>
      <c r="F439" s="6">
        <v>9.43898060391105</v>
      </c>
      <c r="G439" s="6">
        <v>0.73352757625482745</v>
      </c>
      <c r="H439" s="6">
        <v>2</v>
      </c>
      <c r="I439" s="6">
        <v>0</v>
      </c>
      <c r="J439" s="6">
        <v>0</v>
      </c>
      <c r="K439" s="6">
        <f t="shared" si="20"/>
        <v>0</v>
      </c>
    </row>
    <row r="440" spans="1:11">
      <c r="A440" s="6">
        <v>439</v>
      </c>
      <c r="B440" s="6">
        <v>2.2167769256914962E-2</v>
      </c>
      <c r="C440" s="6">
        <f t="shared" si="18"/>
        <v>10.335426513126116</v>
      </c>
      <c r="D440" s="6">
        <v>2</v>
      </c>
      <c r="E440" s="6">
        <f t="shared" si="19"/>
        <v>958</v>
      </c>
      <c r="F440" s="6">
        <v>11.083884628457481</v>
      </c>
      <c r="G440" s="6">
        <v>0.82245201227321552</v>
      </c>
      <c r="H440" s="6">
        <v>2</v>
      </c>
      <c r="I440" s="6">
        <v>0</v>
      </c>
      <c r="J440" s="6">
        <v>0</v>
      </c>
      <c r="K440" s="6">
        <f t="shared" si="20"/>
        <v>0</v>
      </c>
    </row>
    <row r="441" spans="1:11">
      <c r="A441" s="6">
        <v>440</v>
      </c>
      <c r="B441" s="6">
        <v>2.4595222896641105E-2</v>
      </c>
      <c r="C441" s="6">
        <f t="shared" si="18"/>
        <v>10.360021736022757</v>
      </c>
      <c r="D441" s="6">
        <v>2</v>
      </c>
      <c r="E441" s="6">
        <f t="shared" si="19"/>
        <v>960</v>
      </c>
      <c r="F441" s="6">
        <v>12.297611448320552</v>
      </c>
      <c r="G441" s="6">
        <v>0.60686340993153554</v>
      </c>
      <c r="H441" s="6">
        <v>2</v>
      </c>
      <c r="I441" s="6">
        <v>0</v>
      </c>
      <c r="J441" s="6">
        <v>0</v>
      </c>
      <c r="K441" s="6">
        <f t="shared" si="20"/>
        <v>0</v>
      </c>
    </row>
    <row r="442" spans="1:11">
      <c r="A442" s="6">
        <v>441</v>
      </c>
      <c r="B442" s="6">
        <v>2.5831437454789687E-2</v>
      </c>
      <c r="C442" s="6">
        <f t="shared" si="18"/>
        <v>10.385853173477546</v>
      </c>
      <c r="D442" s="6">
        <v>2</v>
      </c>
      <c r="E442" s="6">
        <f t="shared" si="19"/>
        <v>962</v>
      </c>
      <c r="F442" s="6">
        <v>12.915718727394843</v>
      </c>
      <c r="G442" s="6">
        <v>0.30905363953714549</v>
      </c>
      <c r="H442" s="6">
        <v>2</v>
      </c>
      <c r="I442" s="6">
        <v>0</v>
      </c>
      <c r="J442" s="6">
        <v>0</v>
      </c>
      <c r="K442" s="6">
        <f t="shared" si="20"/>
        <v>0</v>
      </c>
    </row>
    <row r="443" spans="1:11">
      <c r="A443" s="6">
        <v>442</v>
      </c>
      <c r="B443" s="6">
        <v>2.9912233329956978E-2</v>
      </c>
      <c r="C443" s="6">
        <f t="shared" si="18"/>
        <v>10.415765406807504</v>
      </c>
      <c r="D443" s="6">
        <v>2</v>
      </c>
      <c r="E443" s="6">
        <f t="shared" si="19"/>
        <v>964</v>
      </c>
      <c r="F443" s="6">
        <v>14.95611666497849</v>
      </c>
      <c r="G443" s="6">
        <v>1.0201989687918234</v>
      </c>
      <c r="H443" s="6">
        <v>2</v>
      </c>
      <c r="I443" s="6">
        <v>0</v>
      </c>
      <c r="J443" s="6">
        <v>0</v>
      </c>
      <c r="K443" s="6">
        <f t="shared" si="20"/>
        <v>0</v>
      </c>
    </row>
    <row r="444" spans="1:11">
      <c r="A444" s="6">
        <v>443</v>
      </c>
      <c r="B444" s="6">
        <v>2.7521336587198252E-2</v>
      </c>
      <c r="C444" s="6">
        <f t="shared" si="18"/>
        <v>10.443286743394703</v>
      </c>
      <c r="D444" s="6">
        <v>2</v>
      </c>
      <c r="E444" s="6">
        <f t="shared" si="19"/>
        <v>966</v>
      </c>
      <c r="F444" s="6">
        <v>13.760668293599126</v>
      </c>
      <c r="G444" s="6">
        <v>-0.59772418568968178</v>
      </c>
      <c r="H444" s="6">
        <v>0</v>
      </c>
      <c r="I444" s="6">
        <v>2</v>
      </c>
      <c r="J444" s="6">
        <v>0</v>
      </c>
      <c r="K444" s="6">
        <f t="shared" si="20"/>
        <v>0</v>
      </c>
    </row>
    <row r="445" spans="1:11">
      <c r="A445" s="6">
        <v>444</v>
      </c>
      <c r="B445" s="6">
        <v>2.9881368625196632E-2</v>
      </c>
      <c r="C445" s="6">
        <f t="shared" si="18"/>
        <v>10.473168112019899</v>
      </c>
      <c r="D445" s="6">
        <v>2</v>
      </c>
      <c r="E445" s="6">
        <f t="shared" si="19"/>
        <v>968</v>
      </c>
      <c r="F445" s="6">
        <v>14.940684312598316</v>
      </c>
      <c r="G445" s="6">
        <v>0.59000800949959498</v>
      </c>
      <c r="H445" s="6">
        <v>2</v>
      </c>
      <c r="I445" s="6">
        <v>0</v>
      </c>
      <c r="J445" s="6">
        <v>0</v>
      </c>
      <c r="K445" s="6">
        <f t="shared" si="20"/>
        <v>0</v>
      </c>
    </row>
    <row r="446" spans="1:11">
      <c r="A446" s="6">
        <v>445</v>
      </c>
      <c r="B446" s="6">
        <v>3.0818686198076289E-2</v>
      </c>
      <c r="C446" s="6">
        <f t="shared" si="18"/>
        <v>10.503986798217975</v>
      </c>
      <c r="D446" s="6">
        <v>2</v>
      </c>
      <c r="E446" s="6">
        <f t="shared" si="19"/>
        <v>970</v>
      </c>
      <c r="F446" s="6">
        <v>15.409343099038145</v>
      </c>
      <c r="G446" s="6">
        <v>0.23432939321991419</v>
      </c>
      <c r="H446" s="6">
        <v>2</v>
      </c>
      <c r="I446" s="6">
        <v>0</v>
      </c>
      <c r="J446" s="6">
        <v>0</v>
      </c>
      <c r="K446" s="6">
        <f t="shared" si="20"/>
        <v>0</v>
      </c>
    </row>
    <row r="447" spans="1:11">
      <c r="A447" s="6">
        <v>446</v>
      </c>
      <c r="B447" s="6">
        <v>3.0911223931067482E-2</v>
      </c>
      <c r="C447" s="6">
        <f t="shared" si="18"/>
        <v>10.534898022149042</v>
      </c>
      <c r="D447" s="6">
        <v>2</v>
      </c>
      <c r="E447" s="6">
        <f t="shared" si="19"/>
        <v>972</v>
      </c>
      <c r="F447" s="6">
        <v>15.455611965533741</v>
      </c>
      <c r="G447" s="6">
        <v>2.3134433247798292E-2</v>
      </c>
      <c r="H447" s="6">
        <v>0</v>
      </c>
      <c r="I447" s="6">
        <v>0</v>
      </c>
      <c r="J447" s="6">
        <v>0</v>
      </c>
      <c r="K447" s="6">
        <f t="shared" si="20"/>
        <v>2</v>
      </c>
    </row>
    <row r="448" spans="1:11">
      <c r="A448" s="6">
        <v>447</v>
      </c>
      <c r="B448" s="6">
        <v>3.0973580457090564E-2</v>
      </c>
      <c r="C448" s="6">
        <f t="shared" si="18"/>
        <v>10.565871602606132</v>
      </c>
      <c r="D448" s="6">
        <v>2</v>
      </c>
      <c r="E448" s="6">
        <f t="shared" si="19"/>
        <v>974</v>
      </c>
      <c r="F448" s="6">
        <v>15.486790228545281</v>
      </c>
      <c r="G448" s="6">
        <v>1.5589131505770126E-2</v>
      </c>
      <c r="H448" s="6">
        <v>0</v>
      </c>
      <c r="I448" s="6">
        <v>0</v>
      </c>
      <c r="J448" s="6">
        <v>0</v>
      </c>
      <c r="K448" s="6">
        <f t="shared" si="20"/>
        <v>2</v>
      </c>
    </row>
    <row r="449" spans="1:11">
      <c r="A449" s="6">
        <v>448</v>
      </c>
      <c r="B449" s="6">
        <v>3.0930410569146902E-2</v>
      </c>
      <c r="C449" s="6">
        <f t="shared" si="18"/>
        <v>10.596802013175278</v>
      </c>
      <c r="D449" s="6">
        <v>2</v>
      </c>
      <c r="E449" s="6">
        <f t="shared" si="19"/>
        <v>976</v>
      </c>
      <c r="F449" s="6">
        <v>15.46520528457345</v>
      </c>
      <c r="G449" s="6">
        <v>-1.0792471985915597E-2</v>
      </c>
      <c r="H449" s="6">
        <v>0</v>
      </c>
      <c r="I449" s="6">
        <v>0</v>
      </c>
      <c r="J449" s="6">
        <v>0</v>
      </c>
      <c r="K449" s="6">
        <f t="shared" si="20"/>
        <v>2</v>
      </c>
    </row>
    <row r="450" spans="1:11">
      <c r="A450" s="6">
        <v>449</v>
      </c>
      <c r="B450" s="6">
        <v>3.6074398794332718E-2</v>
      </c>
      <c r="C450" s="6">
        <f t="shared" si="18"/>
        <v>10.63287641196961</v>
      </c>
      <c r="D450" s="6">
        <v>2</v>
      </c>
      <c r="E450" s="6">
        <f t="shared" si="19"/>
        <v>978</v>
      </c>
      <c r="F450" s="6">
        <v>18.037199397166358</v>
      </c>
      <c r="G450" s="6">
        <v>1.2859970562964538</v>
      </c>
      <c r="H450" s="6">
        <v>2</v>
      </c>
      <c r="I450" s="6">
        <v>0</v>
      </c>
      <c r="J450" s="6">
        <v>0</v>
      </c>
      <c r="K450" s="6">
        <f t="shared" si="20"/>
        <v>0</v>
      </c>
    </row>
    <row r="451" spans="1:11">
      <c r="A451" s="6">
        <v>450</v>
      </c>
      <c r="B451" s="6">
        <v>2.7722644353245826E-2</v>
      </c>
      <c r="C451" s="6">
        <f t="shared" si="18"/>
        <v>10.660599056322855</v>
      </c>
      <c r="D451" s="6">
        <v>2</v>
      </c>
      <c r="E451" s="6">
        <f t="shared" si="19"/>
        <v>980</v>
      </c>
      <c r="F451" s="6">
        <v>13.861322176622913</v>
      </c>
      <c r="G451" s="6">
        <v>-2.0879386102717223</v>
      </c>
      <c r="H451" s="6">
        <v>0</v>
      </c>
      <c r="I451" s="6">
        <v>2</v>
      </c>
      <c r="J451" s="6">
        <v>0</v>
      </c>
      <c r="K451" s="6">
        <f t="shared" si="20"/>
        <v>0</v>
      </c>
    </row>
    <row r="452" spans="1:11">
      <c r="A452" s="6">
        <v>451</v>
      </c>
      <c r="B452" s="6">
        <v>3.0582192777042008E-2</v>
      </c>
      <c r="C452" s="6">
        <f t="shared" ref="C452:C515" si="21">B452+C451</f>
        <v>10.691181249099897</v>
      </c>
      <c r="D452" s="6">
        <v>2</v>
      </c>
      <c r="E452" s="6">
        <f t="shared" ref="E452:E515" si="22">D452+E451</f>
        <v>982</v>
      </c>
      <c r="F452" s="6">
        <v>15.291096388521003</v>
      </c>
      <c r="G452" s="6">
        <v>0.71488710594904514</v>
      </c>
      <c r="H452" s="6">
        <v>2</v>
      </c>
      <c r="I452" s="6">
        <v>0</v>
      </c>
      <c r="J452" s="6">
        <v>0</v>
      </c>
      <c r="K452" s="6">
        <f t="shared" ref="K452:K515" si="23">D452-H452-I452-J452</f>
        <v>0</v>
      </c>
    </row>
    <row r="453" spans="1:11">
      <c r="A453" s="6">
        <v>452</v>
      </c>
      <c r="B453" s="6">
        <v>3.1412870312215999E-2</v>
      </c>
      <c r="C453" s="6">
        <f t="shared" si="21"/>
        <v>10.722594119412113</v>
      </c>
      <c r="D453" s="6">
        <v>2</v>
      </c>
      <c r="E453" s="6">
        <f t="shared" si="22"/>
        <v>984</v>
      </c>
      <c r="F453" s="6">
        <v>15.706435156107998</v>
      </c>
      <c r="G453" s="6">
        <v>0.20766938379349753</v>
      </c>
      <c r="H453" s="6">
        <v>2</v>
      </c>
      <c r="I453" s="6">
        <v>0</v>
      </c>
      <c r="J453" s="6">
        <v>0</v>
      </c>
      <c r="K453" s="6">
        <f t="shared" si="23"/>
        <v>0</v>
      </c>
    </row>
    <row r="454" spans="1:11">
      <c r="A454" s="6">
        <v>453</v>
      </c>
      <c r="B454" s="6">
        <v>3.153488034905403E-2</v>
      </c>
      <c r="C454" s="6">
        <f t="shared" si="21"/>
        <v>10.754128999761168</v>
      </c>
      <c r="D454" s="6">
        <v>2</v>
      </c>
      <c r="E454" s="6">
        <f t="shared" si="22"/>
        <v>986</v>
      </c>
      <c r="F454" s="6">
        <v>15.767440174527016</v>
      </c>
      <c r="G454" s="6">
        <v>3.0502509209508588E-2</v>
      </c>
      <c r="H454" s="6">
        <v>0</v>
      </c>
      <c r="I454" s="6">
        <v>0</v>
      </c>
      <c r="J454" s="6">
        <v>0</v>
      </c>
      <c r="K454" s="6">
        <f t="shared" si="23"/>
        <v>2</v>
      </c>
    </row>
    <row r="455" spans="1:11">
      <c r="A455" s="6">
        <v>454</v>
      </c>
      <c r="B455" s="6">
        <v>3.1490842765746881E-2</v>
      </c>
      <c r="C455" s="6">
        <f t="shared" si="21"/>
        <v>10.785619842526915</v>
      </c>
      <c r="D455" s="6">
        <v>2</v>
      </c>
      <c r="E455" s="6">
        <f t="shared" si="22"/>
        <v>988</v>
      </c>
      <c r="F455" s="6">
        <v>15.74542138287344</v>
      </c>
      <c r="G455" s="6">
        <v>-1.1009395826787838E-2</v>
      </c>
      <c r="H455" s="6">
        <v>0</v>
      </c>
      <c r="I455" s="6">
        <v>0</v>
      </c>
      <c r="J455" s="6">
        <v>0</v>
      </c>
      <c r="K455" s="6">
        <f t="shared" si="23"/>
        <v>2</v>
      </c>
    </row>
    <row r="456" spans="1:11">
      <c r="A456" s="6">
        <v>455</v>
      </c>
      <c r="B456" s="6">
        <v>3.0793626853724908E-2</v>
      </c>
      <c r="C456" s="6">
        <f t="shared" si="21"/>
        <v>10.81641346938064</v>
      </c>
      <c r="D456" s="6">
        <v>2</v>
      </c>
      <c r="E456" s="6">
        <f t="shared" si="22"/>
        <v>990</v>
      </c>
      <c r="F456" s="6">
        <v>15.396813426862455</v>
      </c>
      <c r="G456" s="6">
        <v>-0.17430397800549269</v>
      </c>
      <c r="H456" s="6">
        <v>0</v>
      </c>
      <c r="I456" s="6">
        <v>2</v>
      </c>
      <c r="J456" s="6">
        <v>0</v>
      </c>
      <c r="K456" s="6">
        <f t="shared" si="23"/>
        <v>0</v>
      </c>
    </row>
    <row r="457" spans="1:11">
      <c r="A457" s="6">
        <v>456</v>
      </c>
      <c r="B457" s="6">
        <v>2.9356290068391702E-2</v>
      </c>
      <c r="C457" s="6">
        <f t="shared" si="21"/>
        <v>10.845769759449032</v>
      </c>
      <c r="D457" s="6">
        <v>2</v>
      </c>
      <c r="E457" s="6">
        <f t="shared" si="22"/>
        <v>992</v>
      </c>
      <c r="F457" s="6">
        <v>14.67814503419585</v>
      </c>
      <c r="G457" s="6">
        <v>-0.3593341963333021</v>
      </c>
      <c r="H457" s="6">
        <v>0</v>
      </c>
      <c r="I457" s="6">
        <v>2</v>
      </c>
      <c r="J457" s="6">
        <v>0</v>
      </c>
      <c r="K457" s="6">
        <f t="shared" si="23"/>
        <v>0</v>
      </c>
    </row>
    <row r="458" spans="1:11">
      <c r="A458" s="6">
        <v>457</v>
      </c>
      <c r="B458" s="6">
        <v>2.9875459612302591E-2</v>
      </c>
      <c r="C458" s="6">
        <f t="shared" si="21"/>
        <v>10.875645219061335</v>
      </c>
      <c r="D458" s="6">
        <v>2</v>
      </c>
      <c r="E458" s="6">
        <f t="shared" si="22"/>
        <v>994</v>
      </c>
      <c r="F458" s="6">
        <v>14.937729806151296</v>
      </c>
      <c r="G458" s="6">
        <v>0.1297923859777228</v>
      </c>
      <c r="H458" s="6">
        <v>2</v>
      </c>
      <c r="I458" s="6">
        <v>0</v>
      </c>
      <c r="J458" s="6">
        <v>0</v>
      </c>
      <c r="K458" s="6">
        <f t="shared" si="23"/>
        <v>0</v>
      </c>
    </row>
    <row r="459" spans="1:11">
      <c r="A459" s="6">
        <v>458</v>
      </c>
      <c r="B459" s="6">
        <v>2.4094018974892016E-2</v>
      </c>
      <c r="C459" s="6">
        <f t="shared" si="21"/>
        <v>10.899739238036227</v>
      </c>
      <c r="D459" s="6">
        <v>2</v>
      </c>
      <c r="E459" s="6">
        <f t="shared" si="22"/>
        <v>996</v>
      </c>
      <c r="F459" s="6">
        <v>12.047009487446008</v>
      </c>
      <c r="G459" s="6">
        <v>-1.4453601593526439</v>
      </c>
      <c r="H459" s="6">
        <v>0</v>
      </c>
      <c r="I459" s="6">
        <v>2</v>
      </c>
      <c r="J459" s="6">
        <v>0</v>
      </c>
      <c r="K459" s="6">
        <f t="shared" si="23"/>
        <v>0</v>
      </c>
    </row>
    <row r="460" spans="1:11">
      <c r="A460" s="6">
        <v>459</v>
      </c>
      <c r="B460" s="6">
        <v>2.4742390224333121E-2</v>
      </c>
      <c r="C460" s="6">
        <f t="shared" si="21"/>
        <v>10.92448162826056</v>
      </c>
      <c r="D460" s="6">
        <v>2</v>
      </c>
      <c r="E460" s="6">
        <f t="shared" si="22"/>
        <v>998</v>
      </c>
      <c r="F460" s="6">
        <v>12.371195112166561</v>
      </c>
      <c r="G460" s="6">
        <v>0.16209281236027628</v>
      </c>
      <c r="H460" s="6">
        <v>2</v>
      </c>
      <c r="I460" s="6">
        <v>0</v>
      </c>
      <c r="J460" s="6">
        <v>0</v>
      </c>
      <c r="K460" s="6">
        <f t="shared" si="23"/>
        <v>0</v>
      </c>
    </row>
    <row r="461" spans="1:11">
      <c r="A461" s="6">
        <v>460</v>
      </c>
      <c r="B461" s="6">
        <v>2.3997826334422052E-2</v>
      </c>
      <c r="C461" s="6">
        <f t="shared" si="21"/>
        <v>10.948479454594983</v>
      </c>
      <c r="D461" s="6">
        <v>2</v>
      </c>
      <c r="E461" s="6">
        <f t="shared" si="22"/>
        <v>1000</v>
      </c>
      <c r="F461" s="6">
        <v>11.998913167211025</v>
      </c>
      <c r="G461" s="6">
        <v>-0.18614097247776762</v>
      </c>
      <c r="H461" s="6">
        <v>0</v>
      </c>
      <c r="I461" s="6">
        <v>2</v>
      </c>
      <c r="J461" s="6">
        <v>0</v>
      </c>
      <c r="K461" s="6">
        <f t="shared" si="23"/>
        <v>0</v>
      </c>
    </row>
    <row r="462" spans="1:11">
      <c r="A462" s="6">
        <v>461</v>
      </c>
      <c r="B462" s="6">
        <v>2.3129233767185814E-2</v>
      </c>
      <c r="C462" s="6">
        <f t="shared" si="21"/>
        <v>10.971608688362169</v>
      </c>
      <c r="D462" s="6">
        <v>2</v>
      </c>
      <c r="E462" s="6">
        <f t="shared" si="22"/>
        <v>1002</v>
      </c>
      <c r="F462" s="6">
        <v>11.564616883592906</v>
      </c>
      <c r="G462" s="6">
        <v>-0.2171481418090595</v>
      </c>
      <c r="H462" s="6">
        <v>0</v>
      </c>
      <c r="I462" s="6">
        <v>2</v>
      </c>
      <c r="J462" s="6">
        <v>0</v>
      </c>
      <c r="K462" s="6">
        <f t="shared" si="23"/>
        <v>0</v>
      </c>
    </row>
    <row r="463" spans="1:11">
      <c r="A463" s="6">
        <v>462</v>
      </c>
      <c r="B463" s="6">
        <v>3.4232614522614419E-2</v>
      </c>
      <c r="C463" s="6">
        <f t="shared" si="21"/>
        <v>11.005841302884784</v>
      </c>
      <c r="D463" s="6">
        <v>2</v>
      </c>
      <c r="E463" s="6">
        <f t="shared" si="22"/>
        <v>1004</v>
      </c>
      <c r="F463" s="6">
        <v>17.11630726130721</v>
      </c>
      <c r="G463" s="6">
        <v>2.7758451888571516</v>
      </c>
      <c r="H463" s="6">
        <v>2</v>
      </c>
      <c r="I463" s="6">
        <v>0</v>
      </c>
      <c r="J463" s="6">
        <v>0</v>
      </c>
      <c r="K463" s="6">
        <f t="shared" si="23"/>
        <v>0</v>
      </c>
    </row>
    <row r="464" spans="1:11">
      <c r="A464" s="6">
        <v>463</v>
      </c>
      <c r="B464" s="6">
        <v>2.4575618015381207E-2</v>
      </c>
      <c r="C464" s="6">
        <f t="shared" si="21"/>
        <v>11.030416920900166</v>
      </c>
      <c r="D464" s="6">
        <v>2</v>
      </c>
      <c r="E464" s="6">
        <f t="shared" si="22"/>
        <v>1006</v>
      </c>
      <c r="F464" s="6">
        <v>12.287809007690603</v>
      </c>
      <c r="G464" s="6">
        <v>-2.4142491268083033</v>
      </c>
      <c r="H464" s="6">
        <v>0</v>
      </c>
      <c r="I464" s="6">
        <v>2</v>
      </c>
      <c r="J464" s="6">
        <v>0</v>
      </c>
      <c r="K464" s="6">
        <f t="shared" si="23"/>
        <v>0</v>
      </c>
    </row>
    <row r="465" spans="1:11">
      <c r="A465" s="6">
        <v>464</v>
      </c>
      <c r="B465" s="6">
        <v>0</v>
      </c>
      <c r="C465" s="6">
        <f t="shared" si="21"/>
        <v>11.030416920900166</v>
      </c>
      <c r="D465" s="6">
        <v>2.6992143273497486</v>
      </c>
      <c r="E465" s="6">
        <f t="shared" si="22"/>
        <v>1008.6992143273498</v>
      </c>
      <c r="F465" s="6">
        <v>0</v>
      </c>
      <c r="G465" s="6">
        <v>-4.5523650653394077</v>
      </c>
      <c r="H465" s="6">
        <v>0</v>
      </c>
      <c r="I465" s="6">
        <v>0</v>
      </c>
      <c r="J465" s="6">
        <v>2.6992143273497486</v>
      </c>
      <c r="K465" s="6">
        <f t="shared" si="23"/>
        <v>0</v>
      </c>
    </row>
    <row r="466" spans="1:11">
      <c r="A466" s="6">
        <v>465</v>
      </c>
      <c r="B466" s="6">
        <v>1.9404831651216658E-2</v>
      </c>
      <c r="C466" s="6">
        <f t="shared" si="21"/>
        <v>11.049821752551383</v>
      </c>
      <c r="D466" s="6">
        <v>1.3007856726502514</v>
      </c>
      <c r="E466" s="6">
        <f t="shared" si="22"/>
        <v>1010</v>
      </c>
      <c r="F466" s="6">
        <v>14.917777816295283</v>
      </c>
      <c r="G466" s="6">
        <v>11.468282692491108</v>
      </c>
      <c r="H466" s="6">
        <v>1.3007856726502514</v>
      </c>
      <c r="I466" s="6">
        <v>0</v>
      </c>
      <c r="J466" s="6">
        <v>0</v>
      </c>
      <c r="K466" s="6">
        <f t="shared" si="23"/>
        <v>0</v>
      </c>
    </row>
    <row r="467" spans="1:11">
      <c r="A467" s="6">
        <v>466</v>
      </c>
      <c r="B467" s="6">
        <v>6.0818729985510425E-2</v>
      </c>
      <c r="C467" s="6">
        <f t="shared" si="21"/>
        <v>11.110640482536892</v>
      </c>
      <c r="D467" s="6">
        <v>2</v>
      </c>
      <c r="E467" s="6">
        <f t="shared" si="22"/>
        <v>1012</v>
      </c>
      <c r="F467" s="6">
        <v>30.409364992755211</v>
      </c>
      <c r="G467" s="6">
        <v>7.7457935882299642</v>
      </c>
      <c r="H467" s="6">
        <v>2</v>
      </c>
      <c r="I467" s="6">
        <v>0</v>
      </c>
      <c r="J467" s="6">
        <v>0</v>
      </c>
      <c r="K467" s="6">
        <f t="shared" si="23"/>
        <v>0</v>
      </c>
    </row>
    <row r="468" spans="1:11">
      <c r="A468" s="6">
        <v>467</v>
      </c>
      <c r="B468" s="6">
        <v>3.2333661120248838E-2</v>
      </c>
      <c r="C468" s="6">
        <f t="shared" si="21"/>
        <v>11.142974143657142</v>
      </c>
      <c r="D468" s="6">
        <v>2</v>
      </c>
      <c r="E468" s="6">
        <f t="shared" si="22"/>
        <v>1014</v>
      </c>
      <c r="F468" s="6">
        <v>16.166830560124421</v>
      </c>
      <c r="G468" s="6">
        <v>-7.1212672163153954</v>
      </c>
      <c r="H468" s="6">
        <v>0</v>
      </c>
      <c r="I468" s="6">
        <v>2</v>
      </c>
      <c r="J468" s="6">
        <v>0</v>
      </c>
      <c r="K468" s="6">
        <f t="shared" si="23"/>
        <v>0</v>
      </c>
    </row>
    <row r="469" spans="1:11">
      <c r="A469" s="6">
        <v>468</v>
      </c>
      <c r="B469" s="6">
        <v>1.5775175591846657E-2</v>
      </c>
      <c r="C469" s="6">
        <f t="shared" si="21"/>
        <v>11.158749319248988</v>
      </c>
      <c r="D469" s="6">
        <v>2</v>
      </c>
      <c r="E469" s="6">
        <f t="shared" si="22"/>
        <v>1016</v>
      </c>
      <c r="F469" s="6">
        <v>7.8875877959233289</v>
      </c>
      <c r="G469" s="6">
        <v>-4.1396213821005459</v>
      </c>
      <c r="H469" s="6">
        <v>0</v>
      </c>
      <c r="I469" s="6">
        <v>2</v>
      </c>
      <c r="J469" s="6">
        <v>0</v>
      </c>
      <c r="K469" s="6">
        <f t="shared" si="23"/>
        <v>0</v>
      </c>
    </row>
    <row r="470" spans="1:11">
      <c r="A470" s="6">
        <v>469</v>
      </c>
      <c r="B470" s="6">
        <v>4.7008959150406884E-2</v>
      </c>
      <c r="C470" s="6">
        <f t="shared" si="21"/>
        <v>11.205758278399395</v>
      </c>
      <c r="D470" s="6">
        <v>2</v>
      </c>
      <c r="E470" s="6">
        <f t="shared" si="22"/>
        <v>1018</v>
      </c>
      <c r="F470" s="6">
        <v>23.504479575203444</v>
      </c>
      <c r="G470" s="6">
        <v>7.8084458896400575</v>
      </c>
      <c r="H470" s="6">
        <v>2</v>
      </c>
      <c r="I470" s="6">
        <v>0</v>
      </c>
      <c r="J470" s="6">
        <v>0</v>
      </c>
      <c r="K470" s="6">
        <f t="shared" si="23"/>
        <v>0</v>
      </c>
    </row>
    <row r="471" spans="1:11">
      <c r="A471" s="6">
        <v>470</v>
      </c>
      <c r="B471" s="6">
        <v>3.1874487420938451E-2</v>
      </c>
      <c r="C471" s="6">
        <f t="shared" si="21"/>
        <v>11.237632765820333</v>
      </c>
      <c r="D471" s="6">
        <v>2</v>
      </c>
      <c r="E471" s="6">
        <f t="shared" si="22"/>
        <v>1020</v>
      </c>
      <c r="F471" s="6">
        <v>15.937243710469225</v>
      </c>
      <c r="G471" s="6">
        <v>-3.7836179323671093</v>
      </c>
      <c r="H471" s="6">
        <v>0</v>
      </c>
      <c r="I471" s="6">
        <v>2</v>
      </c>
      <c r="J471" s="6">
        <v>0</v>
      </c>
      <c r="K471" s="6">
        <f t="shared" si="23"/>
        <v>0</v>
      </c>
    </row>
    <row r="472" spans="1:11">
      <c r="A472" s="6">
        <v>471</v>
      </c>
      <c r="B472" s="6">
        <v>3.1664689067815312E-2</v>
      </c>
      <c r="C472" s="6">
        <f t="shared" si="21"/>
        <v>11.269297454888148</v>
      </c>
      <c r="D472" s="6">
        <v>2</v>
      </c>
      <c r="E472" s="6">
        <f t="shared" si="22"/>
        <v>1022</v>
      </c>
      <c r="F472" s="6">
        <v>15.832344533907657</v>
      </c>
      <c r="G472" s="6">
        <v>-5.2449588280784276E-2</v>
      </c>
      <c r="H472" s="6">
        <v>0</v>
      </c>
      <c r="I472" s="6">
        <v>0</v>
      </c>
      <c r="J472" s="6">
        <v>0</v>
      </c>
      <c r="K472" s="6">
        <f t="shared" si="23"/>
        <v>2</v>
      </c>
    </row>
    <row r="473" spans="1:11">
      <c r="A473" s="6">
        <v>472</v>
      </c>
      <c r="B473" s="6">
        <v>2.33265235720614E-2</v>
      </c>
      <c r="C473" s="6">
        <f t="shared" si="21"/>
        <v>11.29262397846021</v>
      </c>
      <c r="D473" s="6">
        <v>4</v>
      </c>
      <c r="E473" s="6">
        <f t="shared" si="22"/>
        <v>1026</v>
      </c>
      <c r="F473" s="6">
        <v>5.8316308930153502</v>
      </c>
      <c r="G473" s="6">
        <v>-2.5001784102230769</v>
      </c>
      <c r="H473" s="6">
        <v>0</v>
      </c>
      <c r="I473" s="6">
        <v>4</v>
      </c>
      <c r="J473" s="6">
        <v>0</v>
      </c>
      <c r="K473" s="6">
        <f t="shared" si="23"/>
        <v>0</v>
      </c>
    </row>
    <row r="474" spans="1:11">
      <c r="A474" s="6">
        <v>473</v>
      </c>
      <c r="B474" s="6">
        <v>5.8453199360024632E-2</v>
      </c>
      <c r="C474" s="6">
        <f t="shared" si="21"/>
        <v>11.351077177820235</v>
      </c>
      <c r="D474" s="6">
        <v>2</v>
      </c>
      <c r="E474" s="6">
        <f t="shared" si="22"/>
        <v>1028</v>
      </c>
      <c r="F474" s="6">
        <v>29.226599680012317</v>
      </c>
      <c r="G474" s="6">
        <v>11.697484393498483</v>
      </c>
      <c r="H474" s="6">
        <v>2</v>
      </c>
      <c r="I474" s="6">
        <v>0</v>
      </c>
      <c r="J474" s="6">
        <v>0</v>
      </c>
      <c r="K474" s="6">
        <f t="shared" si="23"/>
        <v>0</v>
      </c>
    </row>
    <row r="475" spans="1:11">
      <c r="A475" s="6">
        <v>474</v>
      </c>
      <c r="B475" s="6">
        <v>2.8885702453505982E-2</v>
      </c>
      <c r="C475" s="6">
        <f t="shared" si="21"/>
        <v>11.379962880273741</v>
      </c>
      <c r="D475" s="6">
        <v>2</v>
      </c>
      <c r="E475" s="6">
        <f t="shared" si="22"/>
        <v>1030</v>
      </c>
      <c r="F475" s="6">
        <v>14.442851226752991</v>
      </c>
      <c r="G475" s="6">
        <v>-7.3918742266296631</v>
      </c>
      <c r="H475" s="6">
        <v>0</v>
      </c>
      <c r="I475" s="6">
        <v>2</v>
      </c>
      <c r="J475" s="6">
        <v>0</v>
      </c>
      <c r="K475" s="6">
        <f t="shared" si="23"/>
        <v>0</v>
      </c>
    </row>
    <row r="476" spans="1:11">
      <c r="A476" s="6">
        <v>475</v>
      </c>
      <c r="B476" s="6">
        <v>2.5080490581202538E-2</v>
      </c>
      <c r="C476" s="6">
        <f t="shared" si="21"/>
        <v>11.405043370854944</v>
      </c>
      <c r="D476" s="6">
        <v>2</v>
      </c>
      <c r="E476" s="6">
        <f t="shared" si="22"/>
        <v>1032</v>
      </c>
      <c r="F476" s="6">
        <v>12.54024529060127</v>
      </c>
      <c r="G476" s="6">
        <v>-0.95130296807586046</v>
      </c>
      <c r="H476" s="6">
        <v>0</v>
      </c>
      <c r="I476" s="6">
        <v>2</v>
      </c>
      <c r="J476" s="6">
        <v>0</v>
      </c>
      <c r="K476" s="6">
        <f t="shared" si="23"/>
        <v>0</v>
      </c>
    </row>
    <row r="477" spans="1:11">
      <c r="A477" s="6">
        <v>476</v>
      </c>
      <c r="B477" s="6">
        <v>2.2124204155101926E-2</v>
      </c>
      <c r="C477" s="6">
        <f t="shared" si="21"/>
        <v>11.427167575010046</v>
      </c>
      <c r="D477" s="6">
        <v>2</v>
      </c>
      <c r="E477" s="6">
        <f t="shared" si="22"/>
        <v>1034</v>
      </c>
      <c r="F477" s="6">
        <v>11.062102077550962</v>
      </c>
      <c r="G477" s="6">
        <v>-0.73907160652515369</v>
      </c>
      <c r="H477" s="6">
        <v>0</v>
      </c>
      <c r="I477" s="6">
        <v>2</v>
      </c>
      <c r="J477" s="6">
        <v>0</v>
      </c>
      <c r="K477" s="6">
        <f t="shared" si="23"/>
        <v>0</v>
      </c>
    </row>
    <row r="478" spans="1:11">
      <c r="A478" s="6">
        <v>477</v>
      </c>
      <c r="B478" s="6">
        <v>3.1069614478945403E-2</v>
      </c>
      <c r="C478" s="6">
        <f t="shared" si="21"/>
        <v>11.45823718948899</v>
      </c>
      <c r="D478" s="6">
        <v>3</v>
      </c>
      <c r="E478" s="6">
        <f t="shared" si="22"/>
        <v>1037</v>
      </c>
      <c r="F478" s="6">
        <v>10.356538159648467</v>
      </c>
      <c r="G478" s="6">
        <v>-0.23518797263416502</v>
      </c>
      <c r="H478" s="6">
        <v>0</v>
      </c>
      <c r="I478" s="6">
        <v>3</v>
      </c>
      <c r="J478" s="6">
        <v>0</v>
      </c>
      <c r="K478" s="6">
        <f t="shared" si="23"/>
        <v>0</v>
      </c>
    </row>
    <row r="479" spans="1:11">
      <c r="A479" s="6">
        <v>478</v>
      </c>
      <c r="B479" s="6">
        <v>2.1918398041463588E-2</v>
      </c>
      <c r="C479" s="6">
        <f t="shared" si="21"/>
        <v>11.480155587530454</v>
      </c>
      <c r="D479" s="6">
        <v>2</v>
      </c>
      <c r="E479" s="6">
        <f t="shared" si="22"/>
        <v>1039</v>
      </c>
      <c r="F479" s="6">
        <v>10.959199020731795</v>
      </c>
      <c r="G479" s="6">
        <v>0.30133043054166375</v>
      </c>
      <c r="H479" s="6">
        <v>2</v>
      </c>
      <c r="I479" s="6">
        <v>0</v>
      </c>
      <c r="J479" s="6">
        <v>0</v>
      </c>
      <c r="K479" s="6">
        <f t="shared" si="23"/>
        <v>0</v>
      </c>
    </row>
    <row r="480" spans="1:11">
      <c r="A480" s="6">
        <v>479</v>
      </c>
      <c r="B480" s="6">
        <v>2.4001249566257016E-2</v>
      </c>
      <c r="C480" s="6">
        <f t="shared" si="21"/>
        <v>11.504156837096712</v>
      </c>
      <c r="D480" s="6">
        <v>2</v>
      </c>
      <c r="E480" s="6">
        <f t="shared" si="22"/>
        <v>1041</v>
      </c>
      <c r="F480" s="6">
        <v>12.000624783128508</v>
      </c>
      <c r="G480" s="6">
        <v>0.52071288119835657</v>
      </c>
      <c r="H480" s="6">
        <v>2</v>
      </c>
      <c r="I480" s="6">
        <v>0</v>
      </c>
      <c r="J480" s="6">
        <v>0</v>
      </c>
      <c r="K480" s="6">
        <f t="shared" si="23"/>
        <v>0</v>
      </c>
    </row>
    <row r="481" spans="1:11">
      <c r="A481" s="6">
        <v>480</v>
      </c>
      <c r="B481" s="6">
        <v>2.5724710855250344E-2</v>
      </c>
      <c r="C481" s="6">
        <f t="shared" si="21"/>
        <v>11.529881547951963</v>
      </c>
      <c r="D481" s="6">
        <v>2</v>
      </c>
      <c r="E481" s="6">
        <f t="shared" si="22"/>
        <v>1043</v>
      </c>
      <c r="F481" s="6">
        <v>12.862355427625172</v>
      </c>
      <c r="G481" s="6">
        <v>0.43086532224833185</v>
      </c>
      <c r="H481" s="6">
        <v>2</v>
      </c>
      <c r="I481" s="6">
        <v>0</v>
      </c>
      <c r="J481" s="6">
        <v>0</v>
      </c>
      <c r="K481" s="6">
        <f t="shared" si="23"/>
        <v>0</v>
      </c>
    </row>
    <row r="482" spans="1:11">
      <c r="A482" s="6">
        <v>481</v>
      </c>
      <c r="B482" s="6">
        <v>2.7268476884730639E-2</v>
      </c>
      <c r="C482" s="6">
        <f t="shared" si="21"/>
        <v>11.557150024836693</v>
      </c>
      <c r="D482" s="6">
        <v>2</v>
      </c>
      <c r="E482" s="6">
        <f t="shared" si="22"/>
        <v>1045</v>
      </c>
      <c r="F482" s="6">
        <v>13.634238442365319</v>
      </c>
      <c r="G482" s="6">
        <v>0.38594150737007382</v>
      </c>
      <c r="H482" s="6">
        <v>2</v>
      </c>
      <c r="I482" s="6">
        <v>0</v>
      </c>
      <c r="J482" s="6">
        <v>0</v>
      </c>
      <c r="K482" s="6">
        <f t="shared" si="23"/>
        <v>0</v>
      </c>
    </row>
    <row r="483" spans="1:11">
      <c r="A483" s="6">
        <v>482</v>
      </c>
      <c r="B483" s="6">
        <v>2.8506044963672567E-2</v>
      </c>
      <c r="C483" s="6">
        <f t="shared" si="21"/>
        <v>11.585656069800365</v>
      </c>
      <c r="D483" s="6">
        <v>2</v>
      </c>
      <c r="E483" s="6">
        <f t="shared" si="22"/>
        <v>1047</v>
      </c>
      <c r="F483" s="6">
        <v>14.253022481836283</v>
      </c>
      <c r="G483" s="6">
        <v>0.30939201973548158</v>
      </c>
      <c r="H483" s="6">
        <v>2</v>
      </c>
      <c r="I483" s="6">
        <v>0</v>
      </c>
      <c r="J483" s="6">
        <v>0</v>
      </c>
      <c r="K483" s="6">
        <f t="shared" si="23"/>
        <v>0</v>
      </c>
    </row>
    <row r="484" spans="1:11">
      <c r="A484" s="6">
        <v>483</v>
      </c>
      <c r="B484" s="6">
        <v>2.9339160863212761E-2</v>
      </c>
      <c r="C484" s="6">
        <f t="shared" si="21"/>
        <v>11.614995230663578</v>
      </c>
      <c r="D484" s="6">
        <v>2</v>
      </c>
      <c r="E484" s="6">
        <f t="shared" si="22"/>
        <v>1049</v>
      </c>
      <c r="F484" s="6">
        <v>14.669580431606381</v>
      </c>
      <c r="G484" s="6">
        <v>0.2082789748850491</v>
      </c>
      <c r="H484" s="6">
        <v>2</v>
      </c>
      <c r="I484" s="6">
        <v>0</v>
      </c>
      <c r="J484" s="6">
        <v>0</v>
      </c>
      <c r="K484" s="6">
        <f t="shared" si="23"/>
        <v>0</v>
      </c>
    </row>
    <row r="485" spans="1:11">
      <c r="A485" s="6">
        <v>484</v>
      </c>
      <c r="B485" s="6">
        <v>2.9678750340304965E-2</v>
      </c>
      <c r="C485" s="6">
        <f t="shared" si="21"/>
        <v>11.644673981003882</v>
      </c>
      <c r="D485" s="6">
        <v>2</v>
      </c>
      <c r="E485" s="6">
        <f t="shared" si="22"/>
        <v>1051</v>
      </c>
      <c r="F485" s="6">
        <v>14.839375170152483</v>
      </c>
      <c r="G485" s="6">
        <v>8.4897369273051027E-2</v>
      </c>
      <c r="H485" s="6">
        <v>0</v>
      </c>
      <c r="I485" s="6">
        <v>0</v>
      </c>
      <c r="J485" s="6">
        <v>0</v>
      </c>
      <c r="K485" s="6">
        <f t="shared" si="23"/>
        <v>2</v>
      </c>
    </row>
    <row r="486" spans="1:11">
      <c r="A486" s="6">
        <v>485</v>
      </c>
      <c r="B486" s="6">
        <v>3.2209617818788741E-2</v>
      </c>
      <c r="C486" s="6">
        <f t="shared" si="21"/>
        <v>11.67688359882267</v>
      </c>
      <c r="D486" s="6">
        <v>2</v>
      </c>
      <c r="E486" s="6">
        <f t="shared" si="22"/>
        <v>1053</v>
      </c>
      <c r="F486" s="6">
        <v>16.104808909394372</v>
      </c>
      <c r="G486" s="6">
        <v>0.63271686962094442</v>
      </c>
      <c r="H486" s="6">
        <v>2</v>
      </c>
      <c r="I486" s="6">
        <v>0</v>
      </c>
      <c r="J486" s="6">
        <v>0</v>
      </c>
      <c r="K486" s="6">
        <f t="shared" si="23"/>
        <v>0</v>
      </c>
    </row>
    <row r="487" spans="1:11">
      <c r="A487" s="6">
        <v>486</v>
      </c>
      <c r="B487" s="6">
        <v>2.7137291367270274E-2</v>
      </c>
      <c r="C487" s="6">
        <f t="shared" si="21"/>
        <v>11.704020890189939</v>
      </c>
      <c r="D487" s="6">
        <v>2</v>
      </c>
      <c r="E487" s="6">
        <f t="shared" si="22"/>
        <v>1055</v>
      </c>
      <c r="F487" s="6">
        <v>13.568645683635138</v>
      </c>
      <c r="G487" s="6">
        <v>-1.2680816128796168</v>
      </c>
      <c r="H487" s="6">
        <v>0</v>
      </c>
      <c r="I487" s="6">
        <v>2</v>
      </c>
      <c r="J487" s="6">
        <v>0</v>
      </c>
      <c r="K487" s="6">
        <f t="shared" si="23"/>
        <v>0</v>
      </c>
    </row>
    <row r="488" spans="1:11">
      <c r="A488" s="6">
        <v>487</v>
      </c>
      <c r="B488" s="6">
        <v>2.8343274331952505E-2</v>
      </c>
      <c r="C488" s="6">
        <f t="shared" si="21"/>
        <v>11.732364164521892</v>
      </c>
      <c r="D488" s="6">
        <v>2</v>
      </c>
      <c r="E488" s="6">
        <f t="shared" si="22"/>
        <v>1057</v>
      </c>
      <c r="F488" s="6">
        <v>14.171637165976252</v>
      </c>
      <c r="G488" s="6">
        <v>0.301495741170557</v>
      </c>
      <c r="H488" s="6">
        <v>2</v>
      </c>
      <c r="I488" s="6">
        <v>0</v>
      </c>
      <c r="J488" s="6">
        <v>0</v>
      </c>
      <c r="K488" s="6">
        <f t="shared" si="23"/>
        <v>0</v>
      </c>
    </row>
    <row r="489" spans="1:11">
      <c r="A489" s="6">
        <v>488</v>
      </c>
      <c r="B489" s="6">
        <v>2.8474116287081495E-2</v>
      </c>
      <c r="C489" s="6">
        <f t="shared" si="21"/>
        <v>11.760838280808974</v>
      </c>
      <c r="D489" s="6">
        <v>2</v>
      </c>
      <c r="E489" s="6">
        <f t="shared" si="22"/>
        <v>1059</v>
      </c>
      <c r="F489" s="6">
        <v>14.237058143540747</v>
      </c>
      <c r="G489" s="6">
        <v>3.271048878224736E-2</v>
      </c>
      <c r="H489" s="6">
        <v>0</v>
      </c>
      <c r="I489" s="6">
        <v>0</v>
      </c>
      <c r="J489" s="6">
        <v>0</v>
      </c>
      <c r="K489" s="6">
        <f t="shared" si="23"/>
        <v>2</v>
      </c>
    </row>
    <row r="490" spans="1:11">
      <c r="A490" s="6">
        <v>489</v>
      </c>
      <c r="B490" s="6">
        <v>2.9249896428601752E-2</v>
      </c>
      <c r="C490" s="6">
        <f t="shared" si="21"/>
        <v>11.790088177237577</v>
      </c>
      <c r="D490" s="6">
        <v>2</v>
      </c>
      <c r="E490" s="6">
        <f t="shared" si="22"/>
        <v>1061</v>
      </c>
      <c r="F490" s="6">
        <v>14.624948214300876</v>
      </c>
      <c r="G490" s="6">
        <v>0.19394503538006447</v>
      </c>
      <c r="H490" s="6">
        <v>2</v>
      </c>
      <c r="I490" s="6">
        <v>0</v>
      </c>
      <c r="J490" s="6">
        <v>0</v>
      </c>
      <c r="K490" s="6">
        <f t="shared" si="23"/>
        <v>0</v>
      </c>
    </row>
    <row r="491" spans="1:11">
      <c r="A491" s="6">
        <v>490</v>
      </c>
      <c r="B491" s="6">
        <v>2.9865277475780848E-2</v>
      </c>
      <c r="C491" s="6">
        <f t="shared" si="21"/>
        <v>11.819953454713357</v>
      </c>
      <c r="D491" s="6">
        <v>2</v>
      </c>
      <c r="E491" s="6">
        <f t="shared" si="22"/>
        <v>1063</v>
      </c>
      <c r="F491" s="6">
        <v>14.932638737890423</v>
      </c>
      <c r="G491" s="6">
        <v>0.15384526179477387</v>
      </c>
      <c r="H491" s="6">
        <v>2</v>
      </c>
      <c r="I491" s="6">
        <v>0</v>
      </c>
      <c r="J491" s="6">
        <v>0</v>
      </c>
      <c r="K491" s="6">
        <f t="shared" si="23"/>
        <v>0</v>
      </c>
    </row>
    <row r="492" spans="1:11">
      <c r="A492" s="6">
        <v>491</v>
      </c>
      <c r="B492" s="6">
        <v>3.0394557609674532E-2</v>
      </c>
      <c r="C492" s="6">
        <f t="shared" si="21"/>
        <v>11.850348012323032</v>
      </c>
      <c r="D492" s="6">
        <v>2</v>
      </c>
      <c r="E492" s="6">
        <f t="shared" si="22"/>
        <v>1065</v>
      </c>
      <c r="F492" s="6">
        <v>15.197278804837266</v>
      </c>
      <c r="G492" s="6">
        <v>0.13232003347342136</v>
      </c>
      <c r="H492" s="6">
        <v>2</v>
      </c>
      <c r="I492" s="6">
        <v>0</v>
      </c>
      <c r="J492" s="6">
        <v>0</v>
      </c>
      <c r="K492" s="6">
        <f t="shared" si="23"/>
        <v>0</v>
      </c>
    </row>
    <row r="493" spans="1:11">
      <c r="A493" s="6">
        <v>492</v>
      </c>
      <c r="B493" s="6">
        <v>0</v>
      </c>
      <c r="C493" s="6">
        <f t="shared" si="21"/>
        <v>11.850348012323032</v>
      </c>
      <c r="D493" s="6">
        <v>2.5472241620768372</v>
      </c>
      <c r="E493" s="6">
        <f t="shared" si="22"/>
        <v>1067.5472241620769</v>
      </c>
      <c r="F493" s="6">
        <v>0</v>
      </c>
      <c r="G493" s="6">
        <v>-5.9662117810811024</v>
      </c>
      <c r="H493" s="6">
        <v>0</v>
      </c>
      <c r="I493" s="6">
        <v>0</v>
      </c>
      <c r="J493" s="6">
        <v>2.5472241620768372</v>
      </c>
      <c r="K493" s="6">
        <f t="shared" si="23"/>
        <v>0</v>
      </c>
    </row>
    <row r="494" spans="1:11">
      <c r="A494" s="6">
        <v>493</v>
      </c>
      <c r="B494" s="6">
        <v>2.3010753422414525E-2</v>
      </c>
      <c r="C494" s="6">
        <f t="shared" si="21"/>
        <v>11.873358765745447</v>
      </c>
      <c r="D494" s="6">
        <v>1.4527758379231628</v>
      </c>
      <c r="E494" s="6">
        <f t="shared" si="22"/>
        <v>1069</v>
      </c>
      <c r="F494" s="6">
        <v>15.839163084726056</v>
      </c>
      <c r="G494" s="6">
        <v>10.902688956727946</v>
      </c>
      <c r="H494" s="6">
        <v>1.4527758379231628</v>
      </c>
      <c r="I494" s="6">
        <v>0</v>
      </c>
      <c r="J494" s="6">
        <v>0</v>
      </c>
      <c r="K494" s="6">
        <f t="shared" si="23"/>
        <v>0</v>
      </c>
    </row>
    <row r="495" spans="1:11">
      <c r="A495" s="6">
        <v>494</v>
      </c>
      <c r="B495" s="6">
        <v>6.4180390914130164E-2</v>
      </c>
      <c r="C495" s="6">
        <f t="shared" si="21"/>
        <v>11.937539156659577</v>
      </c>
      <c r="D495" s="6">
        <v>2</v>
      </c>
      <c r="E495" s="6">
        <f t="shared" si="22"/>
        <v>1071</v>
      </c>
      <c r="F495" s="6">
        <v>32.090195457065079</v>
      </c>
      <c r="G495" s="6">
        <v>8.1255161861695111</v>
      </c>
      <c r="H495" s="6">
        <v>2</v>
      </c>
      <c r="I495" s="6">
        <v>0</v>
      </c>
      <c r="J495" s="6">
        <v>0</v>
      </c>
      <c r="K495" s="6">
        <f t="shared" si="23"/>
        <v>0</v>
      </c>
    </row>
    <row r="496" spans="1:11">
      <c r="A496" s="6">
        <v>495</v>
      </c>
      <c r="B496" s="6">
        <v>3.3275565769072681E-2</v>
      </c>
      <c r="C496" s="6">
        <f t="shared" si="21"/>
        <v>11.970814722428649</v>
      </c>
      <c r="D496" s="6">
        <v>2</v>
      </c>
      <c r="E496" s="6">
        <f t="shared" si="22"/>
        <v>1073</v>
      </c>
      <c r="F496" s="6">
        <v>16.637782884536339</v>
      </c>
      <c r="G496" s="6">
        <v>-7.7262062862643699</v>
      </c>
      <c r="H496" s="6">
        <v>0</v>
      </c>
      <c r="I496" s="6">
        <v>2</v>
      </c>
      <c r="J496" s="6">
        <v>0</v>
      </c>
      <c r="K496" s="6">
        <f t="shared" si="23"/>
        <v>0</v>
      </c>
    </row>
    <row r="497" spans="1:11">
      <c r="A497" s="6">
        <v>496</v>
      </c>
      <c r="B497" s="6">
        <v>3.1770086375181333E-2</v>
      </c>
      <c r="C497" s="6">
        <f t="shared" si="21"/>
        <v>12.00258480880383</v>
      </c>
      <c r="D497" s="6">
        <v>2</v>
      </c>
      <c r="E497" s="6">
        <f t="shared" si="22"/>
        <v>1075</v>
      </c>
      <c r="F497" s="6">
        <v>15.885043187590666</v>
      </c>
      <c r="G497" s="6">
        <v>-0.37636984847283639</v>
      </c>
      <c r="H497" s="6">
        <v>0</v>
      </c>
      <c r="I497" s="6">
        <v>2</v>
      </c>
      <c r="J497" s="6">
        <v>0</v>
      </c>
      <c r="K497" s="6">
        <f t="shared" si="23"/>
        <v>0</v>
      </c>
    </row>
    <row r="498" spans="1:11">
      <c r="A498" s="6">
        <v>497</v>
      </c>
      <c r="B498" s="6">
        <v>4.6633198877233509E-2</v>
      </c>
      <c r="C498" s="6">
        <f t="shared" si="21"/>
        <v>12.049218007681063</v>
      </c>
      <c r="D498" s="6">
        <v>3</v>
      </c>
      <c r="E498" s="6">
        <f t="shared" si="22"/>
        <v>1078</v>
      </c>
      <c r="F498" s="6">
        <v>15.544399625744504</v>
      </c>
      <c r="G498" s="6">
        <v>-0.11354785394872084</v>
      </c>
      <c r="H498" s="6">
        <v>0</v>
      </c>
      <c r="I498" s="6">
        <v>3</v>
      </c>
      <c r="J498" s="6">
        <v>0</v>
      </c>
      <c r="K498" s="6">
        <f t="shared" si="23"/>
        <v>0</v>
      </c>
    </row>
    <row r="499" spans="1:11">
      <c r="A499" s="6">
        <v>498</v>
      </c>
      <c r="B499" s="6">
        <v>3.0314246709801686E-2</v>
      </c>
      <c r="C499" s="6">
        <f t="shared" si="21"/>
        <v>12.079532254390864</v>
      </c>
      <c r="D499" s="6">
        <v>2</v>
      </c>
      <c r="E499" s="6">
        <f t="shared" si="22"/>
        <v>1080</v>
      </c>
      <c r="F499" s="6">
        <v>15.157123354900843</v>
      </c>
      <c r="G499" s="6">
        <v>-0.19363813542183017</v>
      </c>
      <c r="H499" s="6">
        <v>0</v>
      </c>
      <c r="I499" s="6">
        <v>2</v>
      </c>
      <c r="J499" s="6">
        <v>0</v>
      </c>
      <c r="K499" s="6">
        <f t="shared" si="23"/>
        <v>0</v>
      </c>
    </row>
    <row r="500" spans="1:11">
      <c r="A500" s="6">
        <v>499</v>
      </c>
      <c r="B500" s="6">
        <v>0</v>
      </c>
      <c r="C500" s="6">
        <f t="shared" si="21"/>
        <v>12.079532254390864</v>
      </c>
      <c r="D500" s="6">
        <v>2.5906706564488133</v>
      </c>
      <c r="E500" s="6">
        <f t="shared" si="22"/>
        <v>1082.5906706564488</v>
      </c>
      <c r="F500" s="6">
        <v>0</v>
      </c>
      <c r="G500" s="6">
        <v>-5.8506562064039489</v>
      </c>
      <c r="H500" s="6">
        <v>0</v>
      </c>
      <c r="I500" s="6">
        <v>0</v>
      </c>
      <c r="J500" s="6">
        <v>2.5906706564488133</v>
      </c>
      <c r="K500" s="6">
        <f t="shared" si="23"/>
        <v>0</v>
      </c>
    </row>
    <row r="501" spans="1:11">
      <c r="A501" s="6">
        <v>500</v>
      </c>
      <c r="B501" s="6">
        <v>2.2518197368810323E-2</v>
      </c>
      <c r="C501" s="6">
        <f t="shared" si="21"/>
        <v>12.102050451759675</v>
      </c>
      <c r="D501" s="6">
        <v>1.4093293435511867</v>
      </c>
      <c r="E501" s="6">
        <f t="shared" si="22"/>
        <v>1084</v>
      </c>
      <c r="F501" s="6">
        <v>15.977952543065363</v>
      </c>
      <c r="G501" s="6">
        <v>11.337273729648308</v>
      </c>
      <c r="H501" s="6">
        <v>1.4093293435511867</v>
      </c>
      <c r="I501" s="6">
        <v>0</v>
      </c>
      <c r="J501" s="6">
        <v>0</v>
      </c>
      <c r="K501" s="6">
        <f t="shared" si="23"/>
        <v>0</v>
      </c>
    </row>
    <row r="502" spans="1:11">
      <c r="A502" s="6">
        <v>501</v>
      </c>
      <c r="B502" s="6">
        <v>7.3126349804974178E-2</v>
      </c>
      <c r="C502" s="6">
        <f t="shared" si="21"/>
        <v>12.17517680156465</v>
      </c>
      <c r="D502" s="6">
        <v>3</v>
      </c>
      <c r="E502" s="6">
        <f t="shared" si="22"/>
        <v>1087</v>
      </c>
      <c r="F502" s="6">
        <v>24.375449934991394</v>
      </c>
      <c r="G502" s="6">
        <v>2.7991657973086768</v>
      </c>
      <c r="H502" s="6">
        <v>3</v>
      </c>
      <c r="I502" s="6">
        <v>0</v>
      </c>
      <c r="J502" s="6">
        <v>0</v>
      </c>
      <c r="K502" s="6">
        <f t="shared" si="23"/>
        <v>0</v>
      </c>
    </row>
    <row r="503" spans="1:11">
      <c r="A503" s="6">
        <v>502</v>
      </c>
      <c r="B503" s="6">
        <v>2.8234414420854913E-2</v>
      </c>
      <c r="C503" s="6">
        <f t="shared" si="21"/>
        <v>12.203411215985504</v>
      </c>
      <c r="D503" s="6">
        <v>2</v>
      </c>
      <c r="E503" s="6">
        <f t="shared" si="22"/>
        <v>1089</v>
      </c>
      <c r="F503" s="6">
        <v>14.117207210427456</v>
      </c>
      <c r="G503" s="6">
        <v>-5.1291213622819694</v>
      </c>
      <c r="H503" s="6">
        <v>0</v>
      </c>
      <c r="I503" s="6">
        <v>2</v>
      </c>
      <c r="J503" s="6">
        <v>0</v>
      </c>
      <c r="K503" s="6">
        <f t="shared" si="23"/>
        <v>0</v>
      </c>
    </row>
    <row r="504" spans="1:11">
      <c r="A504" s="6">
        <v>503</v>
      </c>
      <c r="B504" s="6">
        <v>2.6179465897802106E-2</v>
      </c>
      <c r="C504" s="6">
        <f t="shared" si="21"/>
        <v>12.229590681883307</v>
      </c>
      <c r="D504" s="6">
        <v>2</v>
      </c>
      <c r="E504" s="6">
        <f t="shared" si="22"/>
        <v>1091</v>
      </c>
      <c r="F504" s="6">
        <v>13.089732948901053</v>
      </c>
      <c r="G504" s="6">
        <v>-0.51373713076320104</v>
      </c>
      <c r="H504" s="6">
        <v>0</v>
      </c>
      <c r="I504" s="6">
        <v>2</v>
      </c>
      <c r="J504" s="6">
        <v>0</v>
      </c>
      <c r="K504" s="6">
        <f t="shared" si="23"/>
        <v>0</v>
      </c>
    </row>
    <row r="505" spans="1:11">
      <c r="A505" s="6">
        <v>504</v>
      </c>
      <c r="B505" s="6">
        <v>2.4497922271715846E-2</v>
      </c>
      <c r="C505" s="6">
        <f t="shared" si="21"/>
        <v>12.254088604155022</v>
      </c>
      <c r="D505" s="6">
        <v>2</v>
      </c>
      <c r="E505" s="6">
        <f t="shared" si="22"/>
        <v>1093</v>
      </c>
      <c r="F505" s="6">
        <v>12.248961135857924</v>
      </c>
      <c r="G505" s="6">
        <v>-0.42038590652156493</v>
      </c>
      <c r="H505" s="6">
        <v>0</v>
      </c>
      <c r="I505" s="6">
        <v>2</v>
      </c>
      <c r="J505" s="6">
        <v>0</v>
      </c>
      <c r="K505" s="6">
        <f t="shared" si="23"/>
        <v>0</v>
      </c>
    </row>
    <row r="506" spans="1:11">
      <c r="A506" s="6">
        <v>505</v>
      </c>
      <c r="B506" s="6">
        <v>2.1964065783002362E-2</v>
      </c>
      <c r="C506" s="6">
        <f t="shared" si="21"/>
        <v>12.276052669938025</v>
      </c>
      <c r="D506" s="6">
        <v>2</v>
      </c>
      <c r="E506" s="6">
        <f t="shared" si="22"/>
        <v>1095</v>
      </c>
      <c r="F506" s="6">
        <v>10.982032891501181</v>
      </c>
      <c r="G506" s="6">
        <v>-0.63346412217837145</v>
      </c>
      <c r="H506" s="6">
        <v>0</v>
      </c>
      <c r="I506" s="6">
        <v>2</v>
      </c>
      <c r="J506" s="6">
        <v>0</v>
      </c>
      <c r="K506" s="6">
        <f t="shared" si="23"/>
        <v>0</v>
      </c>
    </row>
    <row r="507" spans="1:11">
      <c r="A507" s="6">
        <v>506</v>
      </c>
      <c r="B507" s="6">
        <v>2.0458250857154178E-2</v>
      </c>
      <c r="C507" s="6">
        <f t="shared" si="21"/>
        <v>12.296510920795178</v>
      </c>
      <c r="D507" s="6">
        <v>2</v>
      </c>
      <c r="E507" s="6">
        <f t="shared" si="22"/>
        <v>1097</v>
      </c>
      <c r="F507" s="6">
        <v>10.229125428577088</v>
      </c>
      <c r="G507" s="6">
        <v>-0.37645373146204619</v>
      </c>
      <c r="H507" s="6">
        <v>0</v>
      </c>
      <c r="I507" s="6">
        <v>2</v>
      </c>
      <c r="J507" s="6">
        <v>0</v>
      </c>
      <c r="K507" s="6">
        <f t="shared" si="23"/>
        <v>0</v>
      </c>
    </row>
    <row r="508" spans="1:11">
      <c r="A508" s="6">
        <v>507</v>
      </c>
      <c r="B508" s="6">
        <v>0</v>
      </c>
      <c r="C508" s="6">
        <f t="shared" si="21"/>
        <v>12.296510920795178</v>
      </c>
      <c r="D508" s="6">
        <v>2.7551290385217628</v>
      </c>
      <c r="E508" s="6">
        <f t="shared" si="22"/>
        <v>1099.7551290385218</v>
      </c>
      <c r="F508" s="6">
        <v>0</v>
      </c>
      <c r="G508" s="6">
        <v>-3.7127572921468044</v>
      </c>
      <c r="H508" s="6">
        <v>0</v>
      </c>
      <c r="I508" s="6">
        <v>0</v>
      </c>
      <c r="J508" s="6">
        <v>2.7551290385217628</v>
      </c>
      <c r="K508" s="6">
        <f t="shared" si="23"/>
        <v>0</v>
      </c>
    </row>
    <row r="509" spans="1:11">
      <c r="A509" s="6">
        <v>508</v>
      </c>
      <c r="B509" s="6">
        <v>1.5084555731160184E-2</v>
      </c>
      <c r="C509" s="6">
        <f t="shared" si="21"/>
        <v>12.311595476526339</v>
      </c>
      <c r="D509" s="6">
        <v>1.2448709614782372</v>
      </c>
      <c r="E509" s="6">
        <f t="shared" si="22"/>
        <v>1101</v>
      </c>
      <c r="F509" s="6">
        <v>12.117364930135285</v>
      </c>
      <c r="G509" s="6">
        <v>9.7338321039687301</v>
      </c>
      <c r="H509" s="6">
        <v>1.2448709614782372</v>
      </c>
      <c r="I509" s="6">
        <v>0</v>
      </c>
      <c r="J509" s="6">
        <v>0</v>
      </c>
      <c r="K509" s="6">
        <f t="shared" si="23"/>
        <v>0</v>
      </c>
    </row>
    <row r="510" spans="1:11">
      <c r="A510" s="6">
        <v>509</v>
      </c>
      <c r="B510" s="6">
        <v>4.1686909677860921E-2</v>
      </c>
      <c r="C510" s="6">
        <f t="shared" si="21"/>
        <v>12.353282386204199</v>
      </c>
      <c r="D510" s="6">
        <v>2</v>
      </c>
      <c r="E510" s="6">
        <f t="shared" si="22"/>
        <v>1103</v>
      </c>
      <c r="F510" s="6">
        <v>20.843454838930462</v>
      </c>
      <c r="G510" s="6">
        <v>4.3630449543975889</v>
      </c>
      <c r="H510" s="6">
        <v>2</v>
      </c>
      <c r="I510" s="6">
        <v>0</v>
      </c>
      <c r="J510" s="6">
        <v>0</v>
      </c>
      <c r="K510" s="6">
        <f t="shared" si="23"/>
        <v>0</v>
      </c>
    </row>
    <row r="511" spans="1:11">
      <c r="A511" s="6">
        <v>510</v>
      </c>
      <c r="B511" s="6">
        <v>2.3242304668463873E-2</v>
      </c>
      <c r="C511" s="6">
        <f t="shared" si="21"/>
        <v>12.376524690872664</v>
      </c>
      <c r="D511" s="6">
        <v>2</v>
      </c>
      <c r="E511" s="6">
        <f t="shared" si="22"/>
        <v>1105</v>
      </c>
      <c r="F511" s="6">
        <v>11.621152334231937</v>
      </c>
      <c r="G511" s="6">
        <v>-4.6111512523492628</v>
      </c>
      <c r="H511" s="6">
        <v>0</v>
      </c>
      <c r="I511" s="6">
        <v>2</v>
      </c>
      <c r="J511" s="6">
        <v>0</v>
      </c>
      <c r="K511" s="6">
        <f t="shared" si="23"/>
        <v>0</v>
      </c>
    </row>
    <row r="512" spans="1:11">
      <c r="A512" s="6">
        <v>511</v>
      </c>
      <c r="B512" s="6">
        <v>2.3924908063311899E-2</v>
      </c>
      <c r="C512" s="6">
        <f t="shared" si="21"/>
        <v>12.400449598935976</v>
      </c>
      <c r="D512" s="6">
        <v>2</v>
      </c>
      <c r="E512" s="6">
        <f t="shared" si="22"/>
        <v>1107</v>
      </c>
      <c r="F512" s="6">
        <v>11.96245403165595</v>
      </c>
      <c r="G512" s="6">
        <v>0.17065084871200664</v>
      </c>
      <c r="H512" s="6">
        <v>2</v>
      </c>
      <c r="I512" s="6">
        <v>0</v>
      </c>
      <c r="J512" s="6">
        <v>0</v>
      </c>
      <c r="K512" s="6">
        <f t="shared" si="23"/>
        <v>0</v>
      </c>
    </row>
    <row r="513" spans="1:11">
      <c r="A513" s="6">
        <v>512</v>
      </c>
      <c r="B513" s="6">
        <v>2.4412745910640979E-2</v>
      </c>
      <c r="C513" s="6">
        <f t="shared" si="21"/>
        <v>12.424862344846618</v>
      </c>
      <c r="D513" s="6">
        <v>2</v>
      </c>
      <c r="E513" s="6">
        <f t="shared" si="22"/>
        <v>1109</v>
      </c>
      <c r="F513" s="6">
        <v>12.206372955320489</v>
      </c>
      <c r="G513" s="6">
        <v>0.12195946183226969</v>
      </c>
      <c r="H513" s="6">
        <v>2</v>
      </c>
      <c r="I513" s="6">
        <v>0</v>
      </c>
      <c r="J513" s="6">
        <v>0</v>
      </c>
      <c r="K513" s="6">
        <f t="shared" si="23"/>
        <v>0</v>
      </c>
    </row>
    <row r="514" spans="1:11">
      <c r="A514" s="6">
        <v>513</v>
      </c>
      <c r="B514" s="6">
        <v>2.4438763046589033E-2</v>
      </c>
      <c r="C514" s="6">
        <f t="shared" si="21"/>
        <v>12.449301107893207</v>
      </c>
      <c r="D514" s="6">
        <v>2</v>
      </c>
      <c r="E514" s="6">
        <f t="shared" si="22"/>
        <v>1111</v>
      </c>
      <c r="F514" s="6">
        <v>12.219381523294517</v>
      </c>
      <c r="G514" s="6">
        <v>6.5042839870139701E-3</v>
      </c>
      <c r="H514" s="6">
        <v>0</v>
      </c>
      <c r="I514" s="6">
        <v>0</v>
      </c>
      <c r="J514" s="6">
        <v>0</v>
      </c>
      <c r="K514" s="6">
        <f t="shared" si="23"/>
        <v>2</v>
      </c>
    </row>
    <row r="515" spans="1:11">
      <c r="A515" s="6">
        <v>514</v>
      </c>
      <c r="B515" s="6">
        <v>2.4669419986225318E-2</v>
      </c>
      <c r="C515" s="6">
        <f t="shared" si="21"/>
        <v>12.473970527879432</v>
      </c>
      <c r="D515" s="6">
        <v>2</v>
      </c>
      <c r="E515" s="6">
        <f t="shared" si="22"/>
        <v>1113</v>
      </c>
      <c r="F515" s="6">
        <v>12.334709993112659</v>
      </c>
      <c r="G515" s="6">
        <v>5.76642349090708E-2</v>
      </c>
      <c r="H515" s="6">
        <v>0</v>
      </c>
      <c r="I515" s="6">
        <v>0</v>
      </c>
      <c r="J515" s="6">
        <v>0</v>
      </c>
      <c r="K515" s="6">
        <f t="shared" si="23"/>
        <v>2</v>
      </c>
    </row>
    <row r="516" spans="1:11">
      <c r="A516" s="6">
        <v>515</v>
      </c>
      <c r="B516" s="6">
        <v>1.2384194024419726E-2</v>
      </c>
      <c r="C516" s="6">
        <f t="shared" ref="C516:C579" si="24">B516+C515</f>
        <v>12.486354721903853</v>
      </c>
      <c r="D516" s="6">
        <v>2</v>
      </c>
      <c r="E516" s="6">
        <f t="shared" ref="E516:E579" si="25">D516+E515</f>
        <v>1115</v>
      </c>
      <c r="F516" s="6">
        <v>6.1920970122098629</v>
      </c>
      <c r="G516" s="6">
        <v>-3.071306490451398</v>
      </c>
      <c r="H516" s="6">
        <v>0</v>
      </c>
      <c r="I516" s="6">
        <v>2</v>
      </c>
      <c r="J516" s="6">
        <v>0</v>
      </c>
      <c r="K516" s="6">
        <f t="shared" ref="K516:K579" si="26">D516-H516-I516-J516</f>
        <v>0</v>
      </c>
    </row>
    <row r="517" spans="1:11">
      <c r="A517" s="6">
        <v>516</v>
      </c>
      <c r="B517" s="6">
        <v>3.9557758010953313E-2</v>
      </c>
      <c r="C517" s="6">
        <f t="shared" si="24"/>
        <v>12.525912479914806</v>
      </c>
      <c r="D517" s="6">
        <v>2</v>
      </c>
      <c r="E517" s="6">
        <f t="shared" si="25"/>
        <v>1117</v>
      </c>
      <c r="F517" s="6">
        <v>19.778879005476657</v>
      </c>
      <c r="G517" s="6">
        <v>6.7933909966333967</v>
      </c>
      <c r="H517" s="6">
        <v>2</v>
      </c>
      <c r="I517" s="6">
        <v>0</v>
      </c>
      <c r="J517" s="6">
        <v>0</v>
      </c>
      <c r="K517" s="6">
        <f t="shared" si="26"/>
        <v>0</v>
      </c>
    </row>
    <row r="518" spans="1:11">
      <c r="A518" s="6">
        <v>517</v>
      </c>
      <c r="B518" s="6">
        <v>2.3519222946422291E-2</v>
      </c>
      <c r="C518" s="6">
        <f t="shared" si="24"/>
        <v>12.549431702861229</v>
      </c>
      <c r="D518" s="6">
        <v>2</v>
      </c>
      <c r="E518" s="6">
        <f t="shared" si="25"/>
        <v>1119</v>
      </c>
      <c r="F518" s="6">
        <v>11.759611473211145</v>
      </c>
      <c r="G518" s="6">
        <v>-4.0096337661327563</v>
      </c>
      <c r="H518" s="6">
        <v>0</v>
      </c>
      <c r="I518" s="6">
        <v>2</v>
      </c>
      <c r="J518" s="6">
        <v>0</v>
      </c>
      <c r="K518" s="6">
        <f t="shared" si="26"/>
        <v>0</v>
      </c>
    </row>
    <row r="519" spans="1:11">
      <c r="A519" s="6">
        <v>518</v>
      </c>
      <c r="B519" s="6">
        <v>2.317550834645608E-2</v>
      </c>
      <c r="C519" s="6">
        <f t="shared" si="24"/>
        <v>12.572607211207686</v>
      </c>
      <c r="D519" s="6">
        <v>2</v>
      </c>
      <c r="E519" s="6">
        <f t="shared" si="25"/>
        <v>1121</v>
      </c>
      <c r="F519" s="6">
        <v>11.58775417322804</v>
      </c>
      <c r="G519" s="6">
        <v>-8.5928649991552142E-2</v>
      </c>
      <c r="H519" s="6">
        <v>0</v>
      </c>
      <c r="I519" s="6">
        <v>0</v>
      </c>
      <c r="J519" s="6">
        <v>0</v>
      </c>
      <c r="K519" s="6">
        <f t="shared" si="26"/>
        <v>2</v>
      </c>
    </row>
    <row r="520" spans="1:11">
      <c r="A520" s="6">
        <v>519</v>
      </c>
      <c r="B520" s="6">
        <v>2.3040567459635564E-2</v>
      </c>
      <c r="C520" s="6">
        <f t="shared" si="24"/>
        <v>12.59564777866732</v>
      </c>
      <c r="D520" s="6">
        <v>2</v>
      </c>
      <c r="E520" s="6">
        <f t="shared" si="25"/>
        <v>1123</v>
      </c>
      <c r="F520" s="6">
        <v>11.520283729817782</v>
      </c>
      <c r="G520" s="6">
        <v>-3.3735221705128993E-2</v>
      </c>
      <c r="H520" s="6">
        <v>0</v>
      </c>
      <c r="I520" s="6">
        <v>0</v>
      </c>
      <c r="J520" s="6">
        <v>0</v>
      </c>
      <c r="K520" s="6">
        <f t="shared" si="26"/>
        <v>2</v>
      </c>
    </row>
    <row r="521" spans="1:11">
      <c r="A521" s="6">
        <v>520</v>
      </c>
      <c r="B521" s="6">
        <v>2.2710033112493349E-2</v>
      </c>
      <c r="C521" s="6">
        <f t="shared" si="24"/>
        <v>12.618357811779815</v>
      </c>
      <c r="D521" s="6">
        <v>2</v>
      </c>
      <c r="E521" s="6">
        <f t="shared" si="25"/>
        <v>1125</v>
      </c>
      <c r="F521" s="6">
        <v>11.355016556246674</v>
      </c>
      <c r="G521" s="6">
        <v>-8.2633586785553881E-2</v>
      </c>
      <c r="H521" s="6">
        <v>0</v>
      </c>
      <c r="I521" s="6">
        <v>0</v>
      </c>
      <c r="J521" s="6">
        <v>0</v>
      </c>
      <c r="K521" s="6">
        <f t="shared" si="26"/>
        <v>2</v>
      </c>
    </row>
    <row r="522" spans="1:11">
      <c r="A522" s="6">
        <v>521</v>
      </c>
      <c r="B522" s="6">
        <v>2.1903806248612767E-2</v>
      </c>
      <c r="C522" s="6">
        <f t="shared" si="24"/>
        <v>12.640261618028427</v>
      </c>
      <c r="D522" s="6">
        <v>2</v>
      </c>
      <c r="E522" s="6">
        <f t="shared" si="25"/>
        <v>1127</v>
      </c>
      <c r="F522" s="6">
        <v>10.951903124306384</v>
      </c>
      <c r="G522" s="6">
        <v>-0.20155671597014546</v>
      </c>
      <c r="H522" s="6">
        <v>0</v>
      </c>
      <c r="I522" s="6">
        <v>2</v>
      </c>
      <c r="J522" s="6">
        <v>0</v>
      </c>
      <c r="K522" s="6">
        <f t="shared" si="26"/>
        <v>0</v>
      </c>
    </row>
    <row r="523" spans="1:11">
      <c r="A523" s="6">
        <v>522</v>
      </c>
      <c r="B523" s="6">
        <v>2.2336362306016658E-2</v>
      </c>
      <c r="C523" s="6">
        <f t="shared" si="24"/>
        <v>12.662597980334445</v>
      </c>
      <c r="D523" s="6">
        <v>3</v>
      </c>
      <c r="E523" s="6">
        <f t="shared" si="25"/>
        <v>1130</v>
      </c>
      <c r="F523" s="6">
        <v>7.4454541020055522</v>
      </c>
      <c r="G523" s="6">
        <v>-1.1688163407669439</v>
      </c>
      <c r="H523" s="6">
        <v>0</v>
      </c>
      <c r="I523" s="6">
        <v>3</v>
      </c>
      <c r="J523" s="6">
        <v>0</v>
      </c>
      <c r="K523" s="6">
        <f t="shared" si="26"/>
        <v>0</v>
      </c>
    </row>
    <row r="524" spans="1:11">
      <c r="A524" s="6">
        <v>523</v>
      </c>
      <c r="B524" s="6">
        <v>2.4449131805817138E-2</v>
      </c>
      <c r="C524" s="6">
        <f t="shared" si="24"/>
        <v>12.687047112140261</v>
      </c>
      <c r="D524" s="6">
        <v>2</v>
      </c>
      <c r="E524" s="6">
        <f t="shared" si="25"/>
        <v>1132</v>
      </c>
      <c r="F524" s="6">
        <v>12.224565902908569</v>
      </c>
      <c r="G524" s="6">
        <v>2.3895559004515086</v>
      </c>
      <c r="H524" s="6">
        <v>2</v>
      </c>
      <c r="I524" s="6">
        <v>0</v>
      </c>
      <c r="J524" s="6">
        <v>0</v>
      </c>
      <c r="K524" s="6">
        <f t="shared" si="26"/>
        <v>0</v>
      </c>
    </row>
    <row r="525" spans="1:11">
      <c r="A525" s="6">
        <v>524</v>
      </c>
      <c r="B525" s="6">
        <v>2.20001996002821E-2</v>
      </c>
      <c r="C525" s="6">
        <f t="shared" si="24"/>
        <v>12.709047311740543</v>
      </c>
      <c r="D525" s="6">
        <v>2</v>
      </c>
      <c r="E525" s="6">
        <f t="shared" si="25"/>
        <v>1134</v>
      </c>
      <c r="F525" s="6">
        <v>11.000099800141051</v>
      </c>
      <c r="G525" s="6">
        <v>-0.61223305138375927</v>
      </c>
      <c r="H525" s="6">
        <v>0</v>
      </c>
      <c r="I525" s="6">
        <v>2</v>
      </c>
      <c r="J525" s="6">
        <v>0</v>
      </c>
      <c r="K525" s="6">
        <f t="shared" si="26"/>
        <v>0</v>
      </c>
    </row>
    <row r="526" spans="1:11">
      <c r="A526" s="6">
        <v>525</v>
      </c>
      <c r="B526" s="6">
        <v>2.4271646686411137E-2</v>
      </c>
      <c r="C526" s="6">
        <f t="shared" si="24"/>
        <v>12.733318958426954</v>
      </c>
      <c r="D526" s="6">
        <v>2</v>
      </c>
      <c r="E526" s="6">
        <f t="shared" si="25"/>
        <v>1136</v>
      </c>
      <c r="F526" s="6">
        <v>12.135823343205569</v>
      </c>
      <c r="G526" s="6">
        <v>0.56786177153225914</v>
      </c>
      <c r="H526" s="6">
        <v>2</v>
      </c>
      <c r="I526" s="6">
        <v>0</v>
      </c>
      <c r="J526" s="6">
        <v>0</v>
      </c>
      <c r="K526" s="6">
        <f t="shared" si="26"/>
        <v>0</v>
      </c>
    </row>
    <row r="527" spans="1:11">
      <c r="A527" s="6">
        <v>526</v>
      </c>
      <c r="B527" s="6">
        <v>2.5753783416495028E-2</v>
      </c>
      <c r="C527" s="6">
        <f t="shared" si="24"/>
        <v>12.759072741843449</v>
      </c>
      <c r="D527" s="6">
        <v>2</v>
      </c>
      <c r="E527" s="6">
        <f t="shared" si="25"/>
        <v>1138</v>
      </c>
      <c r="F527" s="6">
        <v>12.876891708247515</v>
      </c>
      <c r="G527" s="6">
        <v>0.3705341825209727</v>
      </c>
      <c r="H527" s="6">
        <v>2</v>
      </c>
      <c r="I527" s="6">
        <v>0</v>
      </c>
      <c r="J527" s="6">
        <v>0</v>
      </c>
      <c r="K527" s="6">
        <f t="shared" si="26"/>
        <v>0</v>
      </c>
    </row>
    <row r="528" spans="1:11">
      <c r="A528" s="6">
        <v>527</v>
      </c>
      <c r="B528" s="6">
        <v>2.5836689834285984E-2</v>
      </c>
      <c r="C528" s="6">
        <f t="shared" si="24"/>
        <v>12.784909431677734</v>
      </c>
      <c r="D528" s="6">
        <v>2</v>
      </c>
      <c r="E528" s="6">
        <f t="shared" si="25"/>
        <v>1140</v>
      </c>
      <c r="F528" s="6">
        <v>12.918344917142992</v>
      </c>
      <c r="G528" s="6">
        <v>2.0726604447738772E-2</v>
      </c>
      <c r="H528" s="6">
        <v>0</v>
      </c>
      <c r="I528" s="6">
        <v>0</v>
      </c>
      <c r="J528" s="6">
        <v>0</v>
      </c>
      <c r="K528" s="6">
        <f t="shared" si="26"/>
        <v>2</v>
      </c>
    </row>
    <row r="529" spans="1:11">
      <c r="A529" s="6">
        <v>528</v>
      </c>
      <c r="B529" s="6">
        <v>2.6245527645240827E-2</v>
      </c>
      <c r="C529" s="6">
        <f t="shared" si="24"/>
        <v>12.811154959322975</v>
      </c>
      <c r="D529" s="6">
        <v>2</v>
      </c>
      <c r="E529" s="6">
        <f t="shared" si="25"/>
        <v>1142</v>
      </c>
      <c r="F529" s="6">
        <v>13.122763822620414</v>
      </c>
      <c r="G529" s="6">
        <v>0.10220945273871074</v>
      </c>
      <c r="H529" s="6">
        <v>2</v>
      </c>
      <c r="I529" s="6">
        <v>0</v>
      </c>
      <c r="J529" s="6">
        <v>0</v>
      </c>
      <c r="K529" s="6">
        <f t="shared" si="26"/>
        <v>0</v>
      </c>
    </row>
    <row r="530" spans="1:11">
      <c r="A530" s="6">
        <v>529</v>
      </c>
      <c r="B530" s="6">
        <v>4.075104697688791E-2</v>
      </c>
      <c r="C530" s="6">
        <f t="shared" si="24"/>
        <v>12.851906006299863</v>
      </c>
      <c r="D530" s="6">
        <v>2</v>
      </c>
      <c r="E530" s="6">
        <f t="shared" si="25"/>
        <v>1144</v>
      </c>
      <c r="F530" s="6">
        <v>20.375523488443957</v>
      </c>
      <c r="G530" s="6">
        <v>3.6263798329117716</v>
      </c>
      <c r="H530" s="6">
        <v>2</v>
      </c>
      <c r="I530" s="6">
        <v>0</v>
      </c>
      <c r="J530" s="6">
        <v>0</v>
      </c>
      <c r="K530" s="6">
        <f t="shared" si="26"/>
        <v>0</v>
      </c>
    </row>
    <row r="531" spans="1:11">
      <c r="A531" s="6">
        <v>530</v>
      </c>
      <c r="B531" s="6">
        <v>2.0874181801202537E-2</v>
      </c>
      <c r="C531" s="6">
        <f t="shared" si="24"/>
        <v>12.872780188101066</v>
      </c>
      <c r="D531" s="6">
        <v>4</v>
      </c>
      <c r="E531" s="6">
        <f t="shared" si="25"/>
        <v>1148</v>
      </c>
      <c r="F531" s="6">
        <v>5.2185454503006339</v>
      </c>
      <c r="G531" s="6">
        <v>-3.7892445095358305</v>
      </c>
      <c r="H531" s="6">
        <v>0</v>
      </c>
      <c r="I531" s="6">
        <v>4</v>
      </c>
      <c r="J531" s="6">
        <v>0</v>
      </c>
      <c r="K531" s="6">
        <f t="shared" si="26"/>
        <v>0</v>
      </c>
    </row>
    <row r="532" spans="1:11">
      <c r="A532" s="6">
        <v>531</v>
      </c>
      <c r="B532" s="6">
        <v>7.2125366848426714E-2</v>
      </c>
      <c r="C532" s="6">
        <f t="shared" si="24"/>
        <v>12.944905554949493</v>
      </c>
      <c r="D532" s="6">
        <v>4</v>
      </c>
      <c r="E532" s="6">
        <f t="shared" si="25"/>
        <v>1152</v>
      </c>
      <c r="F532" s="6">
        <v>18.031341712106677</v>
      </c>
      <c r="G532" s="6">
        <v>3.2031990654515106</v>
      </c>
      <c r="H532" s="6">
        <v>4</v>
      </c>
      <c r="I532" s="6">
        <v>0</v>
      </c>
      <c r="J532" s="6">
        <v>0</v>
      </c>
      <c r="K532" s="6">
        <f t="shared" si="26"/>
        <v>0</v>
      </c>
    </row>
    <row r="533" spans="1:11">
      <c r="A533" s="6">
        <v>532</v>
      </c>
      <c r="B533" s="6">
        <v>2.858785904147651E-2</v>
      </c>
      <c r="C533" s="6">
        <f t="shared" si="24"/>
        <v>12.973493413990969</v>
      </c>
      <c r="D533" s="6">
        <v>2</v>
      </c>
      <c r="E533" s="6">
        <f t="shared" si="25"/>
        <v>1154</v>
      </c>
      <c r="F533" s="6">
        <v>14.293929520738255</v>
      </c>
      <c r="G533" s="6">
        <v>-1.8687060956842112</v>
      </c>
      <c r="H533" s="6">
        <v>0</v>
      </c>
      <c r="I533" s="6">
        <v>2</v>
      </c>
      <c r="J533" s="6">
        <v>0</v>
      </c>
      <c r="K533" s="6">
        <f t="shared" si="26"/>
        <v>0</v>
      </c>
    </row>
    <row r="534" spans="1:11">
      <c r="A534" s="6">
        <v>533</v>
      </c>
      <c r="B534" s="6">
        <v>2.8015370465290967E-2</v>
      </c>
      <c r="C534" s="6">
        <f t="shared" si="24"/>
        <v>13.001508784456259</v>
      </c>
      <c r="D534" s="6">
        <v>2</v>
      </c>
      <c r="E534" s="6">
        <f t="shared" si="25"/>
        <v>1156</v>
      </c>
      <c r="F534" s="6">
        <v>14.007685232645484</v>
      </c>
      <c r="G534" s="6">
        <v>-0.14312214404638546</v>
      </c>
      <c r="H534" s="6">
        <v>0</v>
      </c>
      <c r="I534" s="6">
        <v>2</v>
      </c>
      <c r="J534" s="6">
        <v>0</v>
      </c>
      <c r="K534" s="6">
        <f t="shared" si="26"/>
        <v>0</v>
      </c>
    </row>
    <row r="535" spans="1:11">
      <c r="A535" s="6">
        <v>534</v>
      </c>
      <c r="B535" s="6">
        <v>2.8302415749642998E-2</v>
      </c>
      <c r="C535" s="6">
        <f t="shared" si="24"/>
        <v>13.029811200205902</v>
      </c>
      <c r="D535" s="6">
        <v>2</v>
      </c>
      <c r="E535" s="6">
        <f t="shared" si="25"/>
        <v>1158</v>
      </c>
      <c r="F535" s="6">
        <v>14.151207874821498</v>
      </c>
      <c r="G535" s="6">
        <v>7.1761321088007257E-2</v>
      </c>
      <c r="H535" s="6">
        <v>0</v>
      </c>
      <c r="I535" s="6">
        <v>0</v>
      </c>
      <c r="J535" s="6">
        <v>0</v>
      </c>
      <c r="K535" s="6">
        <f t="shared" si="26"/>
        <v>2</v>
      </c>
    </row>
    <row r="536" spans="1:11">
      <c r="A536" s="6">
        <v>535</v>
      </c>
      <c r="B536" s="6">
        <v>2.8930120046873644E-2</v>
      </c>
      <c r="C536" s="6">
        <f t="shared" si="24"/>
        <v>13.058741320252775</v>
      </c>
      <c r="D536" s="6">
        <v>2</v>
      </c>
      <c r="E536" s="6">
        <f t="shared" si="25"/>
        <v>1160</v>
      </c>
      <c r="F536" s="6">
        <v>14.465060023436822</v>
      </c>
      <c r="G536" s="6">
        <v>0.1569260743076617</v>
      </c>
      <c r="H536" s="6">
        <v>2</v>
      </c>
      <c r="I536" s="6">
        <v>0</v>
      </c>
      <c r="J536" s="6">
        <v>0</v>
      </c>
      <c r="K536" s="6">
        <f t="shared" si="26"/>
        <v>0</v>
      </c>
    </row>
    <row r="537" spans="1:11">
      <c r="A537" s="6">
        <v>536</v>
      </c>
      <c r="B537" s="6">
        <v>3.4716242135361508E-2</v>
      </c>
      <c r="C537" s="6">
        <f t="shared" si="24"/>
        <v>13.093457562388137</v>
      </c>
      <c r="D537" s="6">
        <v>2</v>
      </c>
      <c r="E537" s="6">
        <f t="shared" si="25"/>
        <v>1162</v>
      </c>
      <c r="F537" s="6">
        <v>17.358121067680756</v>
      </c>
      <c r="G537" s="6">
        <v>1.4465305221219671</v>
      </c>
      <c r="H537" s="6">
        <v>2</v>
      </c>
      <c r="I537" s="6">
        <v>0</v>
      </c>
      <c r="J537" s="6">
        <v>0</v>
      </c>
      <c r="K537" s="6">
        <f t="shared" si="26"/>
        <v>0</v>
      </c>
    </row>
    <row r="538" spans="1:11">
      <c r="A538" s="6">
        <v>537</v>
      </c>
      <c r="B538" s="6">
        <v>3.9872817724088551E-2</v>
      </c>
      <c r="C538" s="6">
        <f t="shared" si="24"/>
        <v>13.133330380112225</v>
      </c>
      <c r="D538" s="6">
        <v>2</v>
      </c>
      <c r="E538" s="6">
        <f t="shared" si="25"/>
        <v>1164</v>
      </c>
      <c r="F538" s="6">
        <v>19.936408862044274</v>
      </c>
      <c r="G538" s="6">
        <v>1.2891438971817593</v>
      </c>
      <c r="H538" s="6">
        <v>2</v>
      </c>
      <c r="I538" s="6">
        <v>0</v>
      </c>
      <c r="J538" s="6">
        <v>0</v>
      </c>
      <c r="K538" s="6">
        <f t="shared" si="26"/>
        <v>0</v>
      </c>
    </row>
    <row r="539" spans="1:11">
      <c r="A539" s="6">
        <v>538</v>
      </c>
      <c r="B539" s="6">
        <v>2.7744053993299843E-2</v>
      </c>
      <c r="C539" s="6">
        <f t="shared" si="24"/>
        <v>13.161074434105526</v>
      </c>
      <c r="D539" s="6">
        <v>2</v>
      </c>
      <c r="E539" s="6">
        <f t="shared" si="25"/>
        <v>1166</v>
      </c>
      <c r="F539" s="6">
        <v>13.872026996649922</v>
      </c>
      <c r="G539" s="6">
        <v>-3.0321909326971763</v>
      </c>
      <c r="H539" s="6">
        <v>0</v>
      </c>
      <c r="I539" s="6">
        <v>2</v>
      </c>
      <c r="J539" s="6">
        <v>0</v>
      </c>
      <c r="K539" s="6">
        <f t="shared" si="26"/>
        <v>0</v>
      </c>
    </row>
    <row r="540" spans="1:11">
      <c r="A540" s="6">
        <v>539</v>
      </c>
      <c r="B540" s="6">
        <v>2.8469302725893413E-2</v>
      </c>
      <c r="C540" s="6">
        <f t="shared" si="24"/>
        <v>13.189543736831419</v>
      </c>
      <c r="D540" s="6">
        <v>2</v>
      </c>
      <c r="E540" s="6">
        <f t="shared" si="25"/>
        <v>1168</v>
      </c>
      <c r="F540" s="6">
        <v>14.234651362946707</v>
      </c>
      <c r="G540" s="6">
        <v>0.18131218314839259</v>
      </c>
      <c r="H540" s="6">
        <v>2</v>
      </c>
      <c r="I540" s="6">
        <v>0</v>
      </c>
      <c r="J540" s="6">
        <v>0</v>
      </c>
      <c r="K540" s="6">
        <f t="shared" si="26"/>
        <v>0</v>
      </c>
    </row>
    <row r="541" spans="1:11">
      <c r="A541" s="6">
        <v>540</v>
      </c>
      <c r="B541" s="6">
        <v>1.4382105520046486E-2</v>
      </c>
      <c r="C541" s="6">
        <f t="shared" si="24"/>
        <v>13.203925842351467</v>
      </c>
      <c r="D541" s="6">
        <v>2</v>
      </c>
      <c r="E541" s="6">
        <f t="shared" si="25"/>
        <v>1170</v>
      </c>
      <c r="F541" s="6">
        <v>7.1910527600232426</v>
      </c>
      <c r="G541" s="6">
        <v>-3.5217993014617321</v>
      </c>
      <c r="H541" s="6">
        <v>0</v>
      </c>
      <c r="I541" s="6">
        <v>2</v>
      </c>
      <c r="J541" s="6">
        <v>0</v>
      </c>
      <c r="K541" s="6">
        <f t="shared" si="26"/>
        <v>0</v>
      </c>
    </row>
    <row r="542" spans="1:11">
      <c r="A542" s="6">
        <v>541</v>
      </c>
      <c r="B542" s="6">
        <v>2.9151983819193653E-2</v>
      </c>
      <c r="C542" s="6">
        <f t="shared" si="24"/>
        <v>13.233077826170661</v>
      </c>
      <c r="D542" s="6">
        <v>2</v>
      </c>
      <c r="E542" s="6">
        <f t="shared" si="25"/>
        <v>1172</v>
      </c>
      <c r="F542" s="6">
        <v>14.575991909596826</v>
      </c>
      <c r="G542" s="6">
        <v>3.6924695747867919</v>
      </c>
      <c r="H542" s="6">
        <v>2</v>
      </c>
      <c r="I542" s="6">
        <v>0</v>
      </c>
      <c r="J542" s="6">
        <v>0</v>
      </c>
      <c r="K542" s="6">
        <f t="shared" si="26"/>
        <v>0</v>
      </c>
    </row>
    <row r="543" spans="1:11">
      <c r="A543" s="6">
        <v>542</v>
      </c>
      <c r="B543" s="6">
        <v>2.9472358676185903E-2</v>
      </c>
      <c r="C543" s="6">
        <f t="shared" si="24"/>
        <v>13.262550184846846</v>
      </c>
      <c r="D543" s="6">
        <v>2</v>
      </c>
      <c r="E543" s="6">
        <f t="shared" si="25"/>
        <v>1174</v>
      </c>
      <c r="F543" s="6">
        <v>14.736179338092951</v>
      </c>
      <c r="G543" s="6">
        <v>8.009371424806222E-2</v>
      </c>
      <c r="H543" s="6">
        <v>0</v>
      </c>
      <c r="I543" s="6">
        <v>0</v>
      </c>
      <c r="J543" s="6">
        <v>0</v>
      </c>
      <c r="K543" s="6">
        <f t="shared" si="26"/>
        <v>2</v>
      </c>
    </row>
    <row r="544" spans="1:11">
      <c r="A544" s="6">
        <v>543</v>
      </c>
      <c r="B544" s="6">
        <v>2.9881101751552439E-2</v>
      </c>
      <c r="C544" s="6">
        <f t="shared" si="24"/>
        <v>13.292431286598399</v>
      </c>
      <c r="D544" s="6">
        <v>2</v>
      </c>
      <c r="E544" s="6">
        <f t="shared" si="25"/>
        <v>1176</v>
      </c>
      <c r="F544" s="6">
        <v>14.94055087577622</v>
      </c>
      <c r="G544" s="6">
        <v>0.10218576884163433</v>
      </c>
      <c r="H544" s="6">
        <v>2</v>
      </c>
      <c r="I544" s="6">
        <v>0</v>
      </c>
      <c r="J544" s="6">
        <v>0</v>
      </c>
      <c r="K544" s="6">
        <f t="shared" si="26"/>
        <v>0</v>
      </c>
    </row>
    <row r="545" spans="1:11">
      <c r="A545" s="6">
        <v>544</v>
      </c>
      <c r="B545" s="6">
        <v>3.3334361989727092E-2</v>
      </c>
      <c r="C545" s="6">
        <f t="shared" si="24"/>
        <v>13.325765648588126</v>
      </c>
      <c r="D545" s="6">
        <v>2</v>
      </c>
      <c r="E545" s="6">
        <f t="shared" si="25"/>
        <v>1178</v>
      </c>
      <c r="F545" s="6">
        <v>16.667180994863546</v>
      </c>
      <c r="G545" s="6">
        <v>0.86331505954366339</v>
      </c>
      <c r="H545" s="6">
        <v>2</v>
      </c>
      <c r="I545" s="6">
        <v>0</v>
      </c>
      <c r="J545" s="6">
        <v>0</v>
      </c>
      <c r="K545" s="6">
        <f t="shared" si="26"/>
        <v>0</v>
      </c>
    </row>
    <row r="546" spans="1:11">
      <c r="A546" s="6">
        <v>545</v>
      </c>
      <c r="B546" s="6">
        <v>2.8980598533124735E-2</v>
      </c>
      <c r="C546" s="6">
        <f t="shared" si="24"/>
        <v>13.35474624712125</v>
      </c>
      <c r="D546" s="6">
        <v>2</v>
      </c>
      <c r="E546" s="6">
        <f t="shared" si="25"/>
        <v>1180</v>
      </c>
      <c r="F546" s="6">
        <v>14.490299266562367</v>
      </c>
      <c r="G546" s="6">
        <v>-1.0884408641505896</v>
      </c>
      <c r="H546" s="6">
        <v>0</v>
      </c>
      <c r="I546" s="6">
        <v>2</v>
      </c>
      <c r="J546" s="6">
        <v>0</v>
      </c>
      <c r="K546" s="6">
        <f t="shared" si="26"/>
        <v>0</v>
      </c>
    </row>
    <row r="547" spans="1:11">
      <c r="A547" s="6">
        <v>546</v>
      </c>
      <c r="B547" s="6">
        <v>4.6193996747774024E-2</v>
      </c>
      <c r="C547" s="6">
        <f t="shared" si="24"/>
        <v>13.400940243869025</v>
      </c>
      <c r="D547" s="6">
        <v>2</v>
      </c>
      <c r="E547" s="6">
        <f t="shared" si="25"/>
        <v>1182</v>
      </c>
      <c r="F547" s="6">
        <v>23.096998373887011</v>
      </c>
      <c r="G547" s="6">
        <v>4.3033495536623221</v>
      </c>
      <c r="H547" s="6">
        <v>2</v>
      </c>
      <c r="I547" s="6">
        <v>0</v>
      </c>
      <c r="J547" s="6">
        <v>0</v>
      </c>
      <c r="K547" s="6">
        <f t="shared" si="26"/>
        <v>0</v>
      </c>
    </row>
    <row r="548" spans="1:11">
      <c r="A548" s="6">
        <v>547</v>
      </c>
      <c r="B548" s="6">
        <v>3.156938240639412E-2</v>
      </c>
      <c r="C548" s="6">
        <f t="shared" si="24"/>
        <v>13.432509626275419</v>
      </c>
      <c r="D548" s="6">
        <v>2</v>
      </c>
      <c r="E548" s="6">
        <f t="shared" si="25"/>
        <v>1184</v>
      </c>
      <c r="F548" s="6">
        <v>15.78469120319706</v>
      </c>
      <c r="G548" s="6">
        <v>-3.6561535853449758</v>
      </c>
      <c r="H548" s="6">
        <v>0</v>
      </c>
      <c r="I548" s="6">
        <v>2</v>
      </c>
      <c r="J548" s="6">
        <v>0</v>
      </c>
      <c r="K548" s="6">
        <f t="shared" si="26"/>
        <v>0</v>
      </c>
    </row>
    <row r="549" spans="1:11">
      <c r="A549" s="6">
        <v>548</v>
      </c>
      <c r="B549" s="6">
        <v>3.1598015348803722E-2</v>
      </c>
      <c r="C549" s="6">
        <f t="shared" si="24"/>
        <v>13.464107641624222</v>
      </c>
      <c r="D549" s="6">
        <v>3</v>
      </c>
      <c r="E549" s="6">
        <f t="shared" si="25"/>
        <v>1187</v>
      </c>
      <c r="F549" s="6">
        <v>10.532671782934575</v>
      </c>
      <c r="G549" s="6">
        <v>-1.7506731400874951</v>
      </c>
      <c r="H549" s="6">
        <v>0</v>
      </c>
      <c r="I549" s="6">
        <v>3</v>
      </c>
      <c r="J549" s="6">
        <v>0</v>
      </c>
      <c r="K549" s="6">
        <f t="shared" si="26"/>
        <v>0</v>
      </c>
    </row>
    <row r="550" spans="1:11">
      <c r="A550" s="6">
        <v>549</v>
      </c>
      <c r="B550" s="6">
        <v>4.6552616383910207E-2</v>
      </c>
      <c r="C550" s="6">
        <f t="shared" si="24"/>
        <v>13.510660258008132</v>
      </c>
      <c r="D550" s="6">
        <v>2</v>
      </c>
      <c r="E550" s="6">
        <f t="shared" si="25"/>
        <v>1189</v>
      </c>
      <c r="F550" s="6">
        <v>23.276308191955103</v>
      </c>
      <c r="G550" s="6">
        <v>6.371818204510264</v>
      </c>
      <c r="H550" s="6">
        <v>2</v>
      </c>
      <c r="I550" s="6">
        <v>0</v>
      </c>
      <c r="J550" s="6">
        <v>0</v>
      </c>
      <c r="K550" s="6">
        <f t="shared" si="26"/>
        <v>0</v>
      </c>
    </row>
    <row r="551" spans="1:11">
      <c r="A551" s="6">
        <v>550</v>
      </c>
      <c r="B551" s="6">
        <v>3.0268519052983903E-2</v>
      </c>
      <c r="C551" s="6">
        <f t="shared" si="24"/>
        <v>13.540928777061115</v>
      </c>
      <c r="D551" s="6">
        <v>3</v>
      </c>
      <c r="E551" s="6">
        <f t="shared" si="25"/>
        <v>1192</v>
      </c>
      <c r="F551" s="6">
        <v>10.089506350994634</v>
      </c>
      <c r="G551" s="6">
        <v>-4.3956006136534898</v>
      </c>
      <c r="H551" s="6">
        <v>0</v>
      </c>
      <c r="I551" s="6">
        <v>3</v>
      </c>
      <c r="J551" s="6">
        <v>0</v>
      </c>
      <c r="K551" s="6">
        <f t="shared" si="26"/>
        <v>0</v>
      </c>
    </row>
    <row r="552" spans="1:11">
      <c r="A552" s="6">
        <v>551</v>
      </c>
      <c r="B552" s="6">
        <v>4.5873158113042579E-2</v>
      </c>
      <c r="C552" s="6">
        <f t="shared" si="24"/>
        <v>13.586801935174158</v>
      </c>
      <c r="D552" s="6">
        <v>2</v>
      </c>
      <c r="E552" s="6">
        <f t="shared" si="25"/>
        <v>1194</v>
      </c>
      <c r="F552" s="6">
        <v>22.936579056521289</v>
      </c>
      <c r="G552" s="6">
        <v>6.4235363527633274</v>
      </c>
      <c r="H552" s="6">
        <v>2</v>
      </c>
      <c r="I552" s="6">
        <v>0</v>
      </c>
      <c r="J552" s="6">
        <v>0</v>
      </c>
      <c r="K552" s="6">
        <f t="shared" si="26"/>
        <v>0</v>
      </c>
    </row>
    <row r="553" spans="1:11">
      <c r="A553" s="6">
        <v>552</v>
      </c>
      <c r="B553" s="6">
        <v>2.7195708515446209E-2</v>
      </c>
      <c r="C553" s="6">
        <f t="shared" si="24"/>
        <v>13.613997643689604</v>
      </c>
      <c r="D553" s="6">
        <v>2</v>
      </c>
      <c r="E553" s="6">
        <f t="shared" si="25"/>
        <v>1196</v>
      </c>
      <c r="F553" s="6">
        <v>13.597854257723105</v>
      </c>
      <c r="G553" s="6">
        <v>-4.669362399399092</v>
      </c>
      <c r="H553" s="6">
        <v>0</v>
      </c>
      <c r="I553" s="6">
        <v>2</v>
      </c>
      <c r="J553" s="6">
        <v>0</v>
      </c>
      <c r="K553" s="6">
        <f t="shared" si="26"/>
        <v>0</v>
      </c>
    </row>
    <row r="554" spans="1:11">
      <c r="A554" s="6">
        <v>553</v>
      </c>
      <c r="B554" s="6">
        <v>2.7155743477557882E-2</v>
      </c>
      <c r="C554" s="6">
        <f t="shared" si="24"/>
        <v>13.641153387167162</v>
      </c>
      <c r="D554" s="6">
        <v>2</v>
      </c>
      <c r="E554" s="6">
        <f t="shared" si="25"/>
        <v>1198</v>
      </c>
      <c r="F554" s="6">
        <v>13.57787173877894</v>
      </c>
      <c r="G554" s="6">
        <v>-9.9912594720823478E-3</v>
      </c>
      <c r="H554" s="6">
        <v>0</v>
      </c>
      <c r="I554" s="6">
        <v>0</v>
      </c>
      <c r="J554" s="6">
        <v>0</v>
      </c>
      <c r="K554" s="6">
        <f t="shared" si="26"/>
        <v>2</v>
      </c>
    </row>
    <row r="555" spans="1:11">
      <c r="A555" s="6">
        <v>554</v>
      </c>
      <c r="B555" s="6">
        <v>2.7492089242225532E-2</v>
      </c>
      <c r="C555" s="6">
        <f t="shared" si="24"/>
        <v>13.668645476409386</v>
      </c>
      <c r="D555" s="6">
        <v>3</v>
      </c>
      <c r="E555" s="6">
        <f t="shared" si="25"/>
        <v>1201</v>
      </c>
      <c r="F555" s="6">
        <v>9.1640297474085113</v>
      </c>
      <c r="G555" s="6">
        <v>-1.471280663790143</v>
      </c>
      <c r="H555" s="6">
        <v>0</v>
      </c>
      <c r="I555" s="6">
        <v>3</v>
      </c>
      <c r="J555" s="6">
        <v>0</v>
      </c>
      <c r="K555" s="6">
        <f t="shared" si="26"/>
        <v>0</v>
      </c>
    </row>
    <row r="556" spans="1:11">
      <c r="A556" s="6">
        <v>555</v>
      </c>
      <c r="B556" s="6">
        <v>4.3334888587653775E-2</v>
      </c>
      <c r="C556" s="6">
        <f t="shared" si="24"/>
        <v>13.711980364997039</v>
      </c>
      <c r="D556" s="6">
        <v>3</v>
      </c>
      <c r="E556" s="6">
        <f t="shared" si="25"/>
        <v>1204</v>
      </c>
      <c r="F556" s="6">
        <v>14.444962862551257</v>
      </c>
      <c r="G556" s="6">
        <v>1.7603110383809153</v>
      </c>
      <c r="H556" s="6">
        <v>3</v>
      </c>
      <c r="I556" s="6">
        <v>0</v>
      </c>
      <c r="J556" s="6">
        <v>0</v>
      </c>
      <c r="K556" s="6">
        <f t="shared" si="26"/>
        <v>0</v>
      </c>
    </row>
    <row r="557" spans="1:11">
      <c r="A557" s="6">
        <v>556</v>
      </c>
      <c r="B557" s="6">
        <v>3.0321764441234814E-2</v>
      </c>
      <c r="C557" s="6">
        <f t="shared" si="24"/>
        <v>13.742302129438274</v>
      </c>
      <c r="D557" s="6">
        <v>2</v>
      </c>
      <c r="E557" s="6">
        <f t="shared" si="25"/>
        <v>1206</v>
      </c>
      <c r="F557" s="6">
        <v>15.160882220617406</v>
      </c>
      <c r="G557" s="6">
        <v>0.35795967903307435</v>
      </c>
      <c r="H557" s="6">
        <v>2</v>
      </c>
      <c r="I557" s="6">
        <v>0</v>
      </c>
      <c r="J557" s="6">
        <v>0</v>
      </c>
      <c r="K557" s="6">
        <f t="shared" si="26"/>
        <v>0</v>
      </c>
    </row>
    <row r="558" spans="1:11">
      <c r="A558" s="6">
        <v>557</v>
      </c>
      <c r="B558" s="6">
        <v>3.5914351254185461E-2</v>
      </c>
      <c r="C558" s="6">
        <f t="shared" si="24"/>
        <v>13.778216480692459</v>
      </c>
      <c r="D558" s="6">
        <v>2</v>
      </c>
      <c r="E558" s="6">
        <f t="shared" si="25"/>
        <v>1208</v>
      </c>
      <c r="F558" s="6">
        <v>17.957175627092731</v>
      </c>
      <c r="G558" s="6">
        <v>1.3981467032376624</v>
      </c>
      <c r="H558" s="6">
        <v>2</v>
      </c>
      <c r="I558" s="6">
        <v>0</v>
      </c>
      <c r="J558" s="6">
        <v>0</v>
      </c>
      <c r="K558" s="6">
        <f t="shared" si="26"/>
        <v>0</v>
      </c>
    </row>
    <row r="559" spans="1:11">
      <c r="A559" s="6">
        <v>558</v>
      </c>
      <c r="B559" s="6">
        <v>2.6627149451003519E-2</v>
      </c>
      <c r="C559" s="6">
        <f t="shared" si="24"/>
        <v>13.804843630143463</v>
      </c>
      <c r="D559" s="6">
        <v>2</v>
      </c>
      <c r="E559" s="6">
        <f t="shared" si="25"/>
        <v>1210</v>
      </c>
      <c r="F559" s="6">
        <v>13.313574725501759</v>
      </c>
      <c r="G559" s="6">
        <v>-2.3218004507954859</v>
      </c>
      <c r="H559" s="6">
        <v>0</v>
      </c>
      <c r="I559" s="6">
        <v>2</v>
      </c>
      <c r="J559" s="6">
        <v>0</v>
      </c>
      <c r="K559" s="6">
        <f t="shared" si="26"/>
        <v>0</v>
      </c>
    </row>
    <row r="560" spans="1:11">
      <c r="A560" s="6">
        <v>559</v>
      </c>
      <c r="B560" s="6">
        <v>2.6657137079548979E-2</v>
      </c>
      <c r="C560" s="6">
        <f t="shared" si="24"/>
        <v>13.831500767223012</v>
      </c>
      <c r="D560" s="6">
        <v>2</v>
      </c>
      <c r="E560" s="6">
        <f t="shared" si="25"/>
        <v>1212</v>
      </c>
      <c r="F560" s="6">
        <v>13.328568539774489</v>
      </c>
      <c r="G560" s="6">
        <v>7.4969071363648609E-3</v>
      </c>
      <c r="H560" s="6">
        <v>0</v>
      </c>
      <c r="I560" s="6">
        <v>0</v>
      </c>
      <c r="J560" s="6">
        <v>0</v>
      </c>
      <c r="K560" s="6">
        <f t="shared" si="26"/>
        <v>2</v>
      </c>
    </row>
    <row r="561" spans="1:11">
      <c r="A561" s="6">
        <v>560</v>
      </c>
      <c r="B561" s="6">
        <v>2.547687700940671E-2</v>
      </c>
      <c r="C561" s="6">
        <f t="shared" si="24"/>
        <v>13.856977644232419</v>
      </c>
      <c r="D561" s="6">
        <v>2</v>
      </c>
      <c r="E561" s="6">
        <f t="shared" si="25"/>
        <v>1214</v>
      </c>
      <c r="F561" s="6">
        <v>12.738438504703355</v>
      </c>
      <c r="G561" s="6">
        <v>-0.29506501753556691</v>
      </c>
      <c r="H561" s="6">
        <v>0</v>
      </c>
      <c r="I561" s="6">
        <v>2</v>
      </c>
      <c r="J561" s="6">
        <v>0</v>
      </c>
      <c r="K561" s="6">
        <f t="shared" si="26"/>
        <v>0</v>
      </c>
    </row>
    <row r="562" spans="1:11">
      <c r="A562" s="6">
        <v>561</v>
      </c>
      <c r="B562" s="6">
        <v>2.528839579874461E-2</v>
      </c>
      <c r="C562" s="6">
        <f t="shared" si="24"/>
        <v>13.882266040031164</v>
      </c>
      <c r="D562" s="6">
        <v>2</v>
      </c>
      <c r="E562" s="6">
        <f t="shared" si="25"/>
        <v>1216</v>
      </c>
      <c r="F562" s="6">
        <v>12.644197899372305</v>
      </c>
      <c r="G562" s="6">
        <v>-4.7120302665525138E-2</v>
      </c>
      <c r="H562" s="6">
        <v>0</v>
      </c>
      <c r="I562" s="6">
        <v>0</v>
      </c>
      <c r="J562" s="6">
        <v>0</v>
      </c>
      <c r="K562" s="6">
        <f t="shared" si="26"/>
        <v>2</v>
      </c>
    </row>
    <row r="563" spans="1:11">
      <c r="A563" s="6">
        <v>562</v>
      </c>
      <c r="B563" s="6">
        <v>4.0444003358469434E-2</v>
      </c>
      <c r="C563" s="6">
        <f t="shared" si="24"/>
        <v>13.922710043389634</v>
      </c>
      <c r="D563" s="6">
        <v>3</v>
      </c>
      <c r="E563" s="6">
        <f t="shared" si="25"/>
        <v>1219</v>
      </c>
      <c r="F563" s="6">
        <v>13.481334452823143</v>
      </c>
      <c r="G563" s="6">
        <v>0.27904551781694603</v>
      </c>
      <c r="H563" s="6">
        <v>3</v>
      </c>
      <c r="I563" s="6">
        <v>0</v>
      </c>
      <c r="J563" s="6">
        <v>0</v>
      </c>
      <c r="K563" s="6">
        <f t="shared" si="26"/>
        <v>0</v>
      </c>
    </row>
    <row r="564" spans="1:11">
      <c r="A564" s="6">
        <v>563</v>
      </c>
      <c r="B564" s="6">
        <v>2.8314915303992272E-2</v>
      </c>
      <c r="C564" s="6">
        <f t="shared" si="24"/>
        <v>13.951024958693626</v>
      </c>
      <c r="D564" s="6">
        <v>2</v>
      </c>
      <c r="E564" s="6">
        <f t="shared" si="25"/>
        <v>1221</v>
      </c>
      <c r="F564" s="6">
        <v>14.157457651996136</v>
      </c>
      <c r="G564" s="6">
        <v>0.33806159958649662</v>
      </c>
      <c r="H564" s="6">
        <v>2</v>
      </c>
      <c r="I564" s="6">
        <v>0</v>
      </c>
      <c r="J564" s="6">
        <v>0</v>
      </c>
      <c r="K564" s="6">
        <f t="shared" si="26"/>
        <v>0</v>
      </c>
    </row>
    <row r="565" spans="1:11">
      <c r="A565" s="6">
        <v>564</v>
      </c>
      <c r="B565" s="6">
        <v>2.8693988598365982E-2</v>
      </c>
      <c r="C565" s="6">
        <f t="shared" si="24"/>
        <v>13.979718947291992</v>
      </c>
      <c r="D565" s="6">
        <v>2</v>
      </c>
      <c r="E565" s="6">
        <f t="shared" si="25"/>
        <v>1223</v>
      </c>
      <c r="F565" s="6">
        <v>14.346994299182992</v>
      </c>
      <c r="G565" s="6">
        <v>9.4768323593427795E-2</v>
      </c>
      <c r="H565" s="6">
        <v>0</v>
      </c>
      <c r="I565" s="6">
        <v>0</v>
      </c>
      <c r="J565" s="6">
        <v>0</v>
      </c>
      <c r="K565" s="6">
        <f t="shared" si="26"/>
        <v>2</v>
      </c>
    </row>
    <row r="566" spans="1:11">
      <c r="A566" s="6">
        <v>565</v>
      </c>
      <c r="B566" s="6">
        <v>3.1725784874927283E-2</v>
      </c>
      <c r="C566" s="6">
        <f t="shared" si="24"/>
        <v>14.01144473216692</v>
      </c>
      <c r="D566" s="6">
        <v>2</v>
      </c>
      <c r="E566" s="6">
        <f t="shared" si="25"/>
        <v>1225</v>
      </c>
      <c r="F566" s="6">
        <v>15.862892437463641</v>
      </c>
      <c r="G566" s="6">
        <v>0.75794906914032456</v>
      </c>
      <c r="H566" s="6">
        <v>2</v>
      </c>
      <c r="I566" s="6">
        <v>0</v>
      </c>
      <c r="J566" s="6">
        <v>0</v>
      </c>
      <c r="K566" s="6">
        <f t="shared" si="26"/>
        <v>0</v>
      </c>
    </row>
    <row r="567" spans="1:11">
      <c r="A567" s="6">
        <v>566</v>
      </c>
      <c r="B567" s="6">
        <v>2.723218056701027E-2</v>
      </c>
      <c r="C567" s="6">
        <f t="shared" si="24"/>
        <v>14.03867691273393</v>
      </c>
      <c r="D567" s="6">
        <v>2</v>
      </c>
      <c r="E567" s="6">
        <f t="shared" si="25"/>
        <v>1227</v>
      </c>
      <c r="F567" s="6">
        <v>13.616090283505136</v>
      </c>
      <c r="G567" s="6">
        <v>-1.1234010769792526</v>
      </c>
      <c r="H567" s="6">
        <v>0</v>
      </c>
      <c r="I567" s="6">
        <v>2</v>
      </c>
      <c r="J567" s="6">
        <v>0</v>
      </c>
      <c r="K567" s="6">
        <f t="shared" si="26"/>
        <v>0</v>
      </c>
    </row>
    <row r="568" spans="1:11">
      <c r="A568" s="6">
        <v>567</v>
      </c>
      <c r="B568" s="6">
        <v>2.8244326521461183E-2</v>
      </c>
      <c r="C568" s="6">
        <f t="shared" si="24"/>
        <v>14.066921239255391</v>
      </c>
      <c r="D568" s="6">
        <v>2</v>
      </c>
      <c r="E568" s="6">
        <f t="shared" si="25"/>
        <v>1229</v>
      </c>
      <c r="F568" s="6">
        <v>14.122163260730591</v>
      </c>
      <c r="G568" s="6">
        <v>0.25303648861272787</v>
      </c>
      <c r="H568" s="6">
        <v>2</v>
      </c>
      <c r="I568" s="6">
        <v>0</v>
      </c>
      <c r="J568" s="6">
        <v>0</v>
      </c>
      <c r="K568" s="6">
        <f t="shared" si="26"/>
        <v>0</v>
      </c>
    </row>
    <row r="569" spans="1:11">
      <c r="A569" s="6">
        <v>568</v>
      </c>
      <c r="B569" s="6">
        <v>2.8394630636232116E-2</v>
      </c>
      <c r="C569" s="6">
        <f t="shared" si="24"/>
        <v>14.095315869891623</v>
      </c>
      <c r="D569" s="6">
        <v>2</v>
      </c>
      <c r="E569" s="6">
        <f t="shared" si="25"/>
        <v>1231</v>
      </c>
      <c r="F569" s="6">
        <v>14.197315318116058</v>
      </c>
      <c r="G569" s="6">
        <v>3.7576028692733132E-2</v>
      </c>
      <c r="H569" s="6">
        <v>0</v>
      </c>
      <c r="I569" s="6">
        <v>0</v>
      </c>
      <c r="J569" s="6">
        <v>0</v>
      </c>
      <c r="K569" s="6">
        <f t="shared" si="26"/>
        <v>2</v>
      </c>
    </row>
    <row r="570" spans="1:11">
      <c r="A570" s="6">
        <v>569</v>
      </c>
      <c r="B570" s="6">
        <v>2.8413193043929943E-2</v>
      </c>
      <c r="C570" s="6">
        <f t="shared" si="24"/>
        <v>14.123729062935553</v>
      </c>
      <c r="D570" s="6">
        <v>2</v>
      </c>
      <c r="E570" s="6">
        <f t="shared" si="25"/>
        <v>1233</v>
      </c>
      <c r="F570" s="6">
        <v>14.206596521964972</v>
      </c>
      <c r="G570" s="6">
        <v>4.6406019244571439E-3</v>
      </c>
      <c r="H570" s="6">
        <v>0</v>
      </c>
      <c r="I570" s="6">
        <v>0</v>
      </c>
      <c r="J570" s="6">
        <v>0</v>
      </c>
      <c r="K570" s="6">
        <f t="shared" si="26"/>
        <v>2</v>
      </c>
    </row>
    <row r="571" spans="1:11">
      <c r="A571" s="6">
        <v>570</v>
      </c>
      <c r="B571" s="6">
        <v>2.810542374467875E-2</v>
      </c>
      <c r="C571" s="6">
        <f t="shared" si="24"/>
        <v>14.151834486680231</v>
      </c>
      <c r="D571" s="6">
        <v>2</v>
      </c>
      <c r="E571" s="6">
        <f t="shared" si="25"/>
        <v>1235</v>
      </c>
      <c r="F571" s="6">
        <v>14.052711872339374</v>
      </c>
      <c r="G571" s="6">
        <v>-7.6942324812798724E-2</v>
      </c>
      <c r="H571" s="6">
        <v>0</v>
      </c>
      <c r="I571" s="6">
        <v>0</v>
      </c>
      <c r="J571" s="6">
        <v>0</v>
      </c>
      <c r="K571" s="6">
        <f t="shared" si="26"/>
        <v>2</v>
      </c>
    </row>
    <row r="572" spans="1:11">
      <c r="A572" s="6">
        <v>571</v>
      </c>
      <c r="B572" s="6">
        <v>2.9015596163506092E-2</v>
      </c>
      <c r="C572" s="6">
        <f t="shared" si="24"/>
        <v>14.180850082843737</v>
      </c>
      <c r="D572" s="6">
        <v>2</v>
      </c>
      <c r="E572" s="6">
        <f t="shared" si="25"/>
        <v>1237</v>
      </c>
      <c r="F572" s="6">
        <v>14.507798081753046</v>
      </c>
      <c r="G572" s="6">
        <v>0.22754310470683592</v>
      </c>
      <c r="H572" s="6">
        <v>2</v>
      </c>
      <c r="I572" s="6">
        <v>0</v>
      </c>
      <c r="J572" s="6">
        <v>0</v>
      </c>
      <c r="K572" s="6">
        <f t="shared" si="26"/>
        <v>0</v>
      </c>
    </row>
    <row r="573" spans="1:11">
      <c r="A573" s="6">
        <v>572</v>
      </c>
      <c r="B573" s="6">
        <v>2.9861698417681465E-2</v>
      </c>
      <c r="C573" s="6">
        <f t="shared" si="24"/>
        <v>14.210711781261418</v>
      </c>
      <c r="D573" s="6">
        <v>2</v>
      </c>
      <c r="E573" s="6">
        <f t="shared" si="25"/>
        <v>1239</v>
      </c>
      <c r="F573" s="6">
        <v>14.930849208840732</v>
      </c>
      <c r="G573" s="6">
        <v>0.21152556354384267</v>
      </c>
      <c r="H573" s="6">
        <v>2</v>
      </c>
      <c r="I573" s="6">
        <v>0</v>
      </c>
      <c r="J573" s="6">
        <v>0</v>
      </c>
      <c r="K573" s="6">
        <f t="shared" si="26"/>
        <v>0</v>
      </c>
    </row>
    <row r="574" spans="1:11">
      <c r="A574" s="6">
        <v>573</v>
      </c>
      <c r="B574" s="6">
        <v>3.3500257108130489E-2</v>
      </c>
      <c r="C574" s="6">
        <f t="shared" si="24"/>
        <v>14.244212038369549</v>
      </c>
      <c r="D574" s="6">
        <v>2</v>
      </c>
      <c r="E574" s="6">
        <f t="shared" si="25"/>
        <v>1241</v>
      </c>
      <c r="F574" s="6">
        <v>16.750128554065245</v>
      </c>
      <c r="G574" s="6">
        <v>0.90963967261225687</v>
      </c>
      <c r="H574" s="6">
        <v>2</v>
      </c>
      <c r="I574" s="6">
        <v>0</v>
      </c>
      <c r="J574" s="6">
        <v>0</v>
      </c>
      <c r="K574" s="6">
        <f t="shared" si="26"/>
        <v>0</v>
      </c>
    </row>
    <row r="575" spans="1:11">
      <c r="A575" s="6">
        <v>574</v>
      </c>
      <c r="B575" s="6">
        <v>4.4178673334022193E-2</v>
      </c>
      <c r="C575" s="6">
        <f t="shared" si="24"/>
        <v>14.28839071170357</v>
      </c>
      <c r="D575" s="6">
        <v>2</v>
      </c>
      <c r="E575" s="6">
        <f t="shared" si="25"/>
        <v>1243</v>
      </c>
      <c r="F575" s="6">
        <v>22.089336667011096</v>
      </c>
      <c r="G575" s="6">
        <v>2.6696040564729255</v>
      </c>
      <c r="H575" s="6">
        <v>2</v>
      </c>
      <c r="I575" s="6">
        <v>0</v>
      </c>
      <c r="J575" s="6">
        <v>0</v>
      </c>
      <c r="K575" s="6">
        <f t="shared" si="26"/>
        <v>0</v>
      </c>
    </row>
    <row r="576" spans="1:11">
      <c r="A576" s="6">
        <v>575</v>
      </c>
      <c r="B576" s="6">
        <v>3.1076949484224538E-2</v>
      </c>
      <c r="C576" s="6">
        <f t="shared" si="24"/>
        <v>14.319467661187796</v>
      </c>
      <c r="D576" s="6">
        <v>2</v>
      </c>
      <c r="E576" s="6">
        <f t="shared" si="25"/>
        <v>1245</v>
      </c>
      <c r="F576" s="6">
        <v>15.538474742112269</v>
      </c>
      <c r="G576" s="6">
        <v>-3.2754309624494136</v>
      </c>
      <c r="H576" s="6">
        <v>0</v>
      </c>
      <c r="I576" s="6">
        <v>2</v>
      </c>
      <c r="J576" s="6">
        <v>0</v>
      </c>
      <c r="K576" s="6">
        <f t="shared" si="26"/>
        <v>0</v>
      </c>
    </row>
    <row r="577" spans="1:11">
      <c r="A577" s="6">
        <v>576</v>
      </c>
      <c r="B577" s="6">
        <v>3.1238182637321719E-2</v>
      </c>
      <c r="C577" s="6">
        <f t="shared" si="24"/>
        <v>14.350705843825118</v>
      </c>
      <c r="D577" s="6">
        <v>2</v>
      </c>
      <c r="E577" s="6">
        <f t="shared" si="25"/>
        <v>1247</v>
      </c>
      <c r="F577" s="6">
        <v>15.61909131866086</v>
      </c>
      <c r="G577" s="6">
        <v>4.0308288274295556E-2</v>
      </c>
      <c r="H577" s="6">
        <v>0</v>
      </c>
      <c r="I577" s="6">
        <v>0</v>
      </c>
      <c r="J577" s="6">
        <v>0</v>
      </c>
      <c r="K577" s="6">
        <f t="shared" si="26"/>
        <v>2</v>
      </c>
    </row>
    <row r="578" spans="1:11">
      <c r="A578" s="6">
        <v>577</v>
      </c>
      <c r="B578" s="6">
        <v>3.1395201322296229E-2</v>
      </c>
      <c r="C578" s="6">
        <f t="shared" si="24"/>
        <v>14.382101045147413</v>
      </c>
      <c r="D578" s="6">
        <v>2</v>
      </c>
      <c r="E578" s="6">
        <f t="shared" si="25"/>
        <v>1249</v>
      </c>
      <c r="F578" s="6">
        <v>15.697600661148115</v>
      </c>
      <c r="G578" s="6">
        <v>3.925467124362747E-2</v>
      </c>
      <c r="H578" s="6">
        <v>0</v>
      </c>
      <c r="I578" s="6">
        <v>0</v>
      </c>
      <c r="J578" s="6">
        <v>0</v>
      </c>
      <c r="K578" s="6">
        <f t="shared" si="26"/>
        <v>2</v>
      </c>
    </row>
    <row r="579" spans="1:11">
      <c r="A579" s="6">
        <v>578</v>
      </c>
      <c r="B579" s="6">
        <v>3.1630418006319987E-2</v>
      </c>
      <c r="C579" s="6">
        <f t="shared" si="24"/>
        <v>14.413731463153733</v>
      </c>
      <c r="D579" s="6">
        <v>2</v>
      </c>
      <c r="E579" s="6">
        <f t="shared" si="25"/>
        <v>1251</v>
      </c>
      <c r="F579" s="6">
        <v>15.815209003159993</v>
      </c>
      <c r="G579" s="6">
        <v>5.8804171005938599E-2</v>
      </c>
      <c r="H579" s="6">
        <v>0</v>
      </c>
      <c r="I579" s="6">
        <v>0</v>
      </c>
      <c r="J579" s="6">
        <v>0</v>
      </c>
      <c r="K579" s="6">
        <f t="shared" si="26"/>
        <v>2</v>
      </c>
    </row>
    <row r="580" spans="1:11">
      <c r="A580" s="6">
        <v>579</v>
      </c>
      <c r="B580" s="6">
        <v>3.1421423681554234E-2</v>
      </c>
      <c r="C580" s="6">
        <f t="shared" ref="C580:C643" si="27">B580+C579</f>
        <v>14.445152886835286</v>
      </c>
      <c r="D580" s="6">
        <v>2</v>
      </c>
      <c r="E580" s="6">
        <f t="shared" ref="E580:E643" si="28">D580+E579</f>
        <v>1253</v>
      </c>
      <c r="F580" s="6">
        <v>15.710711840777117</v>
      </c>
      <c r="G580" s="6">
        <v>-5.2248581191437715E-2</v>
      </c>
      <c r="H580" s="6">
        <v>0</v>
      </c>
      <c r="I580" s="6">
        <v>0</v>
      </c>
      <c r="J580" s="6">
        <v>0</v>
      </c>
      <c r="K580" s="6">
        <f t="shared" ref="K580:K643" si="29">D580-H580-I580-J580</f>
        <v>2</v>
      </c>
    </row>
    <row r="581" spans="1:11">
      <c r="A581" s="6">
        <v>580</v>
      </c>
      <c r="B581" s="6">
        <v>2.3462220108241734E-2</v>
      </c>
      <c r="C581" s="6">
        <f t="shared" si="27"/>
        <v>14.468615106943528</v>
      </c>
      <c r="D581" s="6">
        <v>4</v>
      </c>
      <c r="E581" s="6">
        <f t="shared" si="28"/>
        <v>1257</v>
      </c>
      <c r="F581" s="6">
        <v>5.8655550270604335</v>
      </c>
      <c r="G581" s="6">
        <v>-2.4612892034291711</v>
      </c>
      <c r="H581" s="6">
        <v>0</v>
      </c>
      <c r="I581" s="6">
        <v>4</v>
      </c>
      <c r="J581" s="6">
        <v>0</v>
      </c>
      <c r="K581" s="6">
        <f t="shared" si="29"/>
        <v>0</v>
      </c>
    </row>
    <row r="582" spans="1:11">
      <c r="A582" s="6">
        <v>581</v>
      </c>
      <c r="B582" s="6">
        <v>8.072944329609745E-2</v>
      </c>
      <c r="C582" s="6">
        <f t="shared" si="27"/>
        <v>14.549344550239626</v>
      </c>
      <c r="D582" s="6">
        <v>3</v>
      </c>
      <c r="E582" s="6">
        <f t="shared" si="28"/>
        <v>1260</v>
      </c>
      <c r="F582" s="6">
        <v>26.90981443203248</v>
      </c>
      <c r="G582" s="6">
        <v>7.0147531349906815</v>
      </c>
      <c r="H582" s="6">
        <v>3</v>
      </c>
      <c r="I582" s="6">
        <v>0</v>
      </c>
      <c r="J582" s="6">
        <v>0</v>
      </c>
      <c r="K582" s="6">
        <f t="shared" si="29"/>
        <v>0</v>
      </c>
    </row>
    <row r="583" spans="1:11">
      <c r="A583" s="6">
        <v>582</v>
      </c>
      <c r="B583" s="6">
        <v>3.1914478317046184E-2</v>
      </c>
      <c r="C583" s="6">
        <f t="shared" si="27"/>
        <v>14.581259028556673</v>
      </c>
      <c r="D583" s="6">
        <v>2</v>
      </c>
      <c r="E583" s="6">
        <f t="shared" si="28"/>
        <v>1262</v>
      </c>
      <c r="F583" s="6">
        <v>15.957239158523093</v>
      </c>
      <c r="G583" s="6">
        <v>-5.4762876367546935</v>
      </c>
      <c r="H583" s="6">
        <v>0</v>
      </c>
      <c r="I583" s="6">
        <v>2</v>
      </c>
      <c r="J583" s="6">
        <v>0</v>
      </c>
      <c r="K583" s="6">
        <f t="shared" si="29"/>
        <v>0</v>
      </c>
    </row>
    <row r="584" spans="1:11">
      <c r="A584" s="6">
        <v>583</v>
      </c>
      <c r="B584" s="6">
        <v>3.0898076100619041E-2</v>
      </c>
      <c r="C584" s="6">
        <f t="shared" si="27"/>
        <v>14.612157104657292</v>
      </c>
      <c r="D584" s="6">
        <v>2</v>
      </c>
      <c r="E584" s="6">
        <f t="shared" si="28"/>
        <v>1264</v>
      </c>
      <c r="F584" s="6">
        <v>15.44903805030952</v>
      </c>
      <c r="G584" s="6">
        <v>-0.25410055410678645</v>
      </c>
      <c r="H584" s="6">
        <v>0</v>
      </c>
      <c r="I584" s="6">
        <v>2</v>
      </c>
      <c r="J584" s="6">
        <v>0</v>
      </c>
      <c r="K584" s="6">
        <f t="shared" si="29"/>
        <v>0</v>
      </c>
    </row>
    <row r="585" spans="1:11">
      <c r="A585" s="6">
        <v>584</v>
      </c>
      <c r="B585" s="6">
        <v>3.0159643381465647E-2</v>
      </c>
      <c r="C585" s="6">
        <f t="shared" si="27"/>
        <v>14.642316748038757</v>
      </c>
      <c r="D585" s="6">
        <v>2</v>
      </c>
      <c r="E585" s="6">
        <f t="shared" si="28"/>
        <v>1266</v>
      </c>
      <c r="F585" s="6">
        <v>15.079821690732823</v>
      </c>
      <c r="G585" s="6">
        <v>-0.18460817978834854</v>
      </c>
      <c r="H585" s="6">
        <v>0</v>
      </c>
      <c r="I585" s="6">
        <v>2</v>
      </c>
      <c r="J585" s="6">
        <v>0</v>
      </c>
      <c r="K585" s="6">
        <f t="shared" si="29"/>
        <v>0</v>
      </c>
    </row>
    <row r="586" spans="1:11">
      <c r="A586" s="6">
        <v>585</v>
      </c>
      <c r="B586" s="6">
        <v>3.0044232045639423E-2</v>
      </c>
      <c r="C586" s="6">
        <f t="shared" si="27"/>
        <v>14.672360980084397</v>
      </c>
      <c r="D586" s="6">
        <v>2</v>
      </c>
      <c r="E586" s="6">
        <f t="shared" si="28"/>
        <v>1268</v>
      </c>
      <c r="F586" s="6">
        <v>15.022116022819711</v>
      </c>
      <c r="G586" s="6">
        <v>-2.8852833956555912E-2</v>
      </c>
      <c r="H586" s="6">
        <v>0</v>
      </c>
      <c r="I586" s="6">
        <v>0</v>
      </c>
      <c r="J586" s="6">
        <v>0</v>
      </c>
      <c r="K586" s="6">
        <f t="shared" si="29"/>
        <v>2</v>
      </c>
    </row>
    <row r="587" spans="1:11">
      <c r="A587" s="6">
        <v>586</v>
      </c>
      <c r="B587" s="6">
        <v>3.0012889294220382E-2</v>
      </c>
      <c r="C587" s="6">
        <f t="shared" si="27"/>
        <v>14.702373869378617</v>
      </c>
      <c r="D587" s="6">
        <v>2</v>
      </c>
      <c r="E587" s="6">
        <f t="shared" si="28"/>
        <v>1270</v>
      </c>
      <c r="F587" s="6">
        <v>15.006444647110191</v>
      </c>
      <c r="G587" s="6">
        <v>-7.8356878547598541E-3</v>
      </c>
      <c r="H587" s="6">
        <v>0</v>
      </c>
      <c r="I587" s="6">
        <v>0</v>
      </c>
      <c r="J587" s="6">
        <v>0</v>
      </c>
      <c r="K587" s="6">
        <f t="shared" si="29"/>
        <v>2</v>
      </c>
    </row>
    <row r="588" spans="1:11">
      <c r="A588" s="6">
        <v>587</v>
      </c>
      <c r="B588" s="6">
        <v>3.3317893846981264E-2</v>
      </c>
      <c r="C588" s="6">
        <f t="shared" si="27"/>
        <v>14.735691763225597</v>
      </c>
      <c r="D588" s="6">
        <v>3</v>
      </c>
      <c r="E588" s="6">
        <f t="shared" si="28"/>
        <v>1273</v>
      </c>
      <c r="F588" s="6">
        <v>11.105964615660421</v>
      </c>
      <c r="G588" s="6">
        <v>-1.3001600104832569</v>
      </c>
      <c r="H588" s="6">
        <v>0</v>
      </c>
      <c r="I588" s="6">
        <v>3</v>
      </c>
      <c r="J588" s="6">
        <v>0</v>
      </c>
      <c r="K588" s="6">
        <f t="shared" si="29"/>
        <v>0</v>
      </c>
    </row>
    <row r="589" spans="1:11">
      <c r="A589" s="6">
        <v>588</v>
      </c>
      <c r="B589" s="6">
        <v>2.8918912491204232E-2</v>
      </c>
      <c r="C589" s="6">
        <f t="shared" si="27"/>
        <v>14.764610675716801</v>
      </c>
      <c r="D589" s="6">
        <v>2</v>
      </c>
      <c r="E589" s="6">
        <f t="shared" si="28"/>
        <v>1275</v>
      </c>
      <c r="F589" s="6">
        <v>14.459456245602116</v>
      </c>
      <c r="G589" s="6">
        <v>1.6767458149708476</v>
      </c>
      <c r="H589" s="6">
        <v>2</v>
      </c>
      <c r="I589" s="6">
        <v>0</v>
      </c>
      <c r="J589" s="6">
        <v>0</v>
      </c>
      <c r="K589" s="6">
        <f t="shared" si="29"/>
        <v>0</v>
      </c>
    </row>
    <row r="590" spans="1:11">
      <c r="A590" s="6">
        <v>589</v>
      </c>
      <c r="B590" s="6">
        <v>3.0357152465530505E-2</v>
      </c>
      <c r="C590" s="6">
        <f t="shared" si="27"/>
        <v>14.794967828182331</v>
      </c>
      <c r="D590" s="6">
        <v>2</v>
      </c>
      <c r="E590" s="6">
        <f t="shared" si="28"/>
        <v>1277</v>
      </c>
      <c r="F590" s="6">
        <v>15.178576232765252</v>
      </c>
      <c r="G590" s="6">
        <v>0.35955999358156809</v>
      </c>
      <c r="H590" s="6">
        <v>2</v>
      </c>
      <c r="I590" s="6">
        <v>0</v>
      </c>
      <c r="J590" s="6">
        <v>0</v>
      </c>
      <c r="K590" s="6">
        <f t="shared" si="29"/>
        <v>0</v>
      </c>
    </row>
    <row r="591" spans="1:11">
      <c r="A591" s="6">
        <v>590</v>
      </c>
      <c r="B591" s="6">
        <v>3.0892585679567101E-2</v>
      </c>
      <c r="C591" s="6">
        <f t="shared" si="27"/>
        <v>14.825860413861898</v>
      </c>
      <c r="D591" s="6">
        <v>2</v>
      </c>
      <c r="E591" s="6">
        <f t="shared" si="28"/>
        <v>1279</v>
      </c>
      <c r="F591" s="6">
        <v>15.446292839783551</v>
      </c>
      <c r="G591" s="6">
        <v>0.1338583035091494</v>
      </c>
      <c r="H591" s="6">
        <v>2</v>
      </c>
      <c r="I591" s="6">
        <v>0</v>
      </c>
      <c r="J591" s="6">
        <v>0</v>
      </c>
      <c r="K591" s="6">
        <f t="shared" si="29"/>
        <v>0</v>
      </c>
    </row>
    <row r="592" spans="1:11">
      <c r="A592" s="6">
        <v>591</v>
      </c>
      <c r="B592" s="6">
        <v>4.7093180691806631E-2</v>
      </c>
      <c r="C592" s="6">
        <f t="shared" si="27"/>
        <v>14.872953594553705</v>
      </c>
      <c r="D592" s="6">
        <v>3</v>
      </c>
      <c r="E592" s="6">
        <f t="shared" si="28"/>
        <v>1282</v>
      </c>
      <c r="F592" s="6">
        <v>15.697726897268877</v>
      </c>
      <c r="G592" s="6">
        <v>8.3811352495108807E-2</v>
      </c>
      <c r="H592" s="6">
        <v>0</v>
      </c>
      <c r="I592" s="6">
        <v>0</v>
      </c>
      <c r="J592" s="6">
        <v>0</v>
      </c>
      <c r="K592" s="6">
        <f t="shared" si="29"/>
        <v>3</v>
      </c>
    </row>
    <row r="593" spans="1:11">
      <c r="A593" s="6">
        <v>592</v>
      </c>
      <c r="B593" s="6">
        <v>4.6832617692175366E-2</v>
      </c>
      <c r="C593" s="6">
        <f t="shared" si="27"/>
        <v>14.91978621224588</v>
      </c>
      <c r="D593" s="6">
        <v>2</v>
      </c>
      <c r="E593" s="6">
        <f t="shared" si="28"/>
        <v>1284</v>
      </c>
      <c r="F593" s="6">
        <v>23.416308846087684</v>
      </c>
      <c r="G593" s="6">
        <v>3.8592909744094035</v>
      </c>
      <c r="H593" s="6">
        <v>2</v>
      </c>
      <c r="I593" s="6">
        <v>0</v>
      </c>
      <c r="J593" s="6">
        <v>0</v>
      </c>
      <c r="K593" s="6">
        <f t="shared" si="29"/>
        <v>0</v>
      </c>
    </row>
    <row r="594" spans="1:11">
      <c r="A594" s="6">
        <v>593</v>
      </c>
      <c r="B594" s="6">
        <v>1.5450442480858665E-2</v>
      </c>
      <c r="C594" s="6">
        <f t="shared" si="27"/>
        <v>14.935236654726738</v>
      </c>
      <c r="D594" s="6">
        <v>3</v>
      </c>
      <c r="E594" s="6">
        <f t="shared" si="28"/>
        <v>1287</v>
      </c>
      <c r="F594" s="6">
        <v>5.1501474936195555</v>
      </c>
      <c r="G594" s="6">
        <v>-6.0887204508227093</v>
      </c>
      <c r="H594" s="6">
        <v>0</v>
      </c>
      <c r="I594" s="6">
        <v>3</v>
      </c>
      <c r="J594" s="6">
        <v>0</v>
      </c>
      <c r="K594" s="6">
        <f t="shared" si="29"/>
        <v>0</v>
      </c>
    </row>
    <row r="595" spans="1:11">
      <c r="A595" s="6">
        <v>594</v>
      </c>
      <c r="B595" s="6">
        <v>4.2775796649599761E-2</v>
      </c>
      <c r="C595" s="6">
        <f t="shared" si="27"/>
        <v>14.978012451376339</v>
      </c>
      <c r="D595" s="6">
        <v>2</v>
      </c>
      <c r="E595" s="6">
        <f t="shared" si="28"/>
        <v>1289</v>
      </c>
      <c r="F595" s="6">
        <v>21.387898324799881</v>
      </c>
      <c r="G595" s="6">
        <v>8.1188754155901623</v>
      </c>
      <c r="H595" s="6">
        <v>2</v>
      </c>
      <c r="I595" s="6">
        <v>0</v>
      </c>
      <c r="J595" s="6">
        <v>0</v>
      </c>
      <c r="K595" s="6">
        <f t="shared" si="29"/>
        <v>0</v>
      </c>
    </row>
    <row r="596" spans="1:11">
      <c r="A596" s="6">
        <v>595</v>
      </c>
      <c r="B596" s="6">
        <v>5.125734860430594E-2</v>
      </c>
      <c r="C596" s="6">
        <f t="shared" si="27"/>
        <v>15.029269799980645</v>
      </c>
      <c r="D596" s="6">
        <v>2</v>
      </c>
      <c r="E596" s="6">
        <f t="shared" si="28"/>
        <v>1291</v>
      </c>
      <c r="F596" s="6">
        <v>25.628674302152969</v>
      </c>
      <c r="G596" s="6">
        <v>2.1203879886765442</v>
      </c>
      <c r="H596" s="6">
        <v>2</v>
      </c>
      <c r="I596" s="6">
        <v>0</v>
      </c>
      <c r="J596" s="6">
        <v>0</v>
      </c>
      <c r="K596" s="6">
        <f t="shared" si="29"/>
        <v>0</v>
      </c>
    </row>
    <row r="597" spans="1:11">
      <c r="A597" s="6">
        <v>596</v>
      </c>
      <c r="B597" s="6">
        <v>3.2968614035253738E-2</v>
      </c>
      <c r="C597" s="6">
        <f t="shared" si="27"/>
        <v>15.062238414015898</v>
      </c>
      <c r="D597" s="6">
        <v>2</v>
      </c>
      <c r="E597" s="6">
        <f t="shared" si="28"/>
        <v>1293</v>
      </c>
      <c r="F597" s="6">
        <v>16.484307017626868</v>
      </c>
      <c r="G597" s="6">
        <v>-4.5721836422630506</v>
      </c>
      <c r="H597" s="6">
        <v>0</v>
      </c>
      <c r="I597" s="6">
        <v>2</v>
      </c>
      <c r="J597" s="6">
        <v>0</v>
      </c>
      <c r="K597" s="6">
        <f t="shared" si="29"/>
        <v>0</v>
      </c>
    </row>
    <row r="598" spans="1:11">
      <c r="A598" s="6">
        <v>597</v>
      </c>
      <c r="B598" s="6">
        <v>3.3238918053923483E-2</v>
      </c>
      <c r="C598" s="6">
        <f t="shared" si="27"/>
        <v>15.095477332069821</v>
      </c>
      <c r="D598" s="6">
        <v>3</v>
      </c>
      <c r="E598" s="6">
        <f t="shared" si="28"/>
        <v>1296</v>
      </c>
      <c r="F598" s="6">
        <v>11.079639351307828</v>
      </c>
      <c r="G598" s="6">
        <v>-1.8015558887730136</v>
      </c>
      <c r="H598" s="6">
        <v>0</v>
      </c>
      <c r="I598" s="6">
        <v>3</v>
      </c>
      <c r="J598" s="6">
        <v>0</v>
      </c>
      <c r="K598" s="6">
        <f t="shared" si="29"/>
        <v>0</v>
      </c>
    </row>
    <row r="599" spans="1:11">
      <c r="A599" s="6">
        <v>598</v>
      </c>
      <c r="B599" s="6">
        <v>5.0470648074039337E-2</v>
      </c>
      <c r="C599" s="6">
        <f t="shared" si="27"/>
        <v>15.145947980143861</v>
      </c>
      <c r="D599" s="6">
        <v>2</v>
      </c>
      <c r="E599" s="6">
        <f t="shared" si="28"/>
        <v>1298</v>
      </c>
      <c r="F599" s="6">
        <v>25.235324037019669</v>
      </c>
      <c r="G599" s="6">
        <v>7.077842342855921</v>
      </c>
      <c r="H599" s="6">
        <v>2</v>
      </c>
      <c r="I599" s="6">
        <v>0</v>
      </c>
      <c r="J599" s="6">
        <v>0</v>
      </c>
      <c r="K599" s="6">
        <f t="shared" si="29"/>
        <v>0</v>
      </c>
    </row>
    <row r="600" spans="1:11">
      <c r="A600" s="6">
        <v>599</v>
      </c>
      <c r="B600" s="6">
        <v>5.1685040082477436E-2</v>
      </c>
      <c r="C600" s="6">
        <f t="shared" si="27"/>
        <v>15.197633020226338</v>
      </c>
      <c r="D600" s="6">
        <v>3</v>
      </c>
      <c r="E600" s="6">
        <f t="shared" si="28"/>
        <v>1301</v>
      </c>
      <c r="F600" s="6">
        <v>17.228346694159146</v>
      </c>
      <c r="G600" s="6">
        <v>-2.6689924476201745</v>
      </c>
      <c r="H600" s="6">
        <v>0</v>
      </c>
      <c r="I600" s="6">
        <v>3</v>
      </c>
      <c r="J600" s="6">
        <v>0</v>
      </c>
      <c r="K600" s="6">
        <f t="shared" si="29"/>
        <v>0</v>
      </c>
    </row>
    <row r="601" spans="1:11">
      <c r="A601" s="6">
        <v>600</v>
      </c>
      <c r="B601" s="6">
        <v>2.3839854787461388E-2</v>
      </c>
      <c r="C601" s="6">
        <f t="shared" si="27"/>
        <v>15.221472875013799</v>
      </c>
      <c r="D601" s="6">
        <v>2</v>
      </c>
      <c r="E601" s="6">
        <f t="shared" si="28"/>
        <v>1303</v>
      </c>
      <c r="F601" s="6">
        <v>11.919927393730694</v>
      </c>
      <c r="G601" s="6">
        <v>-2.6542096502142263</v>
      </c>
      <c r="H601" s="6">
        <v>0</v>
      </c>
      <c r="I601" s="6">
        <v>2</v>
      </c>
      <c r="J601" s="6">
        <v>0</v>
      </c>
      <c r="K601" s="6">
        <f t="shared" si="29"/>
        <v>0</v>
      </c>
    </row>
    <row r="602" spans="1:11">
      <c r="A602" s="6">
        <v>601</v>
      </c>
      <c r="B602" s="6">
        <v>3.1859302049283007E-2</v>
      </c>
      <c r="C602" s="6">
        <f t="shared" si="27"/>
        <v>15.253332177063081</v>
      </c>
      <c r="D602" s="6">
        <v>2</v>
      </c>
      <c r="E602" s="6">
        <f t="shared" si="28"/>
        <v>1305</v>
      </c>
      <c r="F602" s="6">
        <v>15.929651024641503</v>
      </c>
      <c r="G602" s="6">
        <v>2.0048618154554045</v>
      </c>
      <c r="H602" s="6">
        <v>2</v>
      </c>
      <c r="I602" s="6">
        <v>0</v>
      </c>
      <c r="J602" s="6">
        <v>0</v>
      </c>
      <c r="K602" s="6">
        <f t="shared" si="29"/>
        <v>0</v>
      </c>
    </row>
    <row r="603" spans="1:11">
      <c r="A603" s="6">
        <v>602</v>
      </c>
      <c r="B603" s="6">
        <v>3.4527561448088162E-2</v>
      </c>
      <c r="C603" s="6">
        <f t="shared" si="27"/>
        <v>15.28785973851117</v>
      </c>
      <c r="D603" s="6">
        <v>2</v>
      </c>
      <c r="E603" s="6">
        <f t="shared" si="28"/>
        <v>1307</v>
      </c>
      <c r="F603" s="6">
        <v>17.263780724044082</v>
      </c>
      <c r="G603" s="6">
        <v>0.66706484970128965</v>
      </c>
      <c r="H603" s="6">
        <v>2</v>
      </c>
      <c r="I603" s="6">
        <v>0</v>
      </c>
      <c r="J603" s="6">
        <v>0</v>
      </c>
      <c r="K603" s="6">
        <f t="shared" si="29"/>
        <v>0</v>
      </c>
    </row>
    <row r="604" spans="1:11">
      <c r="A604" s="6">
        <v>603</v>
      </c>
      <c r="B604" s="6">
        <v>3.5263724019608145E-2</v>
      </c>
      <c r="C604" s="6">
        <f t="shared" si="27"/>
        <v>15.323123462530777</v>
      </c>
      <c r="D604" s="6">
        <v>2</v>
      </c>
      <c r="E604" s="6">
        <f t="shared" si="28"/>
        <v>1309</v>
      </c>
      <c r="F604" s="6">
        <v>17.631862009804074</v>
      </c>
      <c r="G604" s="6">
        <v>0.18404064287999589</v>
      </c>
      <c r="H604" s="6">
        <v>2</v>
      </c>
      <c r="I604" s="6">
        <v>0</v>
      </c>
      <c r="J604" s="6">
        <v>0</v>
      </c>
      <c r="K604" s="6">
        <f t="shared" si="29"/>
        <v>0</v>
      </c>
    </row>
    <row r="605" spans="1:11">
      <c r="A605" s="6">
        <v>604</v>
      </c>
      <c r="B605" s="6">
        <v>3.6001049714825206E-2</v>
      </c>
      <c r="C605" s="6">
        <f t="shared" si="27"/>
        <v>15.359124512245602</v>
      </c>
      <c r="D605" s="6">
        <v>2</v>
      </c>
      <c r="E605" s="6">
        <f t="shared" si="28"/>
        <v>1311</v>
      </c>
      <c r="F605" s="6">
        <v>18.000524857412604</v>
      </c>
      <c r="G605" s="6">
        <v>0.18433142380426482</v>
      </c>
      <c r="H605" s="6">
        <v>2</v>
      </c>
      <c r="I605" s="6">
        <v>0</v>
      </c>
      <c r="J605" s="6">
        <v>0</v>
      </c>
      <c r="K605" s="6">
        <f t="shared" si="29"/>
        <v>0</v>
      </c>
    </row>
    <row r="606" spans="1:11">
      <c r="A606" s="6">
        <v>605</v>
      </c>
      <c r="B606" s="6">
        <v>4.2349103320869108E-2</v>
      </c>
      <c r="C606" s="6">
        <f t="shared" si="27"/>
        <v>15.401473615566472</v>
      </c>
      <c r="D606" s="6">
        <v>2</v>
      </c>
      <c r="E606" s="6">
        <f t="shared" si="28"/>
        <v>1313</v>
      </c>
      <c r="F606" s="6">
        <v>21.174551660434553</v>
      </c>
      <c r="G606" s="6">
        <v>1.5870134015109745</v>
      </c>
      <c r="H606" s="6">
        <v>2</v>
      </c>
      <c r="I606" s="6">
        <v>0</v>
      </c>
      <c r="J606" s="6">
        <v>0</v>
      </c>
      <c r="K606" s="6">
        <f t="shared" si="29"/>
        <v>0</v>
      </c>
    </row>
    <row r="607" spans="1:11">
      <c r="A607" s="6">
        <v>606</v>
      </c>
      <c r="B607" s="6">
        <v>3.2283531139471744E-2</v>
      </c>
      <c r="C607" s="6">
        <f t="shared" si="27"/>
        <v>15.433757146705943</v>
      </c>
      <c r="D607" s="6">
        <v>2</v>
      </c>
      <c r="E607" s="6">
        <f t="shared" si="28"/>
        <v>1315</v>
      </c>
      <c r="F607" s="6">
        <v>16.14176556973587</v>
      </c>
      <c r="G607" s="6">
        <v>-2.5163930453493411</v>
      </c>
      <c r="H607" s="6">
        <v>0</v>
      </c>
      <c r="I607" s="6">
        <v>2</v>
      </c>
      <c r="J607" s="6">
        <v>0</v>
      </c>
      <c r="K607" s="6">
        <f t="shared" si="29"/>
        <v>0</v>
      </c>
    </row>
    <row r="608" spans="1:11">
      <c r="A608" s="6">
        <v>607</v>
      </c>
      <c r="B608" s="6">
        <v>5.1238946103866687E-2</v>
      </c>
      <c r="C608" s="6">
        <f t="shared" si="27"/>
        <v>15.48499609280981</v>
      </c>
      <c r="D608" s="6">
        <v>2</v>
      </c>
      <c r="E608" s="6">
        <f t="shared" si="28"/>
        <v>1317</v>
      </c>
      <c r="F608" s="6">
        <v>25.619473051933344</v>
      </c>
      <c r="G608" s="6">
        <v>4.7388537410987368</v>
      </c>
      <c r="H608" s="6">
        <v>2</v>
      </c>
      <c r="I608" s="6">
        <v>0</v>
      </c>
      <c r="J608" s="6">
        <v>0</v>
      </c>
      <c r="K608" s="6">
        <f t="shared" si="29"/>
        <v>0</v>
      </c>
    </row>
    <row r="609" spans="1:11">
      <c r="A609" s="6">
        <v>608</v>
      </c>
      <c r="B609" s="6">
        <v>4.7365032817702976E-2</v>
      </c>
      <c r="C609" s="6">
        <f t="shared" si="27"/>
        <v>15.532361125627514</v>
      </c>
      <c r="D609" s="6">
        <v>3</v>
      </c>
      <c r="E609" s="6">
        <f t="shared" si="28"/>
        <v>1320</v>
      </c>
      <c r="F609" s="6">
        <v>15.788344272567658</v>
      </c>
      <c r="G609" s="6">
        <v>-3.2770429264552288</v>
      </c>
      <c r="H609" s="6">
        <v>0</v>
      </c>
      <c r="I609" s="6">
        <v>3</v>
      </c>
      <c r="J609" s="6">
        <v>0</v>
      </c>
      <c r="K609" s="6">
        <f t="shared" si="29"/>
        <v>0</v>
      </c>
    </row>
    <row r="610" spans="1:11">
      <c r="A610" s="6">
        <v>609</v>
      </c>
      <c r="B610" s="6">
        <v>3.0278612542884078E-2</v>
      </c>
      <c r="C610" s="6">
        <f t="shared" si="27"/>
        <v>15.562639738170398</v>
      </c>
      <c r="D610" s="6">
        <v>2</v>
      </c>
      <c r="E610" s="6">
        <f t="shared" si="28"/>
        <v>1322</v>
      </c>
      <c r="F610" s="6">
        <v>15.139306271442038</v>
      </c>
      <c r="G610" s="6">
        <v>-0.3245190005628098</v>
      </c>
      <c r="H610" s="6">
        <v>0</v>
      </c>
      <c r="I610" s="6">
        <v>2</v>
      </c>
      <c r="J610" s="6">
        <v>0</v>
      </c>
      <c r="K610" s="6">
        <f t="shared" si="29"/>
        <v>0</v>
      </c>
    </row>
    <row r="611" spans="1:11">
      <c r="A611" s="6">
        <v>610</v>
      </c>
      <c r="B611" s="6">
        <v>3.0424704625486403E-2</v>
      </c>
      <c r="C611" s="6">
        <f t="shared" si="27"/>
        <v>15.593064442795885</v>
      </c>
      <c r="D611" s="6">
        <v>3</v>
      </c>
      <c r="E611" s="6">
        <f t="shared" si="28"/>
        <v>1325</v>
      </c>
      <c r="F611" s="6">
        <v>10.141568208495467</v>
      </c>
      <c r="G611" s="6">
        <v>-1.6659126876488568</v>
      </c>
      <c r="H611" s="6">
        <v>0</v>
      </c>
      <c r="I611" s="6">
        <v>3</v>
      </c>
      <c r="J611" s="6">
        <v>0</v>
      </c>
      <c r="K611" s="6">
        <f t="shared" si="29"/>
        <v>0</v>
      </c>
    </row>
    <row r="612" spans="1:11">
      <c r="A612" s="6">
        <v>611</v>
      </c>
      <c r="B612" s="6">
        <v>3.1266331985948498E-2</v>
      </c>
      <c r="C612" s="6">
        <f t="shared" si="27"/>
        <v>15.624330774781834</v>
      </c>
      <c r="D612" s="6">
        <v>2</v>
      </c>
      <c r="E612" s="6">
        <f t="shared" si="28"/>
        <v>1327</v>
      </c>
      <c r="F612" s="6">
        <v>15.633165992974249</v>
      </c>
      <c r="G612" s="6">
        <v>2.7457988922393906</v>
      </c>
      <c r="H612" s="6">
        <v>2</v>
      </c>
      <c r="I612" s="6">
        <v>0</v>
      </c>
      <c r="J612" s="6">
        <v>0</v>
      </c>
      <c r="K612" s="6">
        <f t="shared" si="29"/>
        <v>0</v>
      </c>
    </row>
    <row r="613" spans="1:11">
      <c r="A613" s="6">
        <v>612</v>
      </c>
      <c r="B613" s="6">
        <v>3.5044347501222366E-2</v>
      </c>
      <c r="C613" s="6">
        <f t="shared" si="27"/>
        <v>15.659375122283056</v>
      </c>
      <c r="D613" s="6">
        <v>2</v>
      </c>
      <c r="E613" s="6">
        <f t="shared" si="28"/>
        <v>1329</v>
      </c>
      <c r="F613" s="6">
        <v>17.522173750611184</v>
      </c>
      <c r="G613" s="6">
        <v>0.94450387881846787</v>
      </c>
      <c r="H613" s="6">
        <v>2</v>
      </c>
      <c r="I613" s="6">
        <v>0</v>
      </c>
      <c r="J613" s="6">
        <v>0</v>
      </c>
      <c r="K613" s="6">
        <f t="shared" si="29"/>
        <v>0</v>
      </c>
    </row>
    <row r="614" spans="1:11">
      <c r="A614" s="6">
        <v>613</v>
      </c>
      <c r="B614" s="6">
        <v>3.0587546916008932E-2</v>
      </c>
      <c r="C614" s="6">
        <f t="shared" si="27"/>
        <v>15.689962669199064</v>
      </c>
      <c r="D614" s="6">
        <v>2</v>
      </c>
      <c r="E614" s="6">
        <f t="shared" si="28"/>
        <v>1331</v>
      </c>
      <c r="F614" s="6">
        <v>15.293773458004466</v>
      </c>
      <c r="G614" s="6">
        <v>-1.1142001463033591</v>
      </c>
      <c r="H614" s="6">
        <v>0</v>
      </c>
      <c r="I614" s="6">
        <v>2</v>
      </c>
      <c r="J614" s="6">
        <v>0</v>
      </c>
      <c r="K614" s="6">
        <f t="shared" si="29"/>
        <v>0</v>
      </c>
    </row>
    <row r="615" spans="1:11">
      <c r="A615" s="6">
        <v>614</v>
      </c>
      <c r="B615" s="6">
        <v>3.3042328105310548E-2</v>
      </c>
      <c r="C615" s="6">
        <f t="shared" si="27"/>
        <v>15.723004997304374</v>
      </c>
      <c r="D615" s="6">
        <v>2</v>
      </c>
      <c r="E615" s="6">
        <f t="shared" si="28"/>
        <v>1333</v>
      </c>
      <c r="F615" s="6">
        <v>16.521164052655273</v>
      </c>
      <c r="G615" s="6">
        <v>0.61369529732540329</v>
      </c>
      <c r="H615" s="6">
        <v>2</v>
      </c>
      <c r="I615" s="6">
        <v>0</v>
      </c>
      <c r="J615" s="6">
        <v>0</v>
      </c>
      <c r="K615" s="6">
        <f t="shared" si="29"/>
        <v>0</v>
      </c>
    </row>
    <row r="616" spans="1:11">
      <c r="A616" s="6">
        <v>615</v>
      </c>
      <c r="B616" s="6">
        <v>5.2377291326265431E-2</v>
      </c>
      <c r="C616" s="6">
        <f t="shared" si="27"/>
        <v>15.77538228863064</v>
      </c>
      <c r="D616" s="6">
        <v>2</v>
      </c>
      <c r="E616" s="6">
        <f t="shared" si="28"/>
        <v>1335</v>
      </c>
      <c r="F616" s="6">
        <v>26.188645663132714</v>
      </c>
      <c r="G616" s="6">
        <v>4.8337408052387207</v>
      </c>
      <c r="H616" s="6">
        <v>2</v>
      </c>
      <c r="I616" s="6">
        <v>0</v>
      </c>
      <c r="J616" s="6">
        <v>0</v>
      </c>
      <c r="K616" s="6">
        <f t="shared" si="29"/>
        <v>0</v>
      </c>
    </row>
    <row r="617" spans="1:11">
      <c r="A617" s="6">
        <v>616</v>
      </c>
      <c r="B617" s="6">
        <v>3.6029513367770979E-2</v>
      </c>
      <c r="C617" s="6">
        <f t="shared" si="27"/>
        <v>15.81141180199841</v>
      </c>
      <c r="D617" s="6">
        <v>2</v>
      </c>
      <c r="E617" s="6">
        <f t="shared" si="28"/>
        <v>1337</v>
      </c>
      <c r="F617" s="6">
        <v>18.014756683885491</v>
      </c>
      <c r="G617" s="6">
        <v>-4.0869444896236118</v>
      </c>
      <c r="H617" s="6">
        <v>0</v>
      </c>
      <c r="I617" s="6">
        <v>2</v>
      </c>
      <c r="J617" s="6">
        <v>0</v>
      </c>
      <c r="K617" s="6">
        <f t="shared" si="29"/>
        <v>0</v>
      </c>
    </row>
    <row r="618" spans="1:11">
      <c r="A618" s="6">
        <v>617</v>
      </c>
      <c r="B618" s="6">
        <v>3.6928989226373984E-2</v>
      </c>
      <c r="C618" s="6">
        <f t="shared" si="27"/>
        <v>15.848340791224784</v>
      </c>
      <c r="D618" s="6">
        <v>3</v>
      </c>
      <c r="E618" s="6">
        <f t="shared" si="28"/>
        <v>1340</v>
      </c>
      <c r="F618" s="6">
        <v>12.309663075457996</v>
      </c>
      <c r="G618" s="6">
        <v>-1.9016978694758315</v>
      </c>
      <c r="H618" s="6">
        <v>0</v>
      </c>
      <c r="I618" s="6">
        <v>3</v>
      </c>
      <c r="J618" s="6">
        <v>0</v>
      </c>
      <c r="K618" s="6">
        <f t="shared" si="29"/>
        <v>0</v>
      </c>
    </row>
    <row r="619" spans="1:11">
      <c r="A619" s="6">
        <v>618</v>
      </c>
      <c r="B619" s="6">
        <v>3.7845189113719861E-2</v>
      </c>
      <c r="C619" s="6">
        <f t="shared" si="27"/>
        <v>15.886185980338503</v>
      </c>
      <c r="D619" s="6">
        <v>2</v>
      </c>
      <c r="E619" s="6">
        <f t="shared" si="28"/>
        <v>1342</v>
      </c>
      <c r="F619" s="6">
        <v>18.922594556859931</v>
      </c>
      <c r="G619" s="6">
        <v>3.3064657407009674</v>
      </c>
      <c r="H619" s="6">
        <v>2</v>
      </c>
      <c r="I619" s="6">
        <v>0</v>
      </c>
      <c r="J619" s="6">
        <v>0</v>
      </c>
      <c r="K619" s="6">
        <f t="shared" si="29"/>
        <v>0</v>
      </c>
    </row>
    <row r="620" spans="1:11">
      <c r="A620" s="6">
        <v>619</v>
      </c>
      <c r="B620" s="6">
        <v>4.4722214933297186E-2</v>
      </c>
      <c r="C620" s="6">
        <f t="shared" si="27"/>
        <v>15.930908195271801</v>
      </c>
      <c r="D620" s="6">
        <v>2</v>
      </c>
      <c r="E620" s="6">
        <f t="shared" si="28"/>
        <v>1344</v>
      </c>
      <c r="F620" s="6">
        <v>22.361107466648594</v>
      </c>
      <c r="G620" s="6">
        <v>1.7192564548943317</v>
      </c>
      <c r="H620" s="6">
        <v>2</v>
      </c>
      <c r="I620" s="6">
        <v>0</v>
      </c>
      <c r="J620" s="6">
        <v>0</v>
      </c>
      <c r="K620" s="6">
        <f t="shared" si="29"/>
        <v>0</v>
      </c>
    </row>
    <row r="621" spans="1:11">
      <c r="A621" s="6">
        <v>620</v>
      </c>
      <c r="B621" s="6">
        <v>3.4351608029824669E-2</v>
      </c>
      <c r="C621" s="6">
        <f t="shared" si="27"/>
        <v>15.965259803301626</v>
      </c>
      <c r="D621" s="6">
        <v>2</v>
      </c>
      <c r="E621" s="6">
        <f t="shared" si="28"/>
        <v>1346</v>
      </c>
      <c r="F621" s="6">
        <v>17.175804014912334</v>
      </c>
      <c r="G621" s="6">
        <v>-2.5926517258681301</v>
      </c>
      <c r="H621" s="6">
        <v>0</v>
      </c>
      <c r="I621" s="6">
        <v>2</v>
      </c>
      <c r="J621" s="6">
        <v>0</v>
      </c>
      <c r="K621" s="6">
        <f t="shared" si="29"/>
        <v>0</v>
      </c>
    </row>
    <row r="622" spans="1:11">
      <c r="A622" s="6">
        <v>621</v>
      </c>
      <c r="B622" s="6">
        <v>3.7283157880053937E-2</v>
      </c>
      <c r="C622" s="6">
        <f t="shared" si="27"/>
        <v>16.002542961181678</v>
      </c>
      <c r="D622" s="6">
        <v>2</v>
      </c>
      <c r="E622" s="6">
        <f t="shared" si="28"/>
        <v>1348</v>
      </c>
      <c r="F622" s="6">
        <v>18.641578940026967</v>
      </c>
      <c r="G622" s="6">
        <v>0.73288746255731674</v>
      </c>
      <c r="H622" s="6">
        <v>2</v>
      </c>
      <c r="I622" s="6">
        <v>0</v>
      </c>
      <c r="J622" s="6">
        <v>0</v>
      </c>
      <c r="K622" s="6">
        <f t="shared" si="29"/>
        <v>0</v>
      </c>
    </row>
    <row r="623" spans="1:11">
      <c r="A623" s="6">
        <v>622</v>
      </c>
      <c r="B623" s="6">
        <v>3.8115693860476418E-2</v>
      </c>
      <c r="C623" s="6">
        <f t="shared" si="27"/>
        <v>16.040658655042154</v>
      </c>
      <c r="D623" s="6">
        <v>2</v>
      </c>
      <c r="E623" s="6">
        <f t="shared" si="28"/>
        <v>1350</v>
      </c>
      <c r="F623" s="6">
        <v>19.05784693023821</v>
      </c>
      <c r="G623" s="6">
        <v>0.20813399510562114</v>
      </c>
      <c r="H623" s="6">
        <v>2</v>
      </c>
      <c r="I623" s="6">
        <v>0</v>
      </c>
      <c r="J623" s="6">
        <v>0</v>
      </c>
      <c r="K623" s="6">
        <f t="shared" si="29"/>
        <v>0</v>
      </c>
    </row>
    <row r="624" spans="1:11">
      <c r="A624" s="6">
        <v>623</v>
      </c>
      <c r="B624" s="6">
        <v>3.8096552854672325E-2</v>
      </c>
      <c r="C624" s="6">
        <f t="shared" si="27"/>
        <v>16.078755207896826</v>
      </c>
      <c r="D624" s="6">
        <v>2</v>
      </c>
      <c r="E624" s="6">
        <f t="shared" si="28"/>
        <v>1352</v>
      </c>
      <c r="F624" s="6">
        <v>19.048276427336162</v>
      </c>
      <c r="G624" s="6">
        <v>-4.7852514510235977E-3</v>
      </c>
      <c r="H624" s="6">
        <v>0</v>
      </c>
      <c r="I624" s="6">
        <v>0</v>
      </c>
      <c r="J624" s="6">
        <v>0</v>
      </c>
      <c r="K624" s="6">
        <f t="shared" si="29"/>
        <v>2</v>
      </c>
    </row>
    <row r="625" spans="1:11">
      <c r="A625" s="6">
        <v>624</v>
      </c>
      <c r="B625" s="6">
        <v>5.6377482152405733E-2</v>
      </c>
      <c r="C625" s="6">
        <f t="shared" si="27"/>
        <v>16.135132690049232</v>
      </c>
      <c r="D625" s="6">
        <v>2</v>
      </c>
      <c r="E625" s="6">
        <f t="shared" si="28"/>
        <v>1354</v>
      </c>
      <c r="F625" s="6">
        <v>28.188741076202867</v>
      </c>
      <c r="G625" s="6">
        <v>4.570232324433352</v>
      </c>
      <c r="H625" s="6">
        <v>2</v>
      </c>
      <c r="I625" s="6">
        <v>0</v>
      </c>
      <c r="J625" s="6">
        <v>0</v>
      </c>
      <c r="K625" s="6">
        <f t="shared" si="29"/>
        <v>0</v>
      </c>
    </row>
    <row r="626" spans="1:11">
      <c r="A626" s="6">
        <v>625</v>
      </c>
      <c r="B626" s="6">
        <v>3.7253690703917576E-2</v>
      </c>
      <c r="C626" s="6">
        <f t="shared" si="27"/>
        <v>16.172386380753149</v>
      </c>
      <c r="D626" s="6">
        <v>3</v>
      </c>
      <c r="E626" s="6">
        <f t="shared" si="28"/>
        <v>1357</v>
      </c>
      <c r="F626" s="6">
        <v>12.417896901305859</v>
      </c>
      <c r="G626" s="6">
        <v>-5.2569480582990025</v>
      </c>
      <c r="H626" s="6">
        <v>0</v>
      </c>
      <c r="I626" s="6">
        <v>3</v>
      </c>
      <c r="J626" s="6">
        <v>0</v>
      </c>
      <c r="K626" s="6">
        <f t="shared" si="29"/>
        <v>0</v>
      </c>
    </row>
    <row r="627" spans="1:11">
      <c r="A627" s="6">
        <v>626</v>
      </c>
      <c r="B627" s="6">
        <v>3.7275422202721786E-2</v>
      </c>
      <c r="C627" s="6">
        <f t="shared" si="27"/>
        <v>16.209661802955871</v>
      </c>
      <c r="D627" s="6">
        <v>2</v>
      </c>
      <c r="E627" s="6">
        <f t="shared" si="28"/>
        <v>1359</v>
      </c>
      <c r="F627" s="6">
        <v>18.637711101360892</v>
      </c>
      <c r="G627" s="6">
        <v>3.1099071000275167</v>
      </c>
      <c r="H627" s="6">
        <v>2</v>
      </c>
      <c r="I627" s="6">
        <v>0</v>
      </c>
      <c r="J627" s="6">
        <v>0</v>
      </c>
      <c r="K627" s="6">
        <f t="shared" si="29"/>
        <v>0</v>
      </c>
    </row>
    <row r="628" spans="1:11">
      <c r="A628" s="6">
        <v>627</v>
      </c>
      <c r="B628" s="6">
        <v>4.140786497181214E-2</v>
      </c>
      <c r="C628" s="6">
        <f t="shared" si="27"/>
        <v>16.251069667927684</v>
      </c>
      <c r="D628" s="6">
        <v>2</v>
      </c>
      <c r="E628" s="6">
        <f t="shared" si="28"/>
        <v>1361</v>
      </c>
      <c r="F628" s="6">
        <v>20.703932485906069</v>
      </c>
      <c r="G628" s="6">
        <v>1.0331106922725883</v>
      </c>
      <c r="H628" s="6">
        <v>2</v>
      </c>
      <c r="I628" s="6">
        <v>0</v>
      </c>
      <c r="J628" s="6">
        <v>0</v>
      </c>
      <c r="K628" s="6">
        <f t="shared" si="29"/>
        <v>0</v>
      </c>
    </row>
    <row r="629" spans="1:11">
      <c r="A629" s="6">
        <v>628</v>
      </c>
      <c r="B629" s="6">
        <v>3.5305643544569693E-2</v>
      </c>
      <c r="C629" s="6">
        <f t="shared" si="27"/>
        <v>16.286375311472252</v>
      </c>
      <c r="D629" s="6">
        <v>2</v>
      </c>
      <c r="E629" s="6">
        <f t="shared" si="28"/>
        <v>1363</v>
      </c>
      <c r="F629" s="6">
        <v>17.652821772284845</v>
      </c>
      <c r="G629" s="6">
        <v>-1.5255553568106119</v>
      </c>
      <c r="H629" s="6">
        <v>0</v>
      </c>
      <c r="I629" s="6">
        <v>2</v>
      </c>
      <c r="J629" s="6">
        <v>0</v>
      </c>
      <c r="K629" s="6">
        <f t="shared" si="29"/>
        <v>0</v>
      </c>
    </row>
    <row r="630" spans="1:11">
      <c r="A630" s="6">
        <v>629</v>
      </c>
      <c r="B630" s="6">
        <v>3.6421023906357458E-2</v>
      </c>
      <c r="C630" s="6">
        <f t="shared" si="27"/>
        <v>16.322796335378609</v>
      </c>
      <c r="D630" s="6">
        <v>2</v>
      </c>
      <c r="E630" s="6">
        <f t="shared" si="28"/>
        <v>1365</v>
      </c>
      <c r="F630" s="6">
        <v>18.210511953178727</v>
      </c>
      <c r="G630" s="6">
        <v>0.27884509044694106</v>
      </c>
      <c r="H630" s="6">
        <v>2</v>
      </c>
      <c r="I630" s="6">
        <v>0</v>
      </c>
      <c r="J630" s="6">
        <v>0</v>
      </c>
      <c r="K630" s="6">
        <f t="shared" si="29"/>
        <v>0</v>
      </c>
    </row>
    <row r="631" spans="1:11">
      <c r="A631" s="6">
        <v>630</v>
      </c>
      <c r="B631" s="6">
        <v>3.709401514089631E-2</v>
      </c>
      <c r="C631" s="6">
        <f t="shared" si="27"/>
        <v>16.359890350519507</v>
      </c>
      <c r="D631" s="6">
        <v>2</v>
      </c>
      <c r="E631" s="6">
        <f t="shared" si="28"/>
        <v>1367</v>
      </c>
      <c r="F631" s="6">
        <v>18.547007570448155</v>
      </c>
      <c r="G631" s="6">
        <v>0.16824780863471389</v>
      </c>
      <c r="H631" s="6">
        <v>2</v>
      </c>
      <c r="I631" s="6">
        <v>0</v>
      </c>
      <c r="J631" s="6">
        <v>0</v>
      </c>
      <c r="K631" s="6">
        <f t="shared" si="29"/>
        <v>0</v>
      </c>
    </row>
    <row r="632" spans="1:11">
      <c r="A632" s="6">
        <v>631</v>
      </c>
      <c r="B632" s="6">
        <v>3.7280688938507014E-2</v>
      </c>
      <c r="C632" s="6">
        <f t="shared" si="27"/>
        <v>16.397171039458012</v>
      </c>
      <c r="D632" s="6">
        <v>2</v>
      </c>
      <c r="E632" s="6">
        <f t="shared" si="28"/>
        <v>1369</v>
      </c>
      <c r="F632" s="6">
        <v>18.640344469253506</v>
      </c>
      <c r="G632" s="6">
        <v>4.6668449402675449E-2</v>
      </c>
      <c r="H632" s="6">
        <v>0</v>
      </c>
      <c r="I632" s="6">
        <v>0</v>
      </c>
      <c r="J632" s="6">
        <v>0</v>
      </c>
      <c r="K632" s="6">
        <f t="shared" si="29"/>
        <v>2</v>
      </c>
    </row>
    <row r="633" spans="1:11">
      <c r="A633" s="6">
        <v>632</v>
      </c>
      <c r="B633" s="6">
        <v>3.7407256505480067E-2</v>
      </c>
      <c r="C633" s="6">
        <f t="shared" si="27"/>
        <v>16.434578295963494</v>
      </c>
      <c r="D633" s="6">
        <v>2</v>
      </c>
      <c r="E633" s="6">
        <f t="shared" si="28"/>
        <v>1371</v>
      </c>
      <c r="F633" s="6">
        <v>18.703628252740035</v>
      </c>
      <c r="G633" s="6">
        <v>3.1641891743264594E-2</v>
      </c>
      <c r="H633" s="6">
        <v>0</v>
      </c>
      <c r="I633" s="6">
        <v>0</v>
      </c>
      <c r="J633" s="6">
        <v>0</v>
      </c>
      <c r="K633" s="6">
        <f t="shared" si="29"/>
        <v>2</v>
      </c>
    </row>
    <row r="634" spans="1:11">
      <c r="A634" s="6">
        <v>633</v>
      </c>
      <c r="B634" s="6">
        <v>3.7061270238047804E-2</v>
      </c>
      <c r="C634" s="6">
        <f t="shared" si="27"/>
        <v>16.471639566201542</v>
      </c>
      <c r="D634" s="6">
        <v>2</v>
      </c>
      <c r="E634" s="6">
        <f t="shared" si="28"/>
        <v>1373</v>
      </c>
      <c r="F634" s="6">
        <v>18.530635119023902</v>
      </c>
      <c r="G634" s="6">
        <v>-8.6496566858066615E-2</v>
      </c>
      <c r="H634" s="6">
        <v>0</v>
      </c>
      <c r="I634" s="6">
        <v>0</v>
      </c>
      <c r="J634" s="6">
        <v>0</v>
      </c>
      <c r="K634" s="6">
        <f t="shared" si="29"/>
        <v>2</v>
      </c>
    </row>
    <row r="635" spans="1:11">
      <c r="A635" s="6">
        <v>634</v>
      </c>
      <c r="B635" s="6">
        <v>4.3190296783217924E-2</v>
      </c>
      <c r="C635" s="6">
        <f t="shared" si="27"/>
        <v>16.514829862984762</v>
      </c>
      <c r="D635" s="6">
        <v>2</v>
      </c>
      <c r="E635" s="6">
        <f t="shared" si="28"/>
        <v>1375</v>
      </c>
      <c r="F635" s="6">
        <v>21.595148391608962</v>
      </c>
      <c r="G635" s="6">
        <v>1.5322566362925301</v>
      </c>
      <c r="H635" s="6">
        <v>2</v>
      </c>
      <c r="I635" s="6">
        <v>0</v>
      </c>
      <c r="J635" s="6">
        <v>0</v>
      </c>
      <c r="K635" s="6">
        <f t="shared" si="29"/>
        <v>0</v>
      </c>
    </row>
    <row r="636" spans="1:11">
      <c r="A636" s="6">
        <v>635</v>
      </c>
      <c r="B636" s="6">
        <v>3.2446096090450127E-2</v>
      </c>
      <c r="C636" s="6">
        <f t="shared" si="27"/>
        <v>16.547275959075211</v>
      </c>
      <c r="D636" s="6">
        <v>2</v>
      </c>
      <c r="E636" s="6">
        <f t="shared" si="28"/>
        <v>1377</v>
      </c>
      <c r="F636" s="6">
        <v>16.223048045225063</v>
      </c>
      <c r="G636" s="6">
        <v>-2.6860501731919495</v>
      </c>
      <c r="H636" s="6">
        <v>0</v>
      </c>
      <c r="I636" s="6">
        <v>2</v>
      </c>
      <c r="J636" s="6">
        <v>0</v>
      </c>
      <c r="K636" s="6">
        <f t="shared" si="29"/>
        <v>0</v>
      </c>
    </row>
    <row r="637" spans="1:11">
      <c r="A637" s="6">
        <v>636</v>
      </c>
      <c r="B637" s="6">
        <v>7.0856459077423842E-2</v>
      </c>
      <c r="C637" s="6">
        <f t="shared" si="27"/>
        <v>16.618132418152634</v>
      </c>
      <c r="D637" s="6">
        <v>3</v>
      </c>
      <c r="E637" s="6">
        <f t="shared" si="28"/>
        <v>1380</v>
      </c>
      <c r="F637" s="6">
        <v>23.618819692474613</v>
      </c>
      <c r="G637" s="6">
        <v>2.4652572157498498</v>
      </c>
      <c r="H637" s="6">
        <v>3</v>
      </c>
      <c r="I637" s="6">
        <v>0</v>
      </c>
      <c r="J637" s="6">
        <v>0</v>
      </c>
      <c r="K637" s="6">
        <f t="shared" si="29"/>
        <v>0</v>
      </c>
    </row>
    <row r="638" spans="1:11">
      <c r="A638" s="6">
        <v>637</v>
      </c>
      <c r="B638" s="6">
        <v>3.6151207281263059E-2</v>
      </c>
      <c r="C638" s="6">
        <f t="shared" si="27"/>
        <v>16.654283625433898</v>
      </c>
      <c r="D638" s="6">
        <v>3</v>
      </c>
      <c r="E638" s="6">
        <f t="shared" si="28"/>
        <v>1383</v>
      </c>
      <c r="F638" s="6">
        <v>12.050402427087688</v>
      </c>
      <c r="G638" s="6">
        <v>-3.8561390884623084</v>
      </c>
      <c r="H638" s="6">
        <v>0</v>
      </c>
      <c r="I638" s="6">
        <v>3</v>
      </c>
      <c r="J638" s="6">
        <v>0</v>
      </c>
      <c r="K638" s="6">
        <f t="shared" si="29"/>
        <v>0</v>
      </c>
    </row>
    <row r="639" spans="1:11">
      <c r="A639" s="6">
        <v>638</v>
      </c>
      <c r="B639" s="6">
        <v>3.5957061284961282E-2</v>
      </c>
      <c r="C639" s="6">
        <f t="shared" si="27"/>
        <v>16.690240686718859</v>
      </c>
      <c r="D639" s="6">
        <v>2</v>
      </c>
      <c r="E639" s="6">
        <f t="shared" si="28"/>
        <v>1385</v>
      </c>
      <c r="F639" s="6">
        <v>17.978530642480642</v>
      </c>
      <c r="G639" s="6">
        <v>2.9640641076964771</v>
      </c>
      <c r="H639" s="6">
        <v>2</v>
      </c>
      <c r="I639" s="6">
        <v>0</v>
      </c>
      <c r="J639" s="6">
        <v>0</v>
      </c>
      <c r="K639" s="6">
        <f t="shared" si="29"/>
        <v>0</v>
      </c>
    </row>
    <row r="640" spans="1:11">
      <c r="A640" s="6">
        <v>639</v>
      </c>
      <c r="B640" s="6">
        <v>3.5764060023410219E-2</v>
      </c>
      <c r="C640" s="6">
        <f t="shared" si="27"/>
        <v>16.726004746742269</v>
      </c>
      <c r="D640" s="6">
        <v>2</v>
      </c>
      <c r="E640" s="6">
        <f t="shared" si="28"/>
        <v>1387</v>
      </c>
      <c r="F640" s="6">
        <v>17.882030011705108</v>
      </c>
      <c r="G640" s="6">
        <v>-4.8250315387766918E-2</v>
      </c>
      <c r="H640" s="6">
        <v>0</v>
      </c>
      <c r="I640" s="6">
        <v>0</v>
      </c>
      <c r="J640" s="6">
        <v>0</v>
      </c>
      <c r="K640" s="6">
        <f t="shared" si="29"/>
        <v>2</v>
      </c>
    </row>
    <row r="641" spans="1:11">
      <c r="A641" s="6">
        <v>640</v>
      </c>
      <c r="B641" s="6">
        <v>3.5260666624838732E-2</v>
      </c>
      <c r="C641" s="6">
        <f t="shared" si="27"/>
        <v>16.761265413367109</v>
      </c>
      <c r="D641" s="6">
        <v>2</v>
      </c>
      <c r="E641" s="6">
        <f t="shared" si="28"/>
        <v>1389</v>
      </c>
      <c r="F641" s="6">
        <v>17.630333312419367</v>
      </c>
      <c r="G641" s="6">
        <v>-0.12584834964287062</v>
      </c>
      <c r="H641" s="6">
        <v>0</v>
      </c>
      <c r="I641" s="6">
        <v>2</v>
      </c>
      <c r="J641" s="6">
        <v>0</v>
      </c>
      <c r="K641" s="6">
        <f t="shared" si="29"/>
        <v>0</v>
      </c>
    </row>
    <row r="642" spans="1:11">
      <c r="A642" s="6">
        <v>641</v>
      </c>
      <c r="B642" s="6">
        <v>4.0795712288391198E-2</v>
      </c>
      <c r="C642" s="6">
        <f t="shared" si="27"/>
        <v>16.802061125655502</v>
      </c>
      <c r="D642" s="6">
        <v>2</v>
      </c>
      <c r="E642" s="6">
        <f t="shared" si="28"/>
        <v>1391</v>
      </c>
      <c r="F642" s="6">
        <v>20.3978561441956</v>
      </c>
      <c r="G642" s="6">
        <v>1.3837614158881166</v>
      </c>
      <c r="H642" s="6">
        <v>2</v>
      </c>
      <c r="I642" s="6">
        <v>0</v>
      </c>
      <c r="J642" s="6">
        <v>0</v>
      </c>
      <c r="K642" s="6">
        <f t="shared" si="29"/>
        <v>0</v>
      </c>
    </row>
    <row r="643" spans="1:11">
      <c r="A643" s="6">
        <v>642</v>
      </c>
      <c r="B643" s="6">
        <v>3.0535299458111079E-2</v>
      </c>
      <c r="C643" s="6">
        <f t="shared" si="27"/>
        <v>16.832596425113614</v>
      </c>
      <c r="D643" s="6">
        <v>2</v>
      </c>
      <c r="E643" s="6">
        <f t="shared" si="28"/>
        <v>1393</v>
      </c>
      <c r="F643" s="6">
        <v>15.26764972905554</v>
      </c>
      <c r="G643" s="6">
        <v>-2.5651032075700302</v>
      </c>
      <c r="H643" s="6">
        <v>0</v>
      </c>
      <c r="I643" s="6">
        <v>2</v>
      </c>
      <c r="J643" s="6">
        <v>0</v>
      </c>
      <c r="K643" s="6">
        <f t="shared" si="29"/>
        <v>0</v>
      </c>
    </row>
    <row r="644" spans="1:11">
      <c r="A644" s="6">
        <v>643</v>
      </c>
      <c r="B644" s="6">
        <v>3.2510296643931694E-2</v>
      </c>
      <c r="C644" s="6">
        <f t="shared" ref="C644:C707" si="30">B644+C643</f>
        <v>16.865106721757545</v>
      </c>
      <c r="D644" s="6">
        <v>2</v>
      </c>
      <c r="E644" s="6">
        <f t="shared" ref="E644:E707" si="31">D644+E643</f>
        <v>1395</v>
      </c>
      <c r="F644" s="6">
        <v>16.255148321965848</v>
      </c>
      <c r="G644" s="6">
        <v>0.49374929645515397</v>
      </c>
      <c r="H644" s="6">
        <v>2</v>
      </c>
      <c r="I644" s="6">
        <v>0</v>
      </c>
      <c r="J644" s="6">
        <v>0</v>
      </c>
      <c r="K644" s="6">
        <f t="shared" ref="K644:K707" si="32">D644-H644-I644-J644</f>
        <v>0</v>
      </c>
    </row>
    <row r="645" spans="1:11">
      <c r="A645" s="6">
        <v>644</v>
      </c>
      <c r="B645" s="6">
        <v>3.2672556344376824E-2</v>
      </c>
      <c r="C645" s="6">
        <f t="shared" si="30"/>
        <v>16.897779278101922</v>
      </c>
      <c r="D645" s="6">
        <v>2</v>
      </c>
      <c r="E645" s="6">
        <f t="shared" si="31"/>
        <v>1397</v>
      </c>
      <c r="F645" s="6">
        <v>16.336278172188411</v>
      </c>
      <c r="G645" s="6">
        <v>4.0564925111281624E-2</v>
      </c>
      <c r="H645" s="6">
        <v>0</v>
      </c>
      <c r="I645" s="6">
        <v>0</v>
      </c>
      <c r="J645" s="6">
        <v>0</v>
      </c>
      <c r="K645" s="6">
        <f t="shared" si="32"/>
        <v>2</v>
      </c>
    </row>
    <row r="646" spans="1:11">
      <c r="A646" s="6">
        <v>645</v>
      </c>
      <c r="B646" s="6">
        <v>3.1697589141490116E-2</v>
      </c>
      <c r="C646" s="6">
        <f t="shared" si="30"/>
        <v>16.929476867243412</v>
      </c>
      <c r="D646" s="6">
        <v>2</v>
      </c>
      <c r="E646" s="6">
        <f t="shared" si="31"/>
        <v>1399</v>
      </c>
      <c r="F646" s="6">
        <v>15.848794570745058</v>
      </c>
      <c r="G646" s="6">
        <v>-0.2437418007216765</v>
      </c>
      <c r="H646" s="6">
        <v>0</v>
      </c>
      <c r="I646" s="6">
        <v>2</v>
      </c>
      <c r="J646" s="6">
        <v>0</v>
      </c>
      <c r="K646" s="6">
        <f t="shared" si="32"/>
        <v>0</v>
      </c>
    </row>
    <row r="647" spans="1:11">
      <c r="A647" s="6">
        <v>646</v>
      </c>
      <c r="B647" s="6">
        <v>3.0863091987228579E-2</v>
      </c>
      <c r="C647" s="6">
        <f t="shared" si="30"/>
        <v>16.960339959230641</v>
      </c>
      <c r="D647" s="6">
        <v>2</v>
      </c>
      <c r="E647" s="6">
        <f t="shared" si="31"/>
        <v>1401</v>
      </c>
      <c r="F647" s="6">
        <v>15.431545993614289</v>
      </c>
      <c r="G647" s="6">
        <v>-0.2086242885653844</v>
      </c>
      <c r="H647" s="6">
        <v>0</v>
      </c>
      <c r="I647" s="6">
        <v>2</v>
      </c>
      <c r="J647" s="6">
        <v>0</v>
      </c>
      <c r="K647" s="6">
        <f t="shared" si="32"/>
        <v>0</v>
      </c>
    </row>
    <row r="648" spans="1:11">
      <c r="A648" s="6">
        <v>647</v>
      </c>
      <c r="B648" s="6">
        <v>3.0000705684295539E-2</v>
      </c>
      <c r="C648" s="6">
        <f t="shared" si="30"/>
        <v>16.990340664914935</v>
      </c>
      <c r="D648" s="6">
        <v>2</v>
      </c>
      <c r="E648" s="6">
        <f t="shared" si="31"/>
        <v>1403</v>
      </c>
      <c r="F648" s="6">
        <v>15.00035284214777</v>
      </c>
      <c r="G648" s="6">
        <v>-0.21559657573325985</v>
      </c>
      <c r="H648" s="6">
        <v>0</v>
      </c>
      <c r="I648" s="6">
        <v>2</v>
      </c>
      <c r="J648" s="6">
        <v>0</v>
      </c>
      <c r="K648" s="6">
        <f t="shared" si="32"/>
        <v>0</v>
      </c>
    </row>
    <row r="649" spans="1:11">
      <c r="A649" s="6">
        <v>648</v>
      </c>
      <c r="B649" s="6">
        <v>2.2278436242055204E-2</v>
      </c>
      <c r="C649" s="6">
        <f t="shared" si="30"/>
        <v>17.012619101156989</v>
      </c>
      <c r="D649" s="6">
        <v>3</v>
      </c>
      <c r="E649" s="6">
        <f t="shared" si="31"/>
        <v>1406</v>
      </c>
      <c r="F649" s="6">
        <v>7.4261454140184009</v>
      </c>
      <c r="G649" s="6">
        <v>-2.5247358093764563</v>
      </c>
      <c r="H649" s="6">
        <v>0</v>
      </c>
      <c r="I649" s="6">
        <v>3</v>
      </c>
      <c r="J649" s="6">
        <v>0</v>
      </c>
      <c r="K649" s="6">
        <f t="shared" si="32"/>
        <v>0</v>
      </c>
    </row>
    <row r="650" spans="1:11">
      <c r="A650" s="6">
        <v>649</v>
      </c>
      <c r="B650" s="6">
        <v>6.1785437500174359E-2</v>
      </c>
      <c r="C650" s="6">
        <f t="shared" si="30"/>
        <v>17.074404538657163</v>
      </c>
      <c r="D650" s="6">
        <v>2</v>
      </c>
      <c r="E650" s="6">
        <f t="shared" si="31"/>
        <v>1408</v>
      </c>
      <c r="F650" s="6">
        <v>30.89271875008718</v>
      </c>
      <c r="G650" s="6">
        <v>11.73328666803439</v>
      </c>
      <c r="H650" s="6">
        <v>2</v>
      </c>
      <c r="I650" s="6">
        <v>0</v>
      </c>
      <c r="J650" s="6">
        <v>0</v>
      </c>
      <c r="K650" s="6">
        <f t="shared" si="32"/>
        <v>0</v>
      </c>
    </row>
    <row r="651" spans="1:11">
      <c r="A651" s="6">
        <v>650</v>
      </c>
      <c r="B651" s="6">
        <v>2.7923479355509286E-2</v>
      </c>
      <c r="C651" s="6">
        <f t="shared" si="30"/>
        <v>17.10232801801267</v>
      </c>
      <c r="D651" s="6">
        <v>2</v>
      </c>
      <c r="E651" s="6">
        <f t="shared" si="31"/>
        <v>1410</v>
      </c>
      <c r="F651" s="6">
        <v>13.961739677754643</v>
      </c>
      <c r="G651" s="6">
        <v>-8.4654895361662685</v>
      </c>
      <c r="H651" s="6">
        <v>0</v>
      </c>
      <c r="I651" s="6">
        <v>2</v>
      </c>
      <c r="J651" s="6">
        <v>0</v>
      </c>
      <c r="K651" s="6">
        <f t="shared" si="32"/>
        <v>0</v>
      </c>
    </row>
    <row r="652" spans="1:11">
      <c r="A652" s="6">
        <v>651</v>
      </c>
      <c r="B652" s="6">
        <v>2.6836027464367255E-2</v>
      </c>
      <c r="C652" s="6">
        <f t="shared" si="30"/>
        <v>17.129164045477037</v>
      </c>
      <c r="D652" s="6">
        <v>2</v>
      </c>
      <c r="E652" s="6">
        <f t="shared" si="31"/>
        <v>1412</v>
      </c>
      <c r="F652" s="6">
        <v>13.418013732183628</v>
      </c>
      <c r="G652" s="6">
        <v>-0.27186297278550775</v>
      </c>
      <c r="H652" s="6">
        <v>0</v>
      </c>
      <c r="I652" s="6">
        <v>2</v>
      </c>
      <c r="J652" s="6">
        <v>0</v>
      </c>
      <c r="K652" s="6">
        <f t="shared" si="32"/>
        <v>0</v>
      </c>
    </row>
    <row r="653" spans="1:11">
      <c r="A653" s="6">
        <v>652</v>
      </c>
      <c r="B653" s="6">
        <v>1.2513764070974969E-2</v>
      </c>
      <c r="C653" s="6">
        <f t="shared" si="30"/>
        <v>17.14167780954801</v>
      </c>
      <c r="D653" s="6">
        <v>2</v>
      </c>
      <c r="E653" s="6">
        <f t="shared" si="31"/>
        <v>1414</v>
      </c>
      <c r="F653" s="6">
        <v>6.2568820354874841</v>
      </c>
      <c r="G653" s="6">
        <v>-3.5805658483480718</v>
      </c>
      <c r="H653" s="6">
        <v>0</v>
      </c>
      <c r="I653" s="6">
        <v>2</v>
      </c>
      <c r="J653" s="6">
        <v>0</v>
      </c>
      <c r="K653" s="6">
        <f t="shared" si="32"/>
        <v>0</v>
      </c>
    </row>
    <row r="654" spans="1:11">
      <c r="A654" s="6">
        <v>653</v>
      </c>
      <c r="B654" s="6">
        <v>3.2736395866906333E-2</v>
      </c>
      <c r="C654" s="6">
        <f t="shared" si="30"/>
        <v>17.174414205414916</v>
      </c>
      <c r="D654" s="6">
        <v>2</v>
      </c>
      <c r="E654" s="6">
        <f t="shared" si="31"/>
        <v>1416</v>
      </c>
      <c r="F654" s="6">
        <v>16.368197933453168</v>
      </c>
      <c r="G654" s="6">
        <v>5.0556579489828417</v>
      </c>
      <c r="H654" s="6">
        <v>2</v>
      </c>
      <c r="I654" s="6">
        <v>0</v>
      </c>
      <c r="J654" s="6">
        <v>0</v>
      </c>
      <c r="K654" s="6">
        <f t="shared" si="32"/>
        <v>0</v>
      </c>
    </row>
    <row r="655" spans="1:11">
      <c r="A655" s="6">
        <v>654</v>
      </c>
      <c r="B655" s="6">
        <v>1.8115880142672628E-2</v>
      </c>
      <c r="C655" s="6">
        <f t="shared" si="30"/>
        <v>17.192530085557589</v>
      </c>
      <c r="D655" s="6">
        <v>2</v>
      </c>
      <c r="E655" s="6">
        <f t="shared" si="31"/>
        <v>1418</v>
      </c>
      <c r="F655" s="6">
        <v>9.0579400713363132</v>
      </c>
      <c r="G655" s="6">
        <v>-3.6551289310584272</v>
      </c>
      <c r="H655" s="6">
        <v>0</v>
      </c>
      <c r="I655" s="6">
        <v>2</v>
      </c>
      <c r="J655" s="6">
        <v>0</v>
      </c>
      <c r="K655" s="6">
        <f t="shared" si="32"/>
        <v>0</v>
      </c>
    </row>
    <row r="656" spans="1:11">
      <c r="A656" s="6">
        <v>655</v>
      </c>
      <c r="B656" s="6">
        <v>1.582807142199024E-2</v>
      </c>
      <c r="C656" s="6">
        <f t="shared" si="30"/>
        <v>17.208358156979578</v>
      </c>
      <c r="D656" s="6">
        <v>2</v>
      </c>
      <c r="E656" s="6">
        <f t="shared" si="31"/>
        <v>1420</v>
      </c>
      <c r="F656" s="6">
        <v>7.9140357109951198</v>
      </c>
      <c r="G656" s="6">
        <v>-0.57195218017059668</v>
      </c>
      <c r="H656" s="6">
        <v>0</v>
      </c>
      <c r="I656" s="6">
        <v>2</v>
      </c>
      <c r="J656" s="6">
        <v>0</v>
      </c>
      <c r="K656" s="6">
        <f t="shared" si="32"/>
        <v>0</v>
      </c>
    </row>
    <row r="657" spans="1:11">
      <c r="A657" s="6">
        <v>656</v>
      </c>
      <c r="B657" s="6">
        <v>2.2816157535572191E-2</v>
      </c>
      <c r="C657" s="6">
        <f t="shared" si="30"/>
        <v>17.231174314515151</v>
      </c>
      <c r="D657" s="6">
        <v>3</v>
      </c>
      <c r="E657" s="6">
        <f t="shared" si="31"/>
        <v>1423</v>
      </c>
      <c r="F657" s="6">
        <v>7.6053858451907308</v>
      </c>
      <c r="G657" s="6">
        <v>-0.10288328860146301</v>
      </c>
      <c r="H657" s="6">
        <v>0</v>
      </c>
      <c r="I657" s="6">
        <v>3</v>
      </c>
      <c r="J657" s="6">
        <v>0</v>
      </c>
      <c r="K657" s="6">
        <f t="shared" si="32"/>
        <v>0</v>
      </c>
    </row>
    <row r="658" spans="1:11">
      <c r="A658" s="6">
        <v>657</v>
      </c>
      <c r="B658" s="6">
        <v>1.50466786799367E-2</v>
      </c>
      <c r="C658" s="6">
        <f t="shared" si="30"/>
        <v>17.246220993195088</v>
      </c>
      <c r="D658" s="6">
        <v>2</v>
      </c>
      <c r="E658" s="6">
        <f t="shared" si="31"/>
        <v>1425</v>
      </c>
      <c r="F658" s="6">
        <v>7.5233393399683495</v>
      </c>
      <c r="G658" s="6">
        <v>-4.1023252611190664E-2</v>
      </c>
      <c r="H658" s="6">
        <v>0</v>
      </c>
      <c r="I658" s="6">
        <v>0</v>
      </c>
      <c r="J658" s="6">
        <v>0</v>
      </c>
      <c r="K658" s="6">
        <f t="shared" si="32"/>
        <v>2</v>
      </c>
    </row>
    <row r="659" spans="1:11">
      <c r="A659" s="6">
        <v>658</v>
      </c>
      <c r="B659" s="6">
        <v>1.6563868537945656E-2</v>
      </c>
      <c r="C659" s="6">
        <f t="shared" si="30"/>
        <v>17.262784861733035</v>
      </c>
      <c r="D659" s="6">
        <v>2</v>
      </c>
      <c r="E659" s="6">
        <f t="shared" si="31"/>
        <v>1427</v>
      </c>
      <c r="F659" s="6">
        <v>8.2819342689728277</v>
      </c>
      <c r="G659" s="6">
        <v>0.37929746450223911</v>
      </c>
      <c r="H659" s="6">
        <v>2</v>
      </c>
      <c r="I659" s="6">
        <v>0</v>
      </c>
      <c r="J659" s="6">
        <v>0</v>
      </c>
      <c r="K659" s="6">
        <f t="shared" si="32"/>
        <v>0</v>
      </c>
    </row>
    <row r="660" spans="1:11">
      <c r="A660" s="6">
        <v>659</v>
      </c>
      <c r="B660" s="6">
        <v>1.7120860029593753E-2</v>
      </c>
      <c r="C660" s="6">
        <f t="shared" si="30"/>
        <v>17.279905721762628</v>
      </c>
      <c r="D660" s="6">
        <v>3</v>
      </c>
      <c r="E660" s="6">
        <f t="shared" si="31"/>
        <v>1430</v>
      </c>
      <c r="F660" s="6">
        <v>5.7069533431979176</v>
      </c>
      <c r="G660" s="6">
        <v>-0.85832697525830337</v>
      </c>
      <c r="H660" s="6">
        <v>0</v>
      </c>
      <c r="I660" s="6">
        <v>3</v>
      </c>
      <c r="J660" s="6">
        <v>0</v>
      </c>
      <c r="K660" s="6">
        <f t="shared" si="32"/>
        <v>0</v>
      </c>
    </row>
    <row r="661" spans="1:11">
      <c r="A661" s="6">
        <v>660</v>
      </c>
      <c r="B661" s="6">
        <v>1.7601641267650514E-2</v>
      </c>
      <c r="C661" s="6">
        <f t="shared" si="30"/>
        <v>17.297507363030277</v>
      </c>
      <c r="D661" s="6">
        <v>2</v>
      </c>
      <c r="E661" s="6">
        <f t="shared" si="31"/>
        <v>1432</v>
      </c>
      <c r="F661" s="6">
        <v>8.800820633825257</v>
      </c>
      <c r="G661" s="6">
        <v>1.5469336453136697</v>
      </c>
      <c r="H661" s="6">
        <v>2</v>
      </c>
      <c r="I661" s="6">
        <v>0</v>
      </c>
      <c r="J661" s="6">
        <v>0</v>
      </c>
      <c r="K661" s="6">
        <f t="shared" si="32"/>
        <v>0</v>
      </c>
    </row>
    <row r="662" spans="1:11">
      <c r="A662" s="6">
        <v>661</v>
      </c>
      <c r="B662" s="6">
        <v>2.888363077488864E-2</v>
      </c>
      <c r="C662" s="6">
        <f t="shared" si="30"/>
        <v>17.326390993805166</v>
      </c>
      <c r="D662" s="6">
        <v>2</v>
      </c>
      <c r="E662" s="6">
        <f t="shared" si="31"/>
        <v>1434</v>
      </c>
      <c r="F662" s="6">
        <v>14.44181538744432</v>
      </c>
      <c r="G662" s="6">
        <v>2.8204973768095316</v>
      </c>
      <c r="H662" s="6">
        <v>2</v>
      </c>
      <c r="I662" s="6">
        <v>0</v>
      </c>
      <c r="J662" s="6">
        <v>0</v>
      </c>
      <c r="K662" s="6">
        <f t="shared" si="32"/>
        <v>0</v>
      </c>
    </row>
    <row r="663" spans="1:11">
      <c r="A663" s="6">
        <v>662</v>
      </c>
      <c r="B663" s="6">
        <v>2.1071204408234696E-2</v>
      </c>
      <c r="C663" s="6">
        <f t="shared" si="30"/>
        <v>17.3474621982134</v>
      </c>
      <c r="D663" s="6">
        <v>2</v>
      </c>
      <c r="E663" s="6">
        <f t="shared" si="31"/>
        <v>1436</v>
      </c>
      <c r="F663" s="6">
        <v>10.535602204117348</v>
      </c>
      <c r="G663" s="6">
        <v>-1.9531065916634862</v>
      </c>
      <c r="H663" s="6">
        <v>0</v>
      </c>
      <c r="I663" s="6">
        <v>2</v>
      </c>
      <c r="J663" s="6">
        <v>0</v>
      </c>
      <c r="K663" s="6">
        <f t="shared" si="32"/>
        <v>0</v>
      </c>
    </row>
    <row r="664" spans="1:11">
      <c r="A664" s="6">
        <v>663</v>
      </c>
      <c r="B664" s="6">
        <v>2.413341637093095E-2</v>
      </c>
      <c r="C664" s="6">
        <f t="shared" si="30"/>
        <v>17.371595614584329</v>
      </c>
      <c r="D664" s="6">
        <v>2</v>
      </c>
      <c r="E664" s="6">
        <f t="shared" si="31"/>
        <v>1438</v>
      </c>
      <c r="F664" s="6">
        <v>12.066708185465476</v>
      </c>
      <c r="G664" s="6">
        <v>0.76555299067406413</v>
      </c>
      <c r="H664" s="6">
        <v>2</v>
      </c>
      <c r="I664" s="6">
        <v>0</v>
      </c>
      <c r="J664" s="6">
        <v>0</v>
      </c>
      <c r="K664" s="6">
        <f t="shared" si="32"/>
        <v>0</v>
      </c>
    </row>
    <row r="665" spans="1:11">
      <c r="A665" s="6">
        <v>664</v>
      </c>
      <c r="B665" s="6">
        <v>2.1476530657484838E-2</v>
      </c>
      <c r="C665" s="6">
        <f t="shared" si="30"/>
        <v>17.393072145241813</v>
      </c>
      <c r="D665" s="6">
        <v>2</v>
      </c>
      <c r="E665" s="6">
        <f t="shared" si="31"/>
        <v>1440</v>
      </c>
      <c r="F665" s="6">
        <v>10.738265328742418</v>
      </c>
      <c r="G665" s="6">
        <v>-0.66422142836152887</v>
      </c>
      <c r="H665" s="6">
        <v>0</v>
      </c>
      <c r="I665" s="6">
        <v>2</v>
      </c>
      <c r="J665" s="6">
        <v>0</v>
      </c>
      <c r="K665" s="6">
        <f t="shared" si="32"/>
        <v>0</v>
      </c>
    </row>
    <row r="666" spans="1:11">
      <c r="A666" s="6">
        <v>665</v>
      </c>
      <c r="B666" s="6">
        <v>2.2393337989053273E-2</v>
      </c>
      <c r="C666" s="6">
        <f t="shared" si="30"/>
        <v>17.415465483230868</v>
      </c>
      <c r="D666" s="6">
        <v>2</v>
      </c>
      <c r="E666" s="6">
        <f t="shared" si="31"/>
        <v>1442</v>
      </c>
      <c r="F666" s="6">
        <v>11.196668994526636</v>
      </c>
      <c r="G666" s="6">
        <v>0.22920183289210883</v>
      </c>
      <c r="H666" s="6">
        <v>2</v>
      </c>
      <c r="I666" s="6">
        <v>0</v>
      </c>
      <c r="J666" s="6">
        <v>0</v>
      </c>
      <c r="K666" s="6">
        <f t="shared" si="32"/>
        <v>0</v>
      </c>
    </row>
    <row r="667" spans="1:11">
      <c r="A667" s="6">
        <v>666</v>
      </c>
      <c r="B667" s="6">
        <v>2.2817896899491152E-2</v>
      </c>
      <c r="C667" s="6">
        <f t="shared" si="30"/>
        <v>17.438283380130358</v>
      </c>
      <c r="D667" s="6">
        <v>2</v>
      </c>
      <c r="E667" s="6">
        <f t="shared" si="31"/>
        <v>1444</v>
      </c>
      <c r="F667" s="6">
        <v>11.408948449745576</v>
      </c>
      <c r="G667" s="6">
        <v>0.10613972760947021</v>
      </c>
      <c r="H667" s="6">
        <v>2</v>
      </c>
      <c r="I667" s="6">
        <v>0</v>
      </c>
      <c r="J667" s="6">
        <v>0</v>
      </c>
      <c r="K667" s="6">
        <f t="shared" si="32"/>
        <v>0</v>
      </c>
    </row>
    <row r="668" spans="1:11">
      <c r="A668" s="6">
        <v>667</v>
      </c>
      <c r="B668" s="6">
        <v>2.2758398764662652E-2</v>
      </c>
      <c r="C668" s="6">
        <f t="shared" si="30"/>
        <v>17.461041778895019</v>
      </c>
      <c r="D668" s="6">
        <v>3</v>
      </c>
      <c r="E668" s="6">
        <f t="shared" si="31"/>
        <v>1447</v>
      </c>
      <c r="F668" s="6">
        <v>7.586132921554217</v>
      </c>
      <c r="G668" s="6">
        <v>-1.2742718427304531</v>
      </c>
      <c r="H668" s="6">
        <v>0</v>
      </c>
      <c r="I668" s="6">
        <v>3</v>
      </c>
      <c r="J668" s="6">
        <v>0</v>
      </c>
      <c r="K668" s="6">
        <f t="shared" si="32"/>
        <v>0</v>
      </c>
    </row>
    <row r="669" spans="1:11">
      <c r="A669" s="6">
        <v>668</v>
      </c>
      <c r="B669" s="6">
        <v>2.2393528466333947E-2</v>
      </c>
      <c r="C669" s="6">
        <f t="shared" si="30"/>
        <v>17.483435307361354</v>
      </c>
      <c r="D669" s="6">
        <v>2</v>
      </c>
      <c r="E669" s="6">
        <f t="shared" si="31"/>
        <v>1449</v>
      </c>
      <c r="F669" s="6">
        <v>11.196764233166974</v>
      </c>
      <c r="G669" s="6">
        <v>1.8053156558063783</v>
      </c>
      <c r="H669" s="6">
        <v>2</v>
      </c>
      <c r="I669" s="6">
        <v>0</v>
      </c>
      <c r="J669" s="6">
        <v>0</v>
      </c>
      <c r="K669" s="6">
        <f t="shared" si="32"/>
        <v>0</v>
      </c>
    </row>
    <row r="670" spans="1:11">
      <c r="A670" s="6">
        <v>669</v>
      </c>
      <c r="B670" s="6">
        <v>2.1761648475216798E-2</v>
      </c>
      <c r="C670" s="6">
        <f t="shared" si="30"/>
        <v>17.505196955836571</v>
      </c>
      <c r="D670" s="6">
        <v>2</v>
      </c>
      <c r="E670" s="6">
        <f t="shared" si="31"/>
        <v>1451</v>
      </c>
      <c r="F670" s="6">
        <v>10.880824237608399</v>
      </c>
      <c r="G670" s="6">
        <v>-0.15796999777928722</v>
      </c>
      <c r="H670" s="6">
        <v>0</v>
      </c>
      <c r="I670" s="6">
        <v>2</v>
      </c>
      <c r="J670" s="6">
        <v>0</v>
      </c>
      <c r="K670" s="6">
        <f t="shared" si="32"/>
        <v>0</v>
      </c>
    </row>
    <row r="671" spans="1:11">
      <c r="A671" s="6">
        <v>670</v>
      </c>
      <c r="B671" s="6">
        <v>2.4849014688058238E-2</v>
      </c>
      <c r="C671" s="6">
        <f t="shared" si="30"/>
        <v>17.530045970524629</v>
      </c>
      <c r="D671" s="6">
        <v>2</v>
      </c>
      <c r="E671" s="6">
        <f t="shared" si="31"/>
        <v>1453</v>
      </c>
      <c r="F671" s="6">
        <v>12.424507344029118</v>
      </c>
      <c r="G671" s="6">
        <v>0.77184155321035952</v>
      </c>
      <c r="H671" s="6">
        <v>2</v>
      </c>
      <c r="I671" s="6">
        <v>0</v>
      </c>
      <c r="J671" s="6">
        <v>0</v>
      </c>
      <c r="K671" s="6">
        <f t="shared" si="32"/>
        <v>0</v>
      </c>
    </row>
    <row r="672" spans="1:11">
      <c r="A672" s="6">
        <v>671</v>
      </c>
      <c r="B672" s="6">
        <v>1.8695915795178614E-2</v>
      </c>
      <c r="C672" s="6">
        <f t="shared" si="30"/>
        <v>17.548741886319807</v>
      </c>
      <c r="D672" s="6">
        <v>2</v>
      </c>
      <c r="E672" s="6">
        <f t="shared" si="31"/>
        <v>1455</v>
      </c>
      <c r="F672" s="6">
        <v>9.347957897589307</v>
      </c>
      <c r="G672" s="6">
        <v>-1.5382747232199057</v>
      </c>
      <c r="H672" s="6">
        <v>0</v>
      </c>
      <c r="I672" s="6">
        <v>2</v>
      </c>
      <c r="J672" s="6">
        <v>0</v>
      </c>
      <c r="K672" s="6">
        <f t="shared" si="32"/>
        <v>0</v>
      </c>
    </row>
    <row r="673" spans="1:11">
      <c r="A673" s="6">
        <v>672</v>
      </c>
      <c r="B673" s="6">
        <v>1.9160153487344643E-2</v>
      </c>
      <c r="C673" s="6">
        <f t="shared" si="30"/>
        <v>17.567902039807151</v>
      </c>
      <c r="D673" s="6">
        <v>2</v>
      </c>
      <c r="E673" s="6">
        <f t="shared" si="31"/>
        <v>1457</v>
      </c>
      <c r="F673" s="6">
        <v>9.580076743672322</v>
      </c>
      <c r="G673" s="6">
        <v>0.11605942304150751</v>
      </c>
      <c r="H673" s="6">
        <v>2</v>
      </c>
      <c r="I673" s="6">
        <v>0</v>
      </c>
      <c r="J673" s="6">
        <v>0</v>
      </c>
      <c r="K673" s="6">
        <f t="shared" si="32"/>
        <v>0</v>
      </c>
    </row>
    <row r="674" spans="1:11">
      <c r="A674" s="6">
        <v>673</v>
      </c>
      <c r="B674" s="6">
        <v>1.9277502105674631E-2</v>
      </c>
      <c r="C674" s="6">
        <f t="shared" si="30"/>
        <v>17.587179541912825</v>
      </c>
      <c r="D674" s="6">
        <v>2</v>
      </c>
      <c r="E674" s="6">
        <f t="shared" si="31"/>
        <v>1459</v>
      </c>
      <c r="F674" s="6">
        <v>9.6387510528373159</v>
      </c>
      <c r="G674" s="6">
        <v>2.9337154582496971E-2</v>
      </c>
      <c r="H674" s="6">
        <v>0</v>
      </c>
      <c r="I674" s="6">
        <v>0</v>
      </c>
      <c r="J674" s="6">
        <v>0</v>
      </c>
      <c r="K674" s="6">
        <f t="shared" si="32"/>
        <v>2</v>
      </c>
    </row>
    <row r="675" spans="1:11">
      <c r="A675" s="6">
        <v>674</v>
      </c>
      <c r="B675" s="6">
        <v>1.8085399182778763E-2</v>
      </c>
      <c r="C675" s="6">
        <f t="shared" si="30"/>
        <v>17.605264941095605</v>
      </c>
      <c r="D675" s="6">
        <v>2</v>
      </c>
      <c r="E675" s="6">
        <f t="shared" si="31"/>
        <v>1461</v>
      </c>
      <c r="F675" s="6">
        <v>9.0426995913893808</v>
      </c>
      <c r="G675" s="6">
        <v>-0.29802573072396754</v>
      </c>
      <c r="H675" s="6">
        <v>0</v>
      </c>
      <c r="I675" s="6">
        <v>2</v>
      </c>
      <c r="J675" s="6">
        <v>0</v>
      </c>
      <c r="K675" s="6">
        <f t="shared" si="32"/>
        <v>0</v>
      </c>
    </row>
    <row r="676" spans="1:11">
      <c r="A676" s="6">
        <v>675</v>
      </c>
      <c r="B676" s="6">
        <v>1.8154749588816278E-2</v>
      </c>
      <c r="C676" s="6">
        <f t="shared" si="30"/>
        <v>17.623419690684422</v>
      </c>
      <c r="D676" s="6">
        <v>2</v>
      </c>
      <c r="E676" s="6">
        <f t="shared" si="31"/>
        <v>1463</v>
      </c>
      <c r="F676" s="6">
        <v>9.07737479440814</v>
      </c>
      <c r="G676" s="6">
        <v>1.7337601509379574E-2</v>
      </c>
      <c r="H676" s="6">
        <v>0</v>
      </c>
      <c r="I676" s="6">
        <v>0</v>
      </c>
      <c r="J676" s="6">
        <v>0</v>
      </c>
      <c r="K676" s="6">
        <f t="shared" si="32"/>
        <v>2</v>
      </c>
    </row>
    <row r="677" spans="1:11">
      <c r="A677" s="6">
        <v>676</v>
      </c>
      <c r="B677" s="6">
        <v>2.002561257711935E-2</v>
      </c>
      <c r="C677" s="6">
        <f t="shared" si="30"/>
        <v>17.64344530326154</v>
      </c>
      <c r="D677" s="6">
        <v>2</v>
      </c>
      <c r="E677" s="6">
        <f t="shared" si="31"/>
        <v>1465</v>
      </c>
      <c r="F677" s="6">
        <v>10.012806288559675</v>
      </c>
      <c r="G677" s="6">
        <v>0.46771574707576757</v>
      </c>
      <c r="H677" s="6">
        <v>2</v>
      </c>
      <c r="I677" s="6">
        <v>0</v>
      </c>
      <c r="J677" s="6">
        <v>0</v>
      </c>
      <c r="K677" s="6">
        <f t="shared" si="32"/>
        <v>0</v>
      </c>
    </row>
    <row r="678" spans="1:11">
      <c r="A678" s="6">
        <v>677</v>
      </c>
      <c r="B678" s="6">
        <v>2.2514287804110137E-2</v>
      </c>
      <c r="C678" s="6">
        <f t="shared" si="30"/>
        <v>17.665959591065651</v>
      </c>
      <c r="D678" s="6">
        <v>2</v>
      </c>
      <c r="E678" s="6">
        <f t="shared" si="31"/>
        <v>1467</v>
      </c>
      <c r="F678" s="6">
        <v>11.257143902055068</v>
      </c>
      <c r="G678" s="6">
        <v>0.62216880674769648</v>
      </c>
      <c r="H678" s="6">
        <v>2</v>
      </c>
      <c r="I678" s="6">
        <v>0</v>
      </c>
      <c r="J678" s="6">
        <v>0</v>
      </c>
      <c r="K678" s="6">
        <f t="shared" si="32"/>
        <v>0</v>
      </c>
    </row>
    <row r="679" spans="1:11">
      <c r="A679" s="6">
        <v>678</v>
      </c>
      <c r="B679" s="6">
        <v>2.8465550319259243E-2</v>
      </c>
      <c r="C679" s="6">
        <f t="shared" si="30"/>
        <v>17.694425141384912</v>
      </c>
      <c r="D679" s="6">
        <v>2</v>
      </c>
      <c r="E679" s="6">
        <f t="shared" si="31"/>
        <v>1469</v>
      </c>
      <c r="F679" s="6">
        <v>14.232775159629622</v>
      </c>
      <c r="G679" s="6">
        <v>1.4878156287872768</v>
      </c>
      <c r="H679" s="6">
        <v>2</v>
      </c>
      <c r="I679" s="6">
        <v>0</v>
      </c>
      <c r="J679" s="6">
        <v>0</v>
      </c>
      <c r="K679" s="6">
        <f t="shared" si="32"/>
        <v>0</v>
      </c>
    </row>
    <row r="680" spans="1:11">
      <c r="A680" s="6">
        <v>679</v>
      </c>
      <c r="B680" s="6">
        <v>2.3239833662258104E-2</v>
      </c>
      <c r="C680" s="6">
        <f t="shared" si="30"/>
        <v>17.717664975047171</v>
      </c>
      <c r="D680" s="6">
        <v>2</v>
      </c>
      <c r="E680" s="6">
        <f t="shared" si="31"/>
        <v>1471</v>
      </c>
      <c r="F680" s="6">
        <v>11.619916831129052</v>
      </c>
      <c r="G680" s="6">
        <v>-1.306429164250285</v>
      </c>
      <c r="H680" s="6">
        <v>0</v>
      </c>
      <c r="I680" s="6">
        <v>2</v>
      </c>
      <c r="J680" s="6">
        <v>0</v>
      </c>
      <c r="K680" s="6">
        <f t="shared" si="32"/>
        <v>0</v>
      </c>
    </row>
    <row r="681" spans="1:11">
      <c r="A681" s="6">
        <v>680</v>
      </c>
      <c r="B681" s="6">
        <v>2.5829118411076275E-2</v>
      </c>
      <c r="C681" s="6">
        <f t="shared" si="30"/>
        <v>17.743494093458246</v>
      </c>
      <c r="D681" s="6">
        <v>2</v>
      </c>
      <c r="E681" s="6">
        <f t="shared" si="31"/>
        <v>1473</v>
      </c>
      <c r="F681" s="6">
        <v>12.914559205538138</v>
      </c>
      <c r="G681" s="6">
        <v>0.64732118720454324</v>
      </c>
      <c r="H681" s="6">
        <v>2</v>
      </c>
      <c r="I681" s="6">
        <v>0</v>
      </c>
      <c r="J681" s="6">
        <v>0</v>
      </c>
      <c r="K681" s="6">
        <f t="shared" si="32"/>
        <v>0</v>
      </c>
    </row>
    <row r="682" spans="1:11">
      <c r="A682" s="6">
        <v>681</v>
      </c>
      <c r="B682" s="6">
        <v>3.8611340723602915E-2</v>
      </c>
      <c r="C682" s="6">
        <f t="shared" si="30"/>
        <v>17.782105434181847</v>
      </c>
      <c r="D682" s="6">
        <v>2</v>
      </c>
      <c r="E682" s="6">
        <f t="shared" si="31"/>
        <v>1475</v>
      </c>
      <c r="F682" s="6">
        <v>19.305670361801457</v>
      </c>
      <c r="G682" s="6">
        <v>3.1955555781316596</v>
      </c>
      <c r="H682" s="6">
        <v>2</v>
      </c>
      <c r="I682" s="6">
        <v>0</v>
      </c>
      <c r="J682" s="6">
        <v>0</v>
      </c>
      <c r="K682" s="6">
        <f t="shared" si="32"/>
        <v>0</v>
      </c>
    </row>
    <row r="683" spans="1:11">
      <c r="A683" s="6">
        <v>682</v>
      </c>
      <c r="B683" s="6">
        <v>2.4591673703758234E-2</v>
      </c>
      <c r="C683" s="6">
        <f t="shared" si="30"/>
        <v>17.806697107885604</v>
      </c>
      <c r="D683" s="6">
        <v>2</v>
      </c>
      <c r="E683" s="6">
        <f t="shared" si="31"/>
        <v>1477</v>
      </c>
      <c r="F683" s="6">
        <v>12.295836851879116</v>
      </c>
      <c r="G683" s="6">
        <v>-3.5049167549611706</v>
      </c>
      <c r="H683" s="6">
        <v>0</v>
      </c>
      <c r="I683" s="6">
        <v>2</v>
      </c>
      <c r="J683" s="6">
        <v>0</v>
      </c>
      <c r="K683" s="6">
        <f t="shared" si="32"/>
        <v>0</v>
      </c>
    </row>
    <row r="684" spans="1:11">
      <c r="A684" s="6">
        <v>683</v>
      </c>
      <c r="B684" s="6">
        <v>2.3146161912009987E-2</v>
      </c>
      <c r="C684" s="6">
        <f t="shared" si="30"/>
        <v>17.829843269797614</v>
      </c>
      <c r="D684" s="6">
        <v>2</v>
      </c>
      <c r="E684" s="6">
        <f t="shared" si="31"/>
        <v>1479</v>
      </c>
      <c r="F684" s="6">
        <v>11.573080956004993</v>
      </c>
      <c r="G684" s="6">
        <v>-0.36137794793706135</v>
      </c>
      <c r="H684" s="6">
        <v>0</v>
      </c>
      <c r="I684" s="6">
        <v>2</v>
      </c>
      <c r="J684" s="6">
        <v>0</v>
      </c>
      <c r="K684" s="6">
        <f t="shared" si="32"/>
        <v>0</v>
      </c>
    </row>
    <row r="685" spans="1:11">
      <c r="A685" s="6">
        <v>684</v>
      </c>
      <c r="B685" s="6">
        <v>2.1339948326978442E-2</v>
      </c>
      <c r="C685" s="6">
        <f t="shared" si="30"/>
        <v>17.851183218124593</v>
      </c>
      <c r="D685" s="6">
        <v>2</v>
      </c>
      <c r="E685" s="6">
        <f t="shared" si="31"/>
        <v>1481</v>
      </c>
      <c r="F685" s="6">
        <v>10.66997416348922</v>
      </c>
      <c r="G685" s="6">
        <v>-0.4515533962578866</v>
      </c>
      <c r="H685" s="6">
        <v>0</v>
      </c>
      <c r="I685" s="6">
        <v>2</v>
      </c>
      <c r="J685" s="6">
        <v>0</v>
      </c>
      <c r="K685" s="6">
        <f t="shared" si="32"/>
        <v>0</v>
      </c>
    </row>
    <row r="686" spans="1:11">
      <c r="A686" s="6">
        <v>685</v>
      </c>
      <c r="B686" s="6">
        <v>2.1033054428501043E-2</v>
      </c>
      <c r="C686" s="6">
        <f t="shared" si="30"/>
        <v>17.872216272553093</v>
      </c>
      <c r="D686" s="6">
        <v>2</v>
      </c>
      <c r="E686" s="6">
        <f t="shared" si="31"/>
        <v>1483</v>
      </c>
      <c r="F686" s="6">
        <v>10.516527214250521</v>
      </c>
      <c r="G686" s="6">
        <v>-7.6723474619349474E-2</v>
      </c>
      <c r="H686" s="6">
        <v>0</v>
      </c>
      <c r="I686" s="6">
        <v>0</v>
      </c>
      <c r="J686" s="6">
        <v>0</v>
      </c>
      <c r="K686" s="6">
        <f t="shared" si="32"/>
        <v>2</v>
      </c>
    </row>
    <row r="687" spans="1:11">
      <c r="A687" s="6">
        <v>686</v>
      </c>
      <c r="B687" s="6">
        <v>3.5039570287500883E-2</v>
      </c>
      <c r="C687" s="6">
        <f t="shared" si="30"/>
        <v>17.907255842840595</v>
      </c>
      <c r="D687" s="6">
        <v>3</v>
      </c>
      <c r="E687" s="6">
        <f t="shared" si="31"/>
        <v>1486</v>
      </c>
      <c r="F687" s="6">
        <v>11.679856762500295</v>
      </c>
      <c r="G687" s="6">
        <v>0.38777651608325786</v>
      </c>
      <c r="H687" s="6">
        <v>3</v>
      </c>
      <c r="I687" s="6">
        <v>0</v>
      </c>
      <c r="J687" s="6">
        <v>0</v>
      </c>
      <c r="K687" s="6">
        <f t="shared" si="32"/>
        <v>0</v>
      </c>
    </row>
    <row r="688" spans="1:11">
      <c r="A688" s="6">
        <v>687</v>
      </c>
      <c r="B688" s="6">
        <v>1.1105418497498711E-2</v>
      </c>
      <c r="C688" s="6">
        <f t="shared" si="30"/>
        <v>17.918361261338095</v>
      </c>
      <c r="D688" s="6">
        <v>2</v>
      </c>
      <c r="E688" s="6">
        <f t="shared" si="31"/>
        <v>1488</v>
      </c>
      <c r="F688" s="6">
        <v>5.5527092487493555</v>
      </c>
      <c r="G688" s="6">
        <v>-3.0635737568754697</v>
      </c>
      <c r="H688" s="6">
        <v>0</v>
      </c>
      <c r="I688" s="6">
        <v>2</v>
      </c>
      <c r="J688" s="6">
        <v>0</v>
      </c>
      <c r="K688" s="6">
        <f t="shared" si="32"/>
        <v>0</v>
      </c>
    </row>
    <row r="689" spans="1:11">
      <c r="A689" s="6">
        <v>688</v>
      </c>
      <c r="B689" s="6">
        <v>2.2930747996179272E-2</v>
      </c>
      <c r="C689" s="6">
        <f t="shared" si="30"/>
        <v>17.941292009334273</v>
      </c>
      <c r="D689" s="6">
        <v>2</v>
      </c>
      <c r="E689" s="6">
        <f t="shared" si="31"/>
        <v>1490</v>
      </c>
      <c r="F689" s="6">
        <v>11.465373998089635</v>
      </c>
      <c r="G689" s="6">
        <v>2.95633237467014</v>
      </c>
      <c r="H689" s="6">
        <v>2</v>
      </c>
      <c r="I689" s="6">
        <v>0</v>
      </c>
      <c r="J689" s="6">
        <v>0</v>
      </c>
      <c r="K689" s="6">
        <f t="shared" si="32"/>
        <v>0</v>
      </c>
    </row>
    <row r="690" spans="1:11">
      <c r="A690" s="6">
        <v>689</v>
      </c>
      <c r="B690" s="6">
        <v>2.2456983104197893E-2</v>
      </c>
      <c r="C690" s="6">
        <f t="shared" si="30"/>
        <v>17.963748992438472</v>
      </c>
      <c r="D690" s="6">
        <v>2</v>
      </c>
      <c r="E690" s="6">
        <f t="shared" si="31"/>
        <v>1492</v>
      </c>
      <c r="F690" s="6">
        <v>11.228491552098946</v>
      </c>
      <c r="G690" s="6">
        <v>-0.11844122299534465</v>
      </c>
      <c r="H690" s="6">
        <v>0</v>
      </c>
      <c r="I690" s="6">
        <v>2</v>
      </c>
      <c r="J690" s="6">
        <v>0</v>
      </c>
      <c r="K690" s="6">
        <f t="shared" si="32"/>
        <v>0</v>
      </c>
    </row>
    <row r="691" spans="1:11">
      <c r="A691" s="6">
        <v>690</v>
      </c>
      <c r="B691" s="6">
        <v>2.1507086098665935E-2</v>
      </c>
      <c r="C691" s="6">
        <f t="shared" si="30"/>
        <v>17.985256078537137</v>
      </c>
      <c r="D691" s="6">
        <v>2</v>
      </c>
      <c r="E691" s="6">
        <f t="shared" si="31"/>
        <v>1494</v>
      </c>
      <c r="F691" s="6">
        <v>10.753543049332967</v>
      </c>
      <c r="G691" s="6">
        <v>-0.23747425138298972</v>
      </c>
      <c r="H691" s="6">
        <v>0</v>
      </c>
      <c r="I691" s="6">
        <v>2</v>
      </c>
      <c r="J691" s="6">
        <v>0</v>
      </c>
      <c r="K691" s="6">
        <f t="shared" si="32"/>
        <v>0</v>
      </c>
    </row>
    <row r="692" spans="1:11">
      <c r="A692" s="6">
        <v>691</v>
      </c>
      <c r="B692" s="6">
        <v>2.1104482205014461E-2</v>
      </c>
      <c r="C692" s="6">
        <f t="shared" si="30"/>
        <v>18.006360560742152</v>
      </c>
      <c r="D692" s="6">
        <v>2</v>
      </c>
      <c r="E692" s="6">
        <f t="shared" si="31"/>
        <v>1496</v>
      </c>
      <c r="F692" s="6">
        <v>10.55224110250723</v>
      </c>
      <c r="G692" s="6">
        <v>-0.10065097341286844</v>
      </c>
      <c r="H692" s="6">
        <v>0</v>
      </c>
      <c r="I692" s="6">
        <v>2</v>
      </c>
      <c r="J692" s="6">
        <v>0</v>
      </c>
      <c r="K692" s="6">
        <f t="shared" si="32"/>
        <v>0</v>
      </c>
    </row>
    <row r="693" spans="1:11">
      <c r="A693" s="6">
        <v>692</v>
      </c>
      <c r="B693" s="6">
        <v>2.1894279098260666E-2</v>
      </c>
      <c r="C693" s="6">
        <f t="shared" si="30"/>
        <v>18.028254839840415</v>
      </c>
      <c r="D693" s="6">
        <v>2</v>
      </c>
      <c r="E693" s="6">
        <f t="shared" si="31"/>
        <v>1498</v>
      </c>
      <c r="F693" s="6">
        <v>10.947139549130332</v>
      </c>
      <c r="G693" s="6">
        <v>0.19744922331155124</v>
      </c>
      <c r="H693" s="6">
        <v>2</v>
      </c>
      <c r="I693" s="6">
        <v>0</v>
      </c>
      <c r="J693" s="6">
        <v>0</v>
      </c>
      <c r="K693" s="6">
        <f t="shared" si="32"/>
        <v>0</v>
      </c>
    </row>
    <row r="694" spans="1:11">
      <c r="A694" s="6">
        <v>693</v>
      </c>
      <c r="B694" s="6">
        <v>2.1404403643917054E-2</v>
      </c>
      <c r="C694" s="6">
        <f t="shared" si="30"/>
        <v>18.049659243484331</v>
      </c>
      <c r="D694" s="6">
        <v>2</v>
      </c>
      <c r="E694" s="6">
        <f t="shared" si="31"/>
        <v>1500</v>
      </c>
      <c r="F694" s="6">
        <v>10.702201821958527</v>
      </c>
      <c r="G694" s="6">
        <v>-0.12246886358590281</v>
      </c>
      <c r="H694" s="6">
        <v>0</v>
      </c>
      <c r="I694" s="6">
        <v>2</v>
      </c>
      <c r="J694" s="6">
        <v>0</v>
      </c>
      <c r="K694" s="6">
        <f t="shared" si="32"/>
        <v>0</v>
      </c>
    </row>
    <row r="695" spans="1:11">
      <c r="A695" s="6">
        <v>694</v>
      </c>
      <c r="B695" s="6">
        <v>2.0534327798320574E-2</v>
      </c>
      <c r="C695" s="6">
        <f t="shared" si="30"/>
        <v>18.070193571282651</v>
      </c>
      <c r="D695" s="6">
        <v>2</v>
      </c>
      <c r="E695" s="6">
        <f t="shared" si="31"/>
        <v>1502</v>
      </c>
      <c r="F695" s="6">
        <v>10.267163899160288</v>
      </c>
      <c r="G695" s="6">
        <v>-0.21751896139911953</v>
      </c>
      <c r="H695" s="6">
        <v>0</v>
      </c>
      <c r="I695" s="6">
        <v>2</v>
      </c>
      <c r="J695" s="6">
        <v>0</v>
      </c>
      <c r="K695" s="6">
        <f t="shared" si="32"/>
        <v>0</v>
      </c>
    </row>
    <row r="696" spans="1:11">
      <c r="A696" s="6">
        <v>695</v>
      </c>
      <c r="B696" s="6">
        <v>3.1068601728140438E-2</v>
      </c>
      <c r="C696" s="6">
        <f t="shared" si="30"/>
        <v>18.101262173010792</v>
      </c>
      <c r="D696" s="6">
        <v>2</v>
      </c>
      <c r="E696" s="6">
        <f t="shared" si="31"/>
        <v>1504</v>
      </c>
      <c r="F696" s="6">
        <v>15.53430086407022</v>
      </c>
      <c r="G696" s="6">
        <v>2.6335684824549661</v>
      </c>
      <c r="H696" s="6">
        <v>2</v>
      </c>
      <c r="I696" s="6">
        <v>0</v>
      </c>
      <c r="J696" s="6">
        <v>0</v>
      </c>
      <c r="K696" s="6">
        <f t="shared" si="32"/>
        <v>0</v>
      </c>
    </row>
    <row r="697" spans="1:11">
      <c r="A697" s="6">
        <v>696</v>
      </c>
      <c r="B697" s="6">
        <v>2.1176915547702534E-2</v>
      </c>
      <c r="C697" s="6">
        <f t="shared" si="30"/>
        <v>18.122439088558494</v>
      </c>
      <c r="D697" s="6">
        <v>2</v>
      </c>
      <c r="E697" s="6">
        <f t="shared" si="31"/>
        <v>1506</v>
      </c>
      <c r="F697" s="6">
        <v>10.588457773851268</v>
      </c>
      <c r="G697" s="6">
        <v>-2.4729215451094761</v>
      </c>
      <c r="H697" s="6">
        <v>0</v>
      </c>
      <c r="I697" s="6">
        <v>2</v>
      </c>
      <c r="J697" s="6">
        <v>0</v>
      </c>
      <c r="K697" s="6">
        <f t="shared" si="32"/>
        <v>0</v>
      </c>
    </row>
    <row r="698" spans="1:11">
      <c r="A698" s="6">
        <v>697</v>
      </c>
      <c r="B698" s="6">
        <v>2.0027193029416534E-2</v>
      </c>
      <c r="C698" s="6">
        <f t="shared" si="30"/>
        <v>18.142466281587911</v>
      </c>
      <c r="D698" s="6">
        <v>3</v>
      </c>
      <c r="E698" s="6">
        <f t="shared" si="31"/>
        <v>1509</v>
      </c>
      <c r="F698" s="6">
        <v>6.6757310098055109</v>
      </c>
      <c r="G698" s="6">
        <v>-1.3042422546819188</v>
      </c>
      <c r="H698" s="6">
        <v>0</v>
      </c>
      <c r="I698" s="6">
        <v>3</v>
      </c>
      <c r="J698" s="6">
        <v>0</v>
      </c>
      <c r="K698" s="6">
        <f t="shared" si="32"/>
        <v>0</v>
      </c>
    </row>
    <row r="699" spans="1:11">
      <c r="A699" s="6">
        <v>698</v>
      </c>
      <c r="B699" s="6">
        <v>1.753176018332334E-2</v>
      </c>
      <c r="C699" s="6">
        <f t="shared" si="30"/>
        <v>18.159998041771235</v>
      </c>
      <c r="D699" s="6">
        <v>2</v>
      </c>
      <c r="E699" s="6">
        <f t="shared" si="31"/>
        <v>1511</v>
      </c>
      <c r="F699" s="6">
        <v>8.7658800916616695</v>
      </c>
      <c r="G699" s="6">
        <v>1.0450745409280793</v>
      </c>
      <c r="H699" s="6">
        <v>2</v>
      </c>
      <c r="I699" s="6">
        <v>0</v>
      </c>
      <c r="J699" s="6">
        <v>0</v>
      </c>
      <c r="K699" s="6">
        <f t="shared" si="32"/>
        <v>0</v>
      </c>
    </row>
    <row r="700" spans="1:11">
      <c r="A700" s="6">
        <v>699</v>
      </c>
      <c r="B700" s="6">
        <v>1.728343521530112E-2</v>
      </c>
      <c r="C700" s="6">
        <f t="shared" si="30"/>
        <v>18.177281476986536</v>
      </c>
      <c r="D700" s="6">
        <v>2</v>
      </c>
      <c r="E700" s="6">
        <f t="shared" si="31"/>
        <v>1513</v>
      </c>
      <c r="F700" s="6">
        <v>8.6417176076505609</v>
      </c>
      <c r="G700" s="6">
        <v>-6.2081242005554316E-2</v>
      </c>
      <c r="H700" s="6">
        <v>0</v>
      </c>
      <c r="I700" s="6">
        <v>0</v>
      </c>
      <c r="J700" s="6">
        <v>0</v>
      </c>
      <c r="K700" s="6">
        <f t="shared" si="32"/>
        <v>2</v>
      </c>
    </row>
    <row r="701" spans="1:11">
      <c r="A701" s="6">
        <v>700</v>
      </c>
      <c r="B701" s="6">
        <v>2.1118879857230186E-2</v>
      </c>
      <c r="C701" s="6">
        <f t="shared" si="30"/>
        <v>18.198400356843766</v>
      </c>
      <c r="D701" s="6">
        <v>2</v>
      </c>
      <c r="E701" s="6">
        <f t="shared" si="31"/>
        <v>1515</v>
      </c>
      <c r="F701" s="6">
        <v>10.559439928615094</v>
      </c>
      <c r="G701" s="6">
        <v>0.95886116048226633</v>
      </c>
      <c r="H701" s="6">
        <v>2</v>
      </c>
      <c r="I701" s="6">
        <v>0</v>
      </c>
      <c r="J701" s="6">
        <v>0</v>
      </c>
      <c r="K701" s="6">
        <f t="shared" si="32"/>
        <v>0</v>
      </c>
    </row>
    <row r="702" spans="1:11">
      <c r="A702" s="6">
        <v>701</v>
      </c>
      <c r="B702" s="6">
        <v>1.7070279149992037E-2</v>
      </c>
      <c r="C702" s="6">
        <f t="shared" si="30"/>
        <v>18.215470635993757</v>
      </c>
      <c r="D702" s="6">
        <v>2</v>
      </c>
      <c r="E702" s="6">
        <f t="shared" si="31"/>
        <v>1517</v>
      </c>
      <c r="F702" s="6">
        <v>8.5351395749960179</v>
      </c>
      <c r="G702" s="6">
        <v>-1.0121501768095378</v>
      </c>
      <c r="H702" s="6">
        <v>0</v>
      </c>
      <c r="I702" s="6">
        <v>2</v>
      </c>
      <c r="J702" s="6">
        <v>0</v>
      </c>
      <c r="K702" s="6">
        <f t="shared" si="32"/>
        <v>0</v>
      </c>
    </row>
    <row r="703" spans="1:11">
      <c r="A703" s="6">
        <v>702</v>
      </c>
      <c r="B703" s="6">
        <v>1.918226400921641E-2</v>
      </c>
      <c r="C703" s="6">
        <f t="shared" si="30"/>
        <v>18.234652900002974</v>
      </c>
      <c r="D703" s="6">
        <v>2</v>
      </c>
      <c r="E703" s="6">
        <f t="shared" si="31"/>
        <v>1519</v>
      </c>
      <c r="F703" s="6">
        <v>9.5911320046082054</v>
      </c>
      <c r="G703" s="6">
        <v>0.52799621480609371</v>
      </c>
      <c r="H703" s="6">
        <v>2</v>
      </c>
      <c r="I703" s="6">
        <v>0</v>
      </c>
      <c r="J703" s="6">
        <v>0</v>
      </c>
      <c r="K703" s="6">
        <f t="shared" si="32"/>
        <v>0</v>
      </c>
    </row>
    <row r="704" spans="1:11">
      <c r="A704" s="6">
        <v>703</v>
      </c>
      <c r="B704" s="6">
        <v>1.8823300918169316E-2</v>
      </c>
      <c r="C704" s="6">
        <f t="shared" si="30"/>
        <v>18.253476200921142</v>
      </c>
      <c r="D704" s="6">
        <v>2</v>
      </c>
      <c r="E704" s="6">
        <f t="shared" si="31"/>
        <v>1521</v>
      </c>
      <c r="F704" s="6">
        <v>9.4116504590846581</v>
      </c>
      <c r="G704" s="6">
        <v>-8.9740772761773613E-2</v>
      </c>
      <c r="H704" s="6">
        <v>0</v>
      </c>
      <c r="I704" s="6">
        <v>0</v>
      </c>
      <c r="J704" s="6">
        <v>0</v>
      </c>
      <c r="K704" s="6">
        <f t="shared" si="32"/>
        <v>2</v>
      </c>
    </row>
    <row r="705" spans="1:11">
      <c r="A705" s="6">
        <v>704</v>
      </c>
      <c r="B705" s="6">
        <v>1.7904289513588106E-2</v>
      </c>
      <c r="C705" s="6">
        <f t="shared" si="30"/>
        <v>18.27138049043473</v>
      </c>
      <c r="D705" s="6">
        <v>2</v>
      </c>
      <c r="E705" s="6">
        <f t="shared" si="31"/>
        <v>1523</v>
      </c>
      <c r="F705" s="6">
        <v>8.9521447567940537</v>
      </c>
      <c r="G705" s="6">
        <v>-0.22975285114530219</v>
      </c>
      <c r="H705" s="6">
        <v>0</v>
      </c>
      <c r="I705" s="6">
        <v>2</v>
      </c>
      <c r="J705" s="6">
        <v>0</v>
      </c>
      <c r="K705" s="6">
        <f t="shared" si="32"/>
        <v>0</v>
      </c>
    </row>
    <row r="706" spans="1:11">
      <c r="A706" s="6">
        <v>705</v>
      </c>
      <c r="B706" s="6">
        <v>1.9405857417208301E-2</v>
      </c>
      <c r="C706" s="6">
        <f t="shared" si="30"/>
        <v>18.290786347851938</v>
      </c>
      <c r="D706" s="6">
        <v>2</v>
      </c>
      <c r="E706" s="6">
        <f t="shared" si="31"/>
        <v>1525</v>
      </c>
      <c r="F706" s="6">
        <v>9.7029287086041514</v>
      </c>
      <c r="G706" s="6">
        <v>0.3753919759050488</v>
      </c>
      <c r="H706" s="6">
        <v>2</v>
      </c>
      <c r="I706" s="6">
        <v>0</v>
      </c>
      <c r="J706" s="6">
        <v>0</v>
      </c>
      <c r="K706" s="6">
        <f t="shared" si="32"/>
        <v>0</v>
      </c>
    </row>
    <row r="707" spans="1:11">
      <c r="A707" s="6">
        <v>706</v>
      </c>
      <c r="B707" s="6">
        <v>1.9186517448642366E-2</v>
      </c>
      <c r="C707" s="6">
        <f t="shared" si="30"/>
        <v>18.30997286530058</v>
      </c>
      <c r="D707" s="6">
        <v>2</v>
      </c>
      <c r="E707" s="6">
        <f t="shared" si="31"/>
        <v>1527</v>
      </c>
      <c r="F707" s="6">
        <v>9.5932587243211831</v>
      </c>
      <c r="G707" s="6">
        <v>-5.4834992141484129E-2</v>
      </c>
      <c r="H707" s="6">
        <v>0</v>
      </c>
      <c r="I707" s="6">
        <v>0</v>
      </c>
      <c r="J707" s="6">
        <v>0</v>
      </c>
      <c r="K707" s="6">
        <f t="shared" si="32"/>
        <v>2</v>
      </c>
    </row>
    <row r="708" spans="1:11">
      <c r="A708" s="6">
        <v>707</v>
      </c>
      <c r="B708" s="6">
        <v>1.8170474130136158E-2</v>
      </c>
      <c r="C708" s="6">
        <f t="shared" ref="C708:C727" si="33">B708+C707</f>
        <v>18.328143339430717</v>
      </c>
      <c r="D708" s="6">
        <v>2</v>
      </c>
      <c r="E708" s="6">
        <f t="shared" ref="E708:E727" si="34">D708+E707</f>
        <v>1529</v>
      </c>
      <c r="F708" s="6">
        <v>9.0852370650680783</v>
      </c>
      <c r="G708" s="6">
        <v>-0.25401082962655241</v>
      </c>
      <c r="H708" s="6">
        <v>0</v>
      </c>
      <c r="I708" s="6">
        <v>2</v>
      </c>
      <c r="J708" s="6">
        <v>0</v>
      </c>
      <c r="K708" s="6">
        <f t="shared" ref="K708:K727" si="35">D708-H708-I708-J708</f>
        <v>0</v>
      </c>
    </row>
    <row r="709" spans="1:11">
      <c r="A709" s="6">
        <v>708</v>
      </c>
      <c r="B709" s="6">
        <v>2.3944302187174273E-2</v>
      </c>
      <c r="C709" s="6">
        <f t="shared" si="33"/>
        <v>18.352087641617892</v>
      </c>
      <c r="D709" s="6">
        <v>2</v>
      </c>
      <c r="E709" s="6">
        <f t="shared" si="34"/>
        <v>1531</v>
      </c>
      <c r="F709" s="6">
        <v>11.972151093587136</v>
      </c>
      <c r="G709" s="6">
        <v>1.4434570142595291</v>
      </c>
      <c r="H709" s="6">
        <v>2</v>
      </c>
      <c r="I709" s="6">
        <v>0</v>
      </c>
      <c r="J709" s="6">
        <v>0</v>
      </c>
      <c r="K709" s="6">
        <f t="shared" si="35"/>
        <v>0</v>
      </c>
    </row>
    <row r="710" spans="1:11">
      <c r="A710" s="6">
        <v>709</v>
      </c>
      <c r="B710" s="6">
        <v>2.0334955106364357E-2</v>
      </c>
      <c r="C710" s="6">
        <f t="shared" si="33"/>
        <v>18.372422596724256</v>
      </c>
      <c r="D710" s="6">
        <v>2</v>
      </c>
      <c r="E710" s="6">
        <f t="shared" si="34"/>
        <v>1533</v>
      </c>
      <c r="F710" s="6">
        <v>10.167477553182179</v>
      </c>
      <c r="G710" s="6">
        <v>-0.90233677020247871</v>
      </c>
      <c r="H710" s="6">
        <v>0</v>
      </c>
      <c r="I710" s="6">
        <v>2</v>
      </c>
      <c r="J710" s="6">
        <v>0</v>
      </c>
      <c r="K710" s="6">
        <f t="shared" si="35"/>
        <v>0</v>
      </c>
    </row>
    <row r="711" spans="1:11">
      <c r="A711" s="6">
        <v>710</v>
      </c>
      <c r="B711" s="6">
        <v>2.1946634283480138E-2</v>
      </c>
      <c r="C711" s="6">
        <f t="shared" si="33"/>
        <v>18.394369231007737</v>
      </c>
      <c r="D711" s="6">
        <v>2</v>
      </c>
      <c r="E711" s="6">
        <f t="shared" si="34"/>
        <v>1535</v>
      </c>
      <c r="F711" s="6">
        <v>10.973317141740068</v>
      </c>
      <c r="G711" s="6">
        <v>0.40291979427894464</v>
      </c>
      <c r="H711" s="6">
        <v>2</v>
      </c>
      <c r="I711" s="6">
        <v>0</v>
      </c>
      <c r="J711" s="6">
        <v>0</v>
      </c>
      <c r="K711" s="6">
        <f t="shared" si="35"/>
        <v>0</v>
      </c>
    </row>
    <row r="712" spans="1:11">
      <c r="A712" s="6">
        <v>711</v>
      </c>
      <c r="B712" s="6">
        <v>2.1835078354705308E-2</v>
      </c>
      <c r="C712" s="6">
        <f t="shared" si="33"/>
        <v>18.416204309362442</v>
      </c>
      <c r="D712" s="6">
        <v>2</v>
      </c>
      <c r="E712" s="6">
        <f t="shared" si="34"/>
        <v>1537</v>
      </c>
      <c r="F712" s="6">
        <v>10.917539177352653</v>
      </c>
      <c r="G712" s="6">
        <v>-2.7888982193707612E-2</v>
      </c>
      <c r="H712" s="6">
        <v>0</v>
      </c>
      <c r="I712" s="6">
        <v>0</v>
      </c>
      <c r="J712" s="6">
        <v>0</v>
      </c>
      <c r="K712" s="6">
        <f t="shared" si="35"/>
        <v>2</v>
      </c>
    </row>
    <row r="713" spans="1:11">
      <c r="A713" s="6">
        <v>712</v>
      </c>
      <c r="B713" s="6">
        <v>2.0458997193971686E-2</v>
      </c>
      <c r="C713" s="6">
        <f t="shared" si="33"/>
        <v>18.436663306556415</v>
      </c>
      <c r="D713" s="6">
        <v>2</v>
      </c>
      <c r="E713" s="6">
        <f t="shared" si="34"/>
        <v>1539</v>
      </c>
      <c r="F713" s="6">
        <v>10.229498596985843</v>
      </c>
      <c r="G713" s="6">
        <v>-0.34402029018340485</v>
      </c>
      <c r="H713" s="6">
        <v>0</v>
      </c>
      <c r="I713" s="6">
        <v>2</v>
      </c>
      <c r="J713" s="6">
        <v>0</v>
      </c>
      <c r="K713" s="6">
        <f t="shared" si="35"/>
        <v>0</v>
      </c>
    </row>
    <row r="714" spans="1:11">
      <c r="A714" s="6">
        <v>713</v>
      </c>
      <c r="B714" s="6">
        <v>1.9091333837744119E-2</v>
      </c>
      <c r="C714" s="6">
        <f t="shared" si="33"/>
        <v>18.455754640394158</v>
      </c>
      <c r="D714" s="6">
        <v>2</v>
      </c>
      <c r="E714" s="6">
        <f t="shared" si="34"/>
        <v>1541</v>
      </c>
      <c r="F714" s="6">
        <v>9.54566691887206</v>
      </c>
      <c r="G714" s="6">
        <v>-0.34191583905689171</v>
      </c>
      <c r="H714" s="6">
        <v>0</v>
      </c>
      <c r="I714" s="6">
        <v>2</v>
      </c>
      <c r="J714" s="6">
        <v>0</v>
      </c>
      <c r="K714" s="6">
        <f t="shared" si="35"/>
        <v>0</v>
      </c>
    </row>
    <row r="715" spans="1:11">
      <c r="A715" s="6">
        <v>714</v>
      </c>
      <c r="B715" s="6">
        <v>1.6266824963763152E-2</v>
      </c>
      <c r="C715" s="6">
        <f t="shared" si="33"/>
        <v>18.472021465357923</v>
      </c>
      <c r="D715" s="6">
        <v>2</v>
      </c>
      <c r="E715" s="6">
        <f t="shared" si="34"/>
        <v>1543</v>
      </c>
      <c r="F715" s="6">
        <v>8.1334124818815763</v>
      </c>
      <c r="G715" s="6">
        <v>-0.70612721849524185</v>
      </c>
      <c r="H715" s="6">
        <v>0</v>
      </c>
      <c r="I715" s="6">
        <v>2</v>
      </c>
      <c r="J715" s="6">
        <v>0</v>
      </c>
      <c r="K715" s="6">
        <f t="shared" si="35"/>
        <v>0</v>
      </c>
    </row>
    <row r="716" spans="1:11">
      <c r="A716" s="6">
        <v>715</v>
      </c>
      <c r="B716" s="6">
        <v>1.291602863310792E-2</v>
      </c>
      <c r="C716" s="6">
        <f t="shared" si="33"/>
        <v>18.48493749399103</v>
      </c>
      <c r="D716" s="6">
        <v>2</v>
      </c>
      <c r="E716" s="6">
        <f t="shared" si="34"/>
        <v>1545</v>
      </c>
      <c r="F716" s="6">
        <v>6.4580143165539603</v>
      </c>
      <c r="G716" s="6">
        <v>-0.83769908266380799</v>
      </c>
      <c r="H716" s="6">
        <v>0</v>
      </c>
      <c r="I716" s="6">
        <v>2</v>
      </c>
      <c r="J716" s="6">
        <v>0</v>
      </c>
      <c r="K716" s="6">
        <f t="shared" si="35"/>
        <v>0</v>
      </c>
    </row>
    <row r="717" spans="1:11">
      <c r="A717" s="6">
        <v>716</v>
      </c>
      <c r="B717" s="6">
        <v>1.3715970815994821E-2</v>
      </c>
      <c r="C717" s="6">
        <f t="shared" si="33"/>
        <v>18.498653464807024</v>
      </c>
      <c r="D717" s="6">
        <v>2</v>
      </c>
      <c r="E717" s="6">
        <f t="shared" si="34"/>
        <v>1547</v>
      </c>
      <c r="F717" s="6">
        <v>6.8579854079974103</v>
      </c>
      <c r="G717" s="6">
        <v>0.199985545721725</v>
      </c>
      <c r="H717" s="6">
        <v>2</v>
      </c>
      <c r="I717" s="6">
        <v>0</v>
      </c>
      <c r="J717" s="6">
        <v>0</v>
      </c>
      <c r="K717" s="6">
        <f t="shared" si="35"/>
        <v>0</v>
      </c>
    </row>
    <row r="718" spans="1:11">
      <c r="A718" s="6">
        <v>717</v>
      </c>
      <c r="B718" s="6">
        <v>1.3950652829194358E-2</v>
      </c>
      <c r="C718" s="6">
        <f t="shared" si="33"/>
        <v>18.512604117636219</v>
      </c>
      <c r="D718" s="6">
        <v>2</v>
      </c>
      <c r="E718" s="6">
        <f t="shared" si="34"/>
        <v>1549</v>
      </c>
      <c r="F718" s="6">
        <v>6.9753264145971787</v>
      </c>
      <c r="G718" s="6">
        <v>5.8670503299884214E-2</v>
      </c>
      <c r="H718" s="6">
        <v>0</v>
      </c>
      <c r="I718" s="6">
        <v>0</v>
      </c>
      <c r="J718" s="6">
        <v>0</v>
      </c>
      <c r="K718" s="6">
        <f t="shared" si="35"/>
        <v>2</v>
      </c>
    </row>
    <row r="719" spans="1:11">
      <c r="A719" s="6">
        <v>718</v>
      </c>
      <c r="B719" s="6">
        <v>1.5507324652405325E-2</v>
      </c>
      <c r="C719" s="6">
        <f t="shared" si="33"/>
        <v>18.528111442288623</v>
      </c>
      <c r="D719" s="6">
        <v>2</v>
      </c>
      <c r="E719" s="6">
        <f t="shared" si="34"/>
        <v>1551</v>
      </c>
      <c r="F719" s="6">
        <v>7.7536623262026625</v>
      </c>
      <c r="G719" s="6">
        <v>0.38916795580274188</v>
      </c>
      <c r="H719" s="6">
        <v>2</v>
      </c>
      <c r="I719" s="6">
        <v>0</v>
      </c>
      <c r="J719" s="6">
        <v>0</v>
      </c>
      <c r="K719" s="6">
        <f t="shared" si="35"/>
        <v>0</v>
      </c>
    </row>
    <row r="720" spans="1:11">
      <c r="A720" s="6">
        <v>719</v>
      </c>
      <c r="B720" s="6">
        <v>1.6827774895011128E-2</v>
      </c>
      <c r="C720" s="6">
        <f t="shared" si="33"/>
        <v>18.544939217183632</v>
      </c>
      <c r="D720" s="6">
        <v>2</v>
      </c>
      <c r="E720" s="6">
        <f t="shared" si="34"/>
        <v>1553</v>
      </c>
      <c r="F720" s="6">
        <v>8.4138874475055641</v>
      </c>
      <c r="G720" s="6">
        <v>0.33011256065145078</v>
      </c>
      <c r="H720" s="6">
        <v>2</v>
      </c>
      <c r="I720" s="6">
        <v>0</v>
      </c>
      <c r="J720" s="6">
        <v>0</v>
      </c>
      <c r="K720" s="6">
        <f t="shared" si="35"/>
        <v>0</v>
      </c>
    </row>
    <row r="721" spans="1:11">
      <c r="A721" s="6">
        <v>720</v>
      </c>
      <c r="B721" s="6">
        <v>1.9264927589082249E-2</v>
      </c>
      <c r="C721" s="6">
        <f t="shared" si="33"/>
        <v>18.564204144772713</v>
      </c>
      <c r="D721" s="6">
        <v>2</v>
      </c>
      <c r="E721" s="6">
        <f t="shared" si="34"/>
        <v>1555</v>
      </c>
      <c r="F721" s="6">
        <v>9.632463794541124</v>
      </c>
      <c r="G721" s="6">
        <v>0.60928817351777997</v>
      </c>
      <c r="H721" s="6">
        <v>2</v>
      </c>
      <c r="I721" s="6">
        <v>0</v>
      </c>
      <c r="J721" s="6">
        <v>0</v>
      </c>
      <c r="K721" s="6">
        <f t="shared" si="35"/>
        <v>0</v>
      </c>
    </row>
    <row r="722" spans="1:11">
      <c r="A722" s="6">
        <v>721</v>
      </c>
      <c r="B722" s="6">
        <v>1.9812470173106819E-2</v>
      </c>
      <c r="C722" s="6">
        <f t="shared" si="33"/>
        <v>18.584016614945821</v>
      </c>
      <c r="D722" s="6">
        <v>2</v>
      </c>
      <c r="E722" s="6">
        <f t="shared" si="34"/>
        <v>1557</v>
      </c>
      <c r="F722" s="6">
        <v>9.9062350865534103</v>
      </c>
      <c r="G722" s="6">
        <v>0.13688564600614317</v>
      </c>
      <c r="H722" s="6">
        <v>2</v>
      </c>
      <c r="I722" s="6">
        <v>0</v>
      </c>
      <c r="J722" s="6">
        <v>0</v>
      </c>
      <c r="K722" s="6">
        <f t="shared" si="35"/>
        <v>0</v>
      </c>
    </row>
    <row r="723" spans="1:11">
      <c r="A723" s="6">
        <v>722</v>
      </c>
      <c r="B723" s="6">
        <v>1.7797281702154385E-2</v>
      </c>
      <c r="C723" s="6">
        <f t="shared" si="33"/>
        <v>18.601813896647975</v>
      </c>
      <c r="D723" s="6">
        <v>2</v>
      </c>
      <c r="E723" s="6">
        <f t="shared" si="34"/>
        <v>1559</v>
      </c>
      <c r="F723" s="6">
        <v>8.898640851077193</v>
      </c>
      <c r="G723" s="6">
        <v>-0.50379711773810865</v>
      </c>
      <c r="H723" s="6">
        <v>0</v>
      </c>
      <c r="I723" s="6">
        <v>2</v>
      </c>
      <c r="J723" s="6">
        <v>0</v>
      </c>
      <c r="K723" s="6">
        <f t="shared" si="35"/>
        <v>0</v>
      </c>
    </row>
    <row r="724" spans="1:11">
      <c r="A724" s="6">
        <v>723</v>
      </c>
      <c r="B724" s="6">
        <v>1.6243866686620846E-2</v>
      </c>
      <c r="C724" s="6">
        <f t="shared" si="33"/>
        <v>18.618057763334598</v>
      </c>
      <c r="D724" s="6">
        <v>2</v>
      </c>
      <c r="E724" s="6">
        <f t="shared" si="34"/>
        <v>1561</v>
      </c>
      <c r="F724" s="6">
        <v>8.1219333433104239</v>
      </c>
      <c r="G724" s="6">
        <v>-0.38835375388338456</v>
      </c>
      <c r="H724" s="6">
        <v>0</v>
      </c>
      <c r="I724" s="6">
        <v>2</v>
      </c>
      <c r="J724" s="6">
        <v>0</v>
      </c>
      <c r="K724" s="6">
        <f t="shared" si="35"/>
        <v>0</v>
      </c>
    </row>
    <row r="725" spans="1:11">
      <c r="A725" s="6">
        <v>724</v>
      </c>
      <c r="B725" s="6">
        <v>2.0527459776371014E-2</v>
      </c>
      <c r="C725" s="6">
        <f t="shared" si="33"/>
        <v>18.638585223110969</v>
      </c>
      <c r="D725" s="6">
        <v>3</v>
      </c>
      <c r="E725" s="6">
        <f t="shared" si="34"/>
        <v>1564</v>
      </c>
      <c r="F725" s="6">
        <v>6.8424865921236711</v>
      </c>
      <c r="G725" s="6">
        <v>-0.42648225039558429</v>
      </c>
      <c r="H725" s="6">
        <v>0</v>
      </c>
      <c r="I725" s="6">
        <v>3</v>
      </c>
      <c r="J725" s="6">
        <v>0</v>
      </c>
      <c r="K725" s="6">
        <f t="shared" si="35"/>
        <v>0</v>
      </c>
    </row>
    <row r="726" spans="1:11">
      <c r="A726" s="6">
        <v>725</v>
      </c>
      <c r="B726" s="6">
        <v>1.3054737555511156E-2</v>
      </c>
      <c r="C726" s="6">
        <f t="shared" si="33"/>
        <v>18.651639960666479</v>
      </c>
      <c r="D726" s="6">
        <v>2</v>
      </c>
      <c r="E726" s="6">
        <f t="shared" si="34"/>
        <v>1566</v>
      </c>
      <c r="F726" s="6">
        <v>6.5273687777555782</v>
      </c>
      <c r="G726" s="6">
        <v>-0.15755890718404642</v>
      </c>
      <c r="H726" s="6">
        <v>0</v>
      </c>
      <c r="I726" s="6">
        <v>2</v>
      </c>
      <c r="J726" s="6">
        <v>0</v>
      </c>
      <c r="K726" s="6">
        <f t="shared" si="35"/>
        <v>0</v>
      </c>
    </row>
    <row r="727" spans="1:11">
      <c r="A727" s="6">
        <v>726</v>
      </c>
      <c r="B727" s="6">
        <v>12012.315386817945</v>
      </c>
      <c r="C727" s="6">
        <f t="shared" si="33"/>
        <v>12030.967026778611</v>
      </c>
      <c r="D727" s="6">
        <v>0</v>
      </c>
      <c r="E727" s="6">
        <f t="shared" si="34"/>
        <v>1566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f t="shared" si="35"/>
        <v>0</v>
      </c>
    </row>
    <row r="728" spans="1:11">
      <c r="F728" s="2"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CT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2023-02-28T07:35:00Z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134BDC368E214647A37E6BABB2740F9F</vt:lpwstr>
  </property>
  <property fmtid="{D5CDD505-2E9C-101B-9397-08002B2CF9AE}" pid="3" name="KSOProductBuildVer">
    <vt:lpwstr>1033-11.2.0.11156</vt:lpwstr>
  </property>
</Properties>
</file>