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wnloads\96 FILE hanh trinh lai D1 23-8-2022\"/>
    </mc:Choice>
  </mc:AlternateContent>
  <xr:revisionPtr revIDLastSave="0" documentId="13_ncr:1_{630FA1B5-6B79-4671-BBC1-A07F37E73DED}" xr6:coauthVersionLast="47" xr6:coauthVersionMax="47" xr10:uidLastSave="{00000000-0000-0000-0000-000000000000}"/>
  <bookViews>
    <workbookView xWindow="732" yWindow="732" windowWidth="17280" windowHeight="9420" xr2:uid="{00000000-000D-0000-FFFF-FFFF00000000}"/>
  </bookViews>
  <sheets>
    <sheet name="4 CT S-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54" i="1" l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E754" i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C754" i="1"/>
  <c r="C755" i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E7" i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K6" i="1"/>
  <c r="K5" i="1"/>
  <c r="K4" i="1"/>
  <c r="K3" i="1"/>
  <c r="E3" i="1"/>
  <c r="E4" i="1" s="1"/>
  <c r="E5" i="1" s="1"/>
  <c r="E6" i="1" s="1"/>
  <c r="E2" i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</calcChain>
</file>

<file path=xl/sharedStrings.xml><?xml version="1.0" encoding="utf-8"?>
<sst xmlns="http://schemas.openxmlformats.org/spreadsheetml/2006/main" count="11" uniqueCount="11">
  <si>
    <t>Thu tu diem (i)</t>
  </si>
  <si>
    <r>
      <rPr>
        <b/>
        <sz val="11"/>
        <color theme="1"/>
        <rFont val="Calibri"/>
        <charset val="134"/>
      </rPr>
      <t>Buoc khoang cach (Δd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</si>
  <si>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Khoang cach den diem xuat phat (d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</si>
  <si>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Buoc thoi gian (Δt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</si>
  <si>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Thoi gian den diem xuat phat (t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</si>
  <si>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Van toc (v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(m/s)</t>
    </r>
  </si>
  <si>
    <r>
      <rPr>
        <b/>
        <sz val="11"/>
        <color theme="1"/>
        <rFont val="Calibri"/>
        <charset val="134"/>
      </rPr>
      <t>Gia toc (a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(m/s²)</t>
    </r>
  </si>
  <si>
    <r>
      <rPr>
        <b/>
        <sz val="11"/>
        <color theme="1"/>
        <rFont val="Calibri"/>
        <charset val="134"/>
        <scheme val="minor"/>
      </rPr>
      <t>Thoi gian tang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a,i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</si>
  <si>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giam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d,i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</si>
  <si>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khong tai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I,i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</si>
  <si>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chay on dinh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s,i</t>
    </r>
    <r>
      <rPr>
        <b/>
        <sz val="11"/>
        <color theme="1"/>
        <rFont val="Calibri"/>
        <charset val="134"/>
        <scheme val="minor"/>
      </rPr>
      <t>) (s)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</si>
</sst>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7" formatCode="0.000000"/>
  </numFmts>
  <fonts count="6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b/>
      <vertAlign val="subscript"/>
      <sz val="11"/>
      <color theme="1"/>
      <name val="Calibri"/>
      <charset val="134"/>
    </font>
    <font>
      <b/>
      <vertAlign val="subscript"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0" borderId="0" xfId="1" applyAlignment="1">
      <alignment wrapText="1"/>
    </xf>
    <xf numFmtId="0" fontId="2" fillId="0" borderId="1" xfId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164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67" fontId="0" fillId="0" borderId="0" xfId="0" applyNumberFormat="1" applyFont="1" applyAlignment="1">
      <alignment wrapText="1"/>
    </xf>
    <xf numFmtId="0" fontId="0" fillId="0" borderId="1" xfId="0" applyFont="1" applyBorder="1"/>
    <xf numFmtId="164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1" fontId="3" fillId="0" borderId="1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9"/>
  <dimension ref="A1:CA771"/>
  <sheetViews>
    <sheetView tabSelected="1" workbookViewId="0">
      <selection activeCell="C1" sqref="C1"/>
    </sheetView>
  </sheetViews>
  <sheetFormatPr defaultColWidth="9" defaultRowHeight="14.4"/>
  <cols>
    <col min="3" max="3" width="12.88671875"/>
  </cols>
  <sheetData>
    <row r="1" spans="1:79" s="1" customFormat="1" ht="85.0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14" t="s">
        <v>8</v>
      </c>
      <c r="J1" s="4" t="s">
        <v>9</v>
      </c>
      <c r="K1" s="6" t="s">
        <v>10</v>
      </c>
      <c r="L1" s="7"/>
      <c r="M1" s="7"/>
      <c r="N1" s="7"/>
      <c r="O1" s="7"/>
      <c r="P1" s="8"/>
      <c r="Q1" s="7"/>
      <c r="R1" s="7"/>
      <c r="S1" s="7"/>
      <c r="T1" s="10"/>
      <c r="U1" s="7"/>
      <c r="V1" s="11"/>
      <c r="W1" s="11"/>
      <c r="X1" s="11"/>
      <c r="Y1" s="11"/>
      <c r="AJ1" s="13"/>
      <c r="AK1" s="13"/>
      <c r="AL1" s="13"/>
      <c r="AM1" s="12"/>
      <c r="AN1" s="13"/>
      <c r="AO1" s="13"/>
      <c r="AP1" s="13"/>
      <c r="AQ1" s="12"/>
      <c r="AR1" s="13"/>
      <c r="AS1" s="13"/>
      <c r="AT1" s="13"/>
      <c r="AU1" s="12"/>
      <c r="AV1" s="13"/>
      <c r="AW1" s="13"/>
      <c r="AX1" s="13"/>
      <c r="AY1" s="12"/>
      <c r="AZ1" s="13"/>
      <c r="BA1" s="13"/>
      <c r="BB1" s="13"/>
      <c r="BC1" s="12"/>
      <c r="BD1" s="13"/>
      <c r="BE1" s="13"/>
      <c r="BF1" s="13"/>
      <c r="BG1" s="12"/>
      <c r="BH1" s="13"/>
      <c r="BI1" s="13"/>
      <c r="BJ1" s="13"/>
      <c r="BK1" s="12"/>
      <c r="BL1" s="13"/>
      <c r="BM1" s="13"/>
      <c r="BN1" s="13"/>
      <c r="BO1" s="12"/>
      <c r="BP1" s="13"/>
      <c r="BQ1" s="13"/>
      <c r="BR1" s="13"/>
      <c r="BS1" s="12"/>
      <c r="BT1" s="13"/>
      <c r="BU1" s="13"/>
      <c r="BV1" s="13"/>
      <c r="BW1" s="12"/>
      <c r="BX1" s="13"/>
      <c r="BY1" s="13"/>
      <c r="BZ1" s="13"/>
      <c r="CA1" s="12"/>
    </row>
    <row r="2" spans="1:79">
      <c r="A2" s="5">
        <v>1</v>
      </c>
      <c r="B2" s="5">
        <v>0</v>
      </c>
      <c r="C2" s="5">
        <f>B2</f>
        <v>0</v>
      </c>
      <c r="D2" s="5">
        <v>0</v>
      </c>
      <c r="E2" s="5">
        <f>D2</f>
        <v>0</v>
      </c>
      <c r="F2" s="5">
        <v>0</v>
      </c>
      <c r="G2" s="5">
        <v>0</v>
      </c>
      <c r="H2" s="5">
        <v>0</v>
      </c>
      <c r="I2" s="5">
        <v>0</v>
      </c>
      <c r="J2" s="9">
        <v>0</v>
      </c>
      <c r="K2" s="5">
        <v>0</v>
      </c>
    </row>
    <row r="3" spans="1:79">
      <c r="A3" s="5">
        <v>2</v>
      </c>
      <c r="B3" s="5">
        <v>2.0402903754793159E-2</v>
      </c>
      <c r="C3" s="5">
        <f>B3+C2</f>
        <v>2.0402903754793159E-2</v>
      </c>
      <c r="D3" s="5">
        <v>2</v>
      </c>
      <c r="E3" s="5">
        <f>D3+E2</f>
        <v>2</v>
      </c>
      <c r="F3" s="5">
        <v>10.201451877396579</v>
      </c>
      <c r="G3" s="5">
        <v>5.1007259386982895</v>
      </c>
      <c r="H3" s="5">
        <v>2</v>
      </c>
      <c r="I3" s="5">
        <v>0</v>
      </c>
      <c r="J3" s="5">
        <v>0</v>
      </c>
      <c r="K3" s="5">
        <f>D3-H3-I3-J3</f>
        <v>0</v>
      </c>
    </row>
    <row r="4" spans="1:79">
      <c r="A4" s="5">
        <v>3</v>
      </c>
      <c r="B4" s="5">
        <v>2.1303820517163841E-2</v>
      </c>
      <c r="C4" s="5">
        <f t="shared" ref="C4:C67" si="0">B4+C3</f>
        <v>4.1706724271956999E-2</v>
      </c>
      <c r="D4" s="5">
        <v>2</v>
      </c>
      <c r="E4" s="5">
        <f t="shared" ref="E4:E67" si="1">D4+E3</f>
        <v>4</v>
      </c>
      <c r="F4" s="5">
        <v>10.651910258581921</v>
      </c>
      <c r="G4" s="5">
        <v>0.2252291905926711</v>
      </c>
      <c r="H4" s="5">
        <v>2</v>
      </c>
      <c r="I4" s="5">
        <v>0</v>
      </c>
      <c r="J4" s="5">
        <v>0</v>
      </c>
      <c r="K4" s="5">
        <f t="shared" ref="K4:K67" si="2">D4-H4-I4-J4</f>
        <v>0</v>
      </c>
    </row>
    <row r="5" spans="1:79">
      <c r="A5" s="5">
        <v>4</v>
      </c>
      <c r="B5" s="5">
        <v>1.5646091144137796E-2</v>
      </c>
      <c r="C5" s="5">
        <f t="shared" si="0"/>
        <v>5.7352815416094799E-2</v>
      </c>
      <c r="D5" s="5">
        <v>2</v>
      </c>
      <c r="E5" s="5">
        <f t="shared" si="1"/>
        <v>6</v>
      </c>
      <c r="F5" s="5">
        <v>7.8230455720688985</v>
      </c>
      <c r="G5" s="5">
        <v>-1.4144323432565113</v>
      </c>
      <c r="H5" s="5">
        <v>0</v>
      </c>
      <c r="I5" s="5">
        <v>2</v>
      </c>
      <c r="J5" s="5">
        <v>0</v>
      </c>
      <c r="K5" s="5">
        <f t="shared" si="2"/>
        <v>0</v>
      </c>
    </row>
    <row r="6" spans="1:79">
      <c r="A6" s="5">
        <v>5</v>
      </c>
      <c r="B6" s="5">
        <v>1.3098073991989034E-2</v>
      </c>
      <c r="C6" s="5">
        <f t="shared" si="0"/>
        <v>7.0450889408083833E-2</v>
      </c>
      <c r="D6" s="5">
        <v>2</v>
      </c>
      <c r="E6" s="5">
        <f t="shared" si="1"/>
        <v>8</v>
      </c>
      <c r="F6" s="5">
        <v>6.5490369959945172</v>
      </c>
      <c r="G6" s="5">
        <v>-0.63700428803719067</v>
      </c>
      <c r="H6" s="5">
        <v>0</v>
      </c>
      <c r="I6" s="5">
        <v>2</v>
      </c>
      <c r="J6" s="5">
        <v>0</v>
      </c>
      <c r="K6" s="5">
        <f t="shared" si="2"/>
        <v>0</v>
      </c>
    </row>
    <row r="7" spans="1:79">
      <c r="A7" s="5">
        <v>6</v>
      </c>
      <c r="B7" s="5">
        <v>1.2107463375394149E-2</v>
      </c>
      <c r="C7" s="5">
        <f t="shared" si="0"/>
        <v>8.2558352783477978E-2</v>
      </c>
      <c r="D7" s="5">
        <v>2</v>
      </c>
      <c r="E7" s="5">
        <f t="shared" si="1"/>
        <v>10</v>
      </c>
      <c r="F7" s="5">
        <v>6.0537316876970744</v>
      </c>
      <c r="G7" s="5">
        <v>-0.2476526541487214</v>
      </c>
      <c r="H7" s="5">
        <v>0</v>
      </c>
      <c r="I7" s="5">
        <v>2</v>
      </c>
      <c r="J7" s="5">
        <v>0</v>
      </c>
      <c r="K7" s="5">
        <f t="shared" si="2"/>
        <v>0</v>
      </c>
    </row>
    <row r="8" spans="1:79">
      <c r="A8" s="5">
        <v>7</v>
      </c>
      <c r="B8" s="5">
        <v>1.0981412276851536E-2</v>
      </c>
      <c r="C8" s="5">
        <f t="shared" si="0"/>
        <v>9.3539765060329516E-2</v>
      </c>
      <c r="D8" s="5">
        <v>2</v>
      </c>
      <c r="E8" s="5">
        <f t="shared" si="1"/>
        <v>12</v>
      </c>
      <c r="F8" s="5">
        <v>5.490706138425768</v>
      </c>
      <c r="G8" s="5">
        <v>-0.28151277463565316</v>
      </c>
      <c r="H8" s="5">
        <v>0</v>
      </c>
      <c r="I8" s="5">
        <v>2</v>
      </c>
      <c r="J8" s="5">
        <v>0</v>
      </c>
      <c r="K8" s="5">
        <f t="shared" si="2"/>
        <v>0</v>
      </c>
    </row>
    <row r="9" spans="1:79">
      <c r="A9" s="5">
        <v>8</v>
      </c>
      <c r="B9" s="5">
        <v>1.0943879364297308E-2</v>
      </c>
      <c r="C9" s="5">
        <f t="shared" si="0"/>
        <v>0.10448364442462682</v>
      </c>
      <c r="D9" s="5">
        <v>2</v>
      </c>
      <c r="E9" s="5">
        <f t="shared" si="1"/>
        <v>14</v>
      </c>
      <c r="F9" s="5">
        <v>5.4719396821486539</v>
      </c>
      <c r="G9" s="5">
        <v>-9.3832281385570759E-3</v>
      </c>
      <c r="H9" s="5">
        <v>0</v>
      </c>
      <c r="I9" s="5">
        <v>0</v>
      </c>
      <c r="J9" s="5">
        <v>0</v>
      </c>
      <c r="K9" s="5">
        <f t="shared" si="2"/>
        <v>2</v>
      </c>
    </row>
    <row r="10" spans="1:79">
      <c r="A10" s="5">
        <v>9</v>
      </c>
      <c r="B10" s="5">
        <v>1.2295704877945981E-2</v>
      </c>
      <c r="C10" s="5">
        <f t="shared" si="0"/>
        <v>0.1167793493025728</v>
      </c>
      <c r="D10" s="5">
        <v>2</v>
      </c>
      <c r="E10" s="5">
        <f t="shared" si="1"/>
        <v>16</v>
      </c>
      <c r="F10" s="5">
        <v>6.1478524389729907</v>
      </c>
      <c r="G10" s="5">
        <v>0.33795637841216841</v>
      </c>
      <c r="H10" s="5">
        <v>2</v>
      </c>
      <c r="I10" s="5">
        <v>0</v>
      </c>
      <c r="J10" s="5">
        <v>0</v>
      </c>
      <c r="K10" s="5">
        <f t="shared" si="2"/>
        <v>0</v>
      </c>
    </row>
    <row r="11" spans="1:79">
      <c r="A11" s="5">
        <v>10</v>
      </c>
      <c r="B11" s="5">
        <v>1.5277606893032649E-2</v>
      </c>
      <c r="C11" s="5">
        <f t="shared" si="0"/>
        <v>0.13205695619560545</v>
      </c>
      <c r="D11" s="5">
        <v>2</v>
      </c>
      <c r="E11" s="5">
        <f t="shared" si="1"/>
        <v>18</v>
      </c>
      <c r="F11" s="5">
        <v>7.6388034465163246</v>
      </c>
      <c r="G11" s="5">
        <v>0.74547550377166694</v>
      </c>
      <c r="H11" s="5">
        <v>2</v>
      </c>
      <c r="I11" s="5">
        <v>0</v>
      </c>
      <c r="J11" s="5">
        <v>0</v>
      </c>
      <c r="K11" s="5">
        <f t="shared" si="2"/>
        <v>0</v>
      </c>
    </row>
    <row r="12" spans="1:79">
      <c r="A12" s="5">
        <v>11</v>
      </c>
      <c r="B12" s="5">
        <v>1.7233288464924123E-2</v>
      </c>
      <c r="C12" s="5">
        <f t="shared" si="0"/>
        <v>0.14929024466052956</v>
      </c>
      <c r="D12" s="5">
        <v>2</v>
      </c>
      <c r="E12" s="5">
        <f t="shared" si="1"/>
        <v>20</v>
      </c>
      <c r="F12" s="5">
        <v>8.6166442324620611</v>
      </c>
      <c r="G12" s="5">
        <v>0.48892039297286827</v>
      </c>
      <c r="H12" s="5">
        <v>2</v>
      </c>
      <c r="I12" s="5">
        <v>0</v>
      </c>
      <c r="J12" s="5">
        <v>0</v>
      </c>
      <c r="K12" s="5">
        <f t="shared" si="2"/>
        <v>0</v>
      </c>
    </row>
    <row r="13" spans="1:79">
      <c r="A13" s="5">
        <v>12</v>
      </c>
      <c r="B13" s="5">
        <v>1.9176127082648056E-2</v>
      </c>
      <c r="C13" s="5">
        <f t="shared" si="0"/>
        <v>0.16846637174317763</v>
      </c>
      <c r="D13" s="5">
        <v>2</v>
      </c>
      <c r="E13" s="5">
        <f t="shared" si="1"/>
        <v>22</v>
      </c>
      <c r="F13" s="5">
        <v>9.5880635413240274</v>
      </c>
      <c r="G13" s="5">
        <v>0.48570965443098313</v>
      </c>
      <c r="H13" s="5">
        <v>2</v>
      </c>
      <c r="I13" s="5">
        <v>0</v>
      </c>
      <c r="J13" s="5">
        <v>0</v>
      </c>
      <c r="K13" s="5">
        <f t="shared" si="2"/>
        <v>0</v>
      </c>
    </row>
    <row r="14" spans="1:79">
      <c r="A14" s="5">
        <v>13</v>
      </c>
      <c r="B14" s="5">
        <v>2.0961748947863349E-2</v>
      </c>
      <c r="C14" s="5">
        <f t="shared" si="0"/>
        <v>0.18942812069104098</v>
      </c>
      <c r="D14" s="5">
        <v>2</v>
      </c>
      <c r="E14" s="5">
        <f t="shared" si="1"/>
        <v>24</v>
      </c>
      <c r="F14" s="5">
        <v>10.480874473931674</v>
      </c>
      <c r="G14" s="5">
        <v>0.44640546630382349</v>
      </c>
      <c r="H14" s="5">
        <v>2</v>
      </c>
      <c r="I14" s="5">
        <v>0</v>
      </c>
      <c r="J14" s="5">
        <v>0</v>
      </c>
      <c r="K14" s="5">
        <f t="shared" si="2"/>
        <v>0</v>
      </c>
    </row>
    <row r="15" spans="1:79">
      <c r="A15" s="5">
        <v>14</v>
      </c>
      <c r="B15" s="5">
        <v>2.2135847026556226E-2</v>
      </c>
      <c r="C15" s="5">
        <f t="shared" si="0"/>
        <v>0.2115639677175972</v>
      </c>
      <c r="D15" s="5">
        <v>2</v>
      </c>
      <c r="E15" s="5">
        <f t="shared" si="1"/>
        <v>26</v>
      </c>
      <c r="F15" s="5">
        <v>11.067923513278114</v>
      </c>
      <c r="G15" s="5">
        <v>0.29352451967321969</v>
      </c>
      <c r="H15" s="5">
        <v>2</v>
      </c>
      <c r="I15" s="5">
        <v>0</v>
      </c>
      <c r="J15" s="5">
        <v>0</v>
      </c>
      <c r="K15" s="5">
        <f t="shared" si="2"/>
        <v>0</v>
      </c>
    </row>
    <row r="16" spans="1:79">
      <c r="A16" s="5">
        <v>15</v>
      </c>
      <c r="B16" s="5">
        <v>2.2024404637687262E-2</v>
      </c>
      <c r="C16" s="5">
        <f t="shared" si="0"/>
        <v>0.23358837235528446</v>
      </c>
      <c r="D16" s="5">
        <v>2</v>
      </c>
      <c r="E16" s="5">
        <f t="shared" si="1"/>
        <v>28</v>
      </c>
      <c r="F16" s="5">
        <v>11.012202318843631</v>
      </c>
      <c r="G16" s="5">
        <v>-2.7860597217241434E-2</v>
      </c>
      <c r="H16" s="5">
        <v>0</v>
      </c>
      <c r="I16" s="5">
        <v>0</v>
      </c>
      <c r="J16" s="5">
        <v>0</v>
      </c>
      <c r="K16" s="5">
        <f t="shared" si="2"/>
        <v>2</v>
      </c>
    </row>
    <row r="17" spans="1:11">
      <c r="A17" s="5">
        <v>16</v>
      </c>
      <c r="B17" s="5">
        <v>2.0959368903173629E-2</v>
      </c>
      <c r="C17" s="5">
        <f t="shared" si="0"/>
        <v>0.25454774125845808</v>
      </c>
      <c r="D17" s="5">
        <v>2</v>
      </c>
      <c r="E17" s="5">
        <f t="shared" si="1"/>
        <v>30</v>
      </c>
      <c r="F17" s="5">
        <v>10.479684451586815</v>
      </c>
      <c r="G17" s="5">
        <v>-0.26625893362840802</v>
      </c>
      <c r="H17" s="5">
        <v>0</v>
      </c>
      <c r="I17" s="5">
        <v>2</v>
      </c>
      <c r="J17" s="5">
        <v>0</v>
      </c>
      <c r="K17" s="5">
        <f t="shared" si="2"/>
        <v>0</v>
      </c>
    </row>
    <row r="18" spans="1:11">
      <c r="A18" s="5">
        <v>17</v>
      </c>
      <c r="B18" s="5">
        <v>1.9908438262424003E-2</v>
      </c>
      <c r="C18" s="5">
        <f t="shared" si="0"/>
        <v>0.27445617952088208</v>
      </c>
      <c r="D18" s="5">
        <v>2</v>
      </c>
      <c r="E18" s="5">
        <f t="shared" si="1"/>
        <v>32</v>
      </c>
      <c r="F18" s="5">
        <v>9.9542191312120014</v>
      </c>
      <c r="G18" s="5">
        <v>-0.26273266018740671</v>
      </c>
      <c r="H18" s="5">
        <v>0</v>
      </c>
      <c r="I18" s="5">
        <v>2</v>
      </c>
      <c r="J18" s="5">
        <v>0</v>
      </c>
      <c r="K18" s="5">
        <f t="shared" si="2"/>
        <v>0</v>
      </c>
    </row>
    <row r="19" spans="1:11">
      <c r="A19" s="5">
        <v>18</v>
      </c>
      <c r="B19" s="5">
        <v>2.0117666620760789E-2</v>
      </c>
      <c r="C19" s="5">
        <f t="shared" si="0"/>
        <v>0.29457384614164289</v>
      </c>
      <c r="D19" s="5">
        <v>2</v>
      </c>
      <c r="E19" s="5">
        <f t="shared" si="1"/>
        <v>34</v>
      </c>
      <c r="F19" s="5">
        <v>10.058833310380395</v>
      </c>
      <c r="G19" s="5">
        <v>5.2307089584196831E-2</v>
      </c>
      <c r="H19" s="5">
        <v>0</v>
      </c>
      <c r="I19" s="5">
        <v>0</v>
      </c>
      <c r="J19" s="5">
        <v>0</v>
      </c>
      <c r="K19" s="5">
        <f t="shared" si="2"/>
        <v>2</v>
      </c>
    </row>
    <row r="20" spans="1:11">
      <c r="A20" s="5">
        <v>19</v>
      </c>
      <c r="B20" s="5">
        <v>2.0384025062218817E-2</v>
      </c>
      <c r="C20" s="5">
        <f t="shared" si="0"/>
        <v>0.31495787120386171</v>
      </c>
      <c r="D20" s="5">
        <v>2</v>
      </c>
      <c r="E20" s="5">
        <f t="shared" si="1"/>
        <v>36</v>
      </c>
      <c r="F20" s="5">
        <v>10.192012531109409</v>
      </c>
      <c r="G20" s="5">
        <v>6.6589610364506946E-2</v>
      </c>
      <c r="H20" s="5">
        <v>0</v>
      </c>
      <c r="I20" s="5">
        <v>0</v>
      </c>
      <c r="J20" s="5">
        <v>0</v>
      </c>
      <c r="K20" s="5">
        <f t="shared" si="2"/>
        <v>2</v>
      </c>
    </row>
    <row r="21" spans="1:11">
      <c r="A21" s="5">
        <v>20</v>
      </c>
      <c r="B21" s="5">
        <v>1.9973118232252923E-2</v>
      </c>
      <c r="C21" s="5">
        <f t="shared" si="0"/>
        <v>0.33493098943611466</v>
      </c>
      <c r="D21" s="5">
        <v>2</v>
      </c>
      <c r="E21" s="5">
        <f t="shared" si="1"/>
        <v>38</v>
      </c>
      <c r="F21" s="5">
        <v>9.9865591161264611</v>
      </c>
      <c r="G21" s="5">
        <v>-0.10272670749147395</v>
      </c>
      <c r="H21" s="5">
        <v>0</v>
      </c>
      <c r="I21" s="5">
        <v>2</v>
      </c>
      <c r="J21" s="5">
        <v>0</v>
      </c>
      <c r="K21" s="5">
        <f t="shared" si="2"/>
        <v>0</v>
      </c>
    </row>
    <row r="22" spans="1:11">
      <c r="A22" s="5">
        <v>21</v>
      </c>
      <c r="B22" s="5">
        <v>1.8928806333791171E-2</v>
      </c>
      <c r="C22" s="5">
        <f t="shared" si="0"/>
        <v>0.35385979576990584</v>
      </c>
      <c r="D22" s="5">
        <v>2</v>
      </c>
      <c r="E22" s="5">
        <f t="shared" si="1"/>
        <v>40</v>
      </c>
      <c r="F22" s="5">
        <v>9.4644031668955861</v>
      </c>
      <c r="G22" s="5">
        <v>-0.26107797461543747</v>
      </c>
      <c r="H22" s="5">
        <v>0</v>
      </c>
      <c r="I22" s="5">
        <v>2</v>
      </c>
      <c r="J22" s="5">
        <v>0</v>
      </c>
      <c r="K22" s="5">
        <f t="shared" si="2"/>
        <v>0</v>
      </c>
    </row>
    <row r="23" spans="1:11">
      <c r="A23" s="5">
        <v>22</v>
      </c>
      <c r="B23" s="5">
        <v>1.9247685236454436E-2</v>
      </c>
      <c r="C23" s="5">
        <f t="shared" si="0"/>
        <v>0.37310748100636026</v>
      </c>
      <c r="D23" s="5">
        <v>2</v>
      </c>
      <c r="E23" s="5">
        <f t="shared" si="1"/>
        <v>42</v>
      </c>
      <c r="F23" s="5">
        <v>9.6238426182272185</v>
      </c>
      <c r="G23" s="5">
        <v>7.9719725665816199E-2</v>
      </c>
      <c r="H23" s="5">
        <v>0</v>
      </c>
      <c r="I23" s="5">
        <v>0</v>
      </c>
      <c r="J23" s="5">
        <v>0</v>
      </c>
      <c r="K23" s="5">
        <f t="shared" si="2"/>
        <v>2</v>
      </c>
    </row>
    <row r="24" spans="1:11">
      <c r="A24" s="5">
        <v>23</v>
      </c>
      <c r="B24" s="5">
        <v>3.0965476338825036E-2</v>
      </c>
      <c r="C24" s="5">
        <f t="shared" si="0"/>
        <v>0.40407295734518528</v>
      </c>
      <c r="D24" s="5">
        <v>3</v>
      </c>
      <c r="E24" s="5">
        <f t="shared" si="1"/>
        <v>45</v>
      </c>
      <c r="F24" s="5">
        <v>10.321825446275012</v>
      </c>
      <c r="G24" s="5">
        <v>0.23266094268259785</v>
      </c>
      <c r="H24" s="5">
        <v>3</v>
      </c>
      <c r="I24" s="5">
        <v>0</v>
      </c>
      <c r="J24" s="5">
        <v>0</v>
      </c>
      <c r="K24" s="5">
        <f t="shared" si="2"/>
        <v>0</v>
      </c>
    </row>
    <row r="25" spans="1:11">
      <c r="A25" s="5">
        <v>24</v>
      </c>
      <c r="B25" s="5">
        <v>2.1917622426395691E-2</v>
      </c>
      <c r="C25" s="5">
        <f t="shared" si="0"/>
        <v>0.42599057977158095</v>
      </c>
      <c r="D25" s="5">
        <v>2</v>
      </c>
      <c r="E25" s="5">
        <f t="shared" si="1"/>
        <v>47</v>
      </c>
      <c r="F25" s="5">
        <v>10.958811213197846</v>
      </c>
      <c r="G25" s="5">
        <v>0.31849288346141691</v>
      </c>
      <c r="H25" s="5">
        <v>2</v>
      </c>
      <c r="I25" s="5">
        <v>0</v>
      </c>
      <c r="J25" s="5">
        <v>0</v>
      </c>
      <c r="K25" s="5">
        <f t="shared" si="2"/>
        <v>0</v>
      </c>
    </row>
    <row r="26" spans="1:11">
      <c r="A26" s="5">
        <v>25</v>
      </c>
      <c r="B26" s="5">
        <v>2.1481998908719702E-2</v>
      </c>
      <c r="C26" s="5">
        <f t="shared" si="0"/>
        <v>0.44747257868030066</v>
      </c>
      <c r="D26" s="5">
        <v>2</v>
      </c>
      <c r="E26" s="5">
        <f t="shared" si="1"/>
        <v>49</v>
      </c>
      <c r="F26" s="5">
        <v>10.740999454359851</v>
      </c>
      <c r="G26" s="5">
        <v>-0.10890587941899721</v>
      </c>
      <c r="H26" s="5">
        <v>0</v>
      </c>
      <c r="I26" s="5">
        <v>2</v>
      </c>
      <c r="J26" s="5">
        <v>0</v>
      </c>
      <c r="K26" s="5">
        <f t="shared" si="2"/>
        <v>0</v>
      </c>
    </row>
    <row r="27" spans="1:11">
      <c r="A27" s="5">
        <v>26</v>
      </c>
      <c r="B27" s="5">
        <v>2.2612914923362707E-2</v>
      </c>
      <c r="C27" s="5">
        <f t="shared" si="0"/>
        <v>0.47008549360366336</v>
      </c>
      <c r="D27" s="5">
        <v>2</v>
      </c>
      <c r="E27" s="5">
        <f t="shared" si="1"/>
        <v>51</v>
      </c>
      <c r="F27" s="5">
        <v>11.306457461681353</v>
      </c>
      <c r="G27" s="5">
        <v>0.2827290036607506</v>
      </c>
      <c r="H27" s="5">
        <v>2</v>
      </c>
      <c r="I27" s="5">
        <v>0</v>
      </c>
      <c r="J27" s="5">
        <v>0</v>
      </c>
      <c r="K27" s="5">
        <f t="shared" si="2"/>
        <v>0</v>
      </c>
    </row>
    <row r="28" spans="1:11">
      <c r="A28" s="5">
        <v>27</v>
      </c>
      <c r="B28" s="5">
        <v>2.8943014904829128E-2</v>
      </c>
      <c r="C28" s="5">
        <f t="shared" si="0"/>
        <v>0.49902850850849251</v>
      </c>
      <c r="D28" s="5">
        <v>2</v>
      </c>
      <c r="E28" s="5">
        <f t="shared" si="1"/>
        <v>53</v>
      </c>
      <c r="F28" s="5">
        <v>14.471507452414563</v>
      </c>
      <c r="G28" s="5">
        <v>1.5825249953666054</v>
      </c>
      <c r="H28" s="5">
        <v>2</v>
      </c>
      <c r="I28" s="5">
        <v>0</v>
      </c>
      <c r="J28" s="5">
        <v>0</v>
      </c>
      <c r="K28" s="5">
        <f t="shared" si="2"/>
        <v>0</v>
      </c>
    </row>
    <row r="29" spans="1:11">
      <c r="A29" s="5">
        <v>28</v>
      </c>
      <c r="B29" s="5">
        <v>1.8032025228044955E-2</v>
      </c>
      <c r="C29" s="5">
        <f t="shared" si="0"/>
        <v>0.51706053373653749</v>
      </c>
      <c r="D29" s="5">
        <v>2</v>
      </c>
      <c r="E29" s="5">
        <f t="shared" si="1"/>
        <v>55</v>
      </c>
      <c r="F29" s="5">
        <v>9.0160126140224772</v>
      </c>
      <c r="G29" s="5">
        <v>-2.7277474191960431</v>
      </c>
      <c r="H29" s="5">
        <v>0</v>
      </c>
      <c r="I29" s="5">
        <v>2</v>
      </c>
      <c r="J29" s="5">
        <v>0</v>
      </c>
      <c r="K29" s="5">
        <f t="shared" si="2"/>
        <v>0</v>
      </c>
    </row>
    <row r="30" spans="1:11">
      <c r="A30" s="5">
        <v>29</v>
      </c>
      <c r="B30" s="5">
        <v>1.9188550387586874E-2</v>
      </c>
      <c r="C30" s="5">
        <f t="shared" si="0"/>
        <v>0.53624908412412431</v>
      </c>
      <c r="D30" s="5">
        <v>2</v>
      </c>
      <c r="E30" s="5">
        <f t="shared" si="1"/>
        <v>57</v>
      </c>
      <c r="F30" s="5">
        <v>9.5942751937934379</v>
      </c>
      <c r="G30" s="5">
        <v>0.28913128988548031</v>
      </c>
      <c r="H30" s="5">
        <v>2</v>
      </c>
      <c r="I30" s="5">
        <v>0</v>
      </c>
      <c r="J30" s="5">
        <v>0</v>
      </c>
      <c r="K30" s="5">
        <f t="shared" si="2"/>
        <v>0</v>
      </c>
    </row>
    <row r="31" spans="1:11">
      <c r="A31" s="5">
        <v>30</v>
      </c>
      <c r="B31" s="5">
        <v>2.1026366951224982E-2</v>
      </c>
      <c r="C31" s="5">
        <f t="shared" si="0"/>
        <v>0.55727545107534926</v>
      </c>
      <c r="D31" s="5">
        <v>3</v>
      </c>
      <c r="E31" s="5">
        <f t="shared" si="1"/>
        <v>60</v>
      </c>
      <c r="F31" s="5">
        <v>7.0087889837416606</v>
      </c>
      <c r="G31" s="5">
        <v>-0.86182873668392579</v>
      </c>
      <c r="H31" s="5">
        <v>0</v>
      </c>
      <c r="I31" s="5">
        <v>3</v>
      </c>
      <c r="J31" s="5">
        <v>0</v>
      </c>
      <c r="K31" s="5">
        <f t="shared" si="2"/>
        <v>0</v>
      </c>
    </row>
    <row r="32" spans="1:11">
      <c r="A32" s="5">
        <v>31</v>
      </c>
      <c r="B32" s="5">
        <v>3.2901946607636526E-2</v>
      </c>
      <c r="C32" s="5">
        <f t="shared" si="0"/>
        <v>0.59017739768298583</v>
      </c>
      <c r="D32" s="5">
        <v>2</v>
      </c>
      <c r="E32" s="5">
        <f t="shared" si="1"/>
        <v>62</v>
      </c>
      <c r="F32" s="5">
        <v>16.450973303818262</v>
      </c>
      <c r="G32" s="5">
        <v>4.7210921600383013</v>
      </c>
      <c r="H32" s="5">
        <v>2</v>
      </c>
      <c r="I32" s="5">
        <v>0</v>
      </c>
      <c r="J32" s="5">
        <v>0</v>
      </c>
      <c r="K32" s="5">
        <f t="shared" si="2"/>
        <v>0</v>
      </c>
    </row>
    <row r="33" spans="1:11">
      <c r="A33" s="5">
        <v>32</v>
      </c>
      <c r="B33" s="5">
        <v>2.2617206493902458E-2</v>
      </c>
      <c r="C33" s="5">
        <f t="shared" si="0"/>
        <v>0.61279460417688825</v>
      </c>
      <c r="D33" s="5">
        <v>2</v>
      </c>
      <c r="E33" s="5">
        <f t="shared" si="1"/>
        <v>64</v>
      </c>
      <c r="F33" s="5">
        <v>11.308603246951229</v>
      </c>
      <c r="G33" s="5">
        <v>-2.5711850284335167</v>
      </c>
      <c r="H33" s="5">
        <v>0</v>
      </c>
      <c r="I33" s="5">
        <v>2</v>
      </c>
      <c r="J33" s="5">
        <v>0</v>
      </c>
      <c r="K33" s="5">
        <f t="shared" si="2"/>
        <v>0</v>
      </c>
    </row>
    <row r="34" spans="1:11">
      <c r="A34" s="5">
        <v>33</v>
      </c>
      <c r="B34" s="5">
        <v>1.5341328799702358E-2</v>
      </c>
      <c r="C34" s="5">
        <f t="shared" si="0"/>
        <v>0.62813593297659065</v>
      </c>
      <c r="D34" s="5">
        <v>2</v>
      </c>
      <c r="E34" s="5">
        <f t="shared" si="1"/>
        <v>66</v>
      </c>
      <c r="F34" s="5">
        <v>7.6706643998511792</v>
      </c>
      <c r="G34" s="5">
        <v>-1.8189694235500249</v>
      </c>
      <c r="H34" s="5">
        <v>0</v>
      </c>
      <c r="I34" s="5">
        <v>2</v>
      </c>
      <c r="J34" s="5">
        <v>0</v>
      </c>
      <c r="K34" s="5">
        <f t="shared" si="2"/>
        <v>0</v>
      </c>
    </row>
    <row r="35" spans="1:11">
      <c r="A35" s="5">
        <v>34</v>
      </c>
      <c r="B35" s="5">
        <v>2.0736645996627168E-2</v>
      </c>
      <c r="C35" s="5">
        <f t="shared" si="0"/>
        <v>0.64887257897321782</v>
      </c>
      <c r="D35" s="5">
        <v>2</v>
      </c>
      <c r="E35" s="5">
        <f t="shared" si="1"/>
        <v>68</v>
      </c>
      <c r="F35" s="5">
        <v>10.368322998313584</v>
      </c>
      <c r="G35" s="5">
        <v>1.3488292992312023</v>
      </c>
      <c r="H35" s="5">
        <v>2</v>
      </c>
      <c r="I35" s="5">
        <v>0</v>
      </c>
      <c r="J35" s="5">
        <v>0</v>
      </c>
      <c r="K35" s="5">
        <f t="shared" si="2"/>
        <v>0</v>
      </c>
    </row>
    <row r="36" spans="1:11">
      <c r="A36" s="5">
        <v>35</v>
      </c>
      <c r="B36" s="5">
        <v>2.295028190868683E-2</v>
      </c>
      <c r="C36" s="5">
        <f t="shared" si="0"/>
        <v>0.67182286088190468</v>
      </c>
      <c r="D36" s="5">
        <v>2</v>
      </c>
      <c r="E36" s="5">
        <f t="shared" si="1"/>
        <v>70</v>
      </c>
      <c r="F36" s="5">
        <v>11.475140954343415</v>
      </c>
      <c r="G36" s="5">
        <v>0.5534089780149154</v>
      </c>
      <c r="H36" s="5">
        <v>2</v>
      </c>
      <c r="I36" s="5">
        <v>0</v>
      </c>
      <c r="J36" s="5">
        <v>0</v>
      </c>
      <c r="K36" s="5">
        <f t="shared" si="2"/>
        <v>0</v>
      </c>
    </row>
    <row r="37" spans="1:11">
      <c r="A37" s="5">
        <v>36</v>
      </c>
      <c r="B37" s="5">
        <v>2.4575643170302849E-2</v>
      </c>
      <c r="C37" s="5">
        <f t="shared" si="0"/>
        <v>0.69639850405220749</v>
      </c>
      <c r="D37" s="5">
        <v>2</v>
      </c>
      <c r="E37" s="5">
        <f t="shared" si="1"/>
        <v>72</v>
      </c>
      <c r="F37" s="5">
        <v>12.287821585151425</v>
      </c>
      <c r="G37" s="5">
        <v>0.40634031540400528</v>
      </c>
      <c r="H37" s="5">
        <v>2</v>
      </c>
      <c r="I37" s="5">
        <v>0</v>
      </c>
      <c r="J37" s="5">
        <v>0</v>
      </c>
      <c r="K37" s="5">
        <f t="shared" si="2"/>
        <v>0</v>
      </c>
    </row>
    <row r="38" spans="1:11">
      <c r="A38" s="5">
        <v>37</v>
      </c>
      <c r="B38" s="5">
        <v>2.4784740381484469E-2</v>
      </c>
      <c r="C38" s="5">
        <f t="shared" si="0"/>
        <v>0.72118324443369197</v>
      </c>
      <c r="D38" s="5">
        <v>2</v>
      </c>
      <c r="E38" s="5">
        <f t="shared" si="1"/>
        <v>74</v>
      </c>
      <c r="F38" s="5">
        <v>12.392370190742234</v>
      </c>
      <c r="G38" s="5">
        <v>5.2274302795404459E-2</v>
      </c>
      <c r="H38" s="5">
        <v>0</v>
      </c>
      <c r="I38" s="5">
        <v>0</v>
      </c>
      <c r="J38" s="5">
        <v>0</v>
      </c>
      <c r="K38" s="5">
        <f t="shared" si="2"/>
        <v>2</v>
      </c>
    </row>
    <row r="39" spans="1:11">
      <c r="A39" s="5">
        <v>38</v>
      </c>
      <c r="B39" s="5">
        <v>3.7843028008708035E-2</v>
      </c>
      <c r="C39" s="5">
        <f t="shared" si="0"/>
        <v>0.75902627244239995</v>
      </c>
      <c r="D39" s="5">
        <v>3</v>
      </c>
      <c r="E39" s="5">
        <f t="shared" si="1"/>
        <v>77</v>
      </c>
      <c r="F39" s="5">
        <v>12.614342669569345</v>
      </c>
      <c r="G39" s="5">
        <v>7.3990826275703483E-2</v>
      </c>
      <c r="H39" s="5">
        <v>0</v>
      </c>
      <c r="I39" s="5">
        <v>0</v>
      </c>
      <c r="J39" s="5">
        <v>0</v>
      </c>
      <c r="K39" s="5">
        <f t="shared" si="2"/>
        <v>3</v>
      </c>
    </row>
    <row r="40" spans="1:11">
      <c r="A40" s="5">
        <v>39</v>
      </c>
      <c r="B40" s="5">
        <v>2.6063497623318155E-2</v>
      </c>
      <c r="C40" s="5">
        <f t="shared" si="0"/>
        <v>0.78508977006571812</v>
      </c>
      <c r="D40" s="5">
        <v>2</v>
      </c>
      <c r="E40" s="5">
        <f t="shared" si="1"/>
        <v>79</v>
      </c>
      <c r="F40" s="5">
        <v>13.031748811659078</v>
      </c>
      <c r="G40" s="5">
        <v>0.20870307104486674</v>
      </c>
      <c r="H40" s="5">
        <v>2</v>
      </c>
      <c r="I40" s="5">
        <v>0</v>
      </c>
      <c r="J40" s="5">
        <v>0</v>
      </c>
      <c r="K40" s="5">
        <f t="shared" si="2"/>
        <v>0</v>
      </c>
    </row>
    <row r="41" spans="1:11">
      <c r="A41" s="5">
        <v>40</v>
      </c>
      <c r="B41" s="5">
        <v>2.6929076665467681E-2</v>
      </c>
      <c r="C41" s="5">
        <f t="shared" si="0"/>
        <v>0.81201884673118585</v>
      </c>
      <c r="D41" s="5">
        <v>2</v>
      </c>
      <c r="E41" s="5">
        <f t="shared" si="1"/>
        <v>81</v>
      </c>
      <c r="F41" s="5">
        <v>13.46453833273384</v>
      </c>
      <c r="G41" s="5">
        <v>0.21639476053738083</v>
      </c>
      <c r="H41" s="5">
        <v>2</v>
      </c>
      <c r="I41" s="5">
        <v>0</v>
      </c>
      <c r="J41" s="5">
        <v>0</v>
      </c>
      <c r="K41" s="5">
        <f t="shared" si="2"/>
        <v>0</v>
      </c>
    </row>
    <row r="42" spans="1:11">
      <c r="A42" s="5">
        <v>41</v>
      </c>
      <c r="B42" s="5">
        <v>4.2615187760891453E-2</v>
      </c>
      <c r="C42" s="5">
        <f t="shared" si="0"/>
        <v>0.85463403449207731</v>
      </c>
      <c r="D42" s="5">
        <v>2</v>
      </c>
      <c r="E42" s="5">
        <f t="shared" si="1"/>
        <v>83</v>
      </c>
      <c r="F42" s="5">
        <v>21.307593880445726</v>
      </c>
      <c r="G42" s="5">
        <v>3.9215277738559431</v>
      </c>
      <c r="H42" s="5">
        <v>2</v>
      </c>
      <c r="I42" s="5">
        <v>0</v>
      </c>
      <c r="J42" s="5">
        <v>0</v>
      </c>
      <c r="K42" s="5">
        <f t="shared" si="2"/>
        <v>0</v>
      </c>
    </row>
    <row r="43" spans="1:11">
      <c r="A43" s="5">
        <v>42</v>
      </c>
      <c r="B43" s="5">
        <v>2.6228985384314271E-2</v>
      </c>
      <c r="C43" s="5">
        <f t="shared" si="0"/>
        <v>0.8808630198763916</v>
      </c>
      <c r="D43" s="5">
        <v>2</v>
      </c>
      <c r="E43" s="5">
        <f t="shared" si="1"/>
        <v>85</v>
      </c>
      <c r="F43" s="5">
        <v>13.114492692157135</v>
      </c>
      <c r="G43" s="5">
        <v>-4.0965505941442952</v>
      </c>
      <c r="H43" s="5">
        <v>0</v>
      </c>
      <c r="I43" s="5">
        <v>2</v>
      </c>
      <c r="J43" s="5">
        <v>0</v>
      </c>
      <c r="K43" s="5">
        <f t="shared" si="2"/>
        <v>0</v>
      </c>
    </row>
    <row r="44" spans="1:11">
      <c r="A44" s="5">
        <v>43</v>
      </c>
      <c r="B44" s="5">
        <v>2.6563433187570356E-2</v>
      </c>
      <c r="C44" s="5">
        <f t="shared" si="0"/>
        <v>0.90742645306396197</v>
      </c>
      <c r="D44" s="5">
        <v>2</v>
      </c>
      <c r="E44" s="5">
        <f t="shared" si="1"/>
        <v>87</v>
      </c>
      <c r="F44" s="5">
        <v>13.281716593785179</v>
      </c>
      <c r="G44" s="5">
        <v>8.3611950814021618E-2</v>
      </c>
      <c r="H44" s="5">
        <v>0</v>
      </c>
      <c r="I44" s="5">
        <v>0</v>
      </c>
      <c r="J44" s="5">
        <v>0</v>
      </c>
      <c r="K44" s="5">
        <f t="shared" si="2"/>
        <v>2</v>
      </c>
    </row>
    <row r="45" spans="1:11">
      <c r="A45" s="5">
        <v>44</v>
      </c>
      <c r="B45" s="5">
        <v>2.4789356702146239E-2</v>
      </c>
      <c r="C45" s="5">
        <f t="shared" si="0"/>
        <v>0.93221580976610818</v>
      </c>
      <c r="D45" s="5">
        <v>3</v>
      </c>
      <c r="E45" s="5">
        <f t="shared" si="1"/>
        <v>90</v>
      </c>
      <c r="F45" s="5">
        <v>8.2631189007154138</v>
      </c>
      <c r="G45" s="5">
        <v>-1.6728658976899216</v>
      </c>
      <c r="H45" s="5">
        <v>0</v>
      </c>
      <c r="I45" s="5">
        <v>3</v>
      </c>
      <c r="J45" s="5">
        <v>0</v>
      </c>
      <c r="K45" s="5">
        <f t="shared" si="2"/>
        <v>0</v>
      </c>
    </row>
    <row r="46" spans="1:11">
      <c r="A46" s="5">
        <v>45</v>
      </c>
      <c r="B46" s="5">
        <v>3.3851383474149357E-2</v>
      </c>
      <c r="C46" s="5">
        <f t="shared" si="0"/>
        <v>0.96606719324025758</v>
      </c>
      <c r="D46" s="5">
        <v>3</v>
      </c>
      <c r="E46" s="5">
        <f t="shared" si="1"/>
        <v>93</v>
      </c>
      <c r="F46" s="5">
        <v>11.283794491383119</v>
      </c>
      <c r="G46" s="5">
        <v>1.0068918635559019</v>
      </c>
      <c r="H46" s="5">
        <v>3</v>
      </c>
      <c r="I46" s="5">
        <v>0</v>
      </c>
      <c r="J46" s="5">
        <v>0</v>
      </c>
      <c r="K46" s="5">
        <f t="shared" si="2"/>
        <v>0</v>
      </c>
    </row>
    <row r="47" spans="1:11">
      <c r="A47" s="5">
        <v>46</v>
      </c>
      <c r="B47" s="5">
        <v>3.2333230945967274E-2</v>
      </c>
      <c r="C47" s="5">
        <f t="shared" si="0"/>
        <v>0.99840042418622488</v>
      </c>
      <c r="D47" s="5">
        <v>2</v>
      </c>
      <c r="E47" s="5">
        <f t="shared" si="1"/>
        <v>95</v>
      </c>
      <c r="F47" s="5">
        <v>16.166615472983636</v>
      </c>
      <c r="G47" s="5">
        <v>2.4414104908002585</v>
      </c>
      <c r="H47" s="5">
        <v>2</v>
      </c>
      <c r="I47" s="5">
        <v>0</v>
      </c>
      <c r="J47" s="5">
        <v>0</v>
      </c>
      <c r="K47" s="5">
        <f t="shared" si="2"/>
        <v>0</v>
      </c>
    </row>
    <row r="48" spans="1:11">
      <c r="A48" s="5">
        <v>47</v>
      </c>
      <c r="B48" s="5">
        <v>0</v>
      </c>
      <c r="C48" s="5">
        <f t="shared" si="0"/>
        <v>0.99840042418622488</v>
      </c>
      <c r="D48" s="5">
        <v>2.5631606056668499</v>
      </c>
      <c r="E48" s="5">
        <f t="shared" si="1"/>
        <v>97.563160605666852</v>
      </c>
      <c r="F48" s="5">
        <v>0</v>
      </c>
      <c r="G48" s="5">
        <v>-6.3072971070330635</v>
      </c>
      <c r="H48" s="5">
        <v>0</v>
      </c>
      <c r="I48" s="5">
        <v>0</v>
      </c>
      <c r="J48" s="5">
        <v>2.5631606056668499</v>
      </c>
      <c r="K48" s="5">
        <f t="shared" si="2"/>
        <v>0</v>
      </c>
    </row>
    <row r="49" spans="1:11">
      <c r="A49" s="5">
        <v>48</v>
      </c>
      <c r="B49" s="5">
        <v>1.6619406022036723E-2</v>
      </c>
      <c r="C49" s="5">
        <f t="shared" si="0"/>
        <v>1.0150198302082616</v>
      </c>
      <c r="D49" s="5">
        <v>1.4368393943331501</v>
      </c>
      <c r="E49" s="5">
        <f t="shared" si="1"/>
        <v>99</v>
      </c>
      <c r="F49" s="5">
        <v>11.566641398880867</v>
      </c>
      <c r="G49" s="5">
        <v>8.050058652692389</v>
      </c>
      <c r="H49" s="5">
        <v>1.4368393943331501</v>
      </c>
      <c r="I49" s="5">
        <v>0</v>
      </c>
      <c r="J49" s="5">
        <v>0</v>
      </c>
      <c r="K49" s="5">
        <f t="shared" si="2"/>
        <v>0</v>
      </c>
    </row>
    <row r="50" spans="1:11">
      <c r="A50" s="5">
        <v>49</v>
      </c>
      <c r="B50" s="5">
        <v>6.0713120780057236E-2</v>
      </c>
      <c r="C50" s="5">
        <f t="shared" si="0"/>
        <v>1.0757329509883189</v>
      </c>
      <c r="D50" s="5">
        <v>3</v>
      </c>
      <c r="E50" s="5">
        <f t="shared" si="1"/>
        <v>102</v>
      </c>
      <c r="F50" s="5">
        <v>20.237706926685746</v>
      </c>
      <c r="G50" s="5">
        <v>2.8903551759349599</v>
      </c>
      <c r="H50" s="5">
        <v>3</v>
      </c>
      <c r="I50" s="5">
        <v>0</v>
      </c>
      <c r="J50" s="5">
        <v>0</v>
      </c>
      <c r="K50" s="5">
        <f t="shared" si="2"/>
        <v>0</v>
      </c>
    </row>
    <row r="51" spans="1:11">
      <c r="A51" s="5">
        <v>50</v>
      </c>
      <c r="B51" s="5">
        <v>2.2143173756025453E-2</v>
      </c>
      <c r="C51" s="5">
        <f t="shared" si="0"/>
        <v>1.0978761247443443</v>
      </c>
      <c r="D51" s="5">
        <v>2</v>
      </c>
      <c r="E51" s="5">
        <f t="shared" si="1"/>
        <v>104</v>
      </c>
      <c r="F51" s="5">
        <v>11.071586878012726</v>
      </c>
      <c r="G51" s="5">
        <v>-4.5830600243365103</v>
      </c>
      <c r="H51" s="5">
        <v>0</v>
      </c>
      <c r="I51" s="5">
        <v>2</v>
      </c>
      <c r="J51" s="5">
        <v>0</v>
      </c>
      <c r="K51" s="5">
        <f t="shared" si="2"/>
        <v>0</v>
      </c>
    </row>
    <row r="52" spans="1:11">
      <c r="A52" s="5">
        <v>51</v>
      </c>
      <c r="B52" s="5">
        <v>1.9814919340933049E-2</v>
      </c>
      <c r="C52" s="5">
        <f t="shared" si="0"/>
        <v>1.1176910440852774</v>
      </c>
      <c r="D52" s="5">
        <v>2</v>
      </c>
      <c r="E52" s="5">
        <f t="shared" si="1"/>
        <v>106</v>
      </c>
      <c r="F52" s="5">
        <v>9.9074596704665243</v>
      </c>
      <c r="G52" s="5">
        <v>-0.58206360377310062</v>
      </c>
      <c r="H52" s="5">
        <v>0</v>
      </c>
      <c r="I52" s="5">
        <v>2</v>
      </c>
      <c r="J52" s="5">
        <v>0</v>
      </c>
      <c r="K52" s="5">
        <f t="shared" si="2"/>
        <v>0</v>
      </c>
    </row>
    <row r="53" spans="1:11">
      <c r="A53" s="5">
        <v>52</v>
      </c>
      <c r="B53" s="5">
        <v>1.9558838311289916E-2</v>
      </c>
      <c r="C53" s="5">
        <f t="shared" si="0"/>
        <v>1.1372498823965673</v>
      </c>
      <c r="D53" s="5">
        <v>2</v>
      </c>
      <c r="E53" s="5">
        <f t="shared" si="1"/>
        <v>108</v>
      </c>
      <c r="F53" s="5">
        <v>9.7794191556449572</v>
      </c>
      <c r="G53" s="5">
        <v>-6.4020257410783543E-2</v>
      </c>
      <c r="H53" s="5">
        <v>0</v>
      </c>
      <c r="I53" s="5">
        <v>0</v>
      </c>
      <c r="J53" s="5">
        <v>0</v>
      </c>
      <c r="K53" s="5">
        <f t="shared" si="2"/>
        <v>2</v>
      </c>
    </row>
    <row r="54" spans="1:11">
      <c r="A54" s="5">
        <v>53</v>
      </c>
      <c r="B54" s="5">
        <v>1.9944586200691811E-2</v>
      </c>
      <c r="C54" s="5">
        <f t="shared" si="0"/>
        <v>1.1571944685972591</v>
      </c>
      <c r="D54" s="5">
        <v>2</v>
      </c>
      <c r="E54" s="5">
        <f t="shared" si="1"/>
        <v>110</v>
      </c>
      <c r="F54" s="5">
        <v>9.9722931003459045</v>
      </c>
      <c r="G54" s="5">
        <v>9.643697235047366E-2</v>
      </c>
      <c r="H54" s="5">
        <v>0</v>
      </c>
      <c r="I54" s="5">
        <v>0</v>
      </c>
      <c r="J54" s="5">
        <v>0</v>
      </c>
      <c r="K54" s="5">
        <f t="shared" si="2"/>
        <v>2</v>
      </c>
    </row>
    <row r="55" spans="1:11">
      <c r="A55" s="5">
        <v>54</v>
      </c>
      <c r="B55" s="5">
        <v>0</v>
      </c>
      <c r="C55" s="5">
        <f t="shared" si="0"/>
        <v>1.1571944685972591</v>
      </c>
      <c r="D55" s="5">
        <v>2.6888898396952952</v>
      </c>
      <c r="E55" s="5">
        <f t="shared" si="1"/>
        <v>112.68888983969529</v>
      </c>
      <c r="F55" s="5">
        <v>0</v>
      </c>
      <c r="G55" s="5">
        <v>-3.7087027341648047</v>
      </c>
      <c r="H55" s="5">
        <v>0</v>
      </c>
      <c r="I55" s="5">
        <v>0</v>
      </c>
      <c r="J55" s="5">
        <v>2.6888898396952952</v>
      </c>
      <c r="K55" s="5">
        <f t="shared" si="2"/>
        <v>0</v>
      </c>
    </row>
    <row r="56" spans="1:11">
      <c r="A56" s="5">
        <v>55</v>
      </c>
      <c r="B56" s="5">
        <v>1.4812050464891617E-2</v>
      </c>
      <c r="C56" s="5">
        <f t="shared" si="0"/>
        <v>1.1720065190621507</v>
      </c>
      <c r="D56" s="5">
        <v>1.3111101603047048</v>
      </c>
      <c r="E56" s="5">
        <f t="shared" si="1"/>
        <v>114</v>
      </c>
      <c r="F56" s="5">
        <v>11.297334818494019</v>
      </c>
      <c r="G56" s="5">
        <v>8.6166175509375158</v>
      </c>
      <c r="H56" s="5">
        <v>1.3111101603047048</v>
      </c>
      <c r="I56" s="5">
        <v>0</v>
      </c>
      <c r="J56" s="5">
        <v>0</v>
      </c>
      <c r="K56" s="5">
        <f t="shared" si="2"/>
        <v>0</v>
      </c>
    </row>
    <row r="57" spans="1:11">
      <c r="A57" s="5">
        <v>56</v>
      </c>
      <c r="B57" s="5">
        <v>4.3681607123182475E-2</v>
      </c>
      <c r="C57" s="5">
        <f t="shared" si="0"/>
        <v>1.2156881261853332</v>
      </c>
      <c r="D57" s="5">
        <v>2</v>
      </c>
      <c r="E57" s="5">
        <f t="shared" si="1"/>
        <v>116</v>
      </c>
      <c r="F57" s="5">
        <v>21.840803561591237</v>
      </c>
      <c r="G57" s="5">
        <v>5.2717343715486091</v>
      </c>
      <c r="H57" s="5">
        <v>2</v>
      </c>
      <c r="I57" s="5">
        <v>0</v>
      </c>
      <c r="J57" s="5">
        <v>0</v>
      </c>
      <c r="K57" s="5">
        <f t="shared" si="2"/>
        <v>0</v>
      </c>
    </row>
    <row r="58" spans="1:11">
      <c r="A58" s="5">
        <v>57</v>
      </c>
      <c r="B58" s="5">
        <v>2.3147895171883467E-2</v>
      </c>
      <c r="C58" s="5">
        <f t="shared" si="0"/>
        <v>1.2388360213572167</v>
      </c>
      <c r="D58" s="5">
        <v>2</v>
      </c>
      <c r="E58" s="5">
        <f t="shared" si="1"/>
        <v>118</v>
      </c>
      <c r="F58" s="5">
        <v>11.573947585941733</v>
      </c>
      <c r="G58" s="5">
        <v>-5.133427987824752</v>
      </c>
      <c r="H58" s="5">
        <v>0</v>
      </c>
      <c r="I58" s="5">
        <v>2</v>
      </c>
      <c r="J58" s="5">
        <v>0</v>
      </c>
      <c r="K58" s="5">
        <f t="shared" si="2"/>
        <v>0</v>
      </c>
    </row>
    <row r="59" spans="1:11">
      <c r="A59" s="5">
        <v>58</v>
      </c>
      <c r="B59" s="5">
        <v>2.0725732316127961E-2</v>
      </c>
      <c r="C59" s="5">
        <f t="shared" si="0"/>
        <v>1.2595617536733448</v>
      </c>
      <c r="D59" s="5">
        <v>2</v>
      </c>
      <c r="E59" s="5">
        <f t="shared" si="1"/>
        <v>120</v>
      </c>
      <c r="F59" s="5">
        <v>10.36286615806398</v>
      </c>
      <c r="G59" s="5">
        <v>-0.60554071393887643</v>
      </c>
      <c r="H59" s="5">
        <v>0</v>
      </c>
      <c r="I59" s="5">
        <v>2</v>
      </c>
      <c r="J59" s="5">
        <v>0</v>
      </c>
      <c r="K59" s="5">
        <f t="shared" si="2"/>
        <v>0</v>
      </c>
    </row>
    <row r="60" spans="1:11">
      <c r="A60" s="5">
        <v>59</v>
      </c>
      <c r="B60" s="5">
        <v>1.7491605347401632E-2</v>
      </c>
      <c r="C60" s="5">
        <f t="shared" si="0"/>
        <v>1.2770533590207465</v>
      </c>
      <c r="D60" s="5">
        <v>2</v>
      </c>
      <c r="E60" s="5">
        <f t="shared" si="1"/>
        <v>122</v>
      </c>
      <c r="F60" s="5">
        <v>8.7458026737008154</v>
      </c>
      <c r="G60" s="5">
        <v>-0.8085317421815823</v>
      </c>
      <c r="H60" s="5">
        <v>0</v>
      </c>
      <c r="I60" s="5">
        <v>2</v>
      </c>
      <c r="J60" s="5">
        <v>0</v>
      </c>
      <c r="K60" s="5">
        <f t="shared" si="2"/>
        <v>0</v>
      </c>
    </row>
    <row r="61" spans="1:11">
      <c r="A61" s="5">
        <v>60</v>
      </c>
      <c r="B61" s="5">
        <v>1.4151569353515372E-2</v>
      </c>
      <c r="C61" s="5">
        <f t="shared" si="0"/>
        <v>1.2912049283742619</v>
      </c>
      <c r="D61" s="5">
        <v>2</v>
      </c>
      <c r="E61" s="5">
        <f t="shared" si="1"/>
        <v>124</v>
      </c>
      <c r="F61" s="5">
        <v>7.075784676757686</v>
      </c>
      <c r="G61" s="5">
        <v>-0.83500899847156473</v>
      </c>
      <c r="H61" s="5">
        <v>0</v>
      </c>
      <c r="I61" s="5">
        <v>2</v>
      </c>
      <c r="J61" s="5">
        <v>0</v>
      </c>
      <c r="K61" s="5">
        <f t="shared" si="2"/>
        <v>0</v>
      </c>
    </row>
    <row r="62" spans="1:11">
      <c r="A62" s="5">
        <v>61</v>
      </c>
      <c r="B62" s="5">
        <v>1.2519216635110197E-2</v>
      </c>
      <c r="C62" s="5">
        <f t="shared" si="0"/>
        <v>1.3037241450093722</v>
      </c>
      <c r="D62" s="5">
        <v>2</v>
      </c>
      <c r="E62" s="5">
        <f t="shared" si="1"/>
        <v>126</v>
      </c>
      <c r="F62" s="5">
        <v>6.2596083175550987</v>
      </c>
      <c r="G62" s="5">
        <v>-0.40808817960129362</v>
      </c>
      <c r="H62" s="5">
        <v>0</v>
      </c>
      <c r="I62" s="5">
        <v>2</v>
      </c>
      <c r="J62" s="5">
        <v>0</v>
      </c>
      <c r="K62" s="5">
        <f t="shared" si="2"/>
        <v>0</v>
      </c>
    </row>
    <row r="63" spans="1:11">
      <c r="A63" s="5">
        <v>62</v>
      </c>
      <c r="B63" s="5">
        <v>1.5254363400804011E-2</v>
      </c>
      <c r="C63" s="5">
        <f t="shared" si="0"/>
        <v>1.3189785084101762</v>
      </c>
      <c r="D63" s="5">
        <v>2</v>
      </c>
      <c r="E63" s="5">
        <f t="shared" si="1"/>
        <v>128</v>
      </c>
      <c r="F63" s="5">
        <v>7.6271817004020059</v>
      </c>
      <c r="G63" s="5">
        <v>0.68378669142345361</v>
      </c>
      <c r="H63" s="5">
        <v>2</v>
      </c>
      <c r="I63" s="5">
        <v>0</v>
      </c>
      <c r="J63" s="5">
        <v>0</v>
      </c>
      <c r="K63" s="5">
        <f t="shared" si="2"/>
        <v>0</v>
      </c>
    </row>
    <row r="64" spans="1:11">
      <c r="A64" s="5">
        <v>63</v>
      </c>
      <c r="B64" s="5">
        <v>1.5428597336697245E-2</v>
      </c>
      <c r="C64" s="5">
        <f t="shared" si="0"/>
        <v>1.3344071057468734</v>
      </c>
      <c r="D64" s="5">
        <v>2</v>
      </c>
      <c r="E64" s="5">
        <f t="shared" si="1"/>
        <v>130</v>
      </c>
      <c r="F64" s="5">
        <v>7.714298668348623</v>
      </c>
      <c r="G64" s="5">
        <v>4.3558483973308526E-2</v>
      </c>
      <c r="H64" s="5">
        <v>0</v>
      </c>
      <c r="I64" s="5">
        <v>0</v>
      </c>
      <c r="J64" s="5">
        <v>0</v>
      </c>
      <c r="K64" s="5">
        <f t="shared" si="2"/>
        <v>2</v>
      </c>
    </row>
    <row r="65" spans="1:11">
      <c r="A65" s="5">
        <v>64</v>
      </c>
      <c r="B65" s="5">
        <v>2.6254064471249169E-2</v>
      </c>
      <c r="C65" s="5">
        <f t="shared" si="0"/>
        <v>1.3606611702181226</v>
      </c>
      <c r="D65" s="5">
        <v>3</v>
      </c>
      <c r="E65" s="5">
        <f t="shared" si="1"/>
        <v>133</v>
      </c>
      <c r="F65" s="5">
        <v>8.7513548237497236</v>
      </c>
      <c r="G65" s="5">
        <v>0.34568538513370023</v>
      </c>
      <c r="H65" s="5">
        <v>3</v>
      </c>
      <c r="I65" s="5">
        <v>0</v>
      </c>
      <c r="J65" s="5">
        <v>0</v>
      </c>
      <c r="K65" s="5">
        <f t="shared" si="2"/>
        <v>0</v>
      </c>
    </row>
    <row r="66" spans="1:11">
      <c r="A66" s="5">
        <v>65</v>
      </c>
      <c r="B66" s="5">
        <v>1.6726779427041982E-2</v>
      </c>
      <c r="C66" s="5">
        <f t="shared" si="0"/>
        <v>1.3773879496451646</v>
      </c>
      <c r="D66" s="5">
        <v>2</v>
      </c>
      <c r="E66" s="5">
        <f t="shared" si="1"/>
        <v>135</v>
      </c>
      <c r="F66" s="5">
        <v>8.3633897135209914</v>
      </c>
      <c r="G66" s="5">
        <v>-0.19398255511436613</v>
      </c>
      <c r="H66" s="5">
        <v>0</v>
      </c>
      <c r="I66" s="5">
        <v>2</v>
      </c>
      <c r="J66" s="5">
        <v>0</v>
      </c>
      <c r="K66" s="5">
        <f t="shared" si="2"/>
        <v>0</v>
      </c>
    </row>
    <row r="67" spans="1:11">
      <c r="A67" s="5">
        <v>66</v>
      </c>
      <c r="B67" s="5">
        <v>2.1724187413081682E-2</v>
      </c>
      <c r="C67" s="5">
        <f t="shared" si="0"/>
        <v>1.3991121370582462</v>
      </c>
      <c r="D67" s="5">
        <v>3</v>
      </c>
      <c r="E67" s="5">
        <f t="shared" si="1"/>
        <v>138</v>
      </c>
      <c r="F67" s="5">
        <v>7.2413958043605611</v>
      </c>
      <c r="G67" s="5">
        <v>-0.37399796972014343</v>
      </c>
      <c r="H67" s="5">
        <v>0</v>
      </c>
      <c r="I67" s="5">
        <v>3</v>
      </c>
      <c r="J67" s="5">
        <v>0</v>
      </c>
      <c r="K67" s="5">
        <f t="shared" si="2"/>
        <v>0</v>
      </c>
    </row>
    <row r="68" spans="1:11">
      <c r="A68" s="5">
        <v>67</v>
      </c>
      <c r="B68" s="5">
        <v>1.1201834170931343E-2</v>
      </c>
      <c r="C68" s="5">
        <f t="shared" ref="C68:C131" si="3">B68+C67</f>
        <v>1.4103139712291775</v>
      </c>
      <c r="D68" s="5">
        <v>2</v>
      </c>
      <c r="E68" s="5">
        <f t="shared" ref="E68:E131" si="4">D68+E67</f>
        <v>140</v>
      </c>
      <c r="F68" s="5">
        <v>5.6009170854656718</v>
      </c>
      <c r="G68" s="5">
        <v>-0.82023935944744464</v>
      </c>
      <c r="H68" s="5">
        <v>0</v>
      </c>
      <c r="I68" s="5">
        <v>2</v>
      </c>
      <c r="J68" s="5">
        <v>0</v>
      </c>
      <c r="K68" s="5">
        <f t="shared" ref="K68:K131" si="5">D68-H68-I68-J68</f>
        <v>0</v>
      </c>
    </row>
    <row r="69" spans="1:11">
      <c r="A69" s="5">
        <v>68</v>
      </c>
      <c r="B69" s="5">
        <v>1.2719318428892751E-2</v>
      </c>
      <c r="C69" s="5">
        <f t="shared" si="3"/>
        <v>1.4230332896580702</v>
      </c>
      <c r="D69" s="5">
        <v>2</v>
      </c>
      <c r="E69" s="5">
        <f t="shared" si="4"/>
        <v>142</v>
      </c>
      <c r="F69" s="5">
        <v>6.3596592144463759</v>
      </c>
      <c r="G69" s="5">
        <v>0.37937106449035207</v>
      </c>
      <c r="H69" s="5">
        <v>2</v>
      </c>
      <c r="I69" s="5">
        <v>0</v>
      </c>
      <c r="J69" s="5">
        <v>0</v>
      </c>
      <c r="K69" s="5">
        <f t="shared" si="5"/>
        <v>0</v>
      </c>
    </row>
    <row r="70" spans="1:11">
      <c r="A70" s="5">
        <v>69</v>
      </c>
      <c r="B70" s="5">
        <v>9.5758670074905898E-3</v>
      </c>
      <c r="C70" s="5">
        <f t="shared" si="3"/>
        <v>1.4326091566655608</v>
      </c>
      <c r="D70" s="5">
        <v>2</v>
      </c>
      <c r="E70" s="5">
        <f t="shared" si="4"/>
        <v>144</v>
      </c>
      <c r="F70" s="5">
        <v>4.787933503745295</v>
      </c>
      <c r="G70" s="5">
        <v>-0.78586285535054046</v>
      </c>
      <c r="H70" s="5">
        <v>0</v>
      </c>
      <c r="I70" s="5">
        <v>2</v>
      </c>
      <c r="J70" s="5">
        <v>0</v>
      </c>
      <c r="K70" s="5">
        <f t="shared" si="5"/>
        <v>0</v>
      </c>
    </row>
    <row r="71" spans="1:11">
      <c r="A71" s="5">
        <v>70</v>
      </c>
      <c r="B71" s="5">
        <v>1.0780665273879197E-2</v>
      </c>
      <c r="C71" s="5">
        <f t="shared" si="3"/>
        <v>1.4433898219394399</v>
      </c>
      <c r="D71" s="5">
        <v>2</v>
      </c>
      <c r="E71" s="5">
        <f t="shared" si="4"/>
        <v>146</v>
      </c>
      <c r="F71" s="5">
        <v>5.3903326369395987</v>
      </c>
      <c r="G71" s="5">
        <v>0.30119956659715186</v>
      </c>
      <c r="H71" s="5">
        <v>2</v>
      </c>
      <c r="I71" s="5">
        <v>0</v>
      </c>
      <c r="J71" s="5">
        <v>0</v>
      </c>
      <c r="K71" s="5">
        <f t="shared" si="5"/>
        <v>0</v>
      </c>
    </row>
    <row r="72" spans="1:11">
      <c r="A72" s="5">
        <v>71</v>
      </c>
      <c r="B72" s="5">
        <v>2.6079184861503114E-2</v>
      </c>
      <c r="C72" s="5">
        <f t="shared" si="3"/>
        <v>1.4694690068009431</v>
      </c>
      <c r="D72" s="5">
        <v>6</v>
      </c>
      <c r="E72" s="5">
        <f t="shared" si="4"/>
        <v>152</v>
      </c>
      <c r="F72" s="5">
        <v>4.3465308102505187</v>
      </c>
      <c r="G72" s="5">
        <v>-0.17396697111484669</v>
      </c>
      <c r="H72" s="5">
        <v>0</v>
      </c>
      <c r="I72" s="5">
        <v>6</v>
      </c>
      <c r="J72" s="5">
        <v>0</v>
      </c>
      <c r="K72" s="5">
        <f t="shared" si="5"/>
        <v>0</v>
      </c>
    </row>
    <row r="73" spans="1:11">
      <c r="A73" s="5">
        <v>72</v>
      </c>
      <c r="B73" s="5">
        <v>1.1988424345013252E-2</v>
      </c>
      <c r="C73" s="5">
        <f t="shared" si="3"/>
        <v>1.4814574311459563</v>
      </c>
      <c r="D73" s="5">
        <v>2</v>
      </c>
      <c r="E73" s="5">
        <f t="shared" si="4"/>
        <v>154</v>
      </c>
      <c r="F73" s="5">
        <v>5.994212172506626</v>
      </c>
      <c r="G73" s="5">
        <v>0.82384068112805364</v>
      </c>
      <c r="H73" s="5">
        <v>2</v>
      </c>
      <c r="I73" s="5">
        <v>0</v>
      </c>
      <c r="J73" s="5">
        <v>0</v>
      </c>
      <c r="K73" s="5">
        <f t="shared" si="5"/>
        <v>0</v>
      </c>
    </row>
    <row r="74" spans="1:11">
      <c r="A74" s="5">
        <v>73</v>
      </c>
      <c r="B74" s="5">
        <v>1.7875695693087047E-2</v>
      </c>
      <c r="C74" s="5">
        <f t="shared" si="3"/>
        <v>1.4993331268390433</v>
      </c>
      <c r="D74" s="5">
        <v>2</v>
      </c>
      <c r="E74" s="5">
        <f t="shared" si="4"/>
        <v>156</v>
      </c>
      <c r="F74" s="5">
        <v>8.9378478465435229</v>
      </c>
      <c r="G74" s="5">
        <v>1.4718178370184485</v>
      </c>
      <c r="H74" s="5">
        <v>2</v>
      </c>
      <c r="I74" s="5">
        <v>0</v>
      </c>
      <c r="J74" s="5">
        <v>0</v>
      </c>
      <c r="K74" s="5">
        <f t="shared" si="5"/>
        <v>0</v>
      </c>
    </row>
    <row r="75" spans="1:11">
      <c r="A75" s="5">
        <v>74</v>
      </c>
      <c r="B75" s="5">
        <v>1.4879042042798444E-2</v>
      </c>
      <c r="C75" s="5">
        <f t="shared" si="3"/>
        <v>1.5142121688818417</v>
      </c>
      <c r="D75" s="5">
        <v>2</v>
      </c>
      <c r="E75" s="5">
        <f t="shared" si="4"/>
        <v>158</v>
      </c>
      <c r="F75" s="5">
        <v>7.439521021399222</v>
      </c>
      <c r="G75" s="5">
        <v>-0.74916341257215047</v>
      </c>
      <c r="H75" s="5">
        <v>0</v>
      </c>
      <c r="I75" s="5">
        <v>2</v>
      </c>
      <c r="J75" s="5">
        <v>0</v>
      </c>
      <c r="K75" s="5">
        <f t="shared" si="5"/>
        <v>0</v>
      </c>
    </row>
    <row r="76" spans="1:11">
      <c r="A76" s="5">
        <v>75</v>
      </c>
      <c r="B76" s="5">
        <v>1.7038555381869505E-2</v>
      </c>
      <c r="C76" s="5">
        <f t="shared" si="3"/>
        <v>1.5312507242637112</v>
      </c>
      <c r="D76" s="5">
        <v>2</v>
      </c>
      <c r="E76" s="5">
        <f t="shared" si="4"/>
        <v>160</v>
      </c>
      <c r="F76" s="5">
        <v>8.5192776909347518</v>
      </c>
      <c r="G76" s="5">
        <v>0.53987833476776492</v>
      </c>
      <c r="H76" s="5">
        <v>2</v>
      </c>
      <c r="I76" s="5">
        <v>0</v>
      </c>
      <c r="J76" s="5">
        <v>0</v>
      </c>
      <c r="K76" s="5">
        <f t="shared" si="5"/>
        <v>0</v>
      </c>
    </row>
    <row r="77" spans="1:11">
      <c r="A77" s="5">
        <v>76</v>
      </c>
      <c r="B77" s="5">
        <v>1.4781013105835796E-2</v>
      </c>
      <c r="C77" s="5">
        <f t="shared" si="3"/>
        <v>1.5460317373695471</v>
      </c>
      <c r="D77" s="5">
        <v>2</v>
      </c>
      <c r="E77" s="5">
        <f t="shared" si="4"/>
        <v>162</v>
      </c>
      <c r="F77" s="5">
        <v>7.3905065529178975</v>
      </c>
      <c r="G77" s="5">
        <v>-0.56438556900842718</v>
      </c>
      <c r="H77" s="5">
        <v>0</v>
      </c>
      <c r="I77" s="5">
        <v>2</v>
      </c>
      <c r="J77" s="5">
        <v>0</v>
      </c>
      <c r="K77" s="5">
        <f t="shared" si="5"/>
        <v>0</v>
      </c>
    </row>
    <row r="78" spans="1:11">
      <c r="A78" s="5">
        <v>77</v>
      </c>
      <c r="B78" s="5">
        <v>1.6007743637384286E-2</v>
      </c>
      <c r="C78" s="5">
        <f t="shared" si="3"/>
        <v>1.5620394810069314</v>
      </c>
      <c r="D78" s="5">
        <v>2</v>
      </c>
      <c r="E78" s="5">
        <f t="shared" si="4"/>
        <v>164</v>
      </c>
      <c r="F78" s="5">
        <v>8.0038718186921436</v>
      </c>
      <c r="G78" s="5">
        <v>0.30668263288712305</v>
      </c>
      <c r="H78" s="5">
        <v>2</v>
      </c>
      <c r="I78" s="5">
        <v>0</v>
      </c>
      <c r="J78" s="5">
        <v>0</v>
      </c>
      <c r="K78" s="5">
        <f t="shared" si="5"/>
        <v>0</v>
      </c>
    </row>
    <row r="79" spans="1:11">
      <c r="A79" s="5">
        <v>78</v>
      </c>
      <c r="B79" s="5">
        <v>2.1039213846128224E-2</v>
      </c>
      <c r="C79" s="5">
        <f t="shared" si="3"/>
        <v>1.5830786948530595</v>
      </c>
      <c r="D79" s="5">
        <v>3</v>
      </c>
      <c r="E79" s="5">
        <f t="shared" si="4"/>
        <v>167</v>
      </c>
      <c r="F79" s="5">
        <v>7.0130712820427412</v>
      </c>
      <c r="G79" s="5">
        <v>-0.33026684554980079</v>
      </c>
      <c r="H79" s="5">
        <v>0</v>
      </c>
      <c r="I79" s="5">
        <v>3</v>
      </c>
      <c r="J79" s="5">
        <v>0</v>
      </c>
      <c r="K79" s="5">
        <f t="shared" si="5"/>
        <v>0</v>
      </c>
    </row>
    <row r="80" spans="1:11">
      <c r="A80" s="5">
        <v>79</v>
      </c>
      <c r="B80" s="5">
        <v>2.2566481087524595E-2</v>
      </c>
      <c r="C80" s="5">
        <f t="shared" si="3"/>
        <v>1.6056451759405841</v>
      </c>
      <c r="D80" s="5">
        <v>3</v>
      </c>
      <c r="E80" s="5">
        <f t="shared" si="4"/>
        <v>170</v>
      </c>
      <c r="F80" s="5">
        <v>7.5221603625081981</v>
      </c>
      <c r="G80" s="5">
        <v>0.1696963601551523</v>
      </c>
      <c r="H80" s="5">
        <v>3</v>
      </c>
      <c r="I80" s="5">
        <v>0</v>
      </c>
      <c r="J80" s="5">
        <v>0</v>
      </c>
      <c r="K80" s="5">
        <f t="shared" si="5"/>
        <v>0</v>
      </c>
    </row>
    <row r="81" spans="1:11">
      <c r="A81" s="5">
        <v>80</v>
      </c>
      <c r="B81" s="5">
        <v>1.0462939033023687E-2</v>
      </c>
      <c r="C81" s="5">
        <f t="shared" si="3"/>
        <v>1.6161081149736078</v>
      </c>
      <c r="D81" s="5">
        <v>2</v>
      </c>
      <c r="E81" s="5">
        <f t="shared" si="4"/>
        <v>172</v>
      </c>
      <c r="F81" s="5">
        <v>5.2314695165118437</v>
      </c>
      <c r="G81" s="5">
        <v>-1.1453454229981772</v>
      </c>
      <c r="H81" s="5">
        <v>0</v>
      </c>
      <c r="I81" s="5">
        <v>2</v>
      </c>
      <c r="J81" s="5">
        <v>0</v>
      </c>
      <c r="K81" s="5">
        <f t="shared" si="5"/>
        <v>0</v>
      </c>
    </row>
    <row r="82" spans="1:11">
      <c r="A82" s="5">
        <v>81</v>
      </c>
      <c r="B82" s="5">
        <v>0</v>
      </c>
      <c r="C82" s="5">
        <f t="shared" si="3"/>
        <v>1.6161081149736078</v>
      </c>
      <c r="D82" s="5">
        <v>3.0772291034180439</v>
      </c>
      <c r="E82" s="5">
        <f t="shared" si="4"/>
        <v>175.07722910341803</v>
      </c>
      <c r="F82" s="5">
        <v>0</v>
      </c>
      <c r="G82" s="5">
        <v>-1.7000585074088144</v>
      </c>
      <c r="H82" s="5">
        <v>0</v>
      </c>
      <c r="I82" s="5">
        <v>0</v>
      </c>
      <c r="J82" s="5">
        <v>3.0772291034180439</v>
      </c>
      <c r="K82" s="5">
        <f t="shared" si="5"/>
        <v>0</v>
      </c>
    </row>
    <row r="83" spans="1:11">
      <c r="A83" s="5">
        <v>82</v>
      </c>
      <c r="B83" s="5">
        <v>7.5276334563072122E-3</v>
      </c>
      <c r="C83" s="5">
        <f t="shared" si="3"/>
        <v>1.6236357484299151</v>
      </c>
      <c r="D83" s="5">
        <v>0.9227708965819561</v>
      </c>
      <c r="E83" s="5">
        <f t="shared" si="4"/>
        <v>176</v>
      </c>
      <c r="F83" s="5">
        <v>8.1576407363847157</v>
      </c>
      <c r="G83" s="5">
        <v>8.8403749691299378</v>
      </c>
      <c r="H83" s="5">
        <v>0.9227708965819561</v>
      </c>
      <c r="I83" s="5">
        <v>0</v>
      </c>
      <c r="J83" s="5">
        <v>0</v>
      </c>
      <c r="K83" s="5">
        <f t="shared" si="5"/>
        <v>0</v>
      </c>
    </row>
    <row r="84" spans="1:11">
      <c r="A84" s="5">
        <v>83</v>
      </c>
      <c r="B84" s="5">
        <v>3.2835013916466226E-2</v>
      </c>
      <c r="C84" s="5">
        <f t="shared" si="3"/>
        <v>1.6564707623463812</v>
      </c>
      <c r="D84" s="5">
        <v>2</v>
      </c>
      <c r="E84" s="5">
        <f t="shared" si="4"/>
        <v>178</v>
      </c>
      <c r="F84" s="5">
        <v>16.417506958233112</v>
      </c>
      <c r="G84" s="5">
        <v>4.1299331109241981</v>
      </c>
      <c r="H84" s="5">
        <v>2</v>
      </c>
      <c r="I84" s="5">
        <v>0</v>
      </c>
      <c r="J84" s="5">
        <v>0</v>
      </c>
      <c r="K84" s="5">
        <f t="shared" si="5"/>
        <v>0</v>
      </c>
    </row>
    <row r="85" spans="1:11">
      <c r="A85" s="5">
        <v>84</v>
      </c>
      <c r="B85" s="5">
        <v>1.9837178847750297E-2</v>
      </c>
      <c r="C85" s="5">
        <f t="shared" si="3"/>
        <v>1.6763079411941315</v>
      </c>
      <c r="D85" s="5">
        <v>2</v>
      </c>
      <c r="E85" s="5">
        <f t="shared" si="4"/>
        <v>180</v>
      </c>
      <c r="F85" s="5">
        <v>9.9185894238751491</v>
      </c>
      <c r="G85" s="5">
        <v>-3.2494587671789814</v>
      </c>
      <c r="H85" s="5">
        <v>0</v>
      </c>
      <c r="I85" s="5">
        <v>2</v>
      </c>
      <c r="J85" s="5">
        <v>0</v>
      </c>
      <c r="K85" s="5">
        <f t="shared" si="5"/>
        <v>0</v>
      </c>
    </row>
    <row r="86" spans="1:11">
      <c r="A86" s="5">
        <v>85</v>
      </c>
      <c r="B86" s="5">
        <v>1.7220973060242277E-2</v>
      </c>
      <c r="C86" s="5">
        <f t="shared" si="3"/>
        <v>1.6935289142543737</v>
      </c>
      <c r="D86" s="5">
        <v>3</v>
      </c>
      <c r="E86" s="5">
        <f t="shared" si="4"/>
        <v>183</v>
      </c>
      <c r="F86" s="5">
        <v>5.740324353414092</v>
      </c>
      <c r="G86" s="5">
        <v>-1.392755023487019</v>
      </c>
      <c r="H86" s="5">
        <v>0</v>
      </c>
      <c r="I86" s="5">
        <v>3</v>
      </c>
      <c r="J86" s="5">
        <v>0</v>
      </c>
      <c r="K86" s="5">
        <f t="shared" si="5"/>
        <v>0</v>
      </c>
    </row>
    <row r="87" spans="1:11">
      <c r="A87" s="5">
        <v>86</v>
      </c>
      <c r="B87" s="5">
        <v>2.3086856424334019E-2</v>
      </c>
      <c r="C87" s="5">
        <f t="shared" si="3"/>
        <v>1.7166157706787077</v>
      </c>
      <c r="D87" s="5">
        <v>2</v>
      </c>
      <c r="E87" s="5">
        <f t="shared" si="4"/>
        <v>185</v>
      </c>
      <c r="F87" s="5">
        <v>11.54342821216701</v>
      </c>
      <c r="G87" s="5">
        <v>2.9015519293764589</v>
      </c>
      <c r="H87" s="5">
        <v>2</v>
      </c>
      <c r="I87" s="5">
        <v>0</v>
      </c>
      <c r="J87" s="5">
        <v>0</v>
      </c>
      <c r="K87" s="5">
        <f t="shared" si="5"/>
        <v>0</v>
      </c>
    </row>
    <row r="88" spans="1:11">
      <c r="A88" s="5">
        <v>87</v>
      </c>
      <c r="B88" s="5">
        <v>1.8142422511585689E-2</v>
      </c>
      <c r="C88" s="5">
        <f t="shared" si="3"/>
        <v>1.7347581931902933</v>
      </c>
      <c r="D88" s="5">
        <v>2</v>
      </c>
      <c r="E88" s="5">
        <f t="shared" si="4"/>
        <v>187</v>
      </c>
      <c r="F88" s="5">
        <v>9.0712112557928446</v>
      </c>
      <c r="G88" s="5">
        <v>-1.2361084781870826</v>
      </c>
      <c r="H88" s="5">
        <v>0</v>
      </c>
      <c r="I88" s="5">
        <v>2</v>
      </c>
      <c r="J88" s="5">
        <v>0</v>
      </c>
      <c r="K88" s="5">
        <f t="shared" si="5"/>
        <v>0</v>
      </c>
    </row>
    <row r="89" spans="1:11">
      <c r="A89" s="5">
        <v>88</v>
      </c>
      <c r="B89" s="5">
        <v>2.0506453030648259E-2</v>
      </c>
      <c r="C89" s="5">
        <f t="shared" si="3"/>
        <v>1.7552646462209416</v>
      </c>
      <c r="D89" s="5">
        <v>2</v>
      </c>
      <c r="E89" s="5">
        <f t="shared" si="4"/>
        <v>189</v>
      </c>
      <c r="F89" s="5">
        <v>10.25322651532413</v>
      </c>
      <c r="G89" s="5">
        <v>0.59100762976564258</v>
      </c>
      <c r="H89" s="5">
        <v>2</v>
      </c>
      <c r="I89" s="5">
        <v>0</v>
      </c>
      <c r="J89" s="5">
        <v>0</v>
      </c>
      <c r="K89" s="5">
        <f t="shared" si="5"/>
        <v>0</v>
      </c>
    </row>
    <row r="90" spans="1:11">
      <c r="A90" s="5">
        <v>89</v>
      </c>
      <c r="B90" s="5">
        <v>2.5624114498722813E-2</v>
      </c>
      <c r="C90" s="5">
        <f t="shared" si="3"/>
        <v>1.7808887607196644</v>
      </c>
      <c r="D90" s="5">
        <v>3</v>
      </c>
      <c r="E90" s="5">
        <f t="shared" si="4"/>
        <v>192</v>
      </c>
      <c r="F90" s="5">
        <v>8.5413714995742716</v>
      </c>
      <c r="G90" s="5">
        <v>-0.57061833858328603</v>
      </c>
      <c r="H90" s="5">
        <v>0</v>
      </c>
      <c r="I90" s="5">
        <v>3</v>
      </c>
      <c r="J90" s="5">
        <v>0</v>
      </c>
      <c r="K90" s="5">
        <f t="shared" si="5"/>
        <v>0</v>
      </c>
    </row>
    <row r="91" spans="1:11">
      <c r="A91" s="5">
        <v>90</v>
      </c>
      <c r="B91" s="5">
        <v>3.6645757609171742E-2</v>
      </c>
      <c r="C91" s="5">
        <f t="shared" si="3"/>
        <v>1.8175345183288361</v>
      </c>
      <c r="D91" s="5">
        <v>2</v>
      </c>
      <c r="E91" s="5">
        <f t="shared" si="4"/>
        <v>194</v>
      </c>
      <c r="F91" s="5">
        <v>18.322878804585869</v>
      </c>
      <c r="G91" s="5">
        <v>4.8907536525057989</v>
      </c>
      <c r="H91" s="5">
        <v>2</v>
      </c>
      <c r="I91" s="5">
        <v>0</v>
      </c>
      <c r="J91" s="5">
        <v>0</v>
      </c>
      <c r="K91" s="5">
        <f t="shared" si="5"/>
        <v>0</v>
      </c>
    </row>
    <row r="92" spans="1:11">
      <c r="A92" s="5">
        <v>91</v>
      </c>
      <c r="B92" s="5">
        <v>2.6306291785108109E-2</v>
      </c>
      <c r="C92" s="5">
        <f t="shared" si="3"/>
        <v>1.8438408101139441</v>
      </c>
      <c r="D92" s="5">
        <v>2</v>
      </c>
      <c r="E92" s="5">
        <f t="shared" si="4"/>
        <v>196</v>
      </c>
      <c r="F92" s="5">
        <v>13.153145892554054</v>
      </c>
      <c r="G92" s="5">
        <v>-2.5848664560159076</v>
      </c>
      <c r="H92" s="5">
        <v>0</v>
      </c>
      <c r="I92" s="5">
        <v>2</v>
      </c>
      <c r="J92" s="5">
        <v>0</v>
      </c>
      <c r="K92" s="5">
        <f t="shared" si="5"/>
        <v>0</v>
      </c>
    </row>
    <row r="93" spans="1:11">
      <c r="A93" s="5">
        <v>92</v>
      </c>
      <c r="B93" s="5">
        <v>2.7406632152001252E-2</v>
      </c>
      <c r="C93" s="5">
        <f t="shared" si="3"/>
        <v>1.8712474422659453</v>
      </c>
      <c r="D93" s="5">
        <v>2</v>
      </c>
      <c r="E93" s="5">
        <f t="shared" si="4"/>
        <v>198</v>
      </c>
      <c r="F93" s="5">
        <v>13.703316076000625</v>
      </c>
      <c r="G93" s="5">
        <v>0.27508509172328566</v>
      </c>
      <c r="H93" s="5">
        <v>2</v>
      </c>
      <c r="I93" s="5">
        <v>0</v>
      </c>
      <c r="J93" s="5">
        <v>0</v>
      </c>
      <c r="K93" s="5">
        <f t="shared" si="5"/>
        <v>0</v>
      </c>
    </row>
    <row r="94" spans="1:11">
      <c r="A94" s="5">
        <v>93</v>
      </c>
      <c r="B94" s="5">
        <v>2.8162980742698487E-2</v>
      </c>
      <c r="C94" s="5">
        <f t="shared" si="3"/>
        <v>1.8994104230086437</v>
      </c>
      <c r="D94" s="5">
        <v>3</v>
      </c>
      <c r="E94" s="5">
        <f t="shared" si="4"/>
        <v>201</v>
      </c>
      <c r="F94" s="5">
        <v>9.3876602475661617</v>
      </c>
      <c r="G94" s="5">
        <v>-1.4385519428114879</v>
      </c>
      <c r="H94" s="5">
        <v>0</v>
      </c>
      <c r="I94" s="5">
        <v>3</v>
      </c>
      <c r="J94" s="5">
        <v>0</v>
      </c>
      <c r="K94" s="5">
        <f t="shared" si="5"/>
        <v>0</v>
      </c>
    </row>
    <row r="95" spans="1:11">
      <c r="A95" s="5">
        <v>94</v>
      </c>
      <c r="B95" s="5">
        <v>2.8617766459524008E-2</v>
      </c>
      <c r="C95" s="5">
        <f t="shared" si="3"/>
        <v>1.9280281894681677</v>
      </c>
      <c r="D95" s="5">
        <v>2</v>
      </c>
      <c r="E95" s="5">
        <f t="shared" si="4"/>
        <v>203</v>
      </c>
      <c r="F95" s="5">
        <v>14.308883229762005</v>
      </c>
      <c r="G95" s="5">
        <v>2.4606114910979215</v>
      </c>
      <c r="H95" s="5">
        <v>2</v>
      </c>
      <c r="I95" s="5">
        <v>0</v>
      </c>
      <c r="J95" s="5">
        <v>0</v>
      </c>
      <c r="K95" s="5">
        <f t="shared" si="5"/>
        <v>0</v>
      </c>
    </row>
    <row r="96" spans="1:11">
      <c r="A96" s="5">
        <v>95</v>
      </c>
      <c r="B96" s="5">
        <v>3.4422667692826925E-2</v>
      </c>
      <c r="C96" s="5">
        <f t="shared" si="3"/>
        <v>1.9624508571609947</v>
      </c>
      <c r="D96" s="5">
        <v>2</v>
      </c>
      <c r="E96" s="5">
        <f t="shared" si="4"/>
        <v>205</v>
      </c>
      <c r="F96" s="5">
        <v>17.211333846413464</v>
      </c>
      <c r="G96" s="5">
        <v>1.4512253083257294</v>
      </c>
      <c r="H96" s="5">
        <v>2</v>
      </c>
      <c r="I96" s="5">
        <v>0</v>
      </c>
      <c r="J96" s="5">
        <v>0</v>
      </c>
      <c r="K96" s="5">
        <f t="shared" si="5"/>
        <v>0</v>
      </c>
    </row>
    <row r="97" spans="1:11">
      <c r="A97" s="5">
        <v>96</v>
      </c>
      <c r="B97" s="5">
        <v>2.675932739357792E-2</v>
      </c>
      <c r="C97" s="5">
        <f t="shared" si="3"/>
        <v>1.9892101845545727</v>
      </c>
      <c r="D97" s="5">
        <v>2</v>
      </c>
      <c r="E97" s="5">
        <f t="shared" si="4"/>
        <v>207</v>
      </c>
      <c r="F97" s="5">
        <v>13.37966369678896</v>
      </c>
      <c r="G97" s="5">
        <v>-1.9158350748122519</v>
      </c>
      <c r="H97" s="5">
        <v>0</v>
      </c>
      <c r="I97" s="5">
        <v>2</v>
      </c>
      <c r="J97" s="5">
        <v>0</v>
      </c>
      <c r="K97" s="5">
        <f t="shared" si="5"/>
        <v>0</v>
      </c>
    </row>
    <row r="98" spans="1:11">
      <c r="A98" s="5">
        <v>97</v>
      </c>
      <c r="B98" s="5">
        <v>2.9009525715223167E-2</v>
      </c>
      <c r="C98" s="5">
        <f t="shared" si="3"/>
        <v>2.0182197102697956</v>
      </c>
      <c r="D98" s="5">
        <v>2</v>
      </c>
      <c r="E98" s="5">
        <f t="shared" si="4"/>
        <v>209</v>
      </c>
      <c r="F98" s="5">
        <v>14.504762857611583</v>
      </c>
      <c r="G98" s="5">
        <v>0.56254958041131164</v>
      </c>
      <c r="H98" s="5">
        <v>2</v>
      </c>
      <c r="I98" s="5">
        <v>0</v>
      </c>
      <c r="J98" s="5">
        <v>0</v>
      </c>
      <c r="K98" s="5">
        <f t="shared" si="5"/>
        <v>0</v>
      </c>
    </row>
    <row r="99" spans="1:11">
      <c r="A99" s="5">
        <v>98</v>
      </c>
      <c r="B99" s="5">
        <v>3.0089546569683039E-2</v>
      </c>
      <c r="C99" s="5">
        <f t="shared" si="3"/>
        <v>2.0483092568394787</v>
      </c>
      <c r="D99" s="5">
        <v>2</v>
      </c>
      <c r="E99" s="5">
        <f t="shared" si="4"/>
        <v>211</v>
      </c>
      <c r="F99" s="5">
        <v>15.044773284841519</v>
      </c>
      <c r="G99" s="5">
        <v>0.27000521361496777</v>
      </c>
      <c r="H99" s="5">
        <v>2</v>
      </c>
      <c r="I99" s="5">
        <v>0</v>
      </c>
      <c r="J99" s="5">
        <v>0</v>
      </c>
      <c r="K99" s="5">
        <f t="shared" si="5"/>
        <v>0</v>
      </c>
    </row>
    <row r="100" spans="1:11">
      <c r="A100" s="5">
        <v>99</v>
      </c>
      <c r="B100" s="5">
        <v>3.040392407093969E-2</v>
      </c>
      <c r="C100" s="5">
        <f t="shared" si="3"/>
        <v>2.0787131809104182</v>
      </c>
      <c r="D100" s="5">
        <v>2</v>
      </c>
      <c r="E100" s="5">
        <f t="shared" si="4"/>
        <v>213</v>
      </c>
      <c r="F100" s="5">
        <v>15.201962035469846</v>
      </c>
      <c r="G100" s="5">
        <v>7.8594375314163578E-2</v>
      </c>
      <c r="H100" s="5">
        <v>0</v>
      </c>
      <c r="I100" s="5">
        <v>0</v>
      </c>
      <c r="J100" s="5">
        <v>0</v>
      </c>
      <c r="K100" s="5">
        <f t="shared" si="5"/>
        <v>2</v>
      </c>
    </row>
    <row r="101" spans="1:11">
      <c r="A101" s="5">
        <v>100</v>
      </c>
      <c r="B101" s="5">
        <v>3.012427163923323E-2</v>
      </c>
      <c r="C101" s="5">
        <f t="shared" si="3"/>
        <v>2.1088374525496514</v>
      </c>
      <c r="D101" s="5">
        <v>2</v>
      </c>
      <c r="E101" s="5">
        <f t="shared" si="4"/>
        <v>215</v>
      </c>
      <c r="F101" s="5">
        <v>15.062135819616614</v>
      </c>
      <c r="G101" s="5">
        <v>-6.9913107926615758E-2</v>
      </c>
      <c r="H101" s="5">
        <v>0</v>
      </c>
      <c r="I101" s="5">
        <v>0</v>
      </c>
      <c r="J101" s="5">
        <v>0</v>
      </c>
      <c r="K101" s="5">
        <f t="shared" si="5"/>
        <v>2</v>
      </c>
    </row>
    <row r="102" spans="1:11">
      <c r="A102" s="5">
        <v>101</v>
      </c>
      <c r="B102" s="5">
        <v>4.5383408516610643E-2</v>
      </c>
      <c r="C102" s="5">
        <f t="shared" si="3"/>
        <v>2.1542208610662619</v>
      </c>
      <c r="D102" s="5">
        <v>2</v>
      </c>
      <c r="E102" s="5">
        <f t="shared" si="4"/>
        <v>217</v>
      </c>
      <c r="F102" s="5">
        <v>22.691704258305322</v>
      </c>
      <c r="G102" s="5">
        <v>3.8147842193443537</v>
      </c>
      <c r="H102" s="5">
        <v>2</v>
      </c>
      <c r="I102" s="5">
        <v>0</v>
      </c>
      <c r="J102" s="5">
        <v>0</v>
      </c>
      <c r="K102" s="5">
        <f t="shared" si="5"/>
        <v>0</v>
      </c>
    </row>
    <row r="103" spans="1:11">
      <c r="A103" s="5">
        <v>102</v>
      </c>
      <c r="B103" s="5">
        <v>3.0992166010539834E-2</v>
      </c>
      <c r="C103" s="5">
        <f t="shared" si="3"/>
        <v>2.1852130270768018</v>
      </c>
      <c r="D103" s="5">
        <v>2</v>
      </c>
      <c r="E103" s="5">
        <f t="shared" si="4"/>
        <v>219</v>
      </c>
      <c r="F103" s="5">
        <v>15.496083005269917</v>
      </c>
      <c r="G103" s="5">
        <v>-3.5978106265177026</v>
      </c>
      <c r="H103" s="5">
        <v>0</v>
      </c>
      <c r="I103" s="5">
        <v>2</v>
      </c>
      <c r="J103" s="5">
        <v>0</v>
      </c>
      <c r="K103" s="5">
        <f t="shared" si="5"/>
        <v>0</v>
      </c>
    </row>
    <row r="104" spans="1:11">
      <c r="A104" s="5">
        <v>103</v>
      </c>
      <c r="B104" s="5">
        <v>3.3923541999396914E-2</v>
      </c>
      <c r="C104" s="5">
        <f t="shared" si="3"/>
        <v>2.2191365690761988</v>
      </c>
      <c r="D104" s="5">
        <v>3</v>
      </c>
      <c r="E104" s="5">
        <f t="shared" si="4"/>
        <v>222</v>
      </c>
      <c r="F104" s="5">
        <v>11.307847333132306</v>
      </c>
      <c r="G104" s="5">
        <v>-1.3960785573792034</v>
      </c>
      <c r="H104" s="5">
        <v>0</v>
      </c>
      <c r="I104" s="5">
        <v>3</v>
      </c>
      <c r="J104" s="5">
        <v>0</v>
      </c>
      <c r="K104" s="5">
        <f t="shared" si="5"/>
        <v>0</v>
      </c>
    </row>
    <row r="105" spans="1:11">
      <c r="A105" s="5">
        <v>104</v>
      </c>
      <c r="B105" s="5">
        <v>2.9102966646085686E-2</v>
      </c>
      <c r="C105" s="5">
        <f t="shared" si="3"/>
        <v>2.2482395357222846</v>
      </c>
      <c r="D105" s="5">
        <v>2</v>
      </c>
      <c r="E105" s="5">
        <f t="shared" si="4"/>
        <v>224</v>
      </c>
      <c r="F105" s="5">
        <v>14.551483323042843</v>
      </c>
      <c r="G105" s="5">
        <v>1.6218179949552685</v>
      </c>
      <c r="H105" s="5">
        <v>2</v>
      </c>
      <c r="I105" s="5">
        <v>0</v>
      </c>
      <c r="J105" s="5">
        <v>0</v>
      </c>
      <c r="K105" s="5">
        <f t="shared" si="5"/>
        <v>0</v>
      </c>
    </row>
    <row r="106" spans="1:11">
      <c r="A106" s="5">
        <v>105</v>
      </c>
      <c r="B106" s="5">
        <v>3.0797719854072335E-2</v>
      </c>
      <c r="C106" s="5">
        <f t="shared" si="3"/>
        <v>2.2790372555763572</v>
      </c>
      <c r="D106" s="5">
        <v>2</v>
      </c>
      <c r="E106" s="5">
        <f t="shared" si="4"/>
        <v>226</v>
      </c>
      <c r="F106" s="5">
        <v>15.398859927036167</v>
      </c>
      <c r="G106" s="5">
        <v>0.42368830199666174</v>
      </c>
      <c r="H106" s="5">
        <v>2</v>
      </c>
      <c r="I106" s="5">
        <v>0</v>
      </c>
      <c r="J106" s="5">
        <v>0</v>
      </c>
      <c r="K106" s="5">
        <f t="shared" si="5"/>
        <v>0</v>
      </c>
    </row>
    <row r="107" spans="1:11">
      <c r="A107" s="5">
        <v>106</v>
      </c>
      <c r="B107" s="5">
        <v>3.1667451404748692E-2</v>
      </c>
      <c r="C107" s="5">
        <f t="shared" si="3"/>
        <v>2.310704706981106</v>
      </c>
      <c r="D107" s="5">
        <v>2</v>
      </c>
      <c r="E107" s="5">
        <f t="shared" si="4"/>
        <v>228</v>
      </c>
      <c r="F107" s="5">
        <v>15.833725702374347</v>
      </c>
      <c r="G107" s="5">
        <v>0.21743288766908986</v>
      </c>
      <c r="H107" s="5">
        <v>2</v>
      </c>
      <c r="I107" s="5">
        <v>0</v>
      </c>
      <c r="J107" s="5">
        <v>0</v>
      </c>
      <c r="K107" s="5">
        <f t="shared" si="5"/>
        <v>0</v>
      </c>
    </row>
    <row r="108" spans="1:11">
      <c r="A108" s="5">
        <v>107</v>
      </c>
      <c r="B108" s="5">
        <v>3.2548469405999522E-2</v>
      </c>
      <c r="C108" s="5">
        <f t="shared" si="3"/>
        <v>2.3432531763871056</v>
      </c>
      <c r="D108" s="5">
        <v>2</v>
      </c>
      <c r="E108" s="5">
        <f t="shared" si="4"/>
        <v>230</v>
      </c>
      <c r="F108" s="5">
        <v>16.27423470299976</v>
      </c>
      <c r="G108" s="5">
        <v>0.22025450031270655</v>
      </c>
      <c r="H108" s="5">
        <v>2</v>
      </c>
      <c r="I108" s="5">
        <v>0</v>
      </c>
      <c r="J108" s="5">
        <v>0</v>
      </c>
      <c r="K108" s="5">
        <f t="shared" si="5"/>
        <v>0</v>
      </c>
    </row>
    <row r="109" spans="1:11">
      <c r="A109" s="5">
        <v>108</v>
      </c>
      <c r="B109" s="5">
        <v>3.2244544362789548E-2</v>
      </c>
      <c r="C109" s="5">
        <f t="shared" si="3"/>
        <v>2.3754977207498951</v>
      </c>
      <c r="D109" s="5">
        <v>2</v>
      </c>
      <c r="E109" s="5">
        <f t="shared" si="4"/>
        <v>232</v>
      </c>
      <c r="F109" s="5">
        <v>16.122272181394774</v>
      </c>
      <c r="G109" s="5">
        <v>-7.5981260802493011E-2</v>
      </c>
      <c r="H109" s="5">
        <v>0</v>
      </c>
      <c r="I109" s="5">
        <v>0</v>
      </c>
      <c r="J109" s="5">
        <v>0</v>
      </c>
      <c r="K109" s="5">
        <f t="shared" si="5"/>
        <v>2</v>
      </c>
    </row>
    <row r="110" spans="1:11">
      <c r="A110" s="5">
        <v>109</v>
      </c>
      <c r="B110" s="5">
        <v>3.2191182103350258E-2</v>
      </c>
      <c r="C110" s="5">
        <f t="shared" si="3"/>
        <v>2.4076889028532453</v>
      </c>
      <c r="D110" s="5">
        <v>2</v>
      </c>
      <c r="E110" s="5">
        <f t="shared" si="4"/>
        <v>234</v>
      </c>
      <c r="F110" s="5">
        <v>16.095591051675129</v>
      </c>
      <c r="G110" s="5">
        <v>-1.3340564859822379E-2</v>
      </c>
      <c r="H110" s="5">
        <v>0</v>
      </c>
      <c r="I110" s="5">
        <v>0</v>
      </c>
      <c r="J110" s="5">
        <v>0</v>
      </c>
      <c r="K110" s="5">
        <f t="shared" si="5"/>
        <v>2</v>
      </c>
    </row>
    <row r="111" spans="1:11">
      <c r="A111" s="5">
        <v>110</v>
      </c>
      <c r="B111" s="5">
        <v>3.5750803485343985E-2</v>
      </c>
      <c r="C111" s="5">
        <f t="shared" si="3"/>
        <v>2.4434397063385891</v>
      </c>
      <c r="D111" s="5">
        <v>2</v>
      </c>
      <c r="E111" s="5">
        <f t="shared" si="4"/>
        <v>236</v>
      </c>
      <c r="F111" s="5">
        <v>17.875401742671993</v>
      </c>
      <c r="G111" s="5">
        <v>0.88990534549843225</v>
      </c>
      <c r="H111" s="5">
        <v>2</v>
      </c>
      <c r="I111" s="5">
        <v>0</v>
      </c>
      <c r="J111" s="5">
        <v>0</v>
      </c>
      <c r="K111" s="5">
        <f t="shared" si="5"/>
        <v>0</v>
      </c>
    </row>
    <row r="112" spans="1:11">
      <c r="A112" s="5">
        <v>111</v>
      </c>
      <c r="B112" s="5">
        <v>3.0264466824226552E-2</v>
      </c>
      <c r="C112" s="5">
        <f t="shared" si="3"/>
        <v>2.4737041731628158</v>
      </c>
      <c r="D112" s="5">
        <v>2</v>
      </c>
      <c r="E112" s="5">
        <f t="shared" si="4"/>
        <v>238</v>
      </c>
      <c r="F112" s="5">
        <v>15.132233412113276</v>
      </c>
      <c r="G112" s="5">
        <v>-1.3715841652793586</v>
      </c>
      <c r="H112" s="5">
        <v>0</v>
      </c>
      <c r="I112" s="5">
        <v>2</v>
      </c>
      <c r="J112" s="5">
        <v>0</v>
      </c>
      <c r="K112" s="5">
        <f t="shared" si="5"/>
        <v>0</v>
      </c>
    </row>
    <row r="113" spans="1:11">
      <c r="A113" s="5">
        <v>112</v>
      </c>
      <c r="B113" s="5">
        <v>3.1678830081379408E-2</v>
      </c>
      <c r="C113" s="5">
        <f t="shared" si="3"/>
        <v>2.5053830032441953</v>
      </c>
      <c r="D113" s="5">
        <v>2</v>
      </c>
      <c r="E113" s="5">
        <f t="shared" si="4"/>
        <v>240</v>
      </c>
      <c r="F113" s="5">
        <v>15.839415040689705</v>
      </c>
      <c r="G113" s="5">
        <v>0.35359081428821426</v>
      </c>
      <c r="H113" s="5">
        <v>2</v>
      </c>
      <c r="I113" s="5">
        <v>0</v>
      </c>
      <c r="J113" s="5">
        <v>0</v>
      </c>
      <c r="K113" s="5">
        <f t="shared" si="5"/>
        <v>0</v>
      </c>
    </row>
    <row r="114" spans="1:11">
      <c r="A114" s="5">
        <v>113</v>
      </c>
      <c r="B114" s="5">
        <v>3.2477070191345291E-2</v>
      </c>
      <c r="C114" s="5">
        <f t="shared" si="3"/>
        <v>2.5378600734355405</v>
      </c>
      <c r="D114" s="5">
        <v>2</v>
      </c>
      <c r="E114" s="5">
        <f t="shared" si="4"/>
        <v>242</v>
      </c>
      <c r="F114" s="5">
        <v>16.238535095672646</v>
      </c>
      <c r="G114" s="5">
        <v>0.19956002749147039</v>
      </c>
      <c r="H114" s="5">
        <v>2</v>
      </c>
      <c r="I114" s="5">
        <v>0</v>
      </c>
      <c r="J114" s="5">
        <v>0</v>
      </c>
      <c r="K114" s="5">
        <f t="shared" si="5"/>
        <v>0</v>
      </c>
    </row>
    <row r="115" spans="1:11">
      <c r="A115" s="5">
        <v>114</v>
      </c>
      <c r="B115" s="5">
        <v>3.3331066415523872E-2</v>
      </c>
      <c r="C115" s="5">
        <f t="shared" si="3"/>
        <v>2.5711911398510643</v>
      </c>
      <c r="D115" s="5">
        <v>2</v>
      </c>
      <c r="E115" s="5">
        <f t="shared" si="4"/>
        <v>244</v>
      </c>
      <c r="F115" s="5">
        <v>16.665533207761936</v>
      </c>
      <c r="G115" s="5">
        <v>0.21349905604464503</v>
      </c>
      <c r="H115" s="5">
        <v>2</v>
      </c>
      <c r="I115" s="5">
        <v>0</v>
      </c>
      <c r="J115" s="5">
        <v>0</v>
      </c>
      <c r="K115" s="5">
        <f t="shared" si="5"/>
        <v>0</v>
      </c>
    </row>
    <row r="116" spans="1:11">
      <c r="A116" s="5">
        <v>115</v>
      </c>
      <c r="B116" s="5">
        <v>5.1199368471631805E-2</v>
      </c>
      <c r="C116" s="5">
        <f t="shared" si="3"/>
        <v>2.6223905083226962</v>
      </c>
      <c r="D116" s="5">
        <v>2</v>
      </c>
      <c r="E116" s="5">
        <f t="shared" si="4"/>
        <v>246</v>
      </c>
      <c r="F116" s="5">
        <v>25.599684235815904</v>
      </c>
      <c r="G116" s="5">
        <v>4.467075514026984</v>
      </c>
      <c r="H116" s="5">
        <v>2</v>
      </c>
      <c r="I116" s="5">
        <v>0</v>
      </c>
      <c r="J116" s="5">
        <v>0</v>
      </c>
      <c r="K116" s="5">
        <f t="shared" si="5"/>
        <v>0</v>
      </c>
    </row>
    <row r="117" spans="1:11">
      <c r="A117" s="5">
        <v>116</v>
      </c>
      <c r="B117" s="5">
        <v>3.3976086601621019E-2</v>
      </c>
      <c r="C117" s="5">
        <f t="shared" si="3"/>
        <v>2.6563665949243171</v>
      </c>
      <c r="D117" s="5">
        <v>2</v>
      </c>
      <c r="E117" s="5">
        <f t="shared" si="4"/>
        <v>248</v>
      </c>
      <c r="F117" s="5">
        <v>16.98804330081051</v>
      </c>
      <c r="G117" s="5">
        <v>-4.3058204675026968</v>
      </c>
      <c r="H117" s="5">
        <v>0</v>
      </c>
      <c r="I117" s="5">
        <v>2</v>
      </c>
      <c r="J117" s="5">
        <v>0</v>
      </c>
      <c r="K117" s="5">
        <f t="shared" si="5"/>
        <v>0</v>
      </c>
    </row>
    <row r="118" spans="1:11">
      <c r="A118" s="5">
        <v>117</v>
      </c>
      <c r="B118" s="5">
        <v>3.3751224030927077E-2</v>
      </c>
      <c r="C118" s="5">
        <f t="shared" si="3"/>
        <v>2.6901178189552444</v>
      </c>
      <c r="D118" s="5">
        <v>3</v>
      </c>
      <c r="E118" s="5">
        <f t="shared" si="4"/>
        <v>251</v>
      </c>
      <c r="F118" s="5">
        <v>11.250408010309025</v>
      </c>
      <c r="G118" s="5">
        <v>-1.9125450968338285</v>
      </c>
      <c r="H118" s="5">
        <v>0</v>
      </c>
      <c r="I118" s="5">
        <v>3</v>
      </c>
      <c r="J118" s="5">
        <v>0</v>
      </c>
      <c r="K118" s="5">
        <f t="shared" si="5"/>
        <v>0</v>
      </c>
    </row>
    <row r="119" spans="1:11">
      <c r="A119" s="5">
        <v>118</v>
      </c>
      <c r="B119" s="5">
        <v>3.7309253328410882E-2</v>
      </c>
      <c r="C119" s="5">
        <f t="shared" si="3"/>
        <v>2.7274270722836551</v>
      </c>
      <c r="D119" s="5">
        <v>2</v>
      </c>
      <c r="E119" s="5">
        <f t="shared" si="4"/>
        <v>253</v>
      </c>
      <c r="F119" s="5">
        <v>18.654626664205441</v>
      </c>
      <c r="G119" s="5">
        <v>3.7021093269482082</v>
      </c>
      <c r="H119" s="5">
        <v>2</v>
      </c>
      <c r="I119" s="5">
        <v>0</v>
      </c>
      <c r="J119" s="5">
        <v>0</v>
      </c>
      <c r="K119" s="5">
        <f t="shared" si="5"/>
        <v>0</v>
      </c>
    </row>
    <row r="120" spans="1:11">
      <c r="A120" s="5">
        <v>119</v>
      </c>
      <c r="B120" s="5">
        <v>3.1349427521172403E-2</v>
      </c>
      <c r="C120" s="5">
        <f t="shared" si="3"/>
        <v>2.7587764998048274</v>
      </c>
      <c r="D120" s="5">
        <v>2</v>
      </c>
      <c r="E120" s="5">
        <f t="shared" si="4"/>
        <v>255</v>
      </c>
      <c r="F120" s="5">
        <v>15.674713760586201</v>
      </c>
      <c r="G120" s="5">
        <v>-1.4899564518096202</v>
      </c>
      <c r="H120" s="5">
        <v>0</v>
      </c>
      <c r="I120" s="5">
        <v>2</v>
      </c>
      <c r="J120" s="5">
        <v>0</v>
      </c>
      <c r="K120" s="5">
        <f t="shared" si="5"/>
        <v>0</v>
      </c>
    </row>
    <row r="121" spans="1:11">
      <c r="A121" s="5">
        <v>120</v>
      </c>
      <c r="B121" s="5">
        <v>3.1545140864646201E-2</v>
      </c>
      <c r="C121" s="5">
        <f t="shared" si="3"/>
        <v>2.7903216406694735</v>
      </c>
      <c r="D121" s="5">
        <v>2</v>
      </c>
      <c r="E121" s="5">
        <f t="shared" si="4"/>
        <v>257</v>
      </c>
      <c r="F121" s="5">
        <v>15.7725704323231</v>
      </c>
      <c r="G121" s="5">
        <v>4.8928335868449579E-2</v>
      </c>
      <c r="H121" s="5">
        <v>0</v>
      </c>
      <c r="I121" s="5">
        <v>0</v>
      </c>
      <c r="J121" s="5">
        <v>0</v>
      </c>
      <c r="K121" s="5">
        <f t="shared" si="5"/>
        <v>2</v>
      </c>
    </row>
    <row r="122" spans="1:11">
      <c r="A122" s="5">
        <v>121</v>
      </c>
      <c r="B122" s="5">
        <v>3.237458566897055E-2</v>
      </c>
      <c r="C122" s="5">
        <f t="shared" si="3"/>
        <v>2.8226962263384441</v>
      </c>
      <c r="D122" s="5">
        <v>2</v>
      </c>
      <c r="E122" s="5">
        <f t="shared" si="4"/>
        <v>259</v>
      </c>
      <c r="F122" s="5">
        <v>16.187292834485277</v>
      </c>
      <c r="G122" s="5">
        <v>0.20736120108108835</v>
      </c>
      <c r="H122" s="5">
        <v>2</v>
      </c>
      <c r="I122" s="5">
        <v>0</v>
      </c>
      <c r="J122" s="5">
        <v>0</v>
      </c>
      <c r="K122" s="5">
        <f t="shared" si="5"/>
        <v>0</v>
      </c>
    </row>
    <row r="123" spans="1:11">
      <c r="A123" s="5">
        <v>122</v>
      </c>
      <c r="B123" s="5">
        <v>3.3216548228261297E-2</v>
      </c>
      <c r="C123" s="5">
        <f t="shared" si="3"/>
        <v>2.8559127745667054</v>
      </c>
      <c r="D123" s="5">
        <v>2</v>
      </c>
      <c r="E123" s="5">
        <f t="shared" si="4"/>
        <v>261</v>
      </c>
      <c r="F123" s="5">
        <v>16.608274114130648</v>
      </c>
      <c r="G123" s="5">
        <v>0.21049063982268557</v>
      </c>
      <c r="H123" s="5">
        <v>2</v>
      </c>
      <c r="I123" s="5">
        <v>0</v>
      </c>
      <c r="J123" s="5">
        <v>0</v>
      </c>
      <c r="K123" s="5">
        <f t="shared" si="5"/>
        <v>0</v>
      </c>
    </row>
    <row r="124" spans="1:11">
      <c r="A124" s="5">
        <v>123</v>
      </c>
      <c r="B124" s="5">
        <v>3.4034310172807988E-2</v>
      </c>
      <c r="C124" s="5">
        <f t="shared" si="3"/>
        <v>2.8899470847395134</v>
      </c>
      <c r="D124" s="5">
        <v>2</v>
      </c>
      <c r="E124" s="5">
        <f t="shared" si="4"/>
        <v>263</v>
      </c>
      <c r="F124" s="5">
        <v>17.017155086403996</v>
      </c>
      <c r="G124" s="5">
        <v>0.20444048613667398</v>
      </c>
      <c r="H124" s="5">
        <v>2</v>
      </c>
      <c r="I124" s="5">
        <v>0</v>
      </c>
      <c r="J124" s="5">
        <v>0</v>
      </c>
      <c r="K124" s="5">
        <f t="shared" si="5"/>
        <v>0</v>
      </c>
    </row>
    <row r="125" spans="1:11">
      <c r="A125" s="5">
        <v>124</v>
      </c>
      <c r="B125" s="5">
        <v>3.4696533509922078E-2</v>
      </c>
      <c r="C125" s="5">
        <f t="shared" si="3"/>
        <v>2.9246436182494353</v>
      </c>
      <c r="D125" s="5">
        <v>2</v>
      </c>
      <c r="E125" s="5">
        <f t="shared" si="4"/>
        <v>265</v>
      </c>
      <c r="F125" s="5">
        <v>17.348266754961038</v>
      </c>
      <c r="G125" s="5">
        <v>0.16555583427852127</v>
      </c>
      <c r="H125" s="5">
        <v>2</v>
      </c>
      <c r="I125" s="5">
        <v>0</v>
      </c>
      <c r="J125" s="5">
        <v>0</v>
      </c>
      <c r="K125" s="5">
        <f t="shared" si="5"/>
        <v>0</v>
      </c>
    </row>
    <row r="126" spans="1:11">
      <c r="A126" s="5">
        <v>125</v>
      </c>
      <c r="B126" s="5">
        <v>3.8363947933957761E-2</v>
      </c>
      <c r="C126" s="5">
        <f t="shared" si="3"/>
        <v>2.9630075661833932</v>
      </c>
      <c r="D126" s="5">
        <v>2</v>
      </c>
      <c r="E126" s="5">
        <f t="shared" si="4"/>
        <v>267</v>
      </c>
      <c r="F126" s="5">
        <v>19.18197396697888</v>
      </c>
      <c r="G126" s="5">
        <v>0.91685360600892096</v>
      </c>
      <c r="H126" s="5">
        <v>2</v>
      </c>
      <c r="I126" s="5">
        <v>0</v>
      </c>
      <c r="J126" s="5">
        <v>0</v>
      </c>
      <c r="K126" s="5">
        <f t="shared" si="5"/>
        <v>0</v>
      </c>
    </row>
    <row r="127" spans="1:11">
      <c r="A127" s="5">
        <v>126</v>
      </c>
      <c r="B127" s="5">
        <v>3.2902886020915421E-2</v>
      </c>
      <c r="C127" s="5">
        <f t="shared" si="3"/>
        <v>2.9959104522043085</v>
      </c>
      <c r="D127" s="5">
        <v>2</v>
      </c>
      <c r="E127" s="5">
        <f t="shared" si="4"/>
        <v>269</v>
      </c>
      <c r="F127" s="5">
        <v>16.451443010457712</v>
      </c>
      <c r="G127" s="5">
        <v>-1.365265478260584</v>
      </c>
      <c r="H127" s="5">
        <v>0</v>
      </c>
      <c r="I127" s="5">
        <v>2</v>
      </c>
      <c r="J127" s="5">
        <v>0</v>
      </c>
      <c r="K127" s="5">
        <f t="shared" si="5"/>
        <v>0</v>
      </c>
    </row>
    <row r="128" spans="1:11">
      <c r="A128" s="5">
        <v>127</v>
      </c>
      <c r="B128" s="5">
        <v>3.4463299937287167E-2</v>
      </c>
      <c r="C128" s="5">
        <f t="shared" si="3"/>
        <v>3.0303737521415957</v>
      </c>
      <c r="D128" s="5">
        <v>2</v>
      </c>
      <c r="E128" s="5">
        <f t="shared" si="4"/>
        <v>271</v>
      </c>
      <c r="F128" s="5">
        <v>17.231649968643584</v>
      </c>
      <c r="G128" s="5">
        <v>0.39010347909293586</v>
      </c>
      <c r="H128" s="5">
        <v>2</v>
      </c>
      <c r="I128" s="5">
        <v>0</v>
      </c>
      <c r="J128" s="5">
        <v>0</v>
      </c>
      <c r="K128" s="5">
        <f t="shared" si="5"/>
        <v>0</v>
      </c>
    </row>
    <row r="129" spans="1:11">
      <c r="A129" s="5">
        <v>128</v>
      </c>
      <c r="B129" s="5">
        <v>3.4662718676176721E-2</v>
      </c>
      <c r="C129" s="5">
        <f t="shared" si="3"/>
        <v>3.0650364708177724</v>
      </c>
      <c r="D129" s="5">
        <v>2</v>
      </c>
      <c r="E129" s="5">
        <f t="shared" si="4"/>
        <v>273</v>
      </c>
      <c r="F129" s="5">
        <v>17.331359338088362</v>
      </c>
      <c r="G129" s="5">
        <v>4.9854684722388853E-2</v>
      </c>
      <c r="H129" s="5">
        <v>0</v>
      </c>
      <c r="I129" s="5">
        <v>0</v>
      </c>
      <c r="J129" s="5">
        <v>0</v>
      </c>
      <c r="K129" s="5">
        <f t="shared" si="5"/>
        <v>2</v>
      </c>
    </row>
    <row r="130" spans="1:11">
      <c r="A130" s="5">
        <v>129</v>
      </c>
      <c r="B130" s="5">
        <v>3.5294136270871135E-2</v>
      </c>
      <c r="C130" s="5">
        <f t="shared" si="3"/>
        <v>3.1003306070886434</v>
      </c>
      <c r="D130" s="5">
        <v>2</v>
      </c>
      <c r="E130" s="5">
        <f t="shared" si="4"/>
        <v>275</v>
      </c>
      <c r="F130" s="5">
        <v>17.647068135435568</v>
      </c>
      <c r="G130" s="5">
        <v>0.15785439867360296</v>
      </c>
      <c r="H130" s="5">
        <v>2</v>
      </c>
      <c r="I130" s="5">
        <v>0</v>
      </c>
      <c r="J130" s="5">
        <v>0</v>
      </c>
      <c r="K130" s="5">
        <f t="shared" si="5"/>
        <v>0</v>
      </c>
    </row>
    <row r="131" spans="1:11">
      <c r="A131" s="5">
        <v>130</v>
      </c>
      <c r="B131" s="5">
        <v>3.6309836276779653E-2</v>
      </c>
      <c r="C131" s="5">
        <f t="shared" si="3"/>
        <v>3.1366404433654229</v>
      </c>
      <c r="D131" s="5">
        <v>2</v>
      </c>
      <c r="E131" s="5">
        <f t="shared" si="4"/>
        <v>277</v>
      </c>
      <c r="F131" s="5">
        <v>18.154918138389828</v>
      </c>
      <c r="G131" s="5">
        <v>0.25392500147713015</v>
      </c>
      <c r="H131" s="5">
        <v>2</v>
      </c>
      <c r="I131" s="5">
        <v>0</v>
      </c>
      <c r="J131" s="5">
        <v>0</v>
      </c>
      <c r="K131" s="5">
        <f t="shared" si="5"/>
        <v>0</v>
      </c>
    </row>
    <row r="132" spans="1:11">
      <c r="A132" s="5">
        <v>131</v>
      </c>
      <c r="B132" s="5">
        <v>3.604833374430845E-2</v>
      </c>
      <c r="C132" s="5">
        <f t="shared" ref="C132:C195" si="6">B132+C131</f>
        <v>3.1726887771097312</v>
      </c>
      <c r="D132" s="5">
        <v>2</v>
      </c>
      <c r="E132" s="5">
        <f t="shared" ref="E132:E195" si="7">D132+E131</f>
        <v>279</v>
      </c>
      <c r="F132" s="5">
        <v>18.024166872154225</v>
      </c>
      <c r="G132" s="5">
        <v>-6.5375633117801257E-2</v>
      </c>
      <c r="H132" s="5">
        <v>0</v>
      </c>
      <c r="I132" s="5">
        <v>0</v>
      </c>
      <c r="J132" s="5">
        <v>0</v>
      </c>
      <c r="K132" s="5">
        <f t="shared" ref="K132:K195" si="8">D132-H132-I132-J132</f>
        <v>2</v>
      </c>
    </row>
    <row r="133" spans="1:11">
      <c r="A133" s="5">
        <v>132</v>
      </c>
      <c r="B133" s="5">
        <v>3.5801508950569265E-2</v>
      </c>
      <c r="C133" s="5">
        <f t="shared" si="6"/>
        <v>3.2084902860603006</v>
      </c>
      <c r="D133" s="5">
        <v>2</v>
      </c>
      <c r="E133" s="5">
        <f t="shared" si="7"/>
        <v>281</v>
      </c>
      <c r="F133" s="5">
        <v>17.900754475284632</v>
      </c>
      <c r="G133" s="5">
        <v>-6.1706198434796633E-2</v>
      </c>
      <c r="H133" s="5">
        <v>0</v>
      </c>
      <c r="I133" s="5">
        <v>0</v>
      </c>
      <c r="J133" s="5">
        <v>0</v>
      </c>
      <c r="K133" s="5">
        <f t="shared" si="8"/>
        <v>2</v>
      </c>
    </row>
    <row r="134" spans="1:11">
      <c r="A134" s="5">
        <v>133</v>
      </c>
      <c r="B134" s="5">
        <v>3.8397182222446563E-2</v>
      </c>
      <c r="C134" s="5">
        <f t="shared" si="6"/>
        <v>3.2468874682827473</v>
      </c>
      <c r="D134" s="5">
        <v>2</v>
      </c>
      <c r="E134" s="5">
        <f t="shared" si="7"/>
        <v>283</v>
      </c>
      <c r="F134" s="5">
        <v>19.19859111122328</v>
      </c>
      <c r="G134" s="5">
        <v>0.64891831796932387</v>
      </c>
      <c r="H134" s="5">
        <v>2</v>
      </c>
      <c r="I134" s="5">
        <v>0</v>
      </c>
      <c r="J134" s="5">
        <v>0</v>
      </c>
      <c r="K134" s="5">
        <f t="shared" si="8"/>
        <v>0</v>
      </c>
    </row>
    <row r="135" spans="1:11">
      <c r="A135" s="5">
        <v>134</v>
      </c>
      <c r="B135" s="5">
        <v>3.1928760397516701E-2</v>
      </c>
      <c r="C135" s="5">
        <f t="shared" si="6"/>
        <v>3.278816228680264</v>
      </c>
      <c r="D135" s="5">
        <v>2</v>
      </c>
      <c r="E135" s="5">
        <f t="shared" si="7"/>
        <v>285</v>
      </c>
      <c r="F135" s="5">
        <v>15.96438019875835</v>
      </c>
      <c r="G135" s="5">
        <v>-1.6171054562324647</v>
      </c>
      <c r="H135" s="5">
        <v>0</v>
      </c>
      <c r="I135" s="5">
        <v>2</v>
      </c>
      <c r="J135" s="5">
        <v>0</v>
      </c>
      <c r="K135" s="5">
        <f t="shared" si="8"/>
        <v>0</v>
      </c>
    </row>
    <row r="136" spans="1:11">
      <c r="A136" s="5">
        <v>135</v>
      </c>
      <c r="B136" s="5">
        <v>3.3787411213974709E-2</v>
      </c>
      <c r="C136" s="5">
        <f t="shared" si="6"/>
        <v>3.3126036398942387</v>
      </c>
      <c r="D136" s="5">
        <v>2</v>
      </c>
      <c r="E136" s="5">
        <f t="shared" si="7"/>
        <v>287</v>
      </c>
      <c r="F136" s="5">
        <v>16.893705606987353</v>
      </c>
      <c r="G136" s="5">
        <v>0.4646627041145015</v>
      </c>
      <c r="H136" s="5">
        <v>2</v>
      </c>
      <c r="I136" s="5">
        <v>0</v>
      </c>
      <c r="J136" s="5">
        <v>0</v>
      </c>
      <c r="K136" s="5">
        <f t="shared" si="8"/>
        <v>0</v>
      </c>
    </row>
    <row r="137" spans="1:11">
      <c r="A137" s="5">
        <v>136</v>
      </c>
      <c r="B137" s="5">
        <v>5.1360091067880774E-2</v>
      </c>
      <c r="C137" s="5">
        <f t="shared" si="6"/>
        <v>3.3639637309621193</v>
      </c>
      <c r="D137" s="5">
        <v>3</v>
      </c>
      <c r="E137" s="5">
        <f t="shared" si="7"/>
        <v>290</v>
      </c>
      <c r="F137" s="5">
        <v>17.120030355960257</v>
      </c>
      <c r="G137" s="5">
        <v>7.5441582990967745E-2</v>
      </c>
      <c r="H137" s="5">
        <v>0</v>
      </c>
      <c r="I137" s="5">
        <v>0</v>
      </c>
      <c r="J137" s="5">
        <v>0</v>
      </c>
      <c r="K137" s="5">
        <f t="shared" si="8"/>
        <v>3</v>
      </c>
    </row>
    <row r="138" spans="1:11">
      <c r="A138" s="5">
        <v>137</v>
      </c>
      <c r="B138" s="5">
        <v>3.3402283597228251E-2</v>
      </c>
      <c r="C138" s="5">
        <f t="shared" si="6"/>
        <v>3.3973660145593474</v>
      </c>
      <c r="D138" s="5">
        <v>2</v>
      </c>
      <c r="E138" s="5">
        <f t="shared" si="7"/>
        <v>292</v>
      </c>
      <c r="F138" s="5">
        <v>16.701141798614124</v>
      </c>
      <c r="G138" s="5">
        <v>-0.20944427867306636</v>
      </c>
      <c r="H138" s="5">
        <v>0</v>
      </c>
      <c r="I138" s="5">
        <v>2</v>
      </c>
      <c r="J138" s="5">
        <v>0</v>
      </c>
      <c r="K138" s="5">
        <f t="shared" si="8"/>
        <v>0</v>
      </c>
    </row>
    <row r="139" spans="1:11">
      <c r="A139" s="5">
        <v>138</v>
      </c>
      <c r="B139" s="5">
        <v>3.2407230488317083E-2</v>
      </c>
      <c r="C139" s="5">
        <f t="shared" si="6"/>
        <v>3.4297732450476643</v>
      </c>
      <c r="D139" s="5">
        <v>2</v>
      </c>
      <c r="E139" s="5">
        <f t="shared" si="7"/>
        <v>294</v>
      </c>
      <c r="F139" s="5">
        <v>16.203615244158541</v>
      </c>
      <c r="G139" s="5">
        <v>-0.24876327722779124</v>
      </c>
      <c r="H139" s="5">
        <v>0</v>
      </c>
      <c r="I139" s="5">
        <v>2</v>
      </c>
      <c r="J139" s="5">
        <v>0</v>
      </c>
      <c r="K139" s="5">
        <f t="shared" si="8"/>
        <v>0</v>
      </c>
    </row>
    <row r="140" spans="1:11">
      <c r="A140" s="5">
        <v>139</v>
      </c>
      <c r="B140" s="5">
        <v>3.0938314072471176E-2</v>
      </c>
      <c r="C140" s="5">
        <f t="shared" si="6"/>
        <v>3.4607115591201354</v>
      </c>
      <c r="D140" s="5">
        <v>2</v>
      </c>
      <c r="E140" s="5">
        <f t="shared" si="7"/>
        <v>296</v>
      </c>
      <c r="F140" s="5">
        <v>15.469157036235588</v>
      </c>
      <c r="G140" s="5">
        <v>-0.36722910396147679</v>
      </c>
      <c r="H140" s="5">
        <v>0</v>
      </c>
      <c r="I140" s="5">
        <v>2</v>
      </c>
      <c r="J140" s="5">
        <v>0</v>
      </c>
      <c r="K140" s="5">
        <f t="shared" si="8"/>
        <v>0</v>
      </c>
    </row>
    <row r="141" spans="1:11">
      <c r="A141" s="5">
        <v>140</v>
      </c>
      <c r="B141" s="5">
        <v>3.3017715121841165E-2</v>
      </c>
      <c r="C141" s="5">
        <f t="shared" si="6"/>
        <v>3.4937292742419768</v>
      </c>
      <c r="D141" s="5">
        <v>2</v>
      </c>
      <c r="E141" s="5">
        <f t="shared" si="7"/>
        <v>298</v>
      </c>
      <c r="F141" s="5">
        <v>16.508857560920582</v>
      </c>
      <c r="G141" s="5">
        <v>0.51985026234249698</v>
      </c>
      <c r="H141" s="5">
        <v>2</v>
      </c>
      <c r="I141" s="5">
        <v>0</v>
      </c>
      <c r="J141" s="5">
        <v>0</v>
      </c>
      <c r="K141" s="5">
        <f t="shared" si="8"/>
        <v>0</v>
      </c>
    </row>
    <row r="142" spans="1:11">
      <c r="A142" s="5">
        <v>141</v>
      </c>
      <c r="B142" s="5">
        <v>2.714872891793282E-2</v>
      </c>
      <c r="C142" s="5">
        <f t="shared" si="6"/>
        <v>3.5208780031599094</v>
      </c>
      <c r="D142" s="5">
        <v>2</v>
      </c>
      <c r="E142" s="5">
        <f t="shared" si="7"/>
        <v>300</v>
      </c>
      <c r="F142" s="5">
        <v>13.574364458966411</v>
      </c>
      <c r="G142" s="5">
        <v>-1.4672465509770856</v>
      </c>
      <c r="H142" s="5">
        <v>0</v>
      </c>
      <c r="I142" s="5">
        <v>2</v>
      </c>
      <c r="J142" s="5">
        <v>0</v>
      </c>
      <c r="K142" s="5">
        <f t="shared" si="8"/>
        <v>0</v>
      </c>
    </row>
    <row r="143" spans="1:11">
      <c r="A143" s="5">
        <v>142</v>
      </c>
      <c r="B143" s="5">
        <v>2.8076188167294042E-2</v>
      </c>
      <c r="C143" s="5">
        <f t="shared" si="6"/>
        <v>3.5489541913272036</v>
      </c>
      <c r="D143" s="5">
        <v>2</v>
      </c>
      <c r="E143" s="5">
        <f t="shared" si="7"/>
        <v>302</v>
      </c>
      <c r="F143" s="5">
        <v>14.038094083647021</v>
      </c>
      <c r="G143" s="5">
        <v>0.23186481234030509</v>
      </c>
      <c r="H143" s="5">
        <v>2</v>
      </c>
      <c r="I143" s="5">
        <v>0</v>
      </c>
      <c r="J143" s="5">
        <v>0</v>
      </c>
      <c r="K143" s="5">
        <f t="shared" si="8"/>
        <v>0</v>
      </c>
    </row>
    <row r="144" spans="1:11">
      <c r="A144" s="5">
        <v>143</v>
      </c>
      <c r="B144" s="5">
        <v>2.8800888280243405E-2</v>
      </c>
      <c r="C144" s="5">
        <f t="shared" si="6"/>
        <v>3.5777550796074471</v>
      </c>
      <c r="D144" s="5">
        <v>2</v>
      </c>
      <c r="E144" s="5">
        <f t="shared" si="7"/>
        <v>304</v>
      </c>
      <c r="F144" s="5">
        <v>14.400444140121703</v>
      </c>
      <c r="G144" s="5">
        <v>0.181175028237341</v>
      </c>
      <c r="H144" s="5">
        <v>2</v>
      </c>
      <c r="I144" s="5">
        <v>0</v>
      </c>
      <c r="J144" s="5">
        <v>0</v>
      </c>
      <c r="K144" s="5">
        <f t="shared" si="8"/>
        <v>0</v>
      </c>
    </row>
    <row r="145" spans="1:11">
      <c r="A145" s="5">
        <v>144</v>
      </c>
      <c r="B145" s="5">
        <v>2.9866747064332563E-2</v>
      </c>
      <c r="C145" s="5">
        <f t="shared" si="6"/>
        <v>3.6076218266717794</v>
      </c>
      <c r="D145" s="5">
        <v>2</v>
      </c>
      <c r="E145" s="5">
        <f t="shared" si="7"/>
        <v>306</v>
      </c>
      <c r="F145" s="5">
        <v>14.933373532166282</v>
      </c>
      <c r="G145" s="5">
        <v>0.26646469602228962</v>
      </c>
      <c r="H145" s="5">
        <v>2</v>
      </c>
      <c r="I145" s="5">
        <v>0</v>
      </c>
      <c r="J145" s="5">
        <v>0</v>
      </c>
      <c r="K145" s="5">
        <f t="shared" si="8"/>
        <v>0</v>
      </c>
    </row>
    <row r="146" spans="1:11">
      <c r="A146" s="5">
        <v>145</v>
      </c>
      <c r="B146" s="5">
        <v>3.0831262367848021E-2</v>
      </c>
      <c r="C146" s="5">
        <f t="shared" si="6"/>
        <v>3.6384530890396274</v>
      </c>
      <c r="D146" s="5">
        <v>2</v>
      </c>
      <c r="E146" s="5">
        <f t="shared" si="7"/>
        <v>308</v>
      </c>
      <c r="F146" s="5">
        <v>15.41563118392401</v>
      </c>
      <c r="G146" s="5">
        <v>0.24112882587886375</v>
      </c>
      <c r="H146" s="5">
        <v>2</v>
      </c>
      <c r="I146" s="5">
        <v>0</v>
      </c>
      <c r="J146" s="5">
        <v>0</v>
      </c>
      <c r="K146" s="5">
        <f t="shared" si="8"/>
        <v>0</v>
      </c>
    </row>
    <row r="147" spans="1:11">
      <c r="A147" s="5">
        <v>146</v>
      </c>
      <c r="B147" s="5">
        <v>3.1379939645010763E-2</v>
      </c>
      <c r="C147" s="5">
        <f t="shared" si="6"/>
        <v>3.6698330286846383</v>
      </c>
      <c r="D147" s="5">
        <v>2</v>
      </c>
      <c r="E147" s="5">
        <f t="shared" si="7"/>
        <v>310</v>
      </c>
      <c r="F147" s="5">
        <v>15.689969822505381</v>
      </c>
      <c r="G147" s="5">
        <v>0.13716931929068554</v>
      </c>
      <c r="H147" s="5">
        <v>2</v>
      </c>
      <c r="I147" s="5">
        <v>0</v>
      </c>
      <c r="J147" s="5">
        <v>0</v>
      </c>
      <c r="K147" s="5">
        <f t="shared" si="8"/>
        <v>0</v>
      </c>
    </row>
    <row r="148" spans="1:11">
      <c r="A148" s="5">
        <v>147</v>
      </c>
      <c r="B148" s="5">
        <v>3.2600103438126055E-2</v>
      </c>
      <c r="C148" s="5">
        <f t="shared" si="6"/>
        <v>3.7024331321227644</v>
      </c>
      <c r="D148" s="5">
        <v>2</v>
      </c>
      <c r="E148" s="5">
        <f t="shared" si="7"/>
        <v>312</v>
      </c>
      <c r="F148" s="5">
        <v>16.300051719063028</v>
      </c>
      <c r="G148" s="5">
        <v>0.30504094827882344</v>
      </c>
      <c r="H148" s="5">
        <v>2</v>
      </c>
      <c r="I148" s="5">
        <v>0</v>
      </c>
      <c r="J148" s="5">
        <v>0</v>
      </c>
      <c r="K148" s="5">
        <f t="shared" si="8"/>
        <v>0</v>
      </c>
    </row>
    <row r="149" spans="1:11">
      <c r="A149" s="5">
        <v>148</v>
      </c>
      <c r="B149" s="5">
        <v>3.6845544782522277E-2</v>
      </c>
      <c r="C149" s="5">
        <f t="shared" si="6"/>
        <v>3.7392786769052866</v>
      </c>
      <c r="D149" s="5">
        <v>2</v>
      </c>
      <c r="E149" s="5">
        <f t="shared" si="7"/>
        <v>314</v>
      </c>
      <c r="F149" s="5">
        <v>18.422772391261137</v>
      </c>
      <c r="G149" s="5">
        <v>1.0613603360990549</v>
      </c>
      <c r="H149" s="5">
        <v>2</v>
      </c>
      <c r="I149" s="5">
        <v>0</v>
      </c>
      <c r="J149" s="5">
        <v>0</v>
      </c>
      <c r="K149" s="5">
        <f t="shared" si="8"/>
        <v>0</v>
      </c>
    </row>
    <row r="150" spans="1:11">
      <c r="A150" s="5">
        <v>149</v>
      </c>
      <c r="B150" s="5">
        <v>3.2132241015238629E-2</v>
      </c>
      <c r="C150" s="5">
        <f t="shared" si="6"/>
        <v>3.7714109179205253</v>
      </c>
      <c r="D150" s="5">
        <v>2</v>
      </c>
      <c r="E150" s="5">
        <f t="shared" si="7"/>
        <v>316</v>
      </c>
      <c r="F150" s="5">
        <v>16.066120507619313</v>
      </c>
      <c r="G150" s="5">
        <v>-1.178325941820912</v>
      </c>
      <c r="H150" s="5">
        <v>0</v>
      </c>
      <c r="I150" s="5">
        <v>2</v>
      </c>
      <c r="J150" s="5">
        <v>0</v>
      </c>
      <c r="K150" s="5">
        <f t="shared" si="8"/>
        <v>0</v>
      </c>
    </row>
    <row r="151" spans="1:11">
      <c r="A151" s="5">
        <v>150</v>
      </c>
      <c r="B151" s="5">
        <v>3.3661632663927098E-2</v>
      </c>
      <c r="C151" s="5">
        <f t="shared" si="6"/>
        <v>3.8050725505844523</v>
      </c>
      <c r="D151" s="5">
        <v>2</v>
      </c>
      <c r="E151" s="5">
        <f t="shared" si="7"/>
        <v>318</v>
      </c>
      <c r="F151" s="5">
        <v>16.83081633196355</v>
      </c>
      <c r="G151" s="5">
        <v>0.3823479121721185</v>
      </c>
      <c r="H151" s="5">
        <v>2</v>
      </c>
      <c r="I151" s="5">
        <v>0</v>
      </c>
      <c r="J151" s="5">
        <v>0</v>
      </c>
      <c r="K151" s="5">
        <f t="shared" si="8"/>
        <v>0</v>
      </c>
    </row>
    <row r="152" spans="1:11">
      <c r="A152" s="5">
        <v>151</v>
      </c>
      <c r="B152" s="5">
        <v>3.4332455331847797E-2</v>
      </c>
      <c r="C152" s="5">
        <f t="shared" si="6"/>
        <v>3.8394050059163001</v>
      </c>
      <c r="D152" s="5">
        <v>2</v>
      </c>
      <c r="E152" s="5">
        <f t="shared" si="7"/>
        <v>320</v>
      </c>
      <c r="F152" s="5">
        <v>17.166227665923898</v>
      </c>
      <c r="G152" s="5">
        <v>0.16770566698017397</v>
      </c>
      <c r="H152" s="5">
        <v>2</v>
      </c>
      <c r="I152" s="5">
        <v>0</v>
      </c>
      <c r="J152" s="5">
        <v>0</v>
      </c>
      <c r="K152" s="5">
        <f t="shared" si="8"/>
        <v>0</v>
      </c>
    </row>
    <row r="153" spans="1:11">
      <c r="A153" s="5">
        <v>152</v>
      </c>
      <c r="B153" s="5">
        <v>5.2274164062074926E-2</v>
      </c>
      <c r="C153" s="5">
        <f t="shared" si="6"/>
        <v>3.8916791699783748</v>
      </c>
      <c r="D153" s="5">
        <v>3</v>
      </c>
      <c r="E153" s="5">
        <f t="shared" si="7"/>
        <v>323</v>
      </c>
      <c r="F153" s="5">
        <v>17.424721354024975</v>
      </c>
      <c r="G153" s="5">
        <v>8.6164562700358729E-2</v>
      </c>
      <c r="H153" s="5">
        <v>0</v>
      </c>
      <c r="I153" s="5">
        <v>0</v>
      </c>
      <c r="J153" s="5">
        <v>0</v>
      </c>
      <c r="K153" s="5">
        <f t="shared" si="8"/>
        <v>3</v>
      </c>
    </row>
    <row r="154" spans="1:11">
      <c r="A154" s="5">
        <v>153</v>
      </c>
      <c r="B154" s="5">
        <v>3.5870673557403504E-2</v>
      </c>
      <c r="C154" s="5">
        <f t="shared" si="6"/>
        <v>3.9275498435357785</v>
      </c>
      <c r="D154" s="5">
        <v>2</v>
      </c>
      <c r="E154" s="5">
        <f t="shared" si="7"/>
        <v>325</v>
      </c>
      <c r="F154" s="5">
        <v>17.935336778701753</v>
      </c>
      <c r="G154" s="5">
        <v>0.25530771233838934</v>
      </c>
      <c r="H154" s="5">
        <v>2</v>
      </c>
      <c r="I154" s="5">
        <v>0</v>
      </c>
      <c r="J154" s="5">
        <v>0</v>
      </c>
      <c r="K154" s="5">
        <f t="shared" si="8"/>
        <v>0</v>
      </c>
    </row>
    <row r="155" spans="1:11">
      <c r="A155" s="5">
        <v>154</v>
      </c>
      <c r="B155" s="5">
        <v>3.5854844495041602E-2</v>
      </c>
      <c r="C155" s="5">
        <f t="shared" si="6"/>
        <v>3.96340468803082</v>
      </c>
      <c r="D155" s="5">
        <v>2</v>
      </c>
      <c r="E155" s="5">
        <f t="shared" si="7"/>
        <v>327</v>
      </c>
      <c r="F155" s="5">
        <v>17.927422247520802</v>
      </c>
      <c r="G155" s="5">
        <v>-3.9572655904756004E-3</v>
      </c>
      <c r="H155" s="5">
        <v>0</v>
      </c>
      <c r="I155" s="5">
        <v>0</v>
      </c>
      <c r="J155" s="5">
        <v>0</v>
      </c>
      <c r="K155" s="5">
        <f t="shared" si="8"/>
        <v>2</v>
      </c>
    </row>
    <row r="156" spans="1:11">
      <c r="A156" s="5">
        <v>155</v>
      </c>
      <c r="B156" s="5">
        <v>5.5721742320799184E-2</v>
      </c>
      <c r="C156" s="5">
        <f t="shared" si="6"/>
        <v>4.0191264303516192</v>
      </c>
      <c r="D156" s="5">
        <v>3</v>
      </c>
      <c r="E156" s="5">
        <f t="shared" si="7"/>
        <v>330</v>
      </c>
      <c r="F156" s="5">
        <v>18.57391410693306</v>
      </c>
      <c r="G156" s="5">
        <v>0.21549728647075264</v>
      </c>
      <c r="H156" s="5">
        <v>3</v>
      </c>
      <c r="I156" s="5">
        <v>0</v>
      </c>
      <c r="J156" s="5">
        <v>0</v>
      </c>
      <c r="K156" s="5">
        <f t="shared" si="8"/>
        <v>0</v>
      </c>
    </row>
    <row r="157" spans="1:11">
      <c r="A157" s="5">
        <v>156</v>
      </c>
      <c r="B157" s="5">
        <v>3.380798261759637E-2</v>
      </c>
      <c r="C157" s="5">
        <f t="shared" si="6"/>
        <v>4.0529344129692157</v>
      </c>
      <c r="D157" s="5">
        <v>2</v>
      </c>
      <c r="E157" s="5">
        <f t="shared" si="7"/>
        <v>332</v>
      </c>
      <c r="F157" s="5">
        <v>16.903991308798187</v>
      </c>
      <c r="G157" s="5">
        <v>-0.83496139906743672</v>
      </c>
      <c r="H157" s="5">
        <v>0</v>
      </c>
      <c r="I157" s="5">
        <v>2</v>
      </c>
      <c r="J157" s="5">
        <v>0</v>
      </c>
      <c r="K157" s="5">
        <f t="shared" si="8"/>
        <v>0</v>
      </c>
    </row>
    <row r="158" spans="1:11">
      <c r="A158" s="5">
        <v>157</v>
      </c>
      <c r="B158" s="5">
        <v>3.2775072951339509E-2</v>
      </c>
      <c r="C158" s="5">
        <f t="shared" si="6"/>
        <v>4.0857094859205549</v>
      </c>
      <c r="D158" s="5">
        <v>2</v>
      </c>
      <c r="E158" s="5">
        <f t="shared" si="7"/>
        <v>334</v>
      </c>
      <c r="F158" s="5">
        <v>16.387536475669755</v>
      </c>
      <c r="G158" s="5">
        <v>-0.25822741656421577</v>
      </c>
      <c r="H158" s="5">
        <v>0</v>
      </c>
      <c r="I158" s="5">
        <v>2</v>
      </c>
      <c r="J158" s="5">
        <v>0</v>
      </c>
      <c r="K158" s="5">
        <f t="shared" si="8"/>
        <v>0</v>
      </c>
    </row>
    <row r="159" spans="1:11">
      <c r="A159" s="5">
        <v>158</v>
      </c>
      <c r="B159" s="5">
        <v>3.2644028895852752E-2</v>
      </c>
      <c r="C159" s="5">
        <f t="shared" si="6"/>
        <v>4.1183535148164081</v>
      </c>
      <c r="D159" s="5">
        <v>2</v>
      </c>
      <c r="E159" s="5">
        <f t="shared" si="7"/>
        <v>336</v>
      </c>
      <c r="F159" s="5">
        <v>16.322014447926374</v>
      </c>
      <c r="G159" s="5">
        <v>-3.2761013871690281E-2</v>
      </c>
      <c r="H159" s="5">
        <v>0</v>
      </c>
      <c r="I159" s="5">
        <v>0</v>
      </c>
      <c r="J159" s="5">
        <v>0</v>
      </c>
      <c r="K159" s="5">
        <f t="shared" si="8"/>
        <v>2</v>
      </c>
    </row>
    <row r="160" spans="1:11">
      <c r="A160" s="5">
        <v>159</v>
      </c>
      <c r="B160" s="5">
        <v>4.9571706780354455E-2</v>
      </c>
      <c r="C160" s="5">
        <f t="shared" si="6"/>
        <v>4.1679252215967626</v>
      </c>
      <c r="D160" s="5">
        <v>2</v>
      </c>
      <c r="E160" s="5">
        <f t="shared" si="7"/>
        <v>338</v>
      </c>
      <c r="F160" s="5">
        <v>24.785853390177227</v>
      </c>
      <c r="G160" s="5">
        <v>4.2319194711254262</v>
      </c>
      <c r="H160" s="5">
        <v>2</v>
      </c>
      <c r="I160" s="5">
        <v>0</v>
      </c>
      <c r="J160" s="5">
        <v>0</v>
      </c>
      <c r="K160" s="5">
        <f t="shared" si="8"/>
        <v>0</v>
      </c>
    </row>
    <row r="161" spans="1:11">
      <c r="A161" s="5">
        <v>160</v>
      </c>
      <c r="B161" s="5">
        <v>3.2577378454547078E-2</v>
      </c>
      <c r="C161" s="5">
        <f t="shared" si="6"/>
        <v>4.2005026000513093</v>
      </c>
      <c r="D161" s="5">
        <v>2</v>
      </c>
      <c r="E161" s="5">
        <f t="shared" si="7"/>
        <v>340</v>
      </c>
      <c r="F161" s="5">
        <v>16.28868922727354</v>
      </c>
      <c r="G161" s="5">
        <v>-4.2485820814518434</v>
      </c>
      <c r="H161" s="5">
        <v>0</v>
      </c>
      <c r="I161" s="5">
        <v>2</v>
      </c>
      <c r="J161" s="5">
        <v>0</v>
      </c>
      <c r="K161" s="5">
        <f t="shared" si="8"/>
        <v>0</v>
      </c>
    </row>
    <row r="162" spans="1:11">
      <c r="A162" s="5">
        <v>161</v>
      </c>
      <c r="B162" s="5">
        <v>3.2725235680313006E-2</v>
      </c>
      <c r="C162" s="5">
        <f t="shared" si="6"/>
        <v>4.233227835731622</v>
      </c>
      <c r="D162" s="5">
        <v>3</v>
      </c>
      <c r="E162" s="5">
        <f t="shared" si="7"/>
        <v>343</v>
      </c>
      <c r="F162" s="5">
        <v>10.908411893437668</v>
      </c>
      <c r="G162" s="5">
        <v>-1.7934257779452907</v>
      </c>
      <c r="H162" s="5">
        <v>0</v>
      </c>
      <c r="I162" s="5">
        <v>3</v>
      </c>
      <c r="J162" s="5">
        <v>0</v>
      </c>
      <c r="K162" s="5">
        <f t="shared" si="8"/>
        <v>0</v>
      </c>
    </row>
    <row r="163" spans="1:11">
      <c r="A163" s="5">
        <v>162</v>
      </c>
      <c r="B163" s="5">
        <v>5.0657852822120431E-2</v>
      </c>
      <c r="C163" s="5">
        <f t="shared" si="6"/>
        <v>4.2838856885537426</v>
      </c>
      <c r="D163" s="5">
        <v>3</v>
      </c>
      <c r="E163" s="5">
        <f t="shared" si="7"/>
        <v>346</v>
      </c>
      <c r="F163" s="5">
        <v>16.88595094070681</v>
      </c>
      <c r="G163" s="5">
        <v>1.9925130157563806</v>
      </c>
      <c r="H163" s="5">
        <v>3</v>
      </c>
      <c r="I163" s="5">
        <v>0</v>
      </c>
      <c r="J163" s="5">
        <v>0</v>
      </c>
      <c r="K163" s="5">
        <f t="shared" si="8"/>
        <v>0</v>
      </c>
    </row>
    <row r="164" spans="1:11">
      <c r="A164" s="5">
        <v>163</v>
      </c>
      <c r="B164" s="5">
        <v>4.5860040207333669E-2</v>
      </c>
      <c r="C164" s="5">
        <f t="shared" si="6"/>
        <v>4.3297457287610763</v>
      </c>
      <c r="D164" s="5">
        <v>2</v>
      </c>
      <c r="E164" s="5">
        <f t="shared" si="7"/>
        <v>348</v>
      </c>
      <c r="F164" s="5">
        <v>22.930020103666834</v>
      </c>
      <c r="G164" s="5">
        <v>3.0220345814800122</v>
      </c>
      <c r="H164" s="5">
        <v>2</v>
      </c>
      <c r="I164" s="5">
        <v>0</v>
      </c>
      <c r="J164" s="5">
        <v>0</v>
      </c>
      <c r="K164" s="5">
        <f t="shared" si="8"/>
        <v>0</v>
      </c>
    </row>
    <row r="165" spans="1:11">
      <c r="A165" s="5">
        <v>164</v>
      </c>
      <c r="B165" s="5">
        <v>2.9564610730537913E-2</v>
      </c>
      <c r="C165" s="5">
        <f t="shared" si="6"/>
        <v>4.3593103394916142</v>
      </c>
      <c r="D165" s="5">
        <v>2</v>
      </c>
      <c r="E165" s="5">
        <f t="shared" si="7"/>
        <v>350</v>
      </c>
      <c r="F165" s="5">
        <v>14.782305365268957</v>
      </c>
      <c r="G165" s="5">
        <v>-4.0738573691989384</v>
      </c>
      <c r="H165" s="5">
        <v>0</v>
      </c>
      <c r="I165" s="5">
        <v>2</v>
      </c>
      <c r="J165" s="5">
        <v>0</v>
      </c>
      <c r="K165" s="5">
        <f t="shared" si="8"/>
        <v>0</v>
      </c>
    </row>
    <row r="166" spans="1:11">
      <c r="A166" s="5">
        <v>165</v>
      </c>
      <c r="B166" s="5">
        <v>1.391231027537139E-2</v>
      </c>
      <c r="C166" s="5">
        <f t="shared" si="6"/>
        <v>4.3732226497669853</v>
      </c>
      <c r="D166" s="5">
        <v>2</v>
      </c>
      <c r="E166" s="5">
        <f t="shared" si="7"/>
        <v>352</v>
      </c>
      <c r="F166" s="5">
        <v>6.9561551376856947</v>
      </c>
      <c r="G166" s="5">
        <v>-3.9130751137916313</v>
      </c>
      <c r="H166" s="5">
        <v>0</v>
      </c>
      <c r="I166" s="5">
        <v>2</v>
      </c>
      <c r="J166" s="5">
        <v>0</v>
      </c>
      <c r="K166" s="5">
        <f t="shared" si="8"/>
        <v>0</v>
      </c>
    </row>
    <row r="167" spans="1:11">
      <c r="A167" s="5">
        <v>166</v>
      </c>
      <c r="B167" s="5">
        <v>2.7393668510327675E-2</v>
      </c>
      <c r="C167" s="5">
        <f t="shared" si="6"/>
        <v>4.4006163182773133</v>
      </c>
      <c r="D167" s="5">
        <v>2</v>
      </c>
      <c r="E167" s="5">
        <f t="shared" si="7"/>
        <v>354</v>
      </c>
      <c r="F167" s="5">
        <v>13.696834255163838</v>
      </c>
      <c r="G167" s="5">
        <v>3.3703395587390714</v>
      </c>
      <c r="H167" s="5">
        <v>2</v>
      </c>
      <c r="I167" s="5">
        <v>0</v>
      </c>
      <c r="J167" s="5">
        <v>0</v>
      </c>
      <c r="K167" s="5">
        <f t="shared" si="8"/>
        <v>0</v>
      </c>
    </row>
    <row r="168" spans="1:11">
      <c r="A168" s="5">
        <v>167</v>
      </c>
      <c r="B168" s="5">
        <v>2.8170534940544775E-2</v>
      </c>
      <c r="C168" s="5">
        <f t="shared" si="6"/>
        <v>4.4287868532178578</v>
      </c>
      <c r="D168" s="5">
        <v>2</v>
      </c>
      <c r="E168" s="5">
        <f t="shared" si="7"/>
        <v>356</v>
      </c>
      <c r="F168" s="5">
        <v>14.085267470272388</v>
      </c>
      <c r="G168" s="5">
        <v>0.19421660755427528</v>
      </c>
      <c r="H168" s="5">
        <v>2</v>
      </c>
      <c r="I168" s="5">
        <v>0</v>
      </c>
      <c r="J168" s="5">
        <v>0</v>
      </c>
      <c r="K168" s="5">
        <f t="shared" si="8"/>
        <v>0</v>
      </c>
    </row>
    <row r="169" spans="1:11">
      <c r="A169" s="5">
        <v>168</v>
      </c>
      <c r="B169" s="5">
        <v>2.887259144622439E-2</v>
      </c>
      <c r="C169" s="5">
        <f t="shared" si="6"/>
        <v>4.457659444664082</v>
      </c>
      <c r="D169" s="5">
        <v>2</v>
      </c>
      <c r="E169" s="5">
        <f t="shared" si="7"/>
        <v>358</v>
      </c>
      <c r="F169" s="5">
        <v>14.436295723112195</v>
      </c>
      <c r="G169" s="5">
        <v>0.1755141264199036</v>
      </c>
      <c r="H169" s="5">
        <v>2</v>
      </c>
      <c r="I169" s="5">
        <v>0</v>
      </c>
      <c r="J169" s="5">
        <v>0</v>
      </c>
      <c r="K169" s="5">
        <f t="shared" si="8"/>
        <v>0</v>
      </c>
    </row>
    <row r="170" spans="1:11">
      <c r="A170" s="5">
        <v>169</v>
      </c>
      <c r="B170" s="5">
        <v>3.2661521972925274E-2</v>
      </c>
      <c r="C170" s="5">
        <f t="shared" si="6"/>
        <v>4.4903209666370074</v>
      </c>
      <c r="D170" s="5">
        <v>2</v>
      </c>
      <c r="E170" s="5">
        <f t="shared" si="7"/>
        <v>360</v>
      </c>
      <c r="F170" s="5">
        <v>16.330760986462636</v>
      </c>
      <c r="G170" s="5">
        <v>0.9472326316752202</v>
      </c>
      <c r="H170" s="5">
        <v>2</v>
      </c>
      <c r="I170" s="5">
        <v>0</v>
      </c>
      <c r="J170" s="5">
        <v>0</v>
      </c>
      <c r="K170" s="5">
        <f t="shared" si="8"/>
        <v>0</v>
      </c>
    </row>
    <row r="171" spans="1:11">
      <c r="A171" s="5">
        <v>170</v>
      </c>
      <c r="B171" s="5">
        <v>2.8891186974773619E-2</v>
      </c>
      <c r="C171" s="5">
        <f t="shared" si="6"/>
        <v>4.5192121536117806</v>
      </c>
      <c r="D171" s="5">
        <v>2</v>
      </c>
      <c r="E171" s="5">
        <f t="shared" si="7"/>
        <v>362</v>
      </c>
      <c r="F171" s="5">
        <v>14.445593487386809</v>
      </c>
      <c r="G171" s="5">
        <v>-0.94258374953791346</v>
      </c>
      <c r="H171" s="5">
        <v>0</v>
      </c>
      <c r="I171" s="5">
        <v>2</v>
      </c>
      <c r="J171" s="5">
        <v>0</v>
      </c>
      <c r="K171" s="5">
        <f t="shared" si="8"/>
        <v>0</v>
      </c>
    </row>
    <row r="172" spans="1:11">
      <c r="A172" s="5">
        <v>171</v>
      </c>
      <c r="B172" s="5">
        <v>2.9418092854370213E-2</v>
      </c>
      <c r="C172" s="5">
        <f t="shared" si="6"/>
        <v>4.5486302464661508</v>
      </c>
      <c r="D172" s="5">
        <v>2</v>
      </c>
      <c r="E172" s="5">
        <f t="shared" si="7"/>
        <v>364</v>
      </c>
      <c r="F172" s="5">
        <v>14.709046427185106</v>
      </c>
      <c r="G172" s="5">
        <v>0.13172646989914849</v>
      </c>
      <c r="H172" s="5">
        <v>2</v>
      </c>
      <c r="I172" s="5">
        <v>0</v>
      </c>
      <c r="J172" s="5">
        <v>0</v>
      </c>
      <c r="K172" s="5">
        <f t="shared" si="8"/>
        <v>0</v>
      </c>
    </row>
    <row r="173" spans="1:11">
      <c r="A173" s="5">
        <v>172</v>
      </c>
      <c r="B173" s="5">
        <v>2.9960850866456536E-2</v>
      </c>
      <c r="C173" s="5">
        <f t="shared" si="6"/>
        <v>4.5785910973326072</v>
      </c>
      <c r="D173" s="5">
        <v>2</v>
      </c>
      <c r="E173" s="5">
        <f t="shared" si="7"/>
        <v>366</v>
      </c>
      <c r="F173" s="5">
        <v>14.980425433228268</v>
      </c>
      <c r="G173" s="5">
        <v>0.135689503021581</v>
      </c>
      <c r="H173" s="5">
        <v>2</v>
      </c>
      <c r="I173" s="5">
        <v>0</v>
      </c>
      <c r="J173" s="5">
        <v>0</v>
      </c>
      <c r="K173" s="5">
        <f t="shared" si="8"/>
        <v>0</v>
      </c>
    </row>
    <row r="174" spans="1:11">
      <c r="A174" s="5">
        <v>173</v>
      </c>
      <c r="B174" s="5">
        <v>3.0055176289846247E-2</v>
      </c>
      <c r="C174" s="5">
        <f t="shared" si="6"/>
        <v>4.6086462736224538</v>
      </c>
      <c r="D174" s="5">
        <v>2</v>
      </c>
      <c r="E174" s="5">
        <f t="shared" si="7"/>
        <v>368</v>
      </c>
      <c r="F174" s="5">
        <v>15.027588144923124</v>
      </c>
      <c r="G174" s="5">
        <v>2.3581355847428043E-2</v>
      </c>
      <c r="H174" s="5">
        <v>0</v>
      </c>
      <c r="I174" s="5">
        <v>0</v>
      </c>
      <c r="J174" s="5">
        <v>0</v>
      </c>
      <c r="K174" s="5">
        <f t="shared" si="8"/>
        <v>2</v>
      </c>
    </row>
    <row r="175" spans="1:11">
      <c r="A175" s="5">
        <v>174</v>
      </c>
      <c r="B175" s="5">
        <v>2.9838340166678249E-2</v>
      </c>
      <c r="C175" s="5">
        <f t="shared" si="6"/>
        <v>4.6384846137891325</v>
      </c>
      <c r="D175" s="5">
        <v>2</v>
      </c>
      <c r="E175" s="5">
        <f t="shared" si="7"/>
        <v>370</v>
      </c>
      <c r="F175" s="5">
        <v>14.919170083339125</v>
      </c>
      <c r="G175" s="5">
        <v>-5.4209030791999346E-2</v>
      </c>
      <c r="H175" s="5">
        <v>0</v>
      </c>
      <c r="I175" s="5">
        <v>0</v>
      </c>
      <c r="J175" s="5">
        <v>0</v>
      </c>
      <c r="K175" s="5">
        <f t="shared" si="8"/>
        <v>2</v>
      </c>
    </row>
    <row r="176" spans="1:11">
      <c r="A176" s="5">
        <v>175</v>
      </c>
      <c r="B176" s="5">
        <v>2.9875091293532097E-2</v>
      </c>
      <c r="C176" s="5">
        <f t="shared" si="6"/>
        <v>4.6683597050826648</v>
      </c>
      <c r="D176" s="5">
        <v>2</v>
      </c>
      <c r="E176" s="5">
        <f t="shared" si="7"/>
        <v>372</v>
      </c>
      <c r="F176" s="5">
        <v>14.937545646766049</v>
      </c>
      <c r="G176" s="5">
        <v>9.1877817134617956E-3</v>
      </c>
      <c r="H176" s="5">
        <v>0</v>
      </c>
      <c r="I176" s="5">
        <v>0</v>
      </c>
      <c r="J176" s="5">
        <v>0</v>
      </c>
      <c r="K176" s="5">
        <f t="shared" si="8"/>
        <v>2</v>
      </c>
    </row>
    <row r="177" spans="1:11">
      <c r="A177" s="5">
        <v>176</v>
      </c>
      <c r="B177" s="5">
        <v>2.9166111667346131E-2</v>
      </c>
      <c r="C177" s="5">
        <f t="shared" si="6"/>
        <v>4.6975258167500114</v>
      </c>
      <c r="D177" s="5">
        <v>2</v>
      </c>
      <c r="E177" s="5">
        <f t="shared" si="7"/>
        <v>374</v>
      </c>
      <c r="F177" s="5">
        <v>14.583055833673066</v>
      </c>
      <c r="G177" s="5">
        <v>-0.17724490654649117</v>
      </c>
      <c r="H177" s="5">
        <v>0</v>
      </c>
      <c r="I177" s="5">
        <v>2</v>
      </c>
      <c r="J177" s="5">
        <v>0</v>
      </c>
      <c r="K177" s="5">
        <f t="shared" si="8"/>
        <v>0</v>
      </c>
    </row>
    <row r="178" spans="1:11">
      <c r="A178" s="5">
        <v>177</v>
      </c>
      <c r="B178" s="5">
        <v>2.6865579455556652E-2</v>
      </c>
      <c r="C178" s="5">
        <f t="shared" si="6"/>
        <v>4.7243913962055677</v>
      </c>
      <c r="D178" s="5">
        <v>2</v>
      </c>
      <c r="E178" s="5">
        <f t="shared" si="7"/>
        <v>376</v>
      </c>
      <c r="F178" s="5">
        <v>13.432789727778326</v>
      </c>
      <c r="G178" s="5">
        <v>-0.57513305294737016</v>
      </c>
      <c r="H178" s="5">
        <v>0</v>
      </c>
      <c r="I178" s="5">
        <v>2</v>
      </c>
      <c r="J178" s="5">
        <v>0</v>
      </c>
      <c r="K178" s="5">
        <f t="shared" si="8"/>
        <v>0</v>
      </c>
    </row>
    <row r="179" spans="1:11">
      <c r="A179" s="5">
        <v>178</v>
      </c>
      <c r="B179" s="5">
        <v>2.2158698745755389E-2</v>
      </c>
      <c r="C179" s="5">
        <f t="shared" si="6"/>
        <v>4.7465500949513233</v>
      </c>
      <c r="D179" s="5">
        <v>2</v>
      </c>
      <c r="E179" s="5">
        <f t="shared" si="7"/>
        <v>378</v>
      </c>
      <c r="F179" s="5">
        <v>11.079349372877694</v>
      </c>
      <c r="G179" s="5">
        <v>-1.1767201774503162</v>
      </c>
      <c r="H179" s="5">
        <v>0</v>
      </c>
      <c r="I179" s="5">
        <v>2</v>
      </c>
      <c r="J179" s="5">
        <v>0</v>
      </c>
      <c r="K179" s="5">
        <f t="shared" si="8"/>
        <v>0</v>
      </c>
    </row>
    <row r="180" spans="1:11">
      <c r="A180" s="5">
        <v>179</v>
      </c>
      <c r="B180" s="5">
        <v>1.7959382145609729E-2</v>
      </c>
      <c r="C180" s="5">
        <f t="shared" si="6"/>
        <v>4.764509477096933</v>
      </c>
      <c r="D180" s="5">
        <v>2</v>
      </c>
      <c r="E180" s="5">
        <f t="shared" si="7"/>
        <v>380</v>
      </c>
      <c r="F180" s="5">
        <v>8.9796910728048651</v>
      </c>
      <c r="G180" s="5">
        <v>-1.0498291500364143</v>
      </c>
      <c r="H180" s="5">
        <v>0</v>
      </c>
      <c r="I180" s="5">
        <v>2</v>
      </c>
      <c r="J180" s="5">
        <v>0</v>
      </c>
      <c r="K180" s="5">
        <f t="shared" si="8"/>
        <v>0</v>
      </c>
    </row>
    <row r="181" spans="1:11">
      <c r="A181" s="5">
        <v>180</v>
      </c>
      <c r="B181" s="5">
        <v>1.4129347978124665E-2</v>
      </c>
      <c r="C181" s="5">
        <f t="shared" si="6"/>
        <v>4.778638825075058</v>
      </c>
      <c r="D181" s="5">
        <v>2</v>
      </c>
      <c r="E181" s="5">
        <f t="shared" si="7"/>
        <v>382</v>
      </c>
      <c r="F181" s="5">
        <v>7.0646739890623325</v>
      </c>
      <c r="G181" s="5">
        <v>-0.95750854187126633</v>
      </c>
      <c r="H181" s="5">
        <v>0</v>
      </c>
      <c r="I181" s="5">
        <v>2</v>
      </c>
      <c r="J181" s="5">
        <v>0</v>
      </c>
      <c r="K181" s="5">
        <f t="shared" si="8"/>
        <v>0</v>
      </c>
    </row>
    <row r="182" spans="1:11">
      <c r="A182" s="5">
        <v>181</v>
      </c>
      <c r="B182" s="5">
        <v>1.4885933089436804E-2</v>
      </c>
      <c r="C182" s="5">
        <f t="shared" si="6"/>
        <v>4.7935247581644944</v>
      </c>
      <c r="D182" s="5">
        <v>2</v>
      </c>
      <c r="E182" s="5">
        <f t="shared" si="7"/>
        <v>384</v>
      </c>
      <c r="F182" s="5">
        <v>7.4429665447184021</v>
      </c>
      <c r="G182" s="5">
        <v>0.18914627782803484</v>
      </c>
      <c r="H182" s="5">
        <v>2</v>
      </c>
      <c r="I182" s="5">
        <v>0</v>
      </c>
      <c r="J182" s="5">
        <v>0</v>
      </c>
      <c r="K182" s="5">
        <f t="shared" si="8"/>
        <v>0</v>
      </c>
    </row>
    <row r="183" spans="1:11">
      <c r="A183" s="5">
        <v>182</v>
      </c>
      <c r="B183" s="5">
        <v>1.8322524550630249E-2</v>
      </c>
      <c r="C183" s="5">
        <f t="shared" si="6"/>
        <v>4.8118472827151244</v>
      </c>
      <c r="D183" s="5">
        <v>2</v>
      </c>
      <c r="E183" s="5">
        <f t="shared" si="7"/>
        <v>386</v>
      </c>
      <c r="F183" s="5">
        <v>9.1612622753151243</v>
      </c>
      <c r="G183" s="5">
        <v>0.85914786529836107</v>
      </c>
      <c r="H183" s="5">
        <v>2</v>
      </c>
      <c r="I183" s="5">
        <v>0</v>
      </c>
      <c r="J183" s="5">
        <v>0</v>
      </c>
      <c r="K183" s="5">
        <f t="shared" si="8"/>
        <v>0</v>
      </c>
    </row>
    <row r="184" spans="1:11">
      <c r="A184" s="5">
        <v>183</v>
      </c>
      <c r="B184" s="5">
        <v>2.140394154270385E-2</v>
      </c>
      <c r="C184" s="5">
        <f t="shared" si="6"/>
        <v>4.833251224257828</v>
      </c>
      <c r="D184" s="5">
        <v>2</v>
      </c>
      <c r="E184" s="5">
        <f t="shared" si="7"/>
        <v>388</v>
      </c>
      <c r="F184" s="5">
        <v>10.701970771351926</v>
      </c>
      <c r="G184" s="5">
        <v>0.77035424801840069</v>
      </c>
      <c r="H184" s="5">
        <v>2</v>
      </c>
      <c r="I184" s="5">
        <v>0</v>
      </c>
      <c r="J184" s="5">
        <v>0</v>
      </c>
      <c r="K184" s="5">
        <f t="shared" si="8"/>
        <v>0</v>
      </c>
    </row>
    <row r="185" spans="1:11">
      <c r="A185" s="5">
        <v>184</v>
      </c>
      <c r="B185" s="5">
        <v>2.7380831936636152E-2</v>
      </c>
      <c r="C185" s="5">
        <f t="shared" si="6"/>
        <v>4.860632056194464</v>
      </c>
      <c r="D185" s="5">
        <v>2</v>
      </c>
      <c r="E185" s="5">
        <f t="shared" si="7"/>
        <v>390</v>
      </c>
      <c r="F185" s="5">
        <v>13.690415968318076</v>
      </c>
      <c r="G185" s="5">
        <v>1.4942225984830753</v>
      </c>
      <c r="H185" s="5">
        <v>2</v>
      </c>
      <c r="I185" s="5">
        <v>0</v>
      </c>
      <c r="J185" s="5">
        <v>0</v>
      </c>
      <c r="K185" s="5">
        <f t="shared" si="8"/>
        <v>0</v>
      </c>
    </row>
    <row r="186" spans="1:11">
      <c r="A186" s="5">
        <v>185</v>
      </c>
      <c r="B186" s="5">
        <v>2.4297092348391631E-2</v>
      </c>
      <c r="C186" s="5">
        <f t="shared" si="6"/>
        <v>4.8849291485428559</v>
      </c>
      <c r="D186" s="5">
        <v>2</v>
      </c>
      <c r="E186" s="5">
        <f t="shared" si="7"/>
        <v>392</v>
      </c>
      <c r="F186" s="5">
        <v>12.148546174195815</v>
      </c>
      <c r="G186" s="5">
        <v>-0.77093489706113072</v>
      </c>
      <c r="H186" s="5">
        <v>0</v>
      </c>
      <c r="I186" s="5">
        <v>2</v>
      </c>
      <c r="J186" s="5">
        <v>0</v>
      </c>
      <c r="K186" s="5">
        <f t="shared" si="8"/>
        <v>0</v>
      </c>
    </row>
    <row r="187" spans="1:11">
      <c r="A187" s="5">
        <v>186</v>
      </c>
      <c r="B187" s="5">
        <v>2.6737487616512623E-2</v>
      </c>
      <c r="C187" s="5">
        <f t="shared" si="6"/>
        <v>4.9116666361593682</v>
      </c>
      <c r="D187" s="5">
        <v>2</v>
      </c>
      <c r="E187" s="5">
        <f t="shared" si="7"/>
        <v>394</v>
      </c>
      <c r="F187" s="5">
        <v>13.368743808256312</v>
      </c>
      <c r="G187" s="5">
        <v>0.6100988170302486</v>
      </c>
      <c r="H187" s="5">
        <v>2</v>
      </c>
      <c r="I187" s="5">
        <v>0</v>
      </c>
      <c r="J187" s="5">
        <v>0</v>
      </c>
      <c r="K187" s="5">
        <f t="shared" si="8"/>
        <v>0</v>
      </c>
    </row>
    <row r="188" spans="1:11">
      <c r="A188" s="5">
        <v>187</v>
      </c>
      <c r="B188" s="5">
        <v>2.7531619929426775E-2</v>
      </c>
      <c r="C188" s="5">
        <f t="shared" si="6"/>
        <v>4.9391982560887948</v>
      </c>
      <c r="D188" s="5">
        <v>2</v>
      </c>
      <c r="E188" s="5">
        <f t="shared" si="7"/>
        <v>396</v>
      </c>
      <c r="F188" s="5">
        <v>13.765809964713387</v>
      </c>
      <c r="G188" s="5">
        <v>0.19853307822853772</v>
      </c>
      <c r="H188" s="5">
        <v>2</v>
      </c>
      <c r="I188" s="5">
        <v>0</v>
      </c>
      <c r="J188" s="5">
        <v>0</v>
      </c>
      <c r="K188" s="5">
        <f t="shared" si="8"/>
        <v>0</v>
      </c>
    </row>
    <row r="189" spans="1:11">
      <c r="A189" s="5">
        <v>188</v>
      </c>
      <c r="B189" s="5">
        <v>2.9887276469982405E-2</v>
      </c>
      <c r="C189" s="5">
        <f t="shared" si="6"/>
        <v>4.9690855325587773</v>
      </c>
      <c r="D189" s="5">
        <v>2</v>
      </c>
      <c r="E189" s="5">
        <f t="shared" si="7"/>
        <v>398</v>
      </c>
      <c r="F189" s="5">
        <v>14.943638234991202</v>
      </c>
      <c r="G189" s="5">
        <v>0.58891413513890711</v>
      </c>
      <c r="H189" s="5">
        <v>2</v>
      </c>
      <c r="I189" s="5">
        <v>0</v>
      </c>
      <c r="J189" s="5">
        <v>0</v>
      </c>
      <c r="K189" s="5">
        <f t="shared" si="8"/>
        <v>0</v>
      </c>
    </row>
    <row r="190" spans="1:11">
      <c r="A190" s="5">
        <v>189</v>
      </c>
      <c r="B190" s="5">
        <v>3.0554527929642295E-2</v>
      </c>
      <c r="C190" s="5">
        <f t="shared" si="6"/>
        <v>4.9996400604884199</v>
      </c>
      <c r="D190" s="5">
        <v>2</v>
      </c>
      <c r="E190" s="5">
        <f t="shared" si="7"/>
        <v>400</v>
      </c>
      <c r="F190" s="5">
        <v>15.277263964821147</v>
      </c>
      <c r="G190" s="5">
        <v>0.16681286491497271</v>
      </c>
      <c r="H190" s="5">
        <v>2</v>
      </c>
      <c r="I190" s="5">
        <v>0</v>
      </c>
      <c r="J190" s="5">
        <v>0</v>
      </c>
      <c r="K190" s="5">
        <f t="shared" si="8"/>
        <v>0</v>
      </c>
    </row>
    <row r="191" spans="1:11">
      <c r="A191" s="5">
        <v>190</v>
      </c>
      <c r="B191" s="5">
        <v>2.9915572840114112E-2</v>
      </c>
      <c r="C191" s="5">
        <f t="shared" si="6"/>
        <v>5.0295556333285338</v>
      </c>
      <c r="D191" s="5">
        <v>2</v>
      </c>
      <c r="E191" s="5">
        <f t="shared" si="7"/>
        <v>402</v>
      </c>
      <c r="F191" s="5">
        <v>14.957786420057056</v>
      </c>
      <c r="G191" s="5">
        <v>-0.15973877238204537</v>
      </c>
      <c r="H191" s="5">
        <v>0</v>
      </c>
      <c r="I191" s="5">
        <v>2</v>
      </c>
      <c r="J191" s="5">
        <v>0</v>
      </c>
      <c r="K191" s="5">
        <f t="shared" si="8"/>
        <v>0</v>
      </c>
    </row>
    <row r="192" spans="1:11">
      <c r="A192" s="5">
        <v>191</v>
      </c>
      <c r="B192" s="5">
        <v>2.8872411596169701E-2</v>
      </c>
      <c r="C192" s="5">
        <f t="shared" si="6"/>
        <v>5.0584280449247032</v>
      </c>
      <c r="D192" s="5">
        <v>2</v>
      </c>
      <c r="E192" s="5">
        <f t="shared" si="7"/>
        <v>404</v>
      </c>
      <c r="F192" s="5">
        <v>14.436205798084851</v>
      </c>
      <c r="G192" s="5">
        <v>-0.26079031098610272</v>
      </c>
      <c r="H192" s="5">
        <v>0</v>
      </c>
      <c r="I192" s="5">
        <v>2</v>
      </c>
      <c r="J192" s="5">
        <v>0</v>
      </c>
      <c r="K192" s="5">
        <f t="shared" si="8"/>
        <v>0</v>
      </c>
    </row>
    <row r="193" spans="1:11">
      <c r="A193" s="5">
        <v>192</v>
      </c>
      <c r="B193" s="5">
        <v>2.9975612130819257E-2</v>
      </c>
      <c r="C193" s="5">
        <f t="shared" si="6"/>
        <v>5.0884036570555224</v>
      </c>
      <c r="D193" s="5">
        <v>2</v>
      </c>
      <c r="E193" s="5">
        <f t="shared" si="7"/>
        <v>406</v>
      </c>
      <c r="F193" s="5">
        <v>14.987806065409629</v>
      </c>
      <c r="G193" s="5">
        <v>0.27580013366238898</v>
      </c>
      <c r="H193" s="5">
        <v>2</v>
      </c>
      <c r="I193" s="5">
        <v>0</v>
      </c>
      <c r="J193" s="5">
        <v>0</v>
      </c>
      <c r="K193" s="5">
        <f t="shared" si="8"/>
        <v>0</v>
      </c>
    </row>
    <row r="194" spans="1:11">
      <c r="A194" s="5">
        <v>193</v>
      </c>
      <c r="B194" s="5">
        <v>2.5054675971153916E-2</v>
      </c>
      <c r="C194" s="5">
        <f t="shared" si="6"/>
        <v>5.1134583330266761</v>
      </c>
      <c r="D194" s="5">
        <v>2</v>
      </c>
      <c r="E194" s="5">
        <f t="shared" si="7"/>
        <v>408</v>
      </c>
      <c r="F194" s="5">
        <v>12.527337985576958</v>
      </c>
      <c r="G194" s="5">
        <v>-1.2302340399163354</v>
      </c>
      <c r="H194" s="5">
        <v>0</v>
      </c>
      <c r="I194" s="5">
        <v>2</v>
      </c>
      <c r="J194" s="5">
        <v>0</v>
      </c>
      <c r="K194" s="5">
        <f t="shared" si="8"/>
        <v>0</v>
      </c>
    </row>
    <row r="195" spans="1:11">
      <c r="A195" s="5">
        <v>194</v>
      </c>
      <c r="B195" s="5">
        <v>2.6775655132956894E-2</v>
      </c>
      <c r="C195" s="5">
        <f t="shared" si="6"/>
        <v>5.1402339881596326</v>
      </c>
      <c r="D195" s="5">
        <v>2</v>
      </c>
      <c r="E195" s="5">
        <f t="shared" si="7"/>
        <v>410</v>
      </c>
      <c r="F195" s="5">
        <v>13.387827566478448</v>
      </c>
      <c r="G195" s="5">
        <v>0.43024479045074493</v>
      </c>
      <c r="H195" s="5">
        <v>2</v>
      </c>
      <c r="I195" s="5">
        <v>0</v>
      </c>
      <c r="J195" s="5">
        <v>0</v>
      </c>
      <c r="K195" s="5">
        <f t="shared" si="8"/>
        <v>0</v>
      </c>
    </row>
    <row r="196" spans="1:11">
      <c r="A196" s="5">
        <v>195</v>
      </c>
      <c r="B196" s="5">
        <v>2.7465770614231933E-2</v>
      </c>
      <c r="C196" s="5">
        <f t="shared" ref="C196:C259" si="9">B196+C195</f>
        <v>5.1676997587738649</v>
      </c>
      <c r="D196" s="5">
        <v>2</v>
      </c>
      <c r="E196" s="5">
        <f t="shared" ref="E196:E259" si="10">D196+E195</f>
        <v>412</v>
      </c>
      <c r="F196" s="5">
        <v>13.732885307115966</v>
      </c>
      <c r="G196" s="5">
        <v>0.17252887031875908</v>
      </c>
      <c r="H196" s="5">
        <v>2</v>
      </c>
      <c r="I196" s="5">
        <v>0</v>
      </c>
      <c r="J196" s="5">
        <v>0</v>
      </c>
      <c r="K196" s="5">
        <f t="shared" ref="K196:K259" si="11">D196-H196-I196-J196</f>
        <v>0</v>
      </c>
    </row>
    <row r="197" spans="1:11">
      <c r="A197" s="5">
        <v>196</v>
      </c>
      <c r="B197" s="5">
        <v>2.7742137717423971E-2</v>
      </c>
      <c r="C197" s="5">
        <f t="shared" si="9"/>
        <v>5.195441896491289</v>
      </c>
      <c r="D197" s="5">
        <v>2</v>
      </c>
      <c r="E197" s="5">
        <f t="shared" si="10"/>
        <v>414</v>
      </c>
      <c r="F197" s="5">
        <v>13.871068858711986</v>
      </c>
      <c r="G197" s="5">
        <v>6.9091775798010069E-2</v>
      </c>
      <c r="H197" s="5">
        <v>0</v>
      </c>
      <c r="I197" s="5">
        <v>0</v>
      </c>
      <c r="J197" s="5">
        <v>0</v>
      </c>
      <c r="K197" s="5">
        <f t="shared" si="11"/>
        <v>2</v>
      </c>
    </row>
    <row r="198" spans="1:11">
      <c r="A198" s="5">
        <v>197</v>
      </c>
      <c r="B198" s="5">
        <v>2.7032356577266128E-2</v>
      </c>
      <c r="C198" s="5">
        <f t="shared" si="9"/>
        <v>5.2224742530685555</v>
      </c>
      <c r="D198" s="5">
        <v>2</v>
      </c>
      <c r="E198" s="5">
        <f t="shared" si="10"/>
        <v>416</v>
      </c>
      <c r="F198" s="5">
        <v>13.516178288633064</v>
      </c>
      <c r="G198" s="5">
        <v>-0.177445285039461</v>
      </c>
      <c r="H198" s="5">
        <v>0</v>
      </c>
      <c r="I198" s="5">
        <v>2</v>
      </c>
      <c r="J198" s="5">
        <v>0</v>
      </c>
      <c r="K198" s="5">
        <f t="shared" si="11"/>
        <v>0</v>
      </c>
    </row>
    <row r="199" spans="1:11">
      <c r="A199" s="5">
        <v>198</v>
      </c>
      <c r="B199" s="5">
        <v>2.6964176200065196E-2</v>
      </c>
      <c r="C199" s="5">
        <f t="shared" si="9"/>
        <v>5.2494384292686211</v>
      </c>
      <c r="D199" s="5">
        <v>2</v>
      </c>
      <c r="E199" s="5">
        <f t="shared" si="10"/>
        <v>418</v>
      </c>
      <c r="F199" s="5">
        <v>13.482088100032598</v>
      </c>
      <c r="G199" s="5">
        <v>-1.7045094300232932E-2</v>
      </c>
      <c r="H199" s="5">
        <v>0</v>
      </c>
      <c r="I199" s="5">
        <v>0</v>
      </c>
      <c r="J199" s="5">
        <v>0</v>
      </c>
      <c r="K199" s="5">
        <f t="shared" si="11"/>
        <v>2</v>
      </c>
    </row>
    <row r="200" spans="1:11">
      <c r="A200" s="5">
        <v>199</v>
      </c>
      <c r="B200" s="5">
        <v>2.7351628719830864E-2</v>
      </c>
      <c r="C200" s="5">
        <f t="shared" si="9"/>
        <v>5.2767900579884524</v>
      </c>
      <c r="D200" s="5">
        <v>2</v>
      </c>
      <c r="E200" s="5">
        <f t="shared" si="10"/>
        <v>420</v>
      </c>
      <c r="F200" s="5">
        <v>13.675814359915432</v>
      </c>
      <c r="G200" s="5">
        <v>9.6863129941416659E-2</v>
      </c>
      <c r="H200" s="5">
        <v>0</v>
      </c>
      <c r="I200" s="5">
        <v>0</v>
      </c>
      <c r="J200" s="5">
        <v>0</v>
      </c>
      <c r="K200" s="5">
        <f t="shared" si="11"/>
        <v>2</v>
      </c>
    </row>
    <row r="201" spans="1:11">
      <c r="A201" s="5">
        <v>200</v>
      </c>
      <c r="B201" s="5">
        <v>3.059244950810661E-2</v>
      </c>
      <c r="C201" s="5">
        <f t="shared" si="9"/>
        <v>5.307382507496559</v>
      </c>
      <c r="D201" s="5">
        <v>2</v>
      </c>
      <c r="E201" s="5">
        <f t="shared" si="10"/>
        <v>422</v>
      </c>
      <c r="F201" s="5">
        <v>15.296224754053306</v>
      </c>
      <c r="G201" s="5">
        <v>0.81020519706893701</v>
      </c>
      <c r="H201" s="5">
        <v>2</v>
      </c>
      <c r="I201" s="5">
        <v>0</v>
      </c>
      <c r="J201" s="5">
        <v>0</v>
      </c>
      <c r="K201" s="5">
        <f t="shared" si="11"/>
        <v>0</v>
      </c>
    </row>
    <row r="202" spans="1:11">
      <c r="A202" s="5">
        <v>201</v>
      </c>
      <c r="B202" s="5">
        <v>3.9816379705444549E-2</v>
      </c>
      <c r="C202" s="5">
        <f t="shared" si="9"/>
        <v>5.347198887202004</v>
      </c>
      <c r="D202" s="5">
        <v>2</v>
      </c>
      <c r="E202" s="5">
        <f t="shared" si="10"/>
        <v>424</v>
      </c>
      <c r="F202" s="5">
        <v>19.908189852722273</v>
      </c>
      <c r="G202" s="5">
        <v>2.3059825493344839</v>
      </c>
      <c r="H202" s="5">
        <v>2</v>
      </c>
      <c r="I202" s="5">
        <v>0</v>
      </c>
      <c r="J202" s="5">
        <v>0</v>
      </c>
      <c r="K202" s="5">
        <f t="shared" si="11"/>
        <v>0</v>
      </c>
    </row>
    <row r="203" spans="1:11">
      <c r="A203" s="5">
        <v>202</v>
      </c>
      <c r="B203" s="5">
        <v>2.7445029097300233E-2</v>
      </c>
      <c r="C203" s="5">
        <f t="shared" si="9"/>
        <v>5.3746439162993038</v>
      </c>
      <c r="D203" s="5">
        <v>2</v>
      </c>
      <c r="E203" s="5">
        <f t="shared" si="10"/>
        <v>426</v>
      </c>
      <c r="F203" s="5">
        <v>13.722514548650116</v>
      </c>
      <c r="G203" s="5">
        <v>-3.0928376520360787</v>
      </c>
      <c r="H203" s="5">
        <v>0</v>
      </c>
      <c r="I203" s="5">
        <v>2</v>
      </c>
      <c r="J203" s="5">
        <v>0</v>
      </c>
      <c r="K203" s="5">
        <f t="shared" si="11"/>
        <v>0</v>
      </c>
    </row>
    <row r="204" spans="1:11">
      <c r="A204" s="5">
        <v>203</v>
      </c>
      <c r="B204" s="5">
        <v>2.7806416665648804E-2</v>
      </c>
      <c r="C204" s="5">
        <f t="shared" si="9"/>
        <v>5.4024503329649525</v>
      </c>
      <c r="D204" s="5">
        <v>2</v>
      </c>
      <c r="E204" s="5">
        <f t="shared" si="10"/>
        <v>428</v>
      </c>
      <c r="F204" s="5">
        <v>13.903208332824402</v>
      </c>
      <c r="G204" s="5">
        <v>9.0346892087143083E-2</v>
      </c>
      <c r="H204" s="5">
        <v>0</v>
      </c>
      <c r="I204" s="5">
        <v>0</v>
      </c>
      <c r="J204" s="5">
        <v>0</v>
      </c>
      <c r="K204" s="5">
        <f t="shared" si="11"/>
        <v>2</v>
      </c>
    </row>
    <row r="205" spans="1:11">
      <c r="A205" s="5">
        <v>204</v>
      </c>
      <c r="B205" s="5">
        <v>1.4013028529498215E-2</v>
      </c>
      <c r="C205" s="5">
        <f t="shared" si="9"/>
        <v>5.4164633614944506</v>
      </c>
      <c r="D205" s="5">
        <v>2</v>
      </c>
      <c r="E205" s="5">
        <f t="shared" si="10"/>
        <v>430</v>
      </c>
      <c r="F205" s="5">
        <v>7.0065142647491072</v>
      </c>
      <c r="G205" s="5">
        <v>-3.4483470340376474</v>
      </c>
      <c r="H205" s="5">
        <v>0</v>
      </c>
      <c r="I205" s="5">
        <v>2</v>
      </c>
      <c r="J205" s="5">
        <v>0</v>
      </c>
      <c r="K205" s="5">
        <f t="shared" si="11"/>
        <v>0</v>
      </c>
    </row>
    <row r="206" spans="1:11">
      <c r="A206" s="5">
        <v>205</v>
      </c>
      <c r="B206" s="5">
        <v>2.8215491208481856E-2</v>
      </c>
      <c r="C206" s="5">
        <f t="shared" si="9"/>
        <v>5.4446788527029328</v>
      </c>
      <c r="D206" s="5">
        <v>2</v>
      </c>
      <c r="E206" s="5">
        <f t="shared" si="10"/>
        <v>432</v>
      </c>
      <c r="F206" s="5">
        <v>14.107745604240927</v>
      </c>
      <c r="G206" s="5">
        <v>3.5506156697459099</v>
      </c>
      <c r="H206" s="5">
        <v>2</v>
      </c>
      <c r="I206" s="5">
        <v>0</v>
      </c>
      <c r="J206" s="5">
        <v>0</v>
      </c>
      <c r="K206" s="5">
        <f t="shared" si="11"/>
        <v>0</v>
      </c>
    </row>
    <row r="207" spans="1:11">
      <c r="A207" s="5">
        <v>206</v>
      </c>
      <c r="B207" s="5">
        <v>4.190731758540793E-2</v>
      </c>
      <c r="C207" s="5">
        <f t="shared" si="9"/>
        <v>5.4865861702883407</v>
      </c>
      <c r="D207" s="5">
        <v>2</v>
      </c>
      <c r="E207" s="5">
        <f t="shared" si="10"/>
        <v>434</v>
      </c>
      <c r="F207" s="5">
        <v>20.953658792703965</v>
      </c>
      <c r="G207" s="5">
        <v>3.4229565942315192</v>
      </c>
      <c r="H207" s="5">
        <v>2</v>
      </c>
      <c r="I207" s="5">
        <v>0</v>
      </c>
      <c r="J207" s="5">
        <v>0</v>
      </c>
      <c r="K207" s="5">
        <f t="shared" si="11"/>
        <v>0</v>
      </c>
    </row>
    <row r="208" spans="1:11">
      <c r="A208" s="5">
        <v>207</v>
      </c>
      <c r="B208" s="5">
        <v>3.0778145210370724E-2</v>
      </c>
      <c r="C208" s="5">
        <f t="shared" si="9"/>
        <v>5.5173643154987113</v>
      </c>
      <c r="D208" s="5">
        <v>2</v>
      </c>
      <c r="E208" s="5">
        <f t="shared" si="10"/>
        <v>436</v>
      </c>
      <c r="F208" s="5">
        <v>15.389072605185362</v>
      </c>
      <c r="G208" s="5">
        <v>-2.7822930937593018</v>
      </c>
      <c r="H208" s="5">
        <v>0</v>
      </c>
      <c r="I208" s="5">
        <v>2</v>
      </c>
      <c r="J208" s="5">
        <v>0</v>
      </c>
      <c r="K208" s="5">
        <f t="shared" si="11"/>
        <v>0</v>
      </c>
    </row>
    <row r="209" spans="1:11">
      <c r="A209" s="5">
        <v>208</v>
      </c>
      <c r="B209" s="5">
        <v>1.3125292067914443E-2</v>
      </c>
      <c r="C209" s="5">
        <f t="shared" si="9"/>
        <v>5.5304896075666257</v>
      </c>
      <c r="D209" s="5">
        <v>2</v>
      </c>
      <c r="E209" s="5">
        <f t="shared" si="10"/>
        <v>438</v>
      </c>
      <c r="F209" s="5">
        <v>6.5626460339572219</v>
      </c>
      <c r="G209" s="5">
        <v>-4.41321328561407</v>
      </c>
      <c r="H209" s="5">
        <v>0</v>
      </c>
      <c r="I209" s="5">
        <v>2</v>
      </c>
      <c r="J209" s="5">
        <v>0</v>
      </c>
      <c r="K209" s="5">
        <f t="shared" si="11"/>
        <v>0</v>
      </c>
    </row>
    <row r="210" spans="1:11">
      <c r="A210" s="5">
        <v>209</v>
      </c>
      <c r="B210" s="5">
        <v>2.7936717151164438E-2</v>
      </c>
      <c r="C210" s="5">
        <f t="shared" si="9"/>
        <v>5.5584263247177903</v>
      </c>
      <c r="D210" s="5">
        <v>2</v>
      </c>
      <c r="E210" s="5">
        <f t="shared" si="10"/>
        <v>440</v>
      </c>
      <c r="F210" s="5">
        <v>13.968358575582219</v>
      </c>
      <c r="G210" s="5">
        <v>3.7028562708124984</v>
      </c>
      <c r="H210" s="5">
        <v>2</v>
      </c>
      <c r="I210" s="5">
        <v>0</v>
      </c>
      <c r="J210" s="5">
        <v>0</v>
      </c>
      <c r="K210" s="5">
        <f t="shared" si="11"/>
        <v>0</v>
      </c>
    </row>
    <row r="211" spans="1:11">
      <c r="A211" s="5">
        <v>210</v>
      </c>
      <c r="B211" s="5">
        <v>2.943351277174119E-2</v>
      </c>
      <c r="C211" s="5">
        <f t="shared" si="9"/>
        <v>5.5878598374895319</v>
      </c>
      <c r="D211" s="5">
        <v>2</v>
      </c>
      <c r="E211" s="5">
        <f t="shared" si="10"/>
        <v>442</v>
      </c>
      <c r="F211" s="5">
        <v>14.716756385870594</v>
      </c>
      <c r="G211" s="5">
        <v>0.37419890514418785</v>
      </c>
      <c r="H211" s="5">
        <v>2</v>
      </c>
      <c r="I211" s="5">
        <v>0</v>
      </c>
      <c r="J211" s="5">
        <v>0</v>
      </c>
      <c r="K211" s="5">
        <f t="shared" si="11"/>
        <v>0</v>
      </c>
    </row>
    <row r="212" spans="1:11">
      <c r="A212" s="5">
        <v>211</v>
      </c>
      <c r="B212" s="5">
        <v>2.9365530886625846E-2</v>
      </c>
      <c r="C212" s="5">
        <f t="shared" si="9"/>
        <v>5.6172253683761575</v>
      </c>
      <c r="D212" s="5">
        <v>2</v>
      </c>
      <c r="E212" s="5">
        <f t="shared" si="10"/>
        <v>444</v>
      </c>
      <c r="F212" s="5">
        <v>14.682765443312924</v>
      </c>
      <c r="G212" s="5">
        <v>-1.6995471278835161E-2</v>
      </c>
      <c r="H212" s="5">
        <v>0</v>
      </c>
      <c r="I212" s="5">
        <v>0</v>
      </c>
      <c r="J212" s="5">
        <v>0</v>
      </c>
      <c r="K212" s="5">
        <f t="shared" si="11"/>
        <v>2</v>
      </c>
    </row>
    <row r="213" spans="1:11">
      <c r="A213" s="5">
        <v>212</v>
      </c>
      <c r="B213" s="5">
        <v>4.3555995115368798E-2</v>
      </c>
      <c r="C213" s="5">
        <f t="shared" si="9"/>
        <v>5.6607813634915267</v>
      </c>
      <c r="D213" s="5">
        <v>2</v>
      </c>
      <c r="E213" s="5">
        <f t="shared" si="10"/>
        <v>446</v>
      </c>
      <c r="F213" s="5">
        <v>21.777997557684397</v>
      </c>
      <c r="G213" s="5">
        <v>3.5476160571857367</v>
      </c>
      <c r="H213" s="5">
        <v>2</v>
      </c>
      <c r="I213" s="5">
        <v>0</v>
      </c>
      <c r="J213" s="5">
        <v>0</v>
      </c>
      <c r="K213" s="5">
        <f t="shared" si="11"/>
        <v>0</v>
      </c>
    </row>
    <row r="214" spans="1:11">
      <c r="A214" s="5">
        <v>213</v>
      </c>
      <c r="B214" s="5">
        <v>2.8399073747498005E-2</v>
      </c>
      <c r="C214" s="5">
        <f t="shared" si="9"/>
        <v>5.6891804372390249</v>
      </c>
      <c r="D214" s="5">
        <v>2</v>
      </c>
      <c r="E214" s="5">
        <f t="shared" si="10"/>
        <v>448</v>
      </c>
      <c r="F214" s="5">
        <v>14.199536873749002</v>
      </c>
      <c r="G214" s="5">
        <v>-3.7892303419676976</v>
      </c>
      <c r="H214" s="5">
        <v>0</v>
      </c>
      <c r="I214" s="5">
        <v>2</v>
      </c>
      <c r="J214" s="5">
        <v>0</v>
      </c>
      <c r="K214" s="5">
        <f t="shared" si="11"/>
        <v>0</v>
      </c>
    </row>
    <row r="215" spans="1:11">
      <c r="A215" s="5">
        <v>214</v>
      </c>
      <c r="B215" s="5">
        <v>2.6878278018838866E-2</v>
      </c>
      <c r="C215" s="5">
        <f t="shared" si="9"/>
        <v>5.7160587152578639</v>
      </c>
      <c r="D215" s="5">
        <v>3</v>
      </c>
      <c r="E215" s="5">
        <f t="shared" si="10"/>
        <v>451</v>
      </c>
      <c r="F215" s="5">
        <v>8.9594260062796227</v>
      </c>
      <c r="G215" s="5">
        <v>-1.7467036224897932</v>
      </c>
      <c r="H215" s="5">
        <v>0</v>
      </c>
      <c r="I215" s="5">
        <v>3</v>
      </c>
      <c r="J215" s="5">
        <v>0</v>
      </c>
      <c r="K215" s="5">
        <f t="shared" si="11"/>
        <v>0</v>
      </c>
    </row>
    <row r="216" spans="1:11">
      <c r="A216" s="5">
        <v>215</v>
      </c>
      <c r="B216" s="5">
        <v>2.8054930630171088E-2</v>
      </c>
      <c r="C216" s="5">
        <f t="shared" si="9"/>
        <v>5.7441136458880351</v>
      </c>
      <c r="D216" s="5">
        <v>2</v>
      </c>
      <c r="E216" s="5">
        <f t="shared" si="10"/>
        <v>453</v>
      </c>
      <c r="F216" s="5">
        <v>14.027465315085545</v>
      </c>
      <c r="G216" s="5">
        <v>2.534019654402961</v>
      </c>
      <c r="H216" s="5">
        <v>2</v>
      </c>
      <c r="I216" s="5">
        <v>0</v>
      </c>
      <c r="J216" s="5">
        <v>0</v>
      </c>
      <c r="K216" s="5">
        <f t="shared" si="11"/>
        <v>0</v>
      </c>
    </row>
    <row r="217" spans="1:11">
      <c r="A217" s="5">
        <v>216</v>
      </c>
      <c r="B217" s="5">
        <v>3.3033713493923395E-2</v>
      </c>
      <c r="C217" s="5">
        <f t="shared" si="9"/>
        <v>5.7771473593819582</v>
      </c>
      <c r="D217" s="5">
        <v>2</v>
      </c>
      <c r="E217" s="5">
        <f t="shared" si="10"/>
        <v>455</v>
      </c>
      <c r="F217" s="5">
        <v>16.516856746961697</v>
      </c>
      <c r="G217" s="5">
        <v>1.244695715938076</v>
      </c>
      <c r="H217" s="5">
        <v>2</v>
      </c>
      <c r="I217" s="5">
        <v>0</v>
      </c>
      <c r="J217" s="5">
        <v>0</v>
      </c>
      <c r="K217" s="5">
        <f t="shared" si="11"/>
        <v>0</v>
      </c>
    </row>
    <row r="218" spans="1:11">
      <c r="A218" s="5">
        <v>217</v>
      </c>
      <c r="B218" s="5">
        <v>2.2083302188903638E-2</v>
      </c>
      <c r="C218" s="5">
        <f t="shared" si="9"/>
        <v>5.7992306615708618</v>
      </c>
      <c r="D218" s="5">
        <v>2</v>
      </c>
      <c r="E218" s="5">
        <f t="shared" si="10"/>
        <v>457</v>
      </c>
      <c r="F218" s="5">
        <v>11.041651094451819</v>
      </c>
      <c r="G218" s="5">
        <v>-2.737602826254939</v>
      </c>
      <c r="H218" s="5">
        <v>0</v>
      </c>
      <c r="I218" s="5">
        <v>2</v>
      </c>
      <c r="J218" s="5">
        <v>0</v>
      </c>
      <c r="K218" s="5">
        <f t="shared" si="11"/>
        <v>0</v>
      </c>
    </row>
    <row r="219" spans="1:11">
      <c r="A219" s="5">
        <v>218</v>
      </c>
      <c r="B219" s="5">
        <v>2.2441959209427667E-2</v>
      </c>
      <c r="C219" s="5">
        <f t="shared" si="9"/>
        <v>5.8216726207802898</v>
      </c>
      <c r="D219" s="5">
        <v>2</v>
      </c>
      <c r="E219" s="5">
        <f t="shared" si="10"/>
        <v>459</v>
      </c>
      <c r="F219" s="5">
        <v>11.220979604713834</v>
      </c>
      <c r="G219" s="5">
        <v>8.9664255131007842E-2</v>
      </c>
      <c r="H219" s="5">
        <v>0</v>
      </c>
      <c r="I219" s="5">
        <v>0</v>
      </c>
      <c r="J219" s="5">
        <v>0</v>
      </c>
      <c r="K219" s="5">
        <f t="shared" si="11"/>
        <v>2</v>
      </c>
    </row>
    <row r="220" spans="1:11">
      <c r="A220" s="5">
        <v>219</v>
      </c>
      <c r="B220" s="5">
        <v>2.4286780854147712E-2</v>
      </c>
      <c r="C220" s="5">
        <f t="shared" si="9"/>
        <v>5.8459594016344374</v>
      </c>
      <c r="D220" s="5">
        <v>2</v>
      </c>
      <c r="E220" s="5">
        <f t="shared" si="10"/>
        <v>461</v>
      </c>
      <c r="F220" s="5">
        <v>12.143390427073856</v>
      </c>
      <c r="G220" s="5">
        <v>0.46120541118001057</v>
      </c>
      <c r="H220" s="5">
        <v>2</v>
      </c>
      <c r="I220" s="5">
        <v>0</v>
      </c>
      <c r="J220" s="5">
        <v>0</v>
      </c>
      <c r="K220" s="5">
        <f t="shared" si="11"/>
        <v>0</v>
      </c>
    </row>
    <row r="221" spans="1:11">
      <c r="A221" s="5">
        <v>220</v>
      </c>
      <c r="B221" s="5">
        <v>1.2372932669618834E-2</v>
      </c>
      <c r="C221" s="5">
        <f t="shared" si="9"/>
        <v>5.8583323343040563</v>
      </c>
      <c r="D221" s="5">
        <v>2</v>
      </c>
      <c r="E221" s="5">
        <f t="shared" si="10"/>
        <v>463</v>
      </c>
      <c r="F221" s="5">
        <v>6.1864663348094169</v>
      </c>
      <c r="G221" s="5">
        <v>-2.9784620461322193</v>
      </c>
      <c r="H221" s="5">
        <v>0</v>
      </c>
      <c r="I221" s="5">
        <v>2</v>
      </c>
      <c r="J221" s="5">
        <v>0</v>
      </c>
      <c r="K221" s="5">
        <f t="shared" si="11"/>
        <v>0</v>
      </c>
    </row>
    <row r="222" spans="1:11">
      <c r="A222" s="5">
        <v>221</v>
      </c>
      <c r="B222" s="5">
        <v>3.8599816391803828E-2</v>
      </c>
      <c r="C222" s="5">
        <f t="shared" si="9"/>
        <v>5.8969321506958599</v>
      </c>
      <c r="D222" s="5">
        <v>2</v>
      </c>
      <c r="E222" s="5">
        <f t="shared" si="10"/>
        <v>465</v>
      </c>
      <c r="F222" s="5">
        <v>19.299908195901914</v>
      </c>
      <c r="G222" s="5">
        <v>6.5567209305462484</v>
      </c>
      <c r="H222" s="5">
        <v>2</v>
      </c>
      <c r="I222" s="5">
        <v>0</v>
      </c>
      <c r="J222" s="5">
        <v>0</v>
      </c>
      <c r="K222" s="5">
        <f t="shared" si="11"/>
        <v>0</v>
      </c>
    </row>
    <row r="223" spans="1:11">
      <c r="A223" s="5">
        <v>222</v>
      </c>
      <c r="B223" s="5">
        <v>2.7595898650397105E-2</v>
      </c>
      <c r="C223" s="5">
        <f t="shared" si="9"/>
        <v>5.9245280493462573</v>
      </c>
      <c r="D223" s="5">
        <v>2</v>
      </c>
      <c r="E223" s="5">
        <f t="shared" si="10"/>
        <v>467</v>
      </c>
      <c r="F223" s="5">
        <v>13.797949325198552</v>
      </c>
      <c r="G223" s="5">
        <v>-2.750979435351681</v>
      </c>
      <c r="H223" s="5">
        <v>0</v>
      </c>
      <c r="I223" s="5">
        <v>2</v>
      </c>
      <c r="J223" s="5">
        <v>0</v>
      </c>
      <c r="K223" s="5">
        <f t="shared" si="11"/>
        <v>0</v>
      </c>
    </row>
    <row r="224" spans="1:11">
      <c r="A224" s="5">
        <v>223</v>
      </c>
      <c r="B224" s="5">
        <v>2.2508001974776527E-2</v>
      </c>
      <c r="C224" s="5">
        <f t="shared" si="9"/>
        <v>5.9470360513210334</v>
      </c>
      <c r="D224" s="5">
        <v>3</v>
      </c>
      <c r="E224" s="5">
        <f t="shared" si="10"/>
        <v>470</v>
      </c>
      <c r="F224" s="5">
        <v>7.5026673249255085</v>
      </c>
      <c r="G224" s="5">
        <v>-2.0984273334243477</v>
      </c>
      <c r="H224" s="5">
        <v>0</v>
      </c>
      <c r="I224" s="5">
        <v>3</v>
      </c>
      <c r="J224" s="5">
        <v>0</v>
      </c>
      <c r="K224" s="5">
        <f t="shared" si="11"/>
        <v>0</v>
      </c>
    </row>
    <row r="225" spans="1:11">
      <c r="A225" s="5">
        <v>224</v>
      </c>
      <c r="B225" s="5">
        <v>3.6157092559798078E-2</v>
      </c>
      <c r="C225" s="5">
        <f t="shared" si="9"/>
        <v>5.9831931438808317</v>
      </c>
      <c r="D225" s="5">
        <v>2</v>
      </c>
      <c r="E225" s="5">
        <f t="shared" si="10"/>
        <v>472</v>
      </c>
      <c r="F225" s="5">
        <v>18.07854627989904</v>
      </c>
      <c r="G225" s="5">
        <v>5.2879394774867663</v>
      </c>
      <c r="H225" s="5">
        <v>2</v>
      </c>
      <c r="I225" s="5">
        <v>0</v>
      </c>
      <c r="J225" s="5">
        <v>0</v>
      </c>
      <c r="K225" s="5">
        <f t="shared" si="11"/>
        <v>0</v>
      </c>
    </row>
    <row r="226" spans="1:11">
      <c r="A226" s="5">
        <v>225</v>
      </c>
      <c r="B226" s="5">
        <v>2.6242173385920536E-2</v>
      </c>
      <c r="C226" s="5">
        <f t="shared" si="9"/>
        <v>6.0094353172667523</v>
      </c>
      <c r="D226" s="5">
        <v>2</v>
      </c>
      <c r="E226" s="5">
        <f t="shared" si="10"/>
        <v>474</v>
      </c>
      <c r="F226" s="5">
        <v>13.121086692960267</v>
      </c>
      <c r="G226" s="5">
        <v>-2.4787297934693866</v>
      </c>
      <c r="H226" s="5">
        <v>0</v>
      </c>
      <c r="I226" s="5">
        <v>2</v>
      </c>
      <c r="J226" s="5">
        <v>0</v>
      </c>
      <c r="K226" s="5">
        <f t="shared" si="11"/>
        <v>0</v>
      </c>
    </row>
    <row r="227" spans="1:11">
      <c r="A227" s="5">
        <v>226</v>
      </c>
      <c r="B227" s="5">
        <v>2.4881600143340652E-2</v>
      </c>
      <c r="C227" s="5">
        <f t="shared" si="9"/>
        <v>6.0343169174100932</v>
      </c>
      <c r="D227" s="5">
        <v>3</v>
      </c>
      <c r="E227" s="5">
        <f t="shared" si="10"/>
        <v>477</v>
      </c>
      <c r="F227" s="5">
        <v>8.2938667144468834</v>
      </c>
      <c r="G227" s="5">
        <v>-1.6090733261711279</v>
      </c>
      <c r="H227" s="5">
        <v>0</v>
      </c>
      <c r="I227" s="5">
        <v>3</v>
      </c>
      <c r="J227" s="5">
        <v>0</v>
      </c>
      <c r="K227" s="5">
        <f t="shared" si="11"/>
        <v>0</v>
      </c>
    </row>
    <row r="228" spans="1:11">
      <c r="A228" s="5">
        <v>227</v>
      </c>
      <c r="B228" s="5">
        <v>2.3777976938944866E-2</v>
      </c>
      <c r="C228" s="5">
        <f t="shared" si="9"/>
        <v>6.058094894349038</v>
      </c>
      <c r="D228" s="5">
        <v>2</v>
      </c>
      <c r="E228" s="5">
        <f t="shared" si="10"/>
        <v>479</v>
      </c>
      <c r="F228" s="5">
        <v>11.888988469472432</v>
      </c>
      <c r="G228" s="5">
        <v>1.7975608775127743</v>
      </c>
      <c r="H228" s="5">
        <v>2</v>
      </c>
      <c r="I228" s="5">
        <v>0</v>
      </c>
      <c r="J228" s="5">
        <v>0</v>
      </c>
      <c r="K228" s="5">
        <f t="shared" si="11"/>
        <v>0</v>
      </c>
    </row>
    <row r="229" spans="1:11">
      <c r="A229" s="5">
        <v>228</v>
      </c>
      <c r="B229" s="5">
        <v>2.906186795338201E-2</v>
      </c>
      <c r="C229" s="5">
        <f t="shared" si="9"/>
        <v>6.0871567623024196</v>
      </c>
      <c r="D229" s="5">
        <v>2</v>
      </c>
      <c r="E229" s="5">
        <f t="shared" si="10"/>
        <v>481</v>
      </c>
      <c r="F229" s="5">
        <v>14.530933976691005</v>
      </c>
      <c r="G229" s="5">
        <v>1.3209727536092863</v>
      </c>
      <c r="H229" s="5">
        <v>2</v>
      </c>
      <c r="I229" s="5">
        <v>0</v>
      </c>
      <c r="J229" s="5">
        <v>0</v>
      </c>
      <c r="K229" s="5">
        <f t="shared" si="11"/>
        <v>0</v>
      </c>
    </row>
    <row r="230" spans="1:11">
      <c r="A230" s="5">
        <v>229</v>
      </c>
      <c r="B230" s="5">
        <v>1.7519982736776463E-2</v>
      </c>
      <c r="C230" s="5">
        <f t="shared" si="9"/>
        <v>6.1046767450391961</v>
      </c>
      <c r="D230" s="5">
        <v>3</v>
      </c>
      <c r="E230" s="5">
        <f t="shared" si="10"/>
        <v>484</v>
      </c>
      <c r="F230" s="5">
        <v>5.8399942455921545</v>
      </c>
      <c r="G230" s="5">
        <v>-2.8969799103662837</v>
      </c>
      <c r="H230" s="5">
        <v>0</v>
      </c>
      <c r="I230" s="5">
        <v>3</v>
      </c>
      <c r="J230" s="5">
        <v>0</v>
      </c>
      <c r="K230" s="5">
        <f t="shared" si="11"/>
        <v>0</v>
      </c>
    </row>
    <row r="231" spans="1:11">
      <c r="A231" s="5">
        <v>230</v>
      </c>
      <c r="B231" s="5">
        <v>1.2515902904783039E-2</v>
      </c>
      <c r="C231" s="5">
        <f t="shared" si="9"/>
        <v>6.1171926479439795</v>
      </c>
      <c r="D231" s="5">
        <v>2</v>
      </c>
      <c r="E231" s="5">
        <f t="shared" si="10"/>
        <v>486</v>
      </c>
      <c r="F231" s="5">
        <v>6.2579514523915192</v>
      </c>
      <c r="G231" s="5">
        <v>0.20897860339968233</v>
      </c>
      <c r="H231" s="5">
        <v>2</v>
      </c>
      <c r="I231" s="5">
        <v>0</v>
      </c>
      <c r="J231" s="5">
        <v>0</v>
      </c>
      <c r="K231" s="5">
        <f t="shared" si="11"/>
        <v>0</v>
      </c>
    </row>
    <row r="232" spans="1:11">
      <c r="A232" s="5">
        <v>231</v>
      </c>
      <c r="B232" s="5">
        <v>1.3070813423226427E-2</v>
      </c>
      <c r="C232" s="5">
        <f t="shared" si="9"/>
        <v>6.130263461367206</v>
      </c>
      <c r="D232" s="5">
        <v>2</v>
      </c>
      <c r="E232" s="5">
        <f t="shared" si="10"/>
        <v>488</v>
      </c>
      <c r="F232" s="5">
        <v>6.5354067116132137</v>
      </c>
      <c r="G232" s="5">
        <v>0.13872762961084728</v>
      </c>
      <c r="H232" s="5">
        <v>2</v>
      </c>
      <c r="I232" s="5">
        <v>0</v>
      </c>
      <c r="J232" s="5">
        <v>0</v>
      </c>
      <c r="K232" s="5">
        <f t="shared" si="11"/>
        <v>0</v>
      </c>
    </row>
    <row r="233" spans="1:11">
      <c r="A233" s="5">
        <v>232</v>
      </c>
      <c r="B233" s="5">
        <v>2.1224807903483061E-2</v>
      </c>
      <c r="C233" s="5">
        <f t="shared" si="9"/>
        <v>6.1514882692706889</v>
      </c>
      <c r="D233" s="5">
        <v>3</v>
      </c>
      <c r="E233" s="5">
        <f t="shared" si="10"/>
        <v>491</v>
      </c>
      <c r="F233" s="5">
        <v>7.0749359678276873</v>
      </c>
      <c r="G233" s="5">
        <v>0.17984308540482452</v>
      </c>
      <c r="H233" s="5">
        <v>3</v>
      </c>
      <c r="I233" s="5">
        <v>0</v>
      </c>
      <c r="J233" s="5">
        <v>0</v>
      </c>
      <c r="K233" s="5">
        <f t="shared" si="11"/>
        <v>0</v>
      </c>
    </row>
    <row r="234" spans="1:11">
      <c r="A234" s="5">
        <v>233</v>
      </c>
      <c r="B234" s="5">
        <v>1.7390387843645057E-2</v>
      </c>
      <c r="C234" s="5">
        <f t="shared" si="9"/>
        <v>6.1688786571143339</v>
      </c>
      <c r="D234" s="5">
        <v>2</v>
      </c>
      <c r="E234" s="5">
        <f t="shared" si="10"/>
        <v>493</v>
      </c>
      <c r="F234" s="5">
        <v>8.6951939218225291</v>
      </c>
      <c r="G234" s="5">
        <v>0.81012897699742092</v>
      </c>
      <c r="H234" s="5">
        <v>2</v>
      </c>
      <c r="I234" s="5">
        <v>0</v>
      </c>
      <c r="J234" s="5">
        <v>0</v>
      </c>
      <c r="K234" s="5">
        <f t="shared" si="11"/>
        <v>0</v>
      </c>
    </row>
    <row r="235" spans="1:11">
      <c r="A235" s="5">
        <v>234</v>
      </c>
      <c r="B235" s="5">
        <v>1.9966614462049181E-2</v>
      </c>
      <c r="C235" s="5">
        <f t="shared" si="9"/>
        <v>6.1888452715763833</v>
      </c>
      <c r="D235" s="5">
        <v>2</v>
      </c>
      <c r="E235" s="5">
        <f t="shared" si="10"/>
        <v>495</v>
      </c>
      <c r="F235" s="5">
        <v>9.9833072310245896</v>
      </c>
      <c r="G235" s="5">
        <v>0.64405665460103023</v>
      </c>
      <c r="H235" s="5">
        <v>2</v>
      </c>
      <c r="I235" s="5">
        <v>0</v>
      </c>
      <c r="J235" s="5">
        <v>0</v>
      </c>
      <c r="K235" s="5">
        <f t="shared" si="11"/>
        <v>0</v>
      </c>
    </row>
    <row r="236" spans="1:11">
      <c r="A236" s="5">
        <v>235</v>
      </c>
      <c r="B236" s="5">
        <v>2.3415862690682097E-2</v>
      </c>
      <c r="C236" s="5">
        <f t="shared" si="9"/>
        <v>6.2122611342670657</v>
      </c>
      <c r="D236" s="5">
        <v>2</v>
      </c>
      <c r="E236" s="5">
        <f t="shared" si="10"/>
        <v>497</v>
      </c>
      <c r="F236" s="5">
        <v>11.707931345341049</v>
      </c>
      <c r="G236" s="5">
        <v>0.86231205715822945</v>
      </c>
      <c r="H236" s="5">
        <v>2</v>
      </c>
      <c r="I236" s="5">
        <v>0</v>
      </c>
      <c r="J236" s="5">
        <v>0</v>
      </c>
      <c r="K236" s="5">
        <f t="shared" si="11"/>
        <v>0</v>
      </c>
    </row>
    <row r="237" spans="1:11">
      <c r="A237" s="5">
        <v>236</v>
      </c>
      <c r="B237" s="5">
        <v>2.8218858451985948E-2</v>
      </c>
      <c r="C237" s="5">
        <f t="shared" si="9"/>
        <v>6.2404799927190515</v>
      </c>
      <c r="D237" s="5">
        <v>2</v>
      </c>
      <c r="E237" s="5">
        <f t="shared" si="10"/>
        <v>499</v>
      </c>
      <c r="F237" s="5">
        <v>14.109429225992974</v>
      </c>
      <c r="G237" s="5">
        <v>1.2007489403259628</v>
      </c>
      <c r="H237" s="5">
        <v>2</v>
      </c>
      <c r="I237" s="5">
        <v>0</v>
      </c>
      <c r="J237" s="5">
        <v>0</v>
      </c>
      <c r="K237" s="5">
        <f t="shared" si="11"/>
        <v>0</v>
      </c>
    </row>
    <row r="238" spans="1:11">
      <c r="A238" s="5">
        <v>237</v>
      </c>
      <c r="B238" s="5">
        <v>2.5693781757620892E-2</v>
      </c>
      <c r="C238" s="5">
        <f t="shared" si="9"/>
        <v>6.2661737744766723</v>
      </c>
      <c r="D238" s="5">
        <v>2</v>
      </c>
      <c r="E238" s="5">
        <f t="shared" si="10"/>
        <v>501</v>
      </c>
      <c r="F238" s="5">
        <v>12.846890878810447</v>
      </c>
      <c r="G238" s="5">
        <v>-0.63126917359126367</v>
      </c>
      <c r="H238" s="5">
        <v>0</v>
      </c>
      <c r="I238" s="5">
        <v>2</v>
      </c>
      <c r="J238" s="5">
        <v>0</v>
      </c>
      <c r="K238" s="5">
        <f t="shared" si="11"/>
        <v>0</v>
      </c>
    </row>
    <row r="239" spans="1:11">
      <c r="A239" s="5">
        <v>238</v>
      </c>
      <c r="B239" s="5">
        <v>2.722349858258033E-2</v>
      </c>
      <c r="C239" s="5">
        <f t="shared" si="9"/>
        <v>6.2933972730592522</v>
      </c>
      <c r="D239" s="5">
        <v>2</v>
      </c>
      <c r="E239" s="5">
        <f t="shared" si="10"/>
        <v>503</v>
      </c>
      <c r="F239" s="5">
        <v>13.611749291290165</v>
      </c>
      <c r="G239" s="5">
        <v>0.3824292062398591</v>
      </c>
      <c r="H239" s="5">
        <v>2</v>
      </c>
      <c r="I239" s="5">
        <v>0</v>
      </c>
      <c r="J239" s="5">
        <v>0</v>
      </c>
      <c r="K239" s="5">
        <f t="shared" si="11"/>
        <v>0</v>
      </c>
    </row>
    <row r="240" spans="1:11">
      <c r="A240" s="5">
        <v>239</v>
      </c>
      <c r="B240" s="5">
        <v>2.8578468430238143E-2</v>
      </c>
      <c r="C240" s="5">
        <f t="shared" si="9"/>
        <v>6.3219757414894904</v>
      </c>
      <c r="D240" s="5">
        <v>2</v>
      </c>
      <c r="E240" s="5">
        <f t="shared" si="10"/>
        <v>505</v>
      </c>
      <c r="F240" s="5">
        <v>14.289234215119071</v>
      </c>
      <c r="G240" s="5">
        <v>0.33874246191445323</v>
      </c>
      <c r="H240" s="5">
        <v>2</v>
      </c>
      <c r="I240" s="5">
        <v>0</v>
      </c>
      <c r="J240" s="5">
        <v>0</v>
      </c>
      <c r="K240" s="5">
        <f t="shared" si="11"/>
        <v>0</v>
      </c>
    </row>
    <row r="241" spans="1:11">
      <c r="A241" s="5">
        <v>240</v>
      </c>
      <c r="B241" s="5">
        <v>2.9395355790667217E-2</v>
      </c>
      <c r="C241" s="5">
        <f t="shared" si="9"/>
        <v>6.3513710972801576</v>
      </c>
      <c r="D241" s="5">
        <v>2</v>
      </c>
      <c r="E241" s="5">
        <f t="shared" si="10"/>
        <v>507</v>
      </c>
      <c r="F241" s="5">
        <v>14.697677895333609</v>
      </c>
      <c r="G241" s="5">
        <v>0.20422184010726863</v>
      </c>
      <c r="H241" s="5">
        <v>2</v>
      </c>
      <c r="I241" s="5">
        <v>0</v>
      </c>
      <c r="J241" s="5">
        <v>0</v>
      </c>
      <c r="K241" s="5">
        <f t="shared" si="11"/>
        <v>0</v>
      </c>
    </row>
    <row r="242" spans="1:11">
      <c r="A242" s="5">
        <v>241</v>
      </c>
      <c r="B242" s="5">
        <v>2.8231666523318107E-2</v>
      </c>
      <c r="C242" s="5">
        <f t="shared" si="9"/>
        <v>6.3796027638034758</v>
      </c>
      <c r="D242" s="5">
        <v>2</v>
      </c>
      <c r="E242" s="5">
        <f t="shared" si="10"/>
        <v>509</v>
      </c>
      <c r="F242" s="5">
        <v>14.115833261659054</v>
      </c>
      <c r="G242" s="5">
        <v>-0.29092231683727743</v>
      </c>
      <c r="H242" s="5">
        <v>0</v>
      </c>
      <c r="I242" s="5">
        <v>2</v>
      </c>
      <c r="J242" s="5">
        <v>0</v>
      </c>
      <c r="K242" s="5">
        <f t="shared" si="11"/>
        <v>0</v>
      </c>
    </row>
    <row r="243" spans="1:11">
      <c r="A243" s="5">
        <v>242</v>
      </c>
      <c r="B243" s="5">
        <v>2.6518688029640584E-2</v>
      </c>
      <c r="C243" s="5">
        <f t="shared" si="9"/>
        <v>6.4061214518331164</v>
      </c>
      <c r="D243" s="5">
        <v>2</v>
      </c>
      <c r="E243" s="5">
        <f t="shared" si="10"/>
        <v>511</v>
      </c>
      <c r="F243" s="5">
        <v>13.259344014820291</v>
      </c>
      <c r="G243" s="5">
        <v>-0.4282446234193813</v>
      </c>
      <c r="H243" s="5">
        <v>0</v>
      </c>
      <c r="I243" s="5">
        <v>2</v>
      </c>
      <c r="J243" s="5">
        <v>0</v>
      </c>
      <c r="K243" s="5">
        <f t="shared" si="11"/>
        <v>0</v>
      </c>
    </row>
    <row r="244" spans="1:11">
      <c r="A244" s="5">
        <v>243</v>
      </c>
      <c r="B244" s="5">
        <v>3.0394665404451959E-2</v>
      </c>
      <c r="C244" s="5">
        <f t="shared" si="9"/>
        <v>6.4365161172375682</v>
      </c>
      <c r="D244" s="5">
        <v>2</v>
      </c>
      <c r="E244" s="5">
        <f t="shared" si="10"/>
        <v>513</v>
      </c>
      <c r="F244" s="5">
        <v>15.19733270222598</v>
      </c>
      <c r="G244" s="5">
        <v>0.96899434370284432</v>
      </c>
      <c r="H244" s="5">
        <v>2</v>
      </c>
      <c r="I244" s="5">
        <v>0</v>
      </c>
      <c r="J244" s="5">
        <v>0</v>
      </c>
      <c r="K244" s="5">
        <f t="shared" si="11"/>
        <v>0</v>
      </c>
    </row>
    <row r="245" spans="1:11">
      <c r="A245" s="5">
        <v>244</v>
      </c>
      <c r="B245" s="5">
        <v>2.3439120112705301E-2</v>
      </c>
      <c r="C245" s="5">
        <f t="shared" si="9"/>
        <v>6.4599552373502735</v>
      </c>
      <c r="D245" s="5">
        <v>2</v>
      </c>
      <c r="E245" s="5">
        <f t="shared" si="10"/>
        <v>515</v>
      </c>
      <c r="F245" s="5">
        <v>11.71956005635265</v>
      </c>
      <c r="G245" s="5">
        <v>-1.7388863229366649</v>
      </c>
      <c r="H245" s="5">
        <v>0</v>
      </c>
      <c r="I245" s="5">
        <v>2</v>
      </c>
      <c r="J245" s="5">
        <v>0</v>
      </c>
      <c r="K245" s="5">
        <f t="shared" si="11"/>
        <v>0</v>
      </c>
    </row>
    <row r="246" spans="1:11">
      <c r="A246" s="5">
        <v>245</v>
      </c>
      <c r="B246" s="5">
        <v>2.4852469919468028E-2</v>
      </c>
      <c r="C246" s="5">
        <f t="shared" si="9"/>
        <v>6.4848077072697414</v>
      </c>
      <c r="D246" s="5">
        <v>2</v>
      </c>
      <c r="E246" s="5">
        <f t="shared" si="10"/>
        <v>517</v>
      </c>
      <c r="F246" s="5">
        <v>12.426234959734014</v>
      </c>
      <c r="G246" s="5">
        <v>0.35333745169068198</v>
      </c>
      <c r="H246" s="5">
        <v>2</v>
      </c>
      <c r="I246" s="5">
        <v>0</v>
      </c>
      <c r="J246" s="5">
        <v>0</v>
      </c>
      <c r="K246" s="5">
        <f t="shared" si="11"/>
        <v>0</v>
      </c>
    </row>
    <row r="247" spans="1:11">
      <c r="A247" s="5">
        <v>246</v>
      </c>
      <c r="B247" s="5">
        <v>2.6253666540442349E-2</v>
      </c>
      <c r="C247" s="5">
        <f t="shared" si="9"/>
        <v>6.5110613738101835</v>
      </c>
      <c r="D247" s="5">
        <v>2</v>
      </c>
      <c r="E247" s="5">
        <f t="shared" si="10"/>
        <v>519</v>
      </c>
      <c r="F247" s="5">
        <v>13.126833270221175</v>
      </c>
      <c r="G247" s="5">
        <v>0.35029915524358035</v>
      </c>
      <c r="H247" s="5">
        <v>2</v>
      </c>
      <c r="I247" s="5">
        <v>0</v>
      </c>
      <c r="J247" s="5">
        <v>0</v>
      </c>
      <c r="K247" s="5">
        <f t="shared" si="11"/>
        <v>0</v>
      </c>
    </row>
    <row r="248" spans="1:11">
      <c r="A248" s="5">
        <v>247</v>
      </c>
      <c r="B248" s="5">
        <v>2.6155645943144294E-2</v>
      </c>
      <c r="C248" s="5">
        <f t="shared" si="9"/>
        <v>6.5372170197533279</v>
      </c>
      <c r="D248" s="5">
        <v>2</v>
      </c>
      <c r="E248" s="5">
        <f t="shared" si="10"/>
        <v>521</v>
      </c>
      <c r="F248" s="5">
        <v>13.077822971572147</v>
      </c>
      <c r="G248" s="5">
        <v>-2.4505149324514086E-2</v>
      </c>
      <c r="H248" s="5">
        <v>0</v>
      </c>
      <c r="I248" s="5">
        <v>0</v>
      </c>
      <c r="J248" s="5">
        <v>0</v>
      </c>
      <c r="K248" s="5">
        <f t="shared" si="11"/>
        <v>2</v>
      </c>
    </row>
    <row r="249" spans="1:11">
      <c r="A249" s="5">
        <v>248</v>
      </c>
      <c r="B249" s="5">
        <v>2.6503820720503796E-2</v>
      </c>
      <c r="C249" s="5">
        <f t="shared" si="9"/>
        <v>6.5637208404738319</v>
      </c>
      <c r="D249" s="5">
        <v>2</v>
      </c>
      <c r="E249" s="5">
        <f t="shared" si="10"/>
        <v>523</v>
      </c>
      <c r="F249" s="5">
        <v>13.251910360251898</v>
      </c>
      <c r="G249" s="5">
        <v>8.7043694339875799E-2</v>
      </c>
      <c r="H249" s="5">
        <v>0</v>
      </c>
      <c r="I249" s="5">
        <v>0</v>
      </c>
      <c r="J249" s="5">
        <v>0</v>
      </c>
      <c r="K249" s="5">
        <f t="shared" si="11"/>
        <v>2</v>
      </c>
    </row>
    <row r="250" spans="1:11">
      <c r="A250" s="5">
        <v>249</v>
      </c>
      <c r="B250" s="5">
        <v>2.6245468762341479E-2</v>
      </c>
      <c r="C250" s="5">
        <f t="shared" si="9"/>
        <v>6.5899663092361731</v>
      </c>
      <c r="D250" s="5">
        <v>2</v>
      </c>
      <c r="E250" s="5">
        <f t="shared" si="10"/>
        <v>525</v>
      </c>
      <c r="F250" s="5">
        <v>13.122734381170739</v>
      </c>
      <c r="G250" s="5">
        <v>-6.4587989540579649E-2</v>
      </c>
      <c r="H250" s="5">
        <v>0</v>
      </c>
      <c r="I250" s="5">
        <v>0</v>
      </c>
      <c r="J250" s="5">
        <v>0</v>
      </c>
      <c r="K250" s="5">
        <f t="shared" si="11"/>
        <v>2</v>
      </c>
    </row>
    <row r="251" spans="1:11">
      <c r="A251" s="5">
        <v>250</v>
      </c>
      <c r="B251" s="5">
        <v>2.5890241447236156E-2</v>
      </c>
      <c r="C251" s="5">
        <f t="shared" si="9"/>
        <v>6.6158565506834091</v>
      </c>
      <c r="D251" s="5">
        <v>2</v>
      </c>
      <c r="E251" s="5">
        <f t="shared" si="10"/>
        <v>527</v>
      </c>
      <c r="F251" s="5">
        <v>12.945120723618079</v>
      </c>
      <c r="G251" s="5">
        <v>-8.8806828776330171E-2</v>
      </c>
      <c r="H251" s="5">
        <v>0</v>
      </c>
      <c r="I251" s="5">
        <v>0</v>
      </c>
      <c r="J251" s="5">
        <v>0</v>
      </c>
      <c r="K251" s="5">
        <f t="shared" si="11"/>
        <v>2</v>
      </c>
    </row>
    <row r="252" spans="1:11">
      <c r="A252" s="5">
        <v>251</v>
      </c>
      <c r="B252" s="5">
        <v>2.4131718031417629E-2</v>
      </c>
      <c r="C252" s="5">
        <f t="shared" si="9"/>
        <v>6.6399882687148271</v>
      </c>
      <c r="D252" s="5">
        <v>2</v>
      </c>
      <c r="E252" s="5">
        <f t="shared" si="10"/>
        <v>529</v>
      </c>
      <c r="F252" s="5">
        <v>12.065859015708815</v>
      </c>
      <c r="G252" s="5">
        <v>-0.43963085395463164</v>
      </c>
      <c r="H252" s="5">
        <v>0</v>
      </c>
      <c r="I252" s="5">
        <v>2</v>
      </c>
      <c r="J252" s="5">
        <v>0</v>
      </c>
      <c r="K252" s="5">
        <f t="shared" si="11"/>
        <v>0</v>
      </c>
    </row>
    <row r="253" spans="1:11">
      <c r="A253" s="5">
        <v>252</v>
      </c>
      <c r="B253" s="5">
        <v>3.6425998395064947E-2</v>
      </c>
      <c r="C253" s="5">
        <f t="shared" si="9"/>
        <v>6.6764142671098918</v>
      </c>
      <c r="D253" s="5">
        <v>3</v>
      </c>
      <c r="E253" s="5">
        <f t="shared" si="10"/>
        <v>532</v>
      </c>
      <c r="F253" s="5">
        <v>12.141999465021648</v>
      </c>
      <c r="G253" s="5">
        <v>2.5380149770944271E-2</v>
      </c>
      <c r="H253" s="5">
        <v>0</v>
      </c>
      <c r="I253" s="5">
        <v>0</v>
      </c>
      <c r="J253" s="5">
        <v>0</v>
      </c>
      <c r="K253" s="5">
        <f t="shared" si="11"/>
        <v>3</v>
      </c>
    </row>
    <row r="254" spans="1:11">
      <c r="A254" s="5">
        <v>253</v>
      </c>
      <c r="B254" s="5">
        <v>2.5797765748707329E-2</v>
      </c>
      <c r="C254" s="5">
        <f t="shared" si="9"/>
        <v>6.7022120328585988</v>
      </c>
      <c r="D254" s="5">
        <v>2</v>
      </c>
      <c r="E254" s="5">
        <f t="shared" si="10"/>
        <v>534</v>
      </c>
      <c r="F254" s="5">
        <v>12.898882874353664</v>
      </c>
      <c r="G254" s="5">
        <v>0.37844170466600779</v>
      </c>
      <c r="H254" s="5">
        <v>2</v>
      </c>
      <c r="I254" s="5">
        <v>0</v>
      </c>
      <c r="J254" s="5">
        <v>0</v>
      </c>
      <c r="K254" s="5">
        <f t="shared" si="11"/>
        <v>0</v>
      </c>
    </row>
    <row r="255" spans="1:11">
      <c r="A255" s="5">
        <v>254</v>
      </c>
      <c r="B255" s="5">
        <v>2.7955871079312695E-2</v>
      </c>
      <c r="C255" s="5">
        <f t="shared" si="9"/>
        <v>6.7301679039379119</v>
      </c>
      <c r="D255" s="5">
        <v>2</v>
      </c>
      <c r="E255" s="5">
        <f t="shared" si="10"/>
        <v>536</v>
      </c>
      <c r="F255" s="5">
        <v>13.977935539656348</v>
      </c>
      <c r="G255" s="5">
        <v>0.53952633265134242</v>
      </c>
      <c r="H255" s="5">
        <v>2</v>
      </c>
      <c r="I255" s="5">
        <v>0</v>
      </c>
      <c r="J255" s="5">
        <v>0</v>
      </c>
      <c r="K255" s="5">
        <f t="shared" si="11"/>
        <v>0</v>
      </c>
    </row>
    <row r="256" spans="1:11">
      <c r="A256" s="5">
        <v>255</v>
      </c>
      <c r="B256" s="5">
        <v>3.0154118961029437E-2</v>
      </c>
      <c r="C256" s="5">
        <f t="shared" si="9"/>
        <v>6.7603220228989409</v>
      </c>
      <c r="D256" s="5">
        <v>2</v>
      </c>
      <c r="E256" s="5">
        <f t="shared" si="10"/>
        <v>538</v>
      </c>
      <c r="F256" s="5">
        <v>15.077059480514718</v>
      </c>
      <c r="G256" s="5">
        <v>0.54956197042918475</v>
      </c>
      <c r="H256" s="5">
        <v>2</v>
      </c>
      <c r="I256" s="5">
        <v>0</v>
      </c>
      <c r="J256" s="5">
        <v>0</v>
      </c>
      <c r="K256" s="5">
        <f t="shared" si="11"/>
        <v>0</v>
      </c>
    </row>
    <row r="257" spans="1:11">
      <c r="A257" s="5">
        <v>256</v>
      </c>
      <c r="B257" s="5">
        <v>4.8174310808449826E-2</v>
      </c>
      <c r="C257" s="5">
        <f t="shared" si="9"/>
        <v>6.8084963337073905</v>
      </c>
      <c r="D257" s="5">
        <v>2</v>
      </c>
      <c r="E257" s="5">
        <f t="shared" si="10"/>
        <v>540</v>
      </c>
      <c r="F257" s="5">
        <v>24.087155404224912</v>
      </c>
      <c r="G257" s="5">
        <v>4.5050479618550971</v>
      </c>
      <c r="H257" s="5">
        <v>2</v>
      </c>
      <c r="I257" s="5">
        <v>0</v>
      </c>
      <c r="J257" s="5">
        <v>0</v>
      </c>
      <c r="K257" s="5">
        <f t="shared" si="11"/>
        <v>0</v>
      </c>
    </row>
    <row r="258" spans="1:11">
      <c r="A258" s="5">
        <v>257</v>
      </c>
      <c r="B258" s="5">
        <v>3.2727933057730751E-2</v>
      </c>
      <c r="C258" s="5">
        <f t="shared" si="9"/>
        <v>6.8412242667651215</v>
      </c>
      <c r="D258" s="5">
        <v>2</v>
      </c>
      <c r="E258" s="5">
        <f t="shared" si="10"/>
        <v>542</v>
      </c>
      <c r="F258" s="5">
        <v>16.363966528865376</v>
      </c>
      <c r="G258" s="5">
        <v>-3.8615944376797682</v>
      </c>
      <c r="H258" s="5">
        <v>0</v>
      </c>
      <c r="I258" s="5">
        <v>2</v>
      </c>
      <c r="J258" s="5">
        <v>0</v>
      </c>
      <c r="K258" s="5">
        <f t="shared" si="11"/>
        <v>0</v>
      </c>
    </row>
    <row r="259" spans="1:11">
      <c r="A259" s="5">
        <v>258</v>
      </c>
      <c r="B259" s="5">
        <v>2.1654267125783805E-2</v>
      </c>
      <c r="C259" s="5">
        <f t="shared" si="9"/>
        <v>6.8628785338909051</v>
      </c>
      <c r="D259" s="5">
        <v>2</v>
      </c>
      <c r="E259" s="5">
        <f t="shared" si="10"/>
        <v>544</v>
      </c>
      <c r="F259" s="5">
        <v>10.827133562891902</v>
      </c>
      <c r="G259" s="5">
        <v>-2.768416482986737</v>
      </c>
      <c r="H259" s="5">
        <v>0</v>
      </c>
      <c r="I259" s="5">
        <v>2</v>
      </c>
      <c r="J259" s="5">
        <v>0</v>
      </c>
      <c r="K259" s="5">
        <f t="shared" si="11"/>
        <v>0</v>
      </c>
    </row>
    <row r="260" spans="1:11">
      <c r="A260" s="5">
        <v>259</v>
      </c>
      <c r="B260" s="5">
        <v>2.8352407070229981E-2</v>
      </c>
      <c r="C260" s="5">
        <f t="shared" ref="C260:C323" si="12">B260+C259</f>
        <v>6.891230940961135</v>
      </c>
      <c r="D260" s="5">
        <v>2</v>
      </c>
      <c r="E260" s="5">
        <f t="shared" ref="E260:E323" si="13">D260+E259</f>
        <v>546</v>
      </c>
      <c r="F260" s="5">
        <v>14.17620353511499</v>
      </c>
      <c r="G260" s="5">
        <v>1.6745349861115439</v>
      </c>
      <c r="H260" s="5">
        <v>2</v>
      </c>
      <c r="I260" s="5">
        <v>0</v>
      </c>
      <c r="J260" s="5">
        <v>0</v>
      </c>
      <c r="K260" s="5">
        <f t="shared" ref="K260:K323" si="14">D260-H260-I260-J260</f>
        <v>0</v>
      </c>
    </row>
    <row r="261" spans="1:11">
      <c r="A261" s="5">
        <v>260</v>
      </c>
      <c r="B261" s="5">
        <v>3.0029568328008134E-2</v>
      </c>
      <c r="C261" s="5">
        <f t="shared" si="12"/>
        <v>6.9212605092891435</v>
      </c>
      <c r="D261" s="5">
        <v>2</v>
      </c>
      <c r="E261" s="5">
        <f t="shared" si="13"/>
        <v>548</v>
      </c>
      <c r="F261" s="5">
        <v>15.014784164004068</v>
      </c>
      <c r="G261" s="5">
        <v>0.41929031444453901</v>
      </c>
      <c r="H261" s="5">
        <v>2</v>
      </c>
      <c r="I261" s="5">
        <v>0</v>
      </c>
      <c r="J261" s="5">
        <v>0</v>
      </c>
      <c r="K261" s="5">
        <f t="shared" si="14"/>
        <v>0</v>
      </c>
    </row>
    <row r="262" spans="1:11">
      <c r="A262" s="5">
        <v>261</v>
      </c>
      <c r="B262" s="5">
        <v>2.9068841924077715E-2</v>
      </c>
      <c r="C262" s="5">
        <f t="shared" si="12"/>
        <v>6.9503293512132212</v>
      </c>
      <c r="D262" s="5">
        <v>2</v>
      </c>
      <c r="E262" s="5">
        <f t="shared" si="13"/>
        <v>550</v>
      </c>
      <c r="F262" s="5">
        <v>14.534420962038858</v>
      </c>
      <c r="G262" s="5">
        <v>-0.24018160098260477</v>
      </c>
      <c r="H262" s="5">
        <v>0</v>
      </c>
      <c r="I262" s="5">
        <v>2</v>
      </c>
      <c r="J262" s="5">
        <v>0</v>
      </c>
      <c r="K262" s="5">
        <f t="shared" si="14"/>
        <v>0</v>
      </c>
    </row>
    <row r="263" spans="1:11">
      <c r="A263" s="5">
        <v>262</v>
      </c>
      <c r="B263" s="5">
        <v>2.8405028733333275E-2</v>
      </c>
      <c r="C263" s="5">
        <f t="shared" si="12"/>
        <v>6.9787343799465544</v>
      </c>
      <c r="D263" s="5">
        <v>2</v>
      </c>
      <c r="E263" s="5">
        <f t="shared" si="13"/>
        <v>552</v>
      </c>
      <c r="F263" s="5">
        <v>14.202514366666637</v>
      </c>
      <c r="G263" s="5">
        <v>-0.16595329768611045</v>
      </c>
      <c r="H263" s="5">
        <v>0</v>
      </c>
      <c r="I263" s="5">
        <v>2</v>
      </c>
      <c r="J263" s="5">
        <v>0</v>
      </c>
      <c r="K263" s="5">
        <f t="shared" si="14"/>
        <v>0</v>
      </c>
    </row>
    <row r="264" spans="1:11">
      <c r="A264" s="5">
        <v>263</v>
      </c>
      <c r="B264" s="5">
        <v>4.2014962686077011E-2</v>
      </c>
      <c r="C264" s="5">
        <f t="shared" si="12"/>
        <v>7.0207493426326311</v>
      </c>
      <c r="D264" s="5">
        <v>2</v>
      </c>
      <c r="E264" s="5">
        <f t="shared" si="13"/>
        <v>554</v>
      </c>
      <c r="F264" s="5">
        <v>21.007481343038506</v>
      </c>
      <c r="G264" s="5">
        <v>3.4024834881859345</v>
      </c>
      <c r="H264" s="5">
        <v>2</v>
      </c>
      <c r="I264" s="5">
        <v>0</v>
      </c>
      <c r="J264" s="5">
        <v>0</v>
      </c>
      <c r="K264" s="5">
        <f t="shared" si="14"/>
        <v>0</v>
      </c>
    </row>
    <row r="265" spans="1:11">
      <c r="A265" s="5">
        <v>264</v>
      </c>
      <c r="B265" s="5">
        <v>1.4395896297420128E-2</v>
      </c>
      <c r="C265" s="5">
        <f t="shared" si="12"/>
        <v>7.0351452389300508</v>
      </c>
      <c r="D265" s="5">
        <v>2</v>
      </c>
      <c r="E265" s="5">
        <f t="shared" si="13"/>
        <v>556</v>
      </c>
      <c r="F265" s="5">
        <v>7.1979481487100641</v>
      </c>
      <c r="G265" s="5">
        <v>-6.9047665971642207</v>
      </c>
      <c r="H265" s="5">
        <v>0</v>
      </c>
      <c r="I265" s="5">
        <v>2</v>
      </c>
      <c r="J265" s="5">
        <v>0</v>
      </c>
      <c r="K265" s="5">
        <f t="shared" si="14"/>
        <v>0</v>
      </c>
    </row>
    <row r="266" spans="1:11">
      <c r="A266" s="5">
        <v>265</v>
      </c>
      <c r="B266" s="5">
        <v>2.6751319233741827E-2</v>
      </c>
      <c r="C266" s="5">
        <f t="shared" si="12"/>
        <v>7.0618965581637925</v>
      </c>
      <c r="D266" s="5">
        <v>2</v>
      </c>
      <c r="E266" s="5">
        <f t="shared" si="13"/>
        <v>558</v>
      </c>
      <c r="F266" s="5">
        <v>13.375659616870914</v>
      </c>
      <c r="G266" s="5">
        <v>3.088855734080425</v>
      </c>
      <c r="H266" s="5">
        <v>2</v>
      </c>
      <c r="I266" s="5">
        <v>0</v>
      </c>
      <c r="J266" s="5">
        <v>0</v>
      </c>
      <c r="K266" s="5">
        <f t="shared" si="14"/>
        <v>0</v>
      </c>
    </row>
    <row r="267" spans="1:11">
      <c r="A267" s="5">
        <v>266</v>
      </c>
      <c r="B267" s="5">
        <v>2.6767508675163771E-2</v>
      </c>
      <c r="C267" s="5">
        <f t="shared" si="12"/>
        <v>7.0886640668389562</v>
      </c>
      <c r="D267" s="5">
        <v>2</v>
      </c>
      <c r="E267" s="5">
        <f t="shared" si="13"/>
        <v>560</v>
      </c>
      <c r="F267" s="5">
        <v>13.383754337581886</v>
      </c>
      <c r="G267" s="5">
        <v>4.0473603554858073E-3</v>
      </c>
      <c r="H267" s="5">
        <v>0</v>
      </c>
      <c r="I267" s="5">
        <v>0</v>
      </c>
      <c r="J267" s="5">
        <v>0</v>
      </c>
      <c r="K267" s="5">
        <f t="shared" si="14"/>
        <v>2</v>
      </c>
    </row>
    <row r="268" spans="1:11">
      <c r="A268" s="5">
        <v>267</v>
      </c>
      <c r="B268" s="5">
        <v>1.997951778165153E-2</v>
      </c>
      <c r="C268" s="5">
        <f t="shared" si="12"/>
        <v>7.1086435846206077</v>
      </c>
      <c r="D268" s="5">
        <v>2</v>
      </c>
      <c r="E268" s="5">
        <f t="shared" si="13"/>
        <v>562</v>
      </c>
      <c r="F268" s="5">
        <v>9.9897588908257653</v>
      </c>
      <c r="G268" s="5">
        <v>-1.6969977233780602</v>
      </c>
      <c r="H268" s="5">
        <v>0</v>
      </c>
      <c r="I268" s="5">
        <v>2</v>
      </c>
      <c r="J268" s="5">
        <v>0</v>
      </c>
      <c r="K268" s="5">
        <f t="shared" si="14"/>
        <v>0</v>
      </c>
    </row>
    <row r="269" spans="1:11">
      <c r="A269" s="5">
        <v>268</v>
      </c>
      <c r="B269" s="5">
        <v>2.1608013303313932E-2</v>
      </c>
      <c r="C269" s="5">
        <f t="shared" si="12"/>
        <v>7.1302515979239214</v>
      </c>
      <c r="D269" s="5">
        <v>2</v>
      </c>
      <c r="E269" s="5">
        <f t="shared" si="13"/>
        <v>564</v>
      </c>
      <c r="F269" s="5">
        <v>10.804006651656966</v>
      </c>
      <c r="G269" s="5">
        <v>0.40712388041560033</v>
      </c>
      <c r="H269" s="5">
        <v>2</v>
      </c>
      <c r="I269" s="5">
        <v>0</v>
      </c>
      <c r="J269" s="5">
        <v>0</v>
      </c>
      <c r="K269" s="5">
        <f t="shared" si="14"/>
        <v>0</v>
      </c>
    </row>
    <row r="270" spans="1:11">
      <c r="A270" s="5">
        <v>269</v>
      </c>
      <c r="B270" s="5">
        <v>2.3603294487706494E-2</v>
      </c>
      <c r="C270" s="5">
        <f t="shared" si="12"/>
        <v>7.1538548924116281</v>
      </c>
      <c r="D270" s="5">
        <v>2</v>
      </c>
      <c r="E270" s="5">
        <f t="shared" si="13"/>
        <v>566</v>
      </c>
      <c r="F270" s="5">
        <v>11.801647243853246</v>
      </c>
      <c r="G270" s="5">
        <v>0.49882029609814005</v>
      </c>
      <c r="H270" s="5">
        <v>2</v>
      </c>
      <c r="I270" s="5">
        <v>0</v>
      </c>
      <c r="J270" s="5">
        <v>0</v>
      </c>
      <c r="K270" s="5">
        <f t="shared" si="14"/>
        <v>0</v>
      </c>
    </row>
    <row r="271" spans="1:11">
      <c r="A271" s="5">
        <v>270</v>
      </c>
      <c r="B271" s="5">
        <v>2.5166148256952424E-2</v>
      </c>
      <c r="C271" s="5">
        <f t="shared" si="12"/>
        <v>7.1790210406685802</v>
      </c>
      <c r="D271" s="5">
        <v>2</v>
      </c>
      <c r="E271" s="5">
        <f t="shared" si="13"/>
        <v>568</v>
      </c>
      <c r="F271" s="5">
        <v>12.583074128476213</v>
      </c>
      <c r="G271" s="5">
        <v>0.39071344231148331</v>
      </c>
      <c r="H271" s="5">
        <v>2</v>
      </c>
      <c r="I271" s="5">
        <v>0</v>
      </c>
      <c r="J271" s="5">
        <v>0</v>
      </c>
      <c r="K271" s="5">
        <f t="shared" si="14"/>
        <v>0</v>
      </c>
    </row>
    <row r="272" spans="1:11">
      <c r="A272" s="5">
        <v>271</v>
      </c>
      <c r="B272" s="5">
        <v>2.6046438659945655E-2</v>
      </c>
      <c r="C272" s="5">
        <f t="shared" si="12"/>
        <v>7.2050674793285259</v>
      </c>
      <c r="D272" s="5">
        <v>2</v>
      </c>
      <c r="E272" s="5">
        <f t="shared" si="13"/>
        <v>570</v>
      </c>
      <c r="F272" s="5">
        <v>13.023219329972827</v>
      </c>
      <c r="G272" s="5">
        <v>0.22007260074830715</v>
      </c>
      <c r="H272" s="5">
        <v>2</v>
      </c>
      <c r="I272" s="5">
        <v>0</v>
      </c>
      <c r="J272" s="5">
        <v>0</v>
      </c>
      <c r="K272" s="5">
        <f t="shared" si="14"/>
        <v>0</v>
      </c>
    </row>
    <row r="273" spans="1:11">
      <c r="A273" s="5">
        <v>272</v>
      </c>
      <c r="B273" s="5">
        <v>2.5849329455561065E-2</v>
      </c>
      <c r="C273" s="5">
        <f t="shared" si="12"/>
        <v>7.2309168087840874</v>
      </c>
      <c r="D273" s="5">
        <v>2</v>
      </c>
      <c r="E273" s="5">
        <f t="shared" si="13"/>
        <v>572</v>
      </c>
      <c r="F273" s="5">
        <v>12.924664727780533</v>
      </c>
      <c r="G273" s="5">
        <v>-4.9277301096147141E-2</v>
      </c>
      <c r="H273" s="5">
        <v>0</v>
      </c>
      <c r="I273" s="5">
        <v>0</v>
      </c>
      <c r="J273" s="5">
        <v>0</v>
      </c>
      <c r="K273" s="5">
        <f t="shared" si="14"/>
        <v>2</v>
      </c>
    </row>
    <row r="274" spans="1:11">
      <c r="A274" s="5">
        <v>273</v>
      </c>
      <c r="B274" s="5">
        <v>2.644593927964408E-2</v>
      </c>
      <c r="C274" s="5">
        <f t="shared" si="12"/>
        <v>7.2573627480637315</v>
      </c>
      <c r="D274" s="5">
        <v>2</v>
      </c>
      <c r="E274" s="5">
        <f t="shared" si="13"/>
        <v>574</v>
      </c>
      <c r="F274" s="5">
        <v>13.22296963982204</v>
      </c>
      <c r="G274" s="5">
        <v>0.14915245602075355</v>
      </c>
      <c r="H274" s="5">
        <v>2</v>
      </c>
      <c r="I274" s="5">
        <v>0</v>
      </c>
      <c r="J274" s="5">
        <v>0</v>
      </c>
      <c r="K274" s="5">
        <f t="shared" si="14"/>
        <v>0</v>
      </c>
    </row>
    <row r="275" spans="1:11">
      <c r="A275" s="5">
        <v>274</v>
      </c>
      <c r="B275" s="5">
        <v>2.724682060604058E-2</v>
      </c>
      <c r="C275" s="5">
        <f t="shared" si="12"/>
        <v>7.2846095686697723</v>
      </c>
      <c r="D275" s="5">
        <v>2</v>
      </c>
      <c r="E275" s="5">
        <f t="shared" si="13"/>
        <v>576</v>
      </c>
      <c r="F275" s="5">
        <v>13.62341030302029</v>
      </c>
      <c r="G275" s="5">
        <v>0.20022033159912489</v>
      </c>
      <c r="H275" s="5">
        <v>2</v>
      </c>
      <c r="I275" s="5">
        <v>0</v>
      </c>
      <c r="J275" s="5">
        <v>0</v>
      </c>
      <c r="K275" s="5">
        <f t="shared" si="14"/>
        <v>0</v>
      </c>
    </row>
    <row r="276" spans="1:11">
      <c r="A276" s="5">
        <v>275</v>
      </c>
      <c r="B276" s="5">
        <v>2.806283332775478E-2</v>
      </c>
      <c r="C276" s="5">
        <f t="shared" si="12"/>
        <v>7.3126724019975269</v>
      </c>
      <c r="D276" s="5">
        <v>2</v>
      </c>
      <c r="E276" s="5">
        <f t="shared" si="13"/>
        <v>578</v>
      </c>
      <c r="F276" s="5">
        <v>14.031416663877391</v>
      </c>
      <c r="G276" s="5">
        <v>0.20400318042855048</v>
      </c>
      <c r="H276" s="5">
        <v>2</v>
      </c>
      <c r="I276" s="5">
        <v>0</v>
      </c>
      <c r="J276" s="5">
        <v>0</v>
      </c>
      <c r="K276" s="5">
        <f t="shared" si="14"/>
        <v>0</v>
      </c>
    </row>
    <row r="277" spans="1:11">
      <c r="A277" s="5">
        <v>276</v>
      </c>
      <c r="B277" s="5">
        <v>2.7979009052068179E-2</v>
      </c>
      <c r="C277" s="5">
        <f t="shared" si="12"/>
        <v>7.3406514110495946</v>
      </c>
      <c r="D277" s="5">
        <v>2</v>
      </c>
      <c r="E277" s="5">
        <f t="shared" si="13"/>
        <v>580</v>
      </c>
      <c r="F277" s="5">
        <v>13.989504526034089</v>
      </c>
      <c r="G277" s="5">
        <v>-2.0956068921650584E-2</v>
      </c>
      <c r="H277" s="5">
        <v>0</v>
      </c>
      <c r="I277" s="5">
        <v>0</v>
      </c>
      <c r="J277" s="5">
        <v>0</v>
      </c>
      <c r="K277" s="5">
        <f t="shared" si="14"/>
        <v>2</v>
      </c>
    </row>
    <row r="278" spans="1:11">
      <c r="A278" s="5">
        <v>277</v>
      </c>
      <c r="B278" s="5">
        <v>2.7097440928912708E-2</v>
      </c>
      <c r="C278" s="5">
        <f t="shared" si="12"/>
        <v>7.367748851978507</v>
      </c>
      <c r="D278" s="5">
        <v>2</v>
      </c>
      <c r="E278" s="5">
        <f t="shared" si="13"/>
        <v>582</v>
      </c>
      <c r="F278" s="5">
        <v>13.548720464456354</v>
      </c>
      <c r="G278" s="5">
        <v>-0.22039203078886782</v>
      </c>
      <c r="H278" s="5">
        <v>0</v>
      </c>
      <c r="I278" s="5">
        <v>2</v>
      </c>
      <c r="J278" s="5">
        <v>0</v>
      </c>
      <c r="K278" s="5">
        <f t="shared" si="14"/>
        <v>0</v>
      </c>
    </row>
    <row r="279" spans="1:11">
      <c r="A279" s="5">
        <v>278</v>
      </c>
      <c r="B279" s="5">
        <v>2.7588048180134873E-2</v>
      </c>
      <c r="C279" s="5">
        <f t="shared" si="12"/>
        <v>7.3953369001586422</v>
      </c>
      <c r="D279" s="5">
        <v>2</v>
      </c>
      <c r="E279" s="5">
        <f t="shared" si="13"/>
        <v>584</v>
      </c>
      <c r="F279" s="5">
        <v>13.794024090067436</v>
      </c>
      <c r="G279" s="5">
        <v>0.12265181280554138</v>
      </c>
      <c r="H279" s="5">
        <v>2</v>
      </c>
      <c r="I279" s="5">
        <v>0</v>
      </c>
      <c r="J279" s="5">
        <v>0</v>
      </c>
      <c r="K279" s="5">
        <f t="shared" si="14"/>
        <v>0</v>
      </c>
    </row>
    <row r="280" spans="1:11">
      <c r="A280" s="5">
        <v>279</v>
      </c>
      <c r="B280" s="5">
        <v>2.7213348683114362E-2</v>
      </c>
      <c r="C280" s="5">
        <f t="shared" si="12"/>
        <v>7.4225502488417563</v>
      </c>
      <c r="D280" s="5">
        <v>2</v>
      </c>
      <c r="E280" s="5">
        <f t="shared" si="13"/>
        <v>586</v>
      </c>
      <c r="F280" s="5">
        <v>13.606674341557181</v>
      </c>
      <c r="G280" s="5">
        <v>-9.3674874255127882E-2</v>
      </c>
      <c r="H280" s="5">
        <v>0</v>
      </c>
      <c r="I280" s="5">
        <v>0</v>
      </c>
      <c r="J280" s="5">
        <v>0</v>
      </c>
      <c r="K280" s="5">
        <f t="shared" si="14"/>
        <v>2</v>
      </c>
    </row>
    <row r="281" spans="1:11">
      <c r="A281" s="5">
        <v>280</v>
      </c>
      <c r="B281" s="5">
        <v>2.8027109172258986E-2</v>
      </c>
      <c r="C281" s="5">
        <f t="shared" si="12"/>
        <v>7.4505773580140149</v>
      </c>
      <c r="D281" s="5">
        <v>2</v>
      </c>
      <c r="E281" s="5">
        <f t="shared" si="13"/>
        <v>588</v>
      </c>
      <c r="F281" s="5">
        <v>14.013554586129493</v>
      </c>
      <c r="G281" s="5">
        <v>0.20344012228615593</v>
      </c>
      <c r="H281" s="5">
        <v>2</v>
      </c>
      <c r="I281" s="5">
        <v>0</v>
      </c>
      <c r="J281" s="5">
        <v>0</v>
      </c>
      <c r="K281" s="5">
        <f t="shared" si="14"/>
        <v>0</v>
      </c>
    </row>
    <row r="282" spans="1:11">
      <c r="A282" s="5">
        <v>281</v>
      </c>
      <c r="B282" s="5">
        <v>3.3147199826030233E-2</v>
      </c>
      <c r="C282" s="5">
        <f t="shared" si="12"/>
        <v>7.4837245578400449</v>
      </c>
      <c r="D282" s="5">
        <v>2</v>
      </c>
      <c r="E282" s="5">
        <f t="shared" si="13"/>
        <v>590</v>
      </c>
      <c r="F282" s="5">
        <v>16.573599913015116</v>
      </c>
      <c r="G282" s="5">
        <v>1.2800226634428116</v>
      </c>
      <c r="H282" s="5">
        <v>2</v>
      </c>
      <c r="I282" s="5">
        <v>0</v>
      </c>
      <c r="J282" s="5">
        <v>0</v>
      </c>
      <c r="K282" s="5">
        <f t="shared" si="14"/>
        <v>0</v>
      </c>
    </row>
    <row r="283" spans="1:11">
      <c r="A283" s="5">
        <v>282</v>
      </c>
      <c r="B283" s="5">
        <v>2.5371158825804017E-2</v>
      </c>
      <c r="C283" s="5">
        <f t="shared" si="12"/>
        <v>7.5090957166658487</v>
      </c>
      <c r="D283" s="5">
        <v>2</v>
      </c>
      <c r="E283" s="5">
        <f t="shared" si="13"/>
        <v>592</v>
      </c>
      <c r="F283" s="5">
        <v>12.685579412902008</v>
      </c>
      <c r="G283" s="5">
        <v>-1.9440102500565537</v>
      </c>
      <c r="H283" s="5">
        <v>0</v>
      </c>
      <c r="I283" s="5">
        <v>2</v>
      </c>
      <c r="J283" s="5">
        <v>0</v>
      </c>
      <c r="K283" s="5">
        <f t="shared" si="14"/>
        <v>0</v>
      </c>
    </row>
    <row r="284" spans="1:11">
      <c r="A284" s="5">
        <v>283</v>
      </c>
      <c r="B284" s="5">
        <v>2.6489467816944046E-2</v>
      </c>
      <c r="C284" s="5">
        <f t="shared" si="12"/>
        <v>7.5355851844827928</v>
      </c>
      <c r="D284" s="5">
        <v>2</v>
      </c>
      <c r="E284" s="5">
        <f t="shared" si="13"/>
        <v>594</v>
      </c>
      <c r="F284" s="5">
        <v>13.244733908472023</v>
      </c>
      <c r="G284" s="5">
        <v>0.27957724778500737</v>
      </c>
      <c r="H284" s="5">
        <v>2</v>
      </c>
      <c r="I284" s="5">
        <v>0</v>
      </c>
      <c r="J284" s="5">
        <v>0</v>
      </c>
      <c r="K284" s="5">
        <f t="shared" si="14"/>
        <v>0</v>
      </c>
    </row>
    <row r="285" spans="1:11">
      <c r="A285" s="5">
        <v>284</v>
      </c>
      <c r="B285" s="5">
        <v>2.5305039926853512E-2</v>
      </c>
      <c r="C285" s="5">
        <f t="shared" si="12"/>
        <v>7.5608902244096461</v>
      </c>
      <c r="D285" s="5">
        <v>2</v>
      </c>
      <c r="E285" s="5">
        <f t="shared" si="13"/>
        <v>596</v>
      </c>
      <c r="F285" s="5">
        <v>12.652519963426755</v>
      </c>
      <c r="G285" s="5">
        <v>-0.29610697252263396</v>
      </c>
      <c r="H285" s="5">
        <v>0</v>
      </c>
      <c r="I285" s="5">
        <v>2</v>
      </c>
      <c r="J285" s="5">
        <v>0</v>
      </c>
      <c r="K285" s="5">
        <f t="shared" si="14"/>
        <v>0</v>
      </c>
    </row>
    <row r="286" spans="1:11">
      <c r="A286" s="5">
        <v>285</v>
      </c>
      <c r="B286" s="5">
        <v>2.4484494135845063E-2</v>
      </c>
      <c r="C286" s="5">
        <f t="shared" si="12"/>
        <v>7.5853747185454914</v>
      </c>
      <c r="D286" s="5">
        <v>2</v>
      </c>
      <c r="E286" s="5">
        <f t="shared" si="13"/>
        <v>598</v>
      </c>
      <c r="F286" s="5">
        <v>12.242247067922532</v>
      </c>
      <c r="G286" s="5">
        <v>-0.20513644775211137</v>
      </c>
      <c r="H286" s="5">
        <v>0</v>
      </c>
      <c r="I286" s="5">
        <v>2</v>
      </c>
      <c r="J286" s="5">
        <v>0</v>
      </c>
      <c r="K286" s="5">
        <f t="shared" si="14"/>
        <v>0</v>
      </c>
    </row>
    <row r="287" spans="1:11">
      <c r="A287" s="5">
        <v>286</v>
      </c>
      <c r="B287" s="5">
        <v>2.4758814655480379E-2</v>
      </c>
      <c r="C287" s="5">
        <f t="shared" si="12"/>
        <v>7.6101335332009716</v>
      </c>
      <c r="D287" s="5">
        <v>2</v>
      </c>
      <c r="E287" s="5">
        <f t="shared" si="13"/>
        <v>600</v>
      </c>
      <c r="F287" s="5">
        <v>12.379407327740189</v>
      </c>
      <c r="G287" s="5">
        <v>6.8580129908828447E-2</v>
      </c>
      <c r="H287" s="5">
        <v>0</v>
      </c>
      <c r="I287" s="5">
        <v>0</v>
      </c>
      <c r="J287" s="5">
        <v>0</v>
      </c>
      <c r="K287" s="5">
        <f t="shared" si="14"/>
        <v>2</v>
      </c>
    </row>
    <row r="288" spans="1:11">
      <c r="A288" s="5">
        <v>287</v>
      </c>
      <c r="B288" s="5">
        <v>2.3851191495674127E-2</v>
      </c>
      <c r="C288" s="5">
        <f t="shared" si="12"/>
        <v>7.6339847246966457</v>
      </c>
      <c r="D288" s="5">
        <v>2</v>
      </c>
      <c r="E288" s="5">
        <f t="shared" si="13"/>
        <v>602</v>
      </c>
      <c r="F288" s="5">
        <v>11.925595747837063</v>
      </c>
      <c r="G288" s="5">
        <v>-0.22690578995156319</v>
      </c>
      <c r="H288" s="5">
        <v>0</v>
      </c>
      <c r="I288" s="5">
        <v>2</v>
      </c>
      <c r="J288" s="5">
        <v>0</v>
      </c>
      <c r="K288" s="5">
        <f t="shared" si="14"/>
        <v>0</v>
      </c>
    </row>
    <row r="289" spans="1:11">
      <c r="A289" s="5">
        <v>288</v>
      </c>
      <c r="B289" s="5">
        <v>1.7627471030947892E-2</v>
      </c>
      <c r="C289" s="5">
        <f t="shared" si="12"/>
        <v>7.6516121957275933</v>
      </c>
      <c r="D289" s="5">
        <v>3</v>
      </c>
      <c r="E289" s="5">
        <f t="shared" si="13"/>
        <v>605</v>
      </c>
      <c r="F289" s="5">
        <v>5.8758236769826304</v>
      </c>
      <c r="G289" s="5">
        <v>-2.016590690284811</v>
      </c>
      <c r="H289" s="5">
        <v>0</v>
      </c>
      <c r="I289" s="5">
        <v>3</v>
      </c>
      <c r="J289" s="5">
        <v>0</v>
      </c>
      <c r="K289" s="5">
        <f t="shared" si="14"/>
        <v>0</v>
      </c>
    </row>
    <row r="290" spans="1:11">
      <c r="A290" s="5">
        <v>289</v>
      </c>
      <c r="B290" s="5">
        <v>3.7236508873915004E-2</v>
      </c>
      <c r="C290" s="5">
        <f t="shared" si="12"/>
        <v>7.6888487046015079</v>
      </c>
      <c r="D290" s="5">
        <v>2</v>
      </c>
      <c r="E290" s="5">
        <f t="shared" si="13"/>
        <v>607</v>
      </c>
      <c r="F290" s="5">
        <v>18.618254436957503</v>
      </c>
      <c r="G290" s="5">
        <v>6.3712153799874365</v>
      </c>
      <c r="H290" s="5">
        <v>2</v>
      </c>
      <c r="I290" s="5">
        <v>0</v>
      </c>
      <c r="J290" s="5">
        <v>0</v>
      </c>
      <c r="K290" s="5">
        <f t="shared" si="14"/>
        <v>0</v>
      </c>
    </row>
    <row r="291" spans="1:11">
      <c r="A291" s="5">
        <v>290</v>
      </c>
      <c r="B291" s="5">
        <v>1.9646292900755122E-2</v>
      </c>
      <c r="C291" s="5">
        <f t="shared" si="12"/>
        <v>7.708494997502263</v>
      </c>
      <c r="D291" s="5">
        <v>2</v>
      </c>
      <c r="E291" s="5">
        <f t="shared" si="13"/>
        <v>609</v>
      </c>
      <c r="F291" s="5">
        <v>9.8231464503775605</v>
      </c>
      <c r="G291" s="5">
        <v>-4.3975539932899714</v>
      </c>
      <c r="H291" s="5">
        <v>0</v>
      </c>
      <c r="I291" s="5">
        <v>2</v>
      </c>
      <c r="J291" s="5">
        <v>0</v>
      </c>
      <c r="K291" s="5">
        <f t="shared" si="14"/>
        <v>0</v>
      </c>
    </row>
    <row r="292" spans="1:11">
      <c r="A292" s="5">
        <v>291</v>
      </c>
      <c r="B292" s="5">
        <v>1.714381216862779E-2</v>
      </c>
      <c r="C292" s="5">
        <f t="shared" si="12"/>
        <v>7.7256388096708903</v>
      </c>
      <c r="D292" s="5">
        <v>2</v>
      </c>
      <c r="E292" s="5">
        <f t="shared" si="13"/>
        <v>611</v>
      </c>
      <c r="F292" s="5">
        <v>8.5719060843138948</v>
      </c>
      <c r="G292" s="5">
        <v>-0.62562018303183287</v>
      </c>
      <c r="H292" s="5">
        <v>0</v>
      </c>
      <c r="I292" s="5">
        <v>2</v>
      </c>
      <c r="J292" s="5">
        <v>0</v>
      </c>
      <c r="K292" s="5">
        <f t="shared" si="14"/>
        <v>0</v>
      </c>
    </row>
    <row r="293" spans="1:11">
      <c r="A293" s="5">
        <v>292</v>
      </c>
      <c r="B293" s="5">
        <v>1.4861012197287204E-2</v>
      </c>
      <c r="C293" s="5">
        <f t="shared" si="12"/>
        <v>7.7404998218681778</v>
      </c>
      <c r="D293" s="5">
        <v>2</v>
      </c>
      <c r="E293" s="5">
        <f t="shared" si="13"/>
        <v>613</v>
      </c>
      <c r="F293" s="5">
        <v>7.430506098643602</v>
      </c>
      <c r="G293" s="5">
        <v>-0.57069999283514639</v>
      </c>
      <c r="H293" s="5">
        <v>0</v>
      </c>
      <c r="I293" s="5">
        <v>2</v>
      </c>
      <c r="J293" s="5">
        <v>0</v>
      </c>
      <c r="K293" s="5">
        <f t="shared" si="14"/>
        <v>0</v>
      </c>
    </row>
    <row r="294" spans="1:11">
      <c r="A294" s="5">
        <v>293</v>
      </c>
      <c r="B294" s="5">
        <v>1.1810966028041804E-2</v>
      </c>
      <c r="C294" s="5">
        <f t="shared" si="12"/>
        <v>7.7523107878962199</v>
      </c>
      <c r="D294" s="5">
        <v>2</v>
      </c>
      <c r="E294" s="5">
        <f t="shared" si="13"/>
        <v>615</v>
      </c>
      <c r="F294" s="5">
        <v>5.905483014020902</v>
      </c>
      <c r="G294" s="5">
        <v>-0.76251154231134999</v>
      </c>
      <c r="H294" s="5">
        <v>0</v>
      </c>
      <c r="I294" s="5">
        <v>2</v>
      </c>
      <c r="J294" s="5">
        <v>0</v>
      </c>
      <c r="K294" s="5">
        <f t="shared" si="14"/>
        <v>0</v>
      </c>
    </row>
    <row r="295" spans="1:11">
      <c r="A295" s="5">
        <v>294</v>
      </c>
      <c r="B295" s="5">
        <v>7.7402245935219707E-3</v>
      </c>
      <c r="C295" s="5">
        <f t="shared" si="12"/>
        <v>7.7600510124897415</v>
      </c>
      <c r="D295" s="5">
        <v>2</v>
      </c>
      <c r="E295" s="5">
        <f t="shared" si="13"/>
        <v>617</v>
      </c>
      <c r="F295" s="5">
        <v>3.8701122967609853</v>
      </c>
      <c r="G295" s="5">
        <v>-1.0176853586299583</v>
      </c>
      <c r="H295" s="5">
        <v>0</v>
      </c>
      <c r="I295" s="5">
        <v>2</v>
      </c>
      <c r="J295" s="5">
        <v>0</v>
      </c>
      <c r="K295" s="5">
        <f t="shared" si="14"/>
        <v>0</v>
      </c>
    </row>
    <row r="296" spans="1:11">
      <c r="A296" s="5">
        <v>295</v>
      </c>
      <c r="B296" s="5">
        <v>0</v>
      </c>
      <c r="C296" s="5">
        <f t="shared" si="12"/>
        <v>7.7600510124897415</v>
      </c>
      <c r="D296" s="5">
        <v>36.901306412049919</v>
      </c>
      <c r="E296" s="5">
        <f t="shared" si="13"/>
        <v>653.90130641204996</v>
      </c>
      <c r="F296" s="5">
        <v>0</v>
      </c>
      <c r="G296" s="5">
        <v>-0.10487737896177089</v>
      </c>
      <c r="H296" s="5">
        <v>0</v>
      </c>
      <c r="I296" s="5">
        <v>0</v>
      </c>
      <c r="J296" s="5">
        <v>36.901306412049919</v>
      </c>
      <c r="K296" s="5">
        <f t="shared" si="14"/>
        <v>0</v>
      </c>
    </row>
    <row r="297" spans="1:11">
      <c r="A297" s="5">
        <v>296</v>
      </c>
      <c r="B297" s="5">
        <v>8.3283100469202734E-3</v>
      </c>
      <c r="C297" s="5">
        <f t="shared" si="12"/>
        <v>7.7683793225366617</v>
      </c>
      <c r="D297" s="5">
        <v>1.0986935879500805</v>
      </c>
      <c r="E297" s="5">
        <f t="shared" si="13"/>
        <v>655</v>
      </c>
      <c r="F297" s="5">
        <v>7.5801935482840674</v>
      </c>
      <c r="G297" s="5">
        <v>6.8992789540412574</v>
      </c>
      <c r="H297" s="5">
        <v>1.0986935879500805</v>
      </c>
      <c r="I297" s="5">
        <v>0</v>
      </c>
      <c r="J297" s="5">
        <v>0</v>
      </c>
      <c r="K297" s="5">
        <f t="shared" si="14"/>
        <v>0</v>
      </c>
    </row>
    <row r="298" spans="1:11">
      <c r="A298" s="5">
        <v>297</v>
      </c>
      <c r="B298" s="5">
        <v>2.8133948897107429E-2</v>
      </c>
      <c r="C298" s="5">
        <f t="shared" si="12"/>
        <v>7.7965132714337688</v>
      </c>
      <c r="D298" s="5">
        <v>2</v>
      </c>
      <c r="E298" s="5">
        <f t="shared" si="13"/>
        <v>657</v>
      </c>
      <c r="F298" s="5">
        <v>14.066974448553715</v>
      </c>
      <c r="G298" s="5">
        <v>3.2433904501348239</v>
      </c>
      <c r="H298" s="5">
        <v>2</v>
      </c>
      <c r="I298" s="5">
        <v>0</v>
      </c>
      <c r="J298" s="5">
        <v>0</v>
      </c>
      <c r="K298" s="5">
        <f t="shared" si="14"/>
        <v>0</v>
      </c>
    </row>
    <row r="299" spans="1:11">
      <c r="A299" s="5">
        <v>298</v>
      </c>
      <c r="B299" s="5">
        <v>1.4983391118878054E-2</v>
      </c>
      <c r="C299" s="5">
        <f t="shared" si="12"/>
        <v>7.8114966625526465</v>
      </c>
      <c r="D299" s="5">
        <v>2</v>
      </c>
      <c r="E299" s="5">
        <f t="shared" si="13"/>
        <v>659</v>
      </c>
      <c r="F299" s="5">
        <v>7.4916955594390267</v>
      </c>
      <c r="G299" s="5">
        <v>-3.2876394445573442</v>
      </c>
      <c r="H299" s="5">
        <v>0</v>
      </c>
      <c r="I299" s="5">
        <v>2</v>
      </c>
      <c r="J299" s="5">
        <v>0</v>
      </c>
      <c r="K299" s="5">
        <f t="shared" si="14"/>
        <v>0</v>
      </c>
    </row>
    <row r="300" spans="1:11">
      <c r="A300" s="5">
        <v>299</v>
      </c>
      <c r="B300" s="5">
        <v>1.8579921296818871E-2</v>
      </c>
      <c r="C300" s="5">
        <f t="shared" si="12"/>
        <v>7.8300765838494657</v>
      </c>
      <c r="D300" s="5">
        <v>2</v>
      </c>
      <c r="E300" s="5">
        <f t="shared" si="13"/>
        <v>661</v>
      </c>
      <c r="F300" s="5">
        <v>9.2899606484094353</v>
      </c>
      <c r="G300" s="5">
        <v>0.8991325444852043</v>
      </c>
      <c r="H300" s="5">
        <v>2</v>
      </c>
      <c r="I300" s="5">
        <v>0</v>
      </c>
      <c r="J300" s="5">
        <v>0</v>
      </c>
      <c r="K300" s="5">
        <f t="shared" si="14"/>
        <v>0</v>
      </c>
    </row>
    <row r="301" spans="1:11">
      <c r="A301" s="5">
        <v>300</v>
      </c>
      <c r="B301" s="5">
        <v>2.1793043765933204E-2</v>
      </c>
      <c r="C301" s="5">
        <f t="shared" si="12"/>
        <v>7.8518696276153985</v>
      </c>
      <c r="D301" s="5">
        <v>2</v>
      </c>
      <c r="E301" s="5">
        <f t="shared" si="13"/>
        <v>663</v>
      </c>
      <c r="F301" s="5">
        <v>10.896521882966601</v>
      </c>
      <c r="G301" s="5">
        <v>0.80328061727858291</v>
      </c>
      <c r="H301" s="5">
        <v>2</v>
      </c>
      <c r="I301" s="5">
        <v>0</v>
      </c>
      <c r="J301" s="5">
        <v>0</v>
      </c>
      <c r="K301" s="5">
        <f t="shared" si="14"/>
        <v>0</v>
      </c>
    </row>
    <row r="302" spans="1:11">
      <c r="A302" s="5">
        <v>301</v>
      </c>
      <c r="B302" s="5">
        <v>1.7449969481318536E-2</v>
      </c>
      <c r="C302" s="5">
        <f t="shared" si="12"/>
        <v>7.8693195970967169</v>
      </c>
      <c r="D302" s="5">
        <v>3</v>
      </c>
      <c r="E302" s="5">
        <f t="shared" si="13"/>
        <v>666</v>
      </c>
      <c r="F302" s="5">
        <v>5.8166564937728458</v>
      </c>
      <c r="G302" s="5">
        <v>-1.693288463064585</v>
      </c>
      <c r="H302" s="5">
        <v>0</v>
      </c>
      <c r="I302" s="5">
        <v>3</v>
      </c>
      <c r="J302" s="5">
        <v>0</v>
      </c>
      <c r="K302" s="5">
        <f t="shared" si="14"/>
        <v>0</v>
      </c>
    </row>
    <row r="303" spans="1:11">
      <c r="A303" s="5">
        <v>302</v>
      </c>
      <c r="B303" s="5">
        <v>4.4043280951420558E-2</v>
      </c>
      <c r="C303" s="5">
        <f t="shared" si="12"/>
        <v>7.9133628780481375</v>
      </c>
      <c r="D303" s="5">
        <v>2</v>
      </c>
      <c r="E303" s="5">
        <f t="shared" si="13"/>
        <v>668</v>
      </c>
      <c r="F303" s="5">
        <v>22.021640475710278</v>
      </c>
      <c r="G303" s="5">
        <v>8.1024919909687156</v>
      </c>
      <c r="H303" s="5">
        <v>2</v>
      </c>
      <c r="I303" s="5">
        <v>0</v>
      </c>
      <c r="J303" s="5">
        <v>0</v>
      </c>
      <c r="K303" s="5">
        <f t="shared" si="14"/>
        <v>0</v>
      </c>
    </row>
    <row r="304" spans="1:11">
      <c r="A304" s="5">
        <v>303</v>
      </c>
      <c r="B304" s="5">
        <v>2.7648435277214483E-2</v>
      </c>
      <c r="C304" s="5">
        <f t="shared" si="12"/>
        <v>7.9410113133253519</v>
      </c>
      <c r="D304" s="5">
        <v>2</v>
      </c>
      <c r="E304" s="5">
        <f t="shared" si="13"/>
        <v>670</v>
      </c>
      <c r="F304" s="5">
        <v>13.824217638607241</v>
      </c>
      <c r="G304" s="5">
        <v>-4.0987114185515185</v>
      </c>
      <c r="H304" s="5">
        <v>0</v>
      </c>
      <c r="I304" s="5">
        <v>2</v>
      </c>
      <c r="J304" s="5">
        <v>0</v>
      </c>
      <c r="K304" s="5">
        <f t="shared" si="14"/>
        <v>0</v>
      </c>
    </row>
    <row r="305" spans="1:11">
      <c r="A305" s="5">
        <v>304</v>
      </c>
      <c r="B305" s="5">
        <v>2.7331730181360158E-2</v>
      </c>
      <c r="C305" s="5">
        <f t="shared" si="12"/>
        <v>7.968343043506712</v>
      </c>
      <c r="D305" s="5">
        <v>2</v>
      </c>
      <c r="E305" s="5">
        <f t="shared" si="13"/>
        <v>672</v>
      </c>
      <c r="F305" s="5">
        <v>13.665865090680079</v>
      </c>
      <c r="G305" s="5">
        <v>-7.9176273963581068E-2</v>
      </c>
      <c r="H305" s="5">
        <v>0</v>
      </c>
      <c r="I305" s="5">
        <v>0</v>
      </c>
      <c r="J305" s="5">
        <v>0</v>
      </c>
      <c r="K305" s="5">
        <f t="shared" si="14"/>
        <v>2</v>
      </c>
    </row>
    <row r="306" spans="1:11">
      <c r="A306" s="5">
        <v>305</v>
      </c>
      <c r="B306" s="5">
        <v>2.7653686803791665E-2</v>
      </c>
      <c r="C306" s="5">
        <f t="shared" si="12"/>
        <v>7.9959967303105035</v>
      </c>
      <c r="D306" s="5">
        <v>2</v>
      </c>
      <c r="E306" s="5">
        <f t="shared" si="13"/>
        <v>674</v>
      </c>
      <c r="F306" s="5">
        <v>13.826843401895832</v>
      </c>
      <c r="G306" s="5">
        <v>8.0489155607876839E-2</v>
      </c>
      <c r="H306" s="5">
        <v>0</v>
      </c>
      <c r="I306" s="5">
        <v>0</v>
      </c>
      <c r="J306" s="5">
        <v>0</v>
      </c>
      <c r="K306" s="5">
        <f t="shared" si="14"/>
        <v>2</v>
      </c>
    </row>
    <row r="307" spans="1:11">
      <c r="A307" s="5">
        <v>306</v>
      </c>
      <c r="B307" s="5">
        <v>2.7635224920850882E-2</v>
      </c>
      <c r="C307" s="5">
        <f t="shared" si="12"/>
        <v>8.0236319552313535</v>
      </c>
      <c r="D307" s="5">
        <v>2</v>
      </c>
      <c r="E307" s="5">
        <f t="shared" si="13"/>
        <v>676</v>
      </c>
      <c r="F307" s="5">
        <v>13.81761246042544</v>
      </c>
      <c r="G307" s="5">
        <v>-4.6154707351959701E-3</v>
      </c>
      <c r="H307" s="5">
        <v>0</v>
      </c>
      <c r="I307" s="5">
        <v>0</v>
      </c>
      <c r="J307" s="5">
        <v>0</v>
      </c>
      <c r="K307" s="5">
        <f t="shared" si="14"/>
        <v>2</v>
      </c>
    </row>
    <row r="308" spans="1:11">
      <c r="A308" s="5">
        <v>307</v>
      </c>
      <c r="B308" s="5">
        <v>2.7926430239007656E-2</v>
      </c>
      <c r="C308" s="5">
        <f t="shared" si="12"/>
        <v>8.0515583854703614</v>
      </c>
      <c r="D308" s="5">
        <v>2</v>
      </c>
      <c r="E308" s="5">
        <f t="shared" si="13"/>
        <v>678</v>
      </c>
      <c r="F308" s="5">
        <v>13.963215119503827</v>
      </c>
      <c r="G308" s="5">
        <v>7.2801329539193382E-2</v>
      </c>
      <c r="H308" s="5">
        <v>0</v>
      </c>
      <c r="I308" s="5">
        <v>0</v>
      </c>
      <c r="J308" s="5">
        <v>0</v>
      </c>
      <c r="K308" s="5">
        <f t="shared" si="14"/>
        <v>2</v>
      </c>
    </row>
    <row r="309" spans="1:11">
      <c r="A309" s="5">
        <v>308</v>
      </c>
      <c r="B309" s="5">
        <v>2.8624827031941226E-2</v>
      </c>
      <c r="C309" s="5">
        <f t="shared" si="12"/>
        <v>8.0801832125023019</v>
      </c>
      <c r="D309" s="5">
        <v>2</v>
      </c>
      <c r="E309" s="5">
        <f t="shared" si="13"/>
        <v>680</v>
      </c>
      <c r="F309" s="5">
        <v>14.312413515970613</v>
      </c>
      <c r="G309" s="5">
        <v>0.17459919823339298</v>
      </c>
      <c r="H309" s="5">
        <v>2</v>
      </c>
      <c r="I309" s="5">
        <v>0</v>
      </c>
      <c r="J309" s="5">
        <v>0</v>
      </c>
      <c r="K309" s="5">
        <f t="shared" si="14"/>
        <v>0</v>
      </c>
    </row>
    <row r="310" spans="1:11">
      <c r="A310" s="5">
        <v>309</v>
      </c>
      <c r="B310" s="5">
        <v>2.8994765115094124E-2</v>
      </c>
      <c r="C310" s="5">
        <f t="shared" si="12"/>
        <v>8.1091779776173958</v>
      </c>
      <c r="D310" s="5">
        <v>2</v>
      </c>
      <c r="E310" s="5">
        <f t="shared" si="13"/>
        <v>682</v>
      </c>
      <c r="F310" s="5">
        <v>14.497382557547063</v>
      </c>
      <c r="G310" s="5">
        <v>9.2484520788224778E-2</v>
      </c>
      <c r="H310" s="5">
        <v>0</v>
      </c>
      <c r="I310" s="5">
        <v>0</v>
      </c>
      <c r="J310" s="5">
        <v>0</v>
      </c>
      <c r="K310" s="5">
        <f t="shared" si="14"/>
        <v>2</v>
      </c>
    </row>
    <row r="311" spans="1:11">
      <c r="A311" s="5">
        <v>310</v>
      </c>
      <c r="B311" s="5">
        <v>2.9022306482115678E-2</v>
      </c>
      <c r="C311" s="5">
        <f t="shared" si="12"/>
        <v>8.1382002840995114</v>
      </c>
      <c r="D311" s="5">
        <v>2</v>
      </c>
      <c r="E311" s="5">
        <f t="shared" si="13"/>
        <v>684</v>
      </c>
      <c r="F311" s="5">
        <v>14.511153241057839</v>
      </c>
      <c r="G311" s="5">
        <v>6.8853417553880192E-3</v>
      </c>
      <c r="H311" s="5">
        <v>0</v>
      </c>
      <c r="I311" s="5">
        <v>0</v>
      </c>
      <c r="J311" s="5">
        <v>0</v>
      </c>
      <c r="K311" s="5">
        <f t="shared" si="14"/>
        <v>2</v>
      </c>
    </row>
    <row r="312" spans="1:11">
      <c r="A312" s="5">
        <v>311</v>
      </c>
      <c r="B312" s="5">
        <v>2.8894139583518944E-2</v>
      </c>
      <c r="C312" s="5">
        <f t="shared" si="12"/>
        <v>8.1670944236830305</v>
      </c>
      <c r="D312" s="5">
        <v>2</v>
      </c>
      <c r="E312" s="5">
        <f t="shared" si="13"/>
        <v>686</v>
      </c>
      <c r="F312" s="5">
        <v>14.447069791759471</v>
      </c>
      <c r="G312" s="5">
        <v>-3.2041724649183756E-2</v>
      </c>
      <c r="H312" s="5">
        <v>0</v>
      </c>
      <c r="I312" s="5">
        <v>0</v>
      </c>
      <c r="J312" s="5">
        <v>0</v>
      </c>
      <c r="K312" s="5">
        <f t="shared" si="14"/>
        <v>2</v>
      </c>
    </row>
    <row r="313" spans="1:11">
      <c r="A313" s="5">
        <v>312</v>
      </c>
      <c r="B313" s="5">
        <v>2.868717131242025E-2</v>
      </c>
      <c r="C313" s="5">
        <f t="shared" si="12"/>
        <v>8.1957815949954504</v>
      </c>
      <c r="D313" s="5">
        <v>2</v>
      </c>
      <c r="E313" s="5">
        <f t="shared" si="13"/>
        <v>688</v>
      </c>
      <c r="F313" s="5">
        <v>14.343585656210125</v>
      </c>
      <c r="G313" s="5">
        <v>-5.174206777467294E-2</v>
      </c>
      <c r="H313" s="5">
        <v>0</v>
      </c>
      <c r="I313" s="5">
        <v>0</v>
      </c>
      <c r="J313" s="5">
        <v>0</v>
      </c>
      <c r="K313" s="5">
        <f t="shared" si="14"/>
        <v>2</v>
      </c>
    </row>
    <row r="314" spans="1:11">
      <c r="A314" s="5">
        <v>313</v>
      </c>
      <c r="B314" s="5">
        <v>2.8761616928977943E-2</v>
      </c>
      <c r="C314" s="5">
        <f t="shared" si="12"/>
        <v>8.2245432119244288</v>
      </c>
      <c r="D314" s="5">
        <v>2</v>
      </c>
      <c r="E314" s="5">
        <f t="shared" si="13"/>
        <v>690</v>
      </c>
      <c r="F314" s="5">
        <v>14.380808464488972</v>
      </c>
      <c r="G314" s="5">
        <v>1.8611404139423193E-2</v>
      </c>
      <c r="H314" s="5">
        <v>0</v>
      </c>
      <c r="I314" s="5">
        <v>0</v>
      </c>
      <c r="J314" s="5">
        <v>0</v>
      </c>
      <c r="K314" s="5">
        <f t="shared" si="14"/>
        <v>2</v>
      </c>
    </row>
    <row r="315" spans="1:11">
      <c r="A315" s="5">
        <v>314</v>
      </c>
      <c r="B315" s="5">
        <v>2.8636207972572041E-2</v>
      </c>
      <c r="C315" s="5">
        <f t="shared" si="12"/>
        <v>8.2531794198970001</v>
      </c>
      <c r="D315" s="5">
        <v>2</v>
      </c>
      <c r="E315" s="5">
        <f t="shared" si="13"/>
        <v>692</v>
      </c>
      <c r="F315" s="5">
        <v>14.318103986286021</v>
      </c>
      <c r="G315" s="5">
        <v>-3.1352239101475554E-2</v>
      </c>
      <c r="H315" s="5">
        <v>0</v>
      </c>
      <c r="I315" s="5">
        <v>0</v>
      </c>
      <c r="J315" s="5">
        <v>0</v>
      </c>
      <c r="K315" s="5">
        <f t="shared" si="14"/>
        <v>2</v>
      </c>
    </row>
    <row r="316" spans="1:11">
      <c r="A316" s="5">
        <v>315</v>
      </c>
      <c r="B316" s="5">
        <v>2.823221612435009E-2</v>
      </c>
      <c r="C316" s="5">
        <f t="shared" si="12"/>
        <v>8.2814116360213497</v>
      </c>
      <c r="D316" s="5">
        <v>2</v>
      </c>
      <c r="E316" s="5">
        <f t="shared" si="13"/>
        <v>694</v>
      </c>
      <c r="F316" s="5">
        <v>14.116108062175044</v>
      </c>
      <c r="G316" s="5">
        <v>-0.10099796205548817</v>
      </c>
      <c r="H316" s="5">
        <v>0</v>
      </c>
      <c r="I316" s="5">
        <v>2</v>
      </c>
      <c r="J316" s="5">
        <v>0</v>
      </c>
      <c r="K316" s="5">
        <f t="shared" si="14"/>
        <v>0</v>
      </c>
    </row>
    <row r="317" spans="1:11">
      <c r="A317" s="5">
        <v>316</v>
      </c>
      <c r="B317" s="5">
        <v>2.7131090026678566E-2</v>
      </c>
      <c r="C317" s="5">
        <f t="shared" si="12"/>
        <v>8.308542726048028</v>
      </c>
      <c r="D317" s="5">
        <v>2</v>
      </c>
      <c r="E317" s="5">
        <f t="shared" si="13"/>
        <v>696</v>
      </c>
      <c r="F317" s="5">
        <v>13.565545013339284</v>
      </c>
      <c r="G317" s="5">
        <v>-0.27528152441788034</v>
      </c>
      <c r="H317" s="5">
        <v>0</v>
      </c>
      <c r="I317" s="5">
        <v>2</v>
      </c>
      <c r="J317" s="5">
        <v>0</v>
      </c>
      <c r="K317" s="5">
        <f t="shared" si="14"/>
        <v>0</v>
      </c>
    </row>
    <row r="318" spans="1:11">
      <c r="A318" s="5">
        <v>317</v>
      </c>
      <c r="B318" s="5">
        <v>3.8286868714306935E-2</v>
      </c>
      <c r="C318" s="5">
        <f t="shared" si="12"/>
        <v>8.346829594762335</v>
      </c>
      <c r="D318" s="5">
        <v>3</v>
      </c>
      <c r="E318" s="5">
        <f t="shared" si="13"/>
        <v>699</v>
      </c>
      <c r="F318" s="5">
        <v>12.762289571435645</v>
      </c>
      <c r="G318" s="5">
        <v>-0.26775181396787967</v>
      </c>
      <c r="H318" s="5">
        <v>0</v>
      </c>
      <c r="I318" s="5">
        <v>3</v>
      </c>
      <c r="J318" s="5">
        <v>0</v>
      </c>
      <c r="K318" s="5">
        <f t="shared" si="14"/>
        <v>0</v>
      </c>
    </row>
    <row r="319" spans="1:11">
      <c r="A319" s="5">
        <v>318</v>
      </c>
      <c r="B319" s="5">
        <v>3.2601157735924612E-2</v>
      </c>
      <c r="C319" s="5">
        <f t="shared" si="12"/>
        <v>8.3794307524982603</v>
      </c>
      <c r="D319" s="5">
        <v>2</v>
      </c>
      <c r="E319" s="5">
        <f t="shared" si="13"/>
        <v>701</v>
      </c>
      <c r="F319" s="5">
        <v>16.300578867962304</v>
      </c>
      <c r="G319" s="5">
        <v>1.76914464826333</v>
      </c>
      <c r="H319" s="5">
        <v>2</v>
      </c>
      <c r="I319" s="5">
        <v>0</v>
      </c>
      <c r="J319" s="5">
        <v>0</v>
      </c>
      <c r="K319" s="5">
        <f t="shared" si="14"/>
        <v>0</v>
      </c>
    </row>
    <row r="320" spans="1:11">
      <c r="A320" s="5">
        <v>319</v>
      </c>
      <c r="B320" s="5">
        <v>2.3469248661945389E-2</v>
      </c>
      <c r="C320" s="5">
        <f t="shared" si="12"/>
        <v>8.4029000011602051</v>
      </c>
      <c r="D320" s="5">
        <v>3</v>
      </c>
      <c r="E320" s="5">
        <f t="shared" si="13"/>
        <v>704</v>
      </c>
      <c r="F320" s="5">
        <v>7.8230828873151301</v>
      </c>
      <c r="G320" s="5">
        <v>-2.8258319935490577</v>
      </c>
      <c r="H320" s="5">
        <v>0</v>
      </c>
      <c r="I320" s="5">
        <v>3</v>
      </c>
      <c r="J320" s="5">
        <v>0</v>
      </c>
      <c r="K320" s="5">
        <f t="shared" si="14"/>
        <v>0</v>
      </c>
    </row>
    <row r="321" spans="1:11">
      <c r="A321" s="5">
        <v>320</v>
      </c>
      <c r="B321" s="5">
        <v>3.7377081724380527E-2</v>
      </c>
      <c r="C321" s="5">
        <f t="shared" si="12"/>
        <v>8.4402770828845863</v>
      </c>
      <c r="D321" s="5">
        <v>2</v>
      </c>
      <c r="E321" s="5">
        <f t="shared" si="13"/>
        <v>706</v>
      </c>
      <c r="F321" s="5">
        <v>18.688540862190262</v>
      </c>
      <c r="G321" s="5">
        <v>5.4327289874375655</v>
      </c>
      <c r="H321" s="5">
        <v>2</v>
      </c>
      <c r="I321" s="5">
        <v>0</v>
      </c>
      <c r="J321" s="5">
        <v>0</v>
      </c>
      <c r="K321" s="5">
        <f t="shared" si="14"/>
        <v>0</v>
      </c>
    </row>
    <row r="322" spans="1:11">
      <c r="A322" s="5">
        <v>321</v>
      </c>
      <c r="B322" s="5">
        <v>2.5505168057366488E-2</v>
      </c>
      <c r="C322" s="5">
        <f t="shared" si="12"/>
        <v>8.4657822509419525</v>
      </c>
      <c r="D322" s="5">
        <v>2</v>
      </c>
      <c r="E322" s="5">
        <f t="shared" si="13"/>
        <v>708</v>
      </c>
      <c r="F322" s="5">
        <v>12.752584028683245</v>
      </c>
      <c r="G322" s="5">
        <v>-2.9679784167535086</v>
      </c>
      <c r="H322" s="5">
        <v>0</v>
      </c>
      <c r="I322" s="5">
        <v>2</v>
      </c>
      <c r="J322" s="5">
        <v>0</v>
      </c>
      <c r="K322" s="5">
        <f t="shared" si="14"/>
        <v>0</v>
      </c>
    </row>
    <row r="323" spans="1:11">
      <c r="A323" s="5">
        <v>322</v>
      </c>
      <c r="B323" s="5">
        <v>2.5355801522882349E-2</v>
      </c>
      <c r="C323" s="5">
        <f t="shared" si="12"/>
        <v>8.4911380524648354</v>
      </c>
      <c r="D323" s="5">
        <v>2</v>
      </c>
      <c r="E323" s="5">
        <f t="shared" si="13"/>
        <v>710</v>
      </c>
      <c r="F323" s="5">
        <v>12.677900761441174</v>
      </c>
      <c r="G323" s="5">
        <v>-3.7341633621035264E-2</v>
      </c>
      <c r="H323" s="5">
        <v>0</v>
      </c>
      <c r="I323" s="5">
        <v>0</v>
      </c>
      <c r="J323" s="5">
        <v>0</v>
      </c>
      <c r="K323" s="5">
        <f t="shared" si="14"/>
        <v>2</v>
      </c>
    </row>
    <row r="324" spans="1:11">
      <c r="A324" s="5">
        <v>323</v>
      </c>
      <c r="B324" s="5">
        <v>2.4461315800765979E-2</v>
      </c>
      <c r="C324" s="5">
        <f t="shared" ref="C324:C387" si="15">B324+C323</f>
        <v>8.515599368265601</v>
      </c>
      <c r="D324" s="5">
        <v>2</v>
      </c>
      <c r="E324" s="5">
        <f t="shared" ref="E324:E387" si="16">D324+E323</f>
        <v>712</v>
      </c>
      <c r="F324" s="5">
        <v>12.230657900382989</v>
      </c>
      <c r="G324" s="5">
        <v>-0.22362143052909289</v>
      </c>
      <c r="H324" s="5">
        <v>0</v>
      </c>
      <c r="I324" s="5">
        <v>2</v>
      </c>
      <c r="J324" s="5">
        <v>0</v>
      </c>
      <c r="K324" s="5">
        <f t="shared" ref="K324:K387" si="17">D324-H324-I324-J324</f>
        <v>0</v>
      </c>
    </row>
    <row r="325" spans="1:11">
      <c r="A325" s="5">
        <v>324</v>
      </c>
      <c r="B325" s="5">
        <v>1.2109301314217986E-2</v>
      </c>
      <c r="C325" s="5">
        <f t="shared" si="15"/>
        <v>8.5277086695798197</v>
      </c>
      <c r="D325" s="5">
        <v>2</v>
      </c>
      <c r="E325" s="5">
        <f t="shared" si="16"/>
        <v>714</v>
      </c>
      <c r="F325" s="5">
        <v>6.0546506571089926</v>
      </c>
      <c r="G325" s="5">
        <v>-3.0880036216369979</v>
      </c>
      <c r="H325" s="5">
        <v>0</v>
      </c>
      <c r="I325" s="5">
        <v>2</v>
      </c>
      <c r="J325" s="5">
        <v>0</v>
      </c>
      <c r="K325" s="5">
        <f t="shared" si="17"/>
        <v>0</v>
      </c>
    </row>
    <row r="326" spans="1:11">
      <c r="A326" s="5">
        <v>325</v>
      </c>
      <c r="B326" s="5">
        <v>3.6887055978314084E-2</v>
      </c>
      <c r="C326" s="5">
        <f t="shared" si="15"/>
        <v>8.5645957255581333</v>
      </c>
      <c r="D326" s="5">
        <v>2</v>
      </c>
      <c r="E326" s="5">
        <f t="shared" si="16"/>
        <v>716</v>
      </c>
      <c r="F326" s="5">
        <v>18.443527989157044</v>
      </c>
      <c r="G326" s="5">
        <v>6.1944386660240252</v>
      </c>
      <c r="H326" s="5">
        <v>2</v>
      </c>
      <c r="I326" s="5">
        <v>0</v>
      </c>
      <c r="J326" s="5">
        <v>0</v>
      </c>
      <c r="K326" s="5">
        <f t="shared" si="17"/>
        <v>0</v>
      </c>
    </row>
    <row r="327" spans="1:11">
      <c r="A327" s="5">
        <v>326</v>
      </c>
      <c r="B327" s="5">
        <v>2.4707056736740472E-2</v>
      </c>
      <c r="C327" s="5">
        <f t="shared" si="15"/>
        <v>8.5893027822948742</v>
      </c>
      <c r="D327" s="5">
        <v>2</v>
      </c>
      <c r="E327" s="5">
        <f t="shared" si="16"/>
        <v>718</v>
      </c>
      <c r="F327" s="5">
        <v>12.353528368370236</v>
      </c>
      <c r="G327" s="5">
        <v>-3.0449998103934037</v>
      </c>
      <c r="H327" s="5">
        <v>0</v>
      </c>
      <c r="I327" s="5">
        <v>2</v>
      </c>
      <c r="J327" s="5">
        <v>0</v>
      </c>
      <c r="K327" s="5">
        <f t="shared" si="17"/>
        <v>0</v>
      </c>
    </row>
    <row r="328" spans="1:11">
      <c r="A328" s="5">
        <v>327</v>
      </c>
      <c r="B328" s="5">
        <v>3.7426561742263123E-2</v>
      </c>
      <c r="C328" s="5">
        <f t="shared" si="15"/>
        <v>8.6267293440371375</v>
      </c>
      <c r="D328" s="5">
        <v>3</v>
      </c>
      <c r="E328" s="5">
        <f t="shared" si="16"/>
        <v>721</v>
      </c>
      <c r="F328" s="5">
        <v>12.475520580754376</v>
      </c>
      <c r="G328" s="5">
        <v>4.0664070794713091E-2</v>
      </c>
      <c r="H328" s="5">
        <v>0</v>
      </c>
      <c r="I328" s="5">
        <v>0</v>
      </c>
      <c r="J328" s="5">
        <v>0</v>
      </c>
      <c r="K328" s="5">
        <f t="shared" si="17"/>
        <v>3</v>
      </c>
    </row>
    <row r="329" spans="1:11">
      <c r="A329" s="5">
        <v>328</v>
      </c>
      <c r="B329" s="5">
        <v>2.5201887938231554E-2</v>
      </c>
      <c r="C329" s="5">
        <f t="shared" si="15"/>
        <v>8.6519312319753698</v>
      </c>
      <c r="D329" s="5">
        <v>2</v>
      </c>
      <c r="E329" s="5">
        <f t="shared" si="16"/>
        <v>723</v>
      </c>
      <c r="F329" s="5">
        <v>12.600943969115777</v>
      </c>
      <c r="G329" s="5">
        <v>6.2711694180700661E-2</v>
      </c>
      <c r="H329" s="5">
        <v>0</v>
      </c>
      <c r="I329" s="5">
        <v>0</v>
      </c>
      <c r="J329" s="5">
        <v>0</v>
      </c>
      <c r="K329" s="5">
        <f t="shared" si="17"/>
        <v>2</v>
      </c>
    </row>
    <row r="330" spans="1:11">
      <c r="A330" s="5">
        <v>329</v>
      </c>
      <c r="B330" s="5">
        <v>2.5163974257719202E-2</v>
      </c>
      <c r="C330" s="5">
        <f t="shared" si="15"/>
        <v>8.6770952062330888</v>
      </c>
      <c r="D330" s="5">
        <v>2</v>
      </c>
      <c r="E330" s="5">
        <f t="shared" si="16"/>
        <v>725</v>
      </c>
      <c r="F330" s="5">
        <v>12.581987128859602</v>
      </c>
      <c r="G330" s="5">
        <v>-9.478420128087528E-3</v>
      </c>
      <c r="H330" s="5">
        <v>0</v>
      </c>
      <c r="I330" s="5">
        <v>0</v>
      </c>
      <c r="J330" s="5">
        <v>0</v>
      </c>
      <c r="K330" s="5">
        <f t="shared" si="17"/>
        <v>2</v>
      </c>
    </row>
    <row r="331" spans="1:11">
      <c r="A331" s="5">
        <v>330</v>
      </c>
      <c r="B331" s="5">
        <v>2.6565878941167905E-2</v>
      </c>
      <c r="C331" s="5">
        <f t="shared" si="15"/>
        <v>8.7036610851742573</v>
      </c>
      <c r="D331" s="5">
        <v>2</v>
      </c>
      <c r="E331" s="5">
        <f t="shared" si="16"/>
        <v>727</v>
      </c>
      <c r="F331" s="5">
        <v>13.282939470583953</v>
      </c>
      <c r="G331" s="5">
        <v>0.35047617086217553</v>
      </c>
      <c r="H331" s="5">
        <v>2</v>
      </c>
      <c r="I331" s="5">
        <v>0</v>
      </c>
      <c r="J331" s="5">
        <v>0</v>
      </c>
      <c r="K331" s="5">
        <f t="shared" si="17"/>
        <v>0</v>
      </c>
    </row>
    <row r="332" spans="1:11">
      <c r="A332" s="5">
        <v>331</v>
      </c>
      <c r="B332" s="5">
        <v>2.199533797162808E-2</v>
      </c>
      <c r="C332" s="5">
        <f t="shared" si="15"/>
        <v>8.7256564231458853</v>
      </c>
      <c r="D332" s="5">
        <v>2</v>
      </c>
      <c r="E332" s="5">
        <f t="shared" si="16"/>
        <v>729</v>
      </c>
      <c r="F332" s="5">
        <v>10.997668985814039</v>
      </c>
      <c r="G332" s="5">
        <v>-1.1426352423849568</v>
      </c>
      <c r="H332" s="5">
        <v>0</v>
      </c>
      <c r="I332" s="5">
        <v>2</v>
      </c>
      <c r="J332" s="5">
        <v>0</v>
      </c>
      <c r="K332" s="5">
        <f t="shared" si="17"/>
        <v>0</v>
      </c>
    </row>
    <row r="333" spans="1:11">
      <c r="A333" s="5">
        <v>332</v>
      </c>
      <c r="B333" s="5">
        <v>2.2705160114654701E-2</v>
      </c>
      <c r="C333" s="5">
        <f t="shared" si="15"/>
        <v>8.7483615832605395</v>
      </c>
      <c r="D333" s="5">
        <v>2</v>
      </c>
      <c r="E333" s="5">
        <f t="shared" si="16"/>
        <v>731</v>
      </c>
      <c r="F333" s="5">
        <v>11.35258005732735</v>
      </c>
      <c r="G333" s="5">
        <v>0.17745553575665518</v>
      </c>
      <c r="H333" s="5">
        <v>2</v>
      </c>
      <c r="I333" s="5">
        <v>0</v>
      </c>
      <c r="J333" s="5">
        <v>0</v>
      </c>
      <c r="K333" s="5">
        <f t="shared" si="17"/>
        <v>0</v>
      </c>
    </row>
    <row r="334" spans="1:11">
      <c r="A334" s="5">
        <v>333</v>
      </c>
      <c r="B334" s="5">
        <v>2.285038399555887E-2</v>
      </c>
      <c r="C334" s="5">
        <f t="shared" si="15"/>
        <v>8.7712119672560984</v>
      </c>
      <c r="D334" s="5">
        <v>2</v>
      </c>
      <c r="E334" s="5">
        <f t="shared" si="16"/>
        <v>733</v>
      </c>
      <c r="F334" s="5">
        <v>11.425191997779434</v>
      </c>
      <c r="G334" s="5">
        <v>3.6305970226042206E-2</v>
      </c>
      <c r="H334" s="5">
        <v>0</v>
      </c>
      <c r="I334" s="5">
        <v>0</v>
      </c>
      <c r="J334" s="5">
        <v>0</v>
      </c>
      <c r="K334" s="5">
        <f t="shared" si="17"/>
        <v>2</v>
      </c>
    </row>
    <row r="335" spans="1:11">
      <c r="A335" s="5">
        <v>334</v>
      </c>
      <c r="B335" s="5">
        <v>2.1830024205764437E-2</v>
      </c>
      <c r="C335" s="5">
        <f t="shared" si="15"/>
        <v>8.7930419914618625</v>
      </c>
      <c r="D335" s="5">
        <v>2</v>
      </c>
      <c r="E335" s="5">
        <f t="shared" si="16"/>
        <v>735</v>
      </c>
      <c r="F335" s="5">
        <v>10.915012102882219</v>
      </c>
      <c r="G335" s="5">
        <v>-0.25508994744860747</v>
      </c>
      <c r="H335" s="5">
        <v>0</v>
      </c>
      <c r="I335" s="5">
        <v>2</v>
      </c>
      <c r="J335" s="5">
        <v>0</v>
      </c>
      <c r="K335" s="5">
        <f t="shared" si="17"/>
        <v>0</v>
      </c>
    </row>
    <row r="336" spans="1:11">
      <c r="A336" s="5">
        <v>335</v>
      </c>
      <c r="B336" s="5">
        <v>2.1210415120127859E-2</v>
      </c>
      <c r="C336" s="5">
        <f t="shared" si="15"/>
        <v>8.8142524065819909</v>
      </c>
      <c r="D336" s="5">
        <v>2</v>
      </c>
      <c r="E336" s="5">
        <f t="shared" si="16"/>
        <v>737</v>
      </c>
      <c r="F336" s="5">
        <v>10.60520756006393</v>
      </c>
      <c r="G336" s="5">
        <v>-0.15490227140914481</v>
      </c>
      <c r="H336" s="5">
        <v>0</v>
      </c>
      <c r="I336" s="5">
        <v>2</v>
      </c>
      <c r="J336" s="5">
        <v>0</v>
      </c>
      <c r="K336" s="5">
        <f t="shared" si="17"/>
        <v>0</v>
      </c>
    </row>
    <row r="337" spans="1:11">
      <c r="A337" s="5">
        <v>336</v>
      </c>
      <c r="B337" s="5">
        <v>2.1404470068112455E-2</v>
      </c>
      <c r="C337" s="5">
        <f t="shared" si="15"/>
        <v>8.8356568766501038</v>
      </c>
      <c r="D337" s="5">
        <v>2</v>
      </c>
      <c r="E337" s="5">
        <f t="shared" si="16"/>
        <v>739</v>
      </c>
      <c r="F337" s="5">
        <v>10.702235034056228</v>
      </c>
      <c r="G337" s="5">
        <v>4.8513736996149248E-2</v>
      </c>
      <c r="H337" s="5">
        <v>0</v>
      </c>
      <c r="I337" s="5">
        <v>0</v>
      </c>
      <c r="J337" s="5">
        <v>0</v>
      </c>
      <c r="K337" s="5">
        <f t="shared" si="17"/>
        <v>2</v>
      </c>
    </row>
    <row r="338" spans="1:11">
      <c r="A338" s="5">
        <v>337</v>
      </c>
      <c r="B338" s="5">
        <v>2.1327847792091063E-2</v>
      </c>
      <c r="C338" s="5">
        <f t="shared" si="15"/>
        <v>8.856984724442194</v>
      </c>
      <c r="D338" s="5">
        <v>2</v>
      </c>
      <c r="E338" s="5">
        <f t="shared" si="16"/>
        <v>741</v>
      </c>
      <c r="F338" s="5">
        <v>10.663923896045532</v>
      </c>
      <c r="G338" s="5">
        <v>-1.9155569005348205E-2</v>
      </c>
      <c r="H338" s="5">
        <v>0</v>
      </c>
      <c r="I338" s="5">
        <v>0</v>
      </c>
      <c r="J338" s="5">
        <v>0</v>
      </c>
      <c r="K338" s="5">
        <f t="shared" si="17"/>
        <v>2</v>
      </c>
    </row>
    <row r="339" spans="1:11">
      <c r="A339" s="5">
        <v>338</v>
      </c>
      <c r="B339" s="5">
        <v>2.1397286197081745E-2</v>
      </c>
      <c r="C339" s="5">
        <f t="shared" si="15"/>
        <v>8.8783820106392763</v>
      </c>
      <c r="D339" s="5">
        <v>2</v>
      </c>
      <c r="E339" s="5">
        <f t="shared" si="16"/>
        <v>743</v>
      </c>
      <c r="F339" s="5">
        <v>10.698643098540872</v>
      </c>
      <c r="G339" s="5">
        <v>1.735960124767022E-2</v>
      </c>
      <c r="H339" s="5">
        <v>0</v>
      </c>
      <c r="I339" s="5">
        <v>0</v>
      </c>
      <c r="J339" s="5">
        <v>0</v>
      </c>
      <c r="K339" s="5">
        <f t="shared" si="17"/>
        <v>2</v>
      </c>
    </row>
    <row r="340" spans="1:11">
      <c r="A340" s="5">
        <v>339</v>
      </c>
      <c r="B340" s="5">
        <v>2.0590162279836455E-2</v>
      </c>
      <c r="C340" s="5">
        <f t="shared" si="15"/>
        <v>8.8989721729191125</v>
      </c>
      <c r="D340" s="5">
        <v>2</v>
      </c>
      <c r="E340" s="5">
        <f t="shared" si="16"/>
        <v>745</v>
      </c>
      <c r="F340" s="5">
        <v>10.295081139918228</v>
      </c>
      <c r="G340" s="5">
        <v>-0.20178097931132211</v>
      </c>
      <c r="H340" s="5">
        <v>0</v>
      </c>
      <c r="I340" s="5">
        <v>2</v>
      </c>
      <c r="J340" s="5">
        <v>0</v>
      </c>
      <c r="K340" s="5">
        <f t="shared" si="17"/>
        <v>0</v>
      </c>
    </row>
    <row r="341" spans="1:11">
      <c r="A341" s="5">
        <v>340</v>
      </c>
      <c r="B341" s="5">
        <v>3.3362867995828133E-2</v>
      </c>
      <c r="C341" s="5">
        <f t="shared" si="15"/>
        <v>8.9323350409149409</v>
      </c>
      <c r="D341" s="5">
        <v>3</v>
      </c>
      <c r="E341" s="5">
        <f t="shared" si="16"/>
        <v>748</v>
      </c>
      <c r="F341" s="5">
        <v>11.120955998609377</v>
      </c>
      <c r="G341" s="5">
        <v>0.27529161956371634</v>
      </c>
      <c r="H341" s="5">
        <v>3</v>
      </c>
      <c r="I341" s="5">
        <v>0</v>
      </c>
      <c r="J341" s="5">
        <v>0</v>
      </c>
      <c r="K341" s="5">
        <f t="shared" si="17"/>
        <v>0</v>
      </c>
    </row>
    <row r="342" spans="1:11">
      <c r="A342" s="5">
        <v>341</v>
      </c>
      <c r="B342" s="5">
        <v>2.3734064818814363E-2</v>
      </c>
      <c r="C342" s="5">
        <f t="shared" si="15"/>
        <v>8.9560691057337554</v>
      </c>
      <c r="D342" s="5">
        <v>2</v>
      </c>
      <c r="E342" s="5">
        <f t="shared" si="16"/>
        <v>750</v>
      </c>
      <c r="F342" s="5">
        <v>11.867032409407182</v>
      </c>
      <c r="G342" s="5">
        <v>0.37303820539890253</v>
      </c>
      <c r="H342" s="5">
        <v>2</v>
      </c>
      <c r="I342" s="5">
        <v>0</v>
      </c>
      <c r="J342" s="5">
        <v>0</v>
      </c>
      <c r="K342" s="5">
        <f t="shared" si="17"/>
        <v>0</v>
      </c>
    </row>
    <row r="343" spans="1:11">
      <c r="A343" s="5">
        <v>342</v>
      </c>
      <c r="B343" s="5">
        <v>2.5122878568445643E-2</v>
      </c>
      <c r="C343" s="5">
        <f t="shared" si="15"/>
        <v>8.9811919843022014</v>
      </c>
      <c r="D343" s="5">
        <v>2</v>
      </c>
      <c r="E343" s="5">
        <f t="shared" si="16"/>
        <v>752</v>
      </c>
      <c r="F343" s="5">
        <v>12.561439284222821</v>
      </c>
      <c r="G343" s="5">
        <v>0.34720343740781967</v>
      </c>
      <c r="H343" s="5">
        <v>2</v>
      </c>
      <c r="I343" s="5">
        <v>0</v>
      </c>
      <c r="J343" s="5">
        <v>0</v>
      </c>
      <c r="K343" s="5">
        <f t="shared" si="17"/>
        <v>0</v>
      </c>
    </row>
    <row r="344" spans="1:11">
      <c r="A344" s="5">
        <v>343</v>
      </c>
      <c r="B344" s="5">
        <v>3.9388653474974812E-2</v>
      </c>
      <c r="C344" s="5">
        <f t="shared" si="15"/>
        <v>9.0205806377771758</v>
      </c>
      <c r="D344" s="5">
        <v>3</v>
      </c>
      <c r="E344" s="5">
        <f t="shared" si="16"/>
        <v>755</v>
      </c>
      <c r="F344" s="5">
        <v>13.129551158324936</v>
      </c>
      <c r="G344" s="5">
        <v>0.18937062470070506</v>
      </c>
      <c r="H344" s="5">
        <v>3</v>
      </c>
      <c r="I344" s="5">
        <v>0</v>
      </c>
      <c r="J344" s="5">
        <v>0</v>
      </c>
      <c r="K344" s="5">
        <f t="shared" si="17"/>
        <v>0</v>
      </c>
    </row>
    <row r="345" spans="1:11">
      <c r="A345" s="5">
        <v>344</v>
      </c>
      <c r="B345" s="5">
        <v>0</v>
      </c>
      <c r="C345" s="5">
        <f t="shared" si="15"/>
        <v>9.0205806377771758</v>
      </c>
      <c r="D345" s="5">
        <v>2.4677055420538201</v>
      </c>
      <c r="E345" s="5">
        <f t="shared" si="16"/>
        <v>757.46770554205386</v>
      </c>
      <c r="F345" s="5">
        <v>0</v>
      </c>
      <c r="G345" s="5">
        <v>-5.3205501769054191</v>
      </c>
      <c r="H345" s="5">
        <v>0</v>
      </c>
      <c r="I345" s="5">
        <v>0</v>
      </c>
      <c r="J345" s="5">
        <v>2.4677055420538201</v>
      </c>
      <c r="K345" s="5">
        <f t="shared" si="17"/>
        <v>0</v>
      </c>
    </row>
    <row r="346" spans="1:11">
      <c r="A346" s="5">
        <v>345</v>
      </c>
      <c r="B346" s="5">
        <v>2.0137016063318126E-2</v>
      </c>
      <c r="C346" s="5">
        <f t="shared" si="15"/>
        <v>9.0407176538404936</v>
      </c>
      <c r="D346" s="5">
        <v>1.5322944579461799</v>
      </c>
      <c r="E346" s="5">
        <f t="shared" si="16"/>
        <v>759</v>
      </c>
      <c r="F346" s="5">
        <v>13.141740452620899</v>
      </c>
      <c r="G346" s="5">
        <v>8.5765111166919645</v>
      </c>
      <c r="H346" s="5">
        <v>1.5322944579461799</v>
      </c>
      <c r="I346" s="5">
        <v>0</v>
      </c>
      <c r="J346" s="5">
        <v>0</v>
      </c>
      <c r="K346" s="5">
        <f t="shared" si="17"/>
        <v>0</v>
      </c>
    </row>
    <row r="347" spans="1:11">
      <c r="A347" s="5">
        <v>346</v>
      </c>
      <c r="B347" s="5">
        <v>5.5082511628660687E-2</v>
      </c>
      <c r="C347" s="5">
        <f t="shared" si="15"/>
        <v>9.0958001654691536</v>
      </c>
      <c r="D347" s="5">
        <v>2</v>
      </c>
      <c r="E347" s="5">
        <f t="shared" si="16"/>
        <v>761</v>
      </c>
      <c r="F347" s="5">
        <v>27.541255814330345</v>
      </c>
      <c r="G347" s="5">
        <v>7.1997576808547228</v>
      </c>
      <c r="H347" s="5">
        <v>2</v>
      </c>
      <c r="I347" s="5">
        <v>0</v>
      </c>
      <c r="J347" s="5">
        <v>0</v>
      </c>
      <c r="K347" s="5">
        <f t="shared" si="17"/>
        <v>0</v>
      </c>
    </row>
    <row r="348" spans="1:11">
      <c r="A348" s="5">
        <v>347</v>
      </c>
      <c r="B348" s="5">
        <v>2.8349659706873951E-2</v>
      </c>
      <c r="C348" s="5">
        <f t="shared" si="15"/>
        <v>9.124149825176028</v>
      </c>
      <c r="D348" s="5">
        <v>2</v>
      </c>
      <c r="E348" s="5">
        <f t="shared" si="16"/>
        <v>763</v>
      </c>
      <c r="F348" s="5">
        <v>14.174829853436975</v>
      </c>
      <c r="G348" s="5">
        <v>-6.6832129804466849</v>
      </c>
      <c r="H348" s="5">
        <v>0</v>
      </c>
      <c r="I348" s="5">
        <v>2</v>
      </c>
      <c r="J348" s="5">
        <v>0</v>
      </c>
      <c r="K348" s="5">
        <f t="shared" si="17"/>
        <v>0</v>
      </c>
    </row>
    <row r="349" spans="1:11">
      <c r="A349" s="5">
        <v>348</v>
      </c>
      <c r="B349" s="5">
        <v>2.6519189214920268E-2</v>
      </c>
      <c r="C349" s="5">
        <f t="shared" si="15"/>
        <v>9.1506690143909477</v>
      </c>
      <c r="D349" s="5">
        <v>2</v>
      </c>
      <c r="E349" s="5">
        <f t="shared" si="16"/>
        <v>765</v>
      </c>
      <c r="F349" s="5">
        <v>13.259594607460134</v>
      </c>
      <c r="G349" s="5">
        <v>-0.45761762298842079</v>
      </c>
      <c r="H349" s="5">
        <v>0</v>
      </c>
      <c r="I349" s="5">
        <v>2</v>
      </c>
      <c r="J349" s="5">
        <v>0</v>
      </c>
      <c r="K349" s="5">
        <f t="shared" si="17"/>
        <v>0</v>
      </c>
    </row>
    <row r="350" spans="1:11">
      <c r="A350" s="5">
        <v>349</v>
      </c>
      <c r="B350" s="5">
        <v>2.6013487266676284E-2</v>
      </c>
      <c r="C350" s="5">
        <f t="shared" si="15"/>
        <v>9.1766825016576234</v>
      </c>
      <c r="D350" s="5">
        <v>2</v>
      </c>
      <c r="E350" s="5">
        <f t="shared" si="16"/>
        <v>767</v>
      </c>
      <c r="F350" s="5">
        <v>13.006743633338141</v>
      </c>
      <c r="G350" s="5">
        <v>-0.12642548706099621</v>
      </c>
      <c r="H350" s="5">
        <v>0</v>
      </c>
      <c r="I350" s="5">
        <v>2</v>
      </c>
      <c r="J350" s="5">
        <v>0</v>
      </c>
      <c r="K350" s="5">
        <f t="shared" si="17"/>
        <v>0</v>
      </c>
    </row>
    <row r="351" spans="1:11">
      <c r="A351" s="5">
        <v>350</v>
      </c>
      <c r="B351" s="5">
        <v>2.5136814127904542E-2</v>
      </c>
      <c r="C351" s="5">
        <f t="shared" si="15"/>
        <v>9.2018193157855279</v>
      </c>
      <c r="D351" s="5">
        <v>2</v>
      </c>
      <c r="E351" s="5">
        <f t="shared" si="16"/>
        <v>769</v>
      </c>
      <c r="F351" s="5">
        <v>12.568407063952272</v>
      </c>
      <c r="G351" s="5">
        <v>-0.21916828469293481</v>
      </c>
      <c r="H351" s="5">
        <v>0</v>
      </c>
      <c r="I351" s="5">
        <v>2</v>
      </c>
      <c r="J351" s="5">
        <v>0</v>
      </c>
      <c r="K351" s="5">
        <f t="shared" si="17"/>
        <v>0</v>
      </c>
    </row>
    <row r="352" spans="1:11">
      <c r="A352" s="5">
        <v>351</v>
      </c>
      <c r="B352" s="5">
        <v>2.4339828719276282E-2</v>
      </c>
      <c r="C352" s="5">
        <f t="shared" si="15"/>
        <v>9.2261591445048037</v>
      </c>
      <c r="D352" s="5">
        <v>2</v>
      </c>
      <c r="E352" s="5">
        <f t="shared" si="16"/>
        <v>771</v>
      </c>
      <c r="F352" s="5">
        <v>12.16991435963814</v>
      </c>
      <c r="G352" s="5">
        <v>-0.19924635215706576</v>
      </c>
      <c r="H352" s="5">
        <v>0</v>
      </c>
      <c r="I352" s="5">
        <v>2</v>
      </c>
      <c r="J352" s="5">
        <v>0</v>
      </c>
      <c r="K352" s="5">
        <f t="shared" si="17"/>
        <v>0</v>
      </c>
    </row>
    <row r="353" spans="1:11">
      <c r="A353" s="5">
        <v>352</v>
      </c>
      <c r="B353" s="5">
        <v>0</v>
      </c>
      <c r="C353" s="5">
        <f t="shared" si="15"/>
        <v>9.2261591445048037</v>
      </c>
      <c r="D353" s="5">
        <v>2.622886610987015</v>
      </c>
      <c r="E353" s="5">
        <f t="shared" si="16"/>
        <v>773.62288661098705</v>
      </c>
      <c r="F353" s="5">
        <v>0</v>
      </c>
      <c r="G353" s="5">
        <v>-4.6398934321672778</v>
      </c>
      <c r="H353" s="5">
        <v>0</v>
      </c>
      <c r="I353" s="5">
        <v>0</v>
      </c>
      <c r="J353" s="5">
        <v>2.622886610987015</v>
      </c>
      <c r="K353" s="5">
        <f t="shared" si="17"/>
        <v>0</v>
      </c>
    </row>
    <row r="354" spans="1:11">
      <c r="A354" s="5">
        <v>353</v>
      </c>
      <c r="B354" s="5">
        <v>1.8188187076590749E-2</v>
      </c>
      <c r="C354" s="5">
        <f t="shared" si="15"/>
        <v>9.2443473315813947</v>
      </c>
      <c r="D354" s="5">
        <v>1.377113389012985</v>
      </c>
      <c r="E354" s="5">
        <f t="shared" si="16"/>
        <v>775</v>
      </c>
      <c r="F354" s="5">
        <v>13.207472399659641</v>
      </c>
      <c r="G354" s="5">
        <v>9.5906934788614606</v>
      </c>
      <c r="H354" s="5">
        <v>1.377113389012985</v>
      </c>
      <c r="I354" s="5">
        <v>0</v>
      </c>
      <c r="J354" s="5">
        <v>0</v>
      </c>
      <c r="K354" s="5">
        <f t="shared" si="17"/>
        <v>0</v>
      </c>
    </row>
    <row r="355" spans="1:11">
      <c r="A355" s="5">
        <v>354</v>
      </c>
      <c r="B355" s="5">
        <v>5.2517322864379518E-2</v>
      </c>
      <c r="C355" s="5">
        <f t="shared" si="15"/>
        <v>9.2968646544457734</v>
      </c>
      <c r="D355" s="5">
        <v>2</v>
      </c>
      <c r="E355" s="5">
        <f t="shared" si="16"/>
        <v>777</v>
      </c>
      <c r="F355" s="5">
        <v>26.258661432189758</v>
      </c>
      <c r="G355" s="5">
        <v>6.5255945162650582</v>
      </c>
      <c r="H355" s="5">
        <v>2</v>
      </c>
      <c r="I355" s="5">
        <v>0</v>
      </c>
      <c r="J355" s="5">
        <v>0</v>
      </c>
      <c r="K355" s="5">
        <f t="shared" si="17"/>
        <v>0</v>
      </c>
    </row>
    <row r="356" spans="1:11">
      <c r="A356" s="5">
        <v>355</v>
      </c>
      <c r="B356" s="5">
        <v>2.7842641575218312E-2</v>
      </c>
      <c r="C356" s="5">
        <f t="shared" si="15"/>
        <v>9.3247072960209909</v>
      </c>
      <c r="D356" s="5">
        <v>2</v>
      </c>
      <c r="E356" s="5">
        <f t="shared" si="16"/>
        <v>779</v>
      </c>
      <c r="F356" s="5">
        <v>13.921320787609156</v>
      </c>
      <c r="G356" s="5">
        <v>-6.1686703222903008</v>
      </c>
      <c r="H356" s="5">
        <v>0</v>
      </c>
      <c r="I356" s="5">
        <v>2</v>
      </c>
      <c r="J356" s="5">
        <v>0</v>
      </c>
      <c r="K356" s="5">
        <f t="shared" si="17"/>
        <v>0</v>
      </c>
    </row>
    <row r="357" spans="1:11">
      <c r="A357" s="5">
        <v>356</v>
      </c>
      <c r="B357" s="5">
        <v>4.0228947421438933E-2</v>
      </c>
      <c r="C357" s="5">
        <f t="shared" si="15"/>
        <v>9.364936243442429</v>
      </c>
      <c r="D357" s="5">
        <v>4</v>
      </c>
      <c r="E357" s="5">
        <f t="shared" si="16"/>
        <v>783</v>
      </c>
      <c r="F357" s="5">
        <v>10.057236855359733</v>
      </c>
      <c r="G357" s="5">
        <v>-0.96602098306235584</v>
      </c>
      <c r="H357" s="5">
        <v>0</v>
      </c>
      <c r="I357" s="5">
        <v>4</v>
      </c>
      <c r="J357" s="5">
        <v>0</v>
      </c>
      <c r="K357" s="5">
        <f t="shared" si="17"/>
        <v>0</v>
      </c>
    </row>
    <row r="358" spans="1:11">
      <c r="A358" s="5">
        <v>357</v>
      </c>
      <c r="B358" s="5">
        <v>2.5785688213988665E-2</v>
      </c>
      <c r="C358" s="5">
        <f t="shared" si="15"/>
        <v>9.390721931656417</v>
      </c>
      <c r="D358" s="5">
        <v>2</v>
      </c>
      <c r="E358" s="5">
        <f t="shared" si="16"/>
        <v>785</v>
      </c>
      <c r="F358" s="5">
        <v>12.892844106994332</v>
      </c>
      <c r="G358" s="5">
        <v>1.4178036258172995</v>
      </c>
      <c r="H358" s="5">
        <v>2</v>
      </c>
      <c r="I358" s="5">
        <v>0</v>
      </c>
      <c r="J358" s="5">
        <v>0</v>
      </c>
      <c r="K358" s="5">
        <f t="shared" si="17"/>
        <v>0</v>
      </c>
    </row>
    <row r="359" spans="1:11">
      <c r="A359" s="5">
        <v>358</v>
      </c>
      <c r="B359" s="5">
        <v>2.4851193854259553E-2</v>
      </c>
      <c r="C359" s="5">
        <f t="shared" si="15"/>
        <v>9.4155731255106758</v>
      </c>
      <c r="D359" s="5">
        <v>2</v>
      </c>
      <c r="E359" s="5">
        <f t="shared" si="16"/>
        <v>787</v>
      </c>
      <c r="F359" s="5">
        <v>12.425596927129776</v>
      </c>
      <c r="G359" s="5">
        <v>-0.23362358993227783</v>
      </c>
      <c r="H359" s="5">
        <v>0</v>
      </c>
      <c r="I359" s="5">
        <v>2</v>
      </c>
      <c r="J359" s="5">
        <v>0</v>
      </c>
      <c r="K359" s="5">
        <f t="shared" si="17"/>
        <v>0</v>
      </c>
    </row>
    <row r="360" spans="1:11">
      <c r="A360" s="5">
        <v>359</v>
      </c>
      <c r="B360" s="5">
        <v>2.7563906982877865E-2</v>
      </c>
      <c r="C360" s="5">
        <f t="shared" si="15"/>
        <v>9.4431370324935529</v>
      </c>
      <c r="D360" s="5">
        <v>2</v>
      </c>
      <c r="E360" s="5">
        <f t="shared" si="16"/>
        <v>789</v>
      </c>
      <c r="F360" s="5">
        <v>13.781953491438932</v>
      </c>
      <c r="G360" s="5">
        <v>0.67817828215457787</v>
      </c>
      <c r="H360" s="5">
        <v>2</v>
      </c>
      <c r="I360" s="5">
        <v>0</v>
      </c>
      <c r="J360" s="5">
        <v>0</v>
      </c>
      <c r="K360" s="5">
        <f t="shared" si="17"/>
        <v>0</v>
      </c>
    </row>
    <row r="361" spans="1:11">
      <c r="A361" s="5">
        <v>360</v>
      </c>
      <c r="B361" s="5">
        <v>1.8170038655605191E-2</v>
      </c>
      <c r="C361" s="5">
        <f t="shared" si="15"/>
        <v>9.4613070711491574</v>
      </c>
      <c r="D361" s="5">
        <v>2</v>
      </c>
      <c r="E361" s="5">
        <f t="shared" si="16"/>
        <v>791</v>
      </c>
      <c r="F361" s="5">
        <v>9.0850193278025948</v>
      </c>
      <c r="G361" s="5">
        <v>-2.3484670818181685</v>
      </c>
      <c r="H361" s="5">
        <v>0</v>
      </c>
      <c r="I361" s="5">
        <v>2</v>
      </c>
      <c r="J361" s="5">
        <v>0</v>
      </c>
      <c r="K361" s="5">
        <f t="shared" si="17"/>
        <v>0</v>
      </c>
    </row>
    <row r="362" spans="1:11">
      <c r="A362" s="5">
        <v>361</v>
      </c>
      <c r="B362" s="5">
        <v>1.8779650377754298E-2</v>
      </c>
      <c r="C362" s="5">
        <f t="shared" si="15"/>
        <v>9.4800867215269111</v>
      </c>
      <c r="D362" s="5">
        <v>2</v>
      </c>
      <c r="E362" s="5">
        <f t="shared" si="16"/>
        <v>793</v>
      </c>
      <c r="F362" s="5">
        <v>9.3898251888771487</v>
      </c>
      <c r="G362" s="5">
        <v>0.15240293053727694</v>
      </c>
      <c r="H362" s="5">
        <v>2</v>
      </c>
      <c r="I362" s="5">
        <v>0</v>
      </c>
      <c r="J362" s="5">
        <v>0</v>
      </c>
      <c r="K362" s="5">
        <f t="shared" si="17"/>
        <v>0</v>
      </c>
    </row>
    <row r="363" spans="1:11">
      <c r="A363" s="5">
        <v>362</v>
      </c>
      <c r="B363" s="5">
        <v>1.8652381421019961E-2</v>
      </c>
      <c r="C363" s="5">
        <f t="shared" si="15"/>
        <v>9.4987391029479316</v>
      </c>
      <c r="D363" s="5">
        <v>2</v>
      </c>
      <c r="E363" s="5">
        <f t="shared" si="16"/>
        <v>795</v>
      </c>
      <c r="F363" s="5">
        <v>9.3261907105099802</v>
      </c>
      <c r="G363" s="5">
        <v>-3.1817239183584256E-2</v>
      </c>
      <c r="H363" s="5">
        <v>0</v>
      </c>
      <c r="I363" s="5">
        <v>0</v>
      </c>
      <c r="J363" s="5">
        <v>0</v>
      </c>
      <c r="K363" s="5">
        <f t="shared" si="17"/>
        <v>2</v>
      </c>
    </row>
    <row r="364" spans="1:11">
      <c r="A364" s="5">
        <v>363</v>
      </c>
      <c r="B364" s="5">
        <v>1.9042429070814451E-2</v>
      </c>
      <c r="C364" s="5">
        <f t="shared" si="15"/>
        <v>9.5177815320187467</v>
      </c>
      <c r="D364" s="5">
        <v>2</v>
      </c>
      <c r="E364" s="5">
        <f t="shared" si="16"/>
        <v>797</v>
      </c>
      <c r="F364" s="5">
        <v>9.5212145354072248</v>
      </c>
      <c r="G364" s="5">
        <v>9.751191244862234E-2</v>
      </c>
      <c r="H364" s="5">
        <v>0</v>
      </c>
      <c r="I364" s="5">
        <v>0</v>
      </c>
      <c r="J364" s="5">
        <v>0</v>
      </c>
      <c r="K364" s="5">
        <f t="shared" si="17"/>
        <v>2</v>
      </c>
    </row>
    <row r="365" spans="1:11">
      <c r="A365" s="5">
        <v>364</v>
      </c>
      <c r="B365" s="5">
        <v>2.0639290404518992E-2</v>
      </c>
      <c r="C365" s="5">
        <f t="shared" si="15"/>
        <v>9.5384208224232658</v>
      </c>
      <c r="D365" s="5">
        <v>2</v>
      </c>
      <c r="E365" s="5">
        <f t="shared" si="16"/>
        <v>799</v>
      </c>
      <c r="F365" s="5">
        <v>10.319645202259496</v>
      </c>
      <c r="G365" s="5">
        <v>0.39921533342613547</v>
      </c>
      <c r="H365" s="5">
        <v>2</v>
      </c>
      <c r="I365" s="5">
        <v>0</v>
      </c>
      <c r="J365" s="5">
        <v>0</v>
      </c>
      <c r="K365" s="5">
        <f t="shared" si="17"/>
        <v>0</v>
      </c>
    </row>
    <row r="366" spans="1:11">
      <c r="A366" s="5">
        <v>365</v>
      </c>
      <c r="B366" s="5">
        <v>3.2638271548891741E-2</v>
      </c>
      <c r="C366" s="5">
        <f t="shared" si="15"/>
        <v>9.571059093972158</v>
      </c>
      <c r="D366" s="5">
        <v>2</v>
      </c>
      <c r="E366" s="5">
        <f t="shared" si="16"/>
        <v>801</v>
      </c>
      <c r="F366" s="5">
        <v>16.319135774445872</v>
      </c>
      <c r="G366" s="5">
        <v>2.9997452860931881</v>
      </c>
      <c r="H366" s="5">
        <v>2</v>
      </c>
      <c r="I366" s="5">
        <v>0</v>
      </c>
      <c r="J366" s="5">
        <v>0</v>
      </c>
      <c r="K366" s="5">
        <f t="shared" si="17"/>
        <v>0</v>
      </c>
    </row>
    <row r="367" spans="1:11">
      <c r="A367" s="5">
        <v>366</v>
      </c>
      <c r="B367" s="5">
        <v>2.3031150878436595E-2</v>
      </c>
      <c r="C367" s="5">
        <f t="shared" si="15"/>
        <v>9.5940902448505945</v>
      </c>
      <c r="D367" s="5">
        <v>2</v>
      </c>
      <c r="E367" s="5">
        <f t="shared" si="16"/>
        <v>803</v>
      </c>
      <c r="F367" s="5">
        <v>11.515575439218297</v>
      </c>
      <c r="G367" s="5">
        <v>-2.4017801676137873</v>
      </c>
      <c r="H367" s="5">
        <v>0</v>
      </c>
      <c r="I367" s="5">
        <v>2</v>
      </c>
      <c r="J367" s="5">
        <v>0</v>
      </c>
      <c r="K367" s="5">
        <f t="shared" si="17"/>
        <v>0</v>
      </c>
    </row>
    <row r="368" spans="1:11">
      <c r="A368" s="5">
        <v>367</v>
      </c>
      <c r="B368" s="5">
        <v>2.627626370590987E-2</v>
      </c>
      <c r="C368" s="5">
        <f t="shared" si="15"/>
        <v>9.6203665085565042</v>
      </c>
      <c r="D368" s="5">
        <v>2</v>
      </c>
      <c r="E368" s="5">
        <f t="shared" si="16"/>
        <v>805</v>
      </c>
      <c r="F368" s="5">
        <v>13.138131852954935</v>
      </c>
      <c r="G368" s="5">
        <v>0.81127820686831864</v>
      </c>
      <c r="H368" s="5">
        <v>2</v>
      </c>
      <c r="I368" s="5">
        <v>0</v>
      </c>
      <c r="J368" s="5">
        <v>0</v>
      </c>
      <c r="K368" s="5">
        <f t="shared" si="17"/>
        <v>0</v>
      </c>
    </row>
    <row r="369" spans="1:11">
      <c r="A369" s="5">
        <v>368</v>
      </c>
      <c r="B369" s="5">
        <v>3.4908064693382188E-2</v>
      </c>
      <c r="C369" s="5">
        <f t="shared" si="15"/>
        <v>9.655274573249887</v>
      </c>
      <c r="D369" s="5">
        <v>3</v>
      </c>
      <c r="E369" s="5">
        <f t="shared" si="16"/>
        <v>808</v>
      </c>
      <c r="F369" s="5">
        <v>11.636021564460728</v>
      </c>
      <c r="G369" s="5">
        <v>-0.50070342949806879</v>
      </c>
      <c r="H369" s="5">
        <v>0</v>
      </c>
      <c r="I369" s="5">
        <v>3</v>
      </c>
      <c r="J369" s="5">
        <v>0</v>
      </c>
      <c r="K369" s="5">
        <f t="shared" si="17"/>
        <v>0</v>
      </c>
    </row>
    <row r="370" spans="1:11">
      <c r="A370" s="5">
        <v>369</v>
      </c>
      <c r="B370" s="5">
        <v>2.4924100678655924E-2</v>
      </c>
      <c r="C370" s="5">
        <f t="shared" si="15"/>
        <v>9.6801986739285422</v>
      </c>
      <c r="D370" s="5">
        <v>2</v>
      </c>
      <c r="E370" s="5">
        <f t="shared" si="16"/>
        <v>810</v>
      </c>
      <c r="F370" s="5">
        <v>12.462050339327963</v>
      </c>
      <c r="G370" s="5">
        <v>0.41301438743361718</v>
      </c>
      <c r="H370" s="5">
        <v>2</v>
      </c>
      <c r="I370" s="5">
        <v>0</v>
      </c>
      <c r="J370" s="5">
        <v>0</v>
      </c>
      <c r="K370" s="5">
        <f t="shared" si="17"/>
        <v>0</v>
      </c>
    </row>
    <row r="371" spans="1:11">
      <c r="A371" s="5">
        <v>370</v>
      </c>
      <c r="B371" s="5">
        <v>2.4979735000896109E-2</v>
      </c>
      <c r="C371" s="5">
        <f t="shared" si="15"/>
        <v>9.7051784089294379</v>
      </c>
      <c r="D371" s="5">
        <v>2</v>
      </c>
      <c r="E371" s="5">
        <f t="shared" si="16"/>
        <v>812</v>
      </c>
      <c r="F371" s="5">
        <v>12.489867500448055</v>
      </c>
      <c r="G371" s="5">
        <v>1.3908580560046069E-2</v>
      </c>
      <c r="H371" s="5">
        <v>0</v>
      </c>
      <c r="I371" s="5">
        <v>0</v>
      </c>
      <c r="J371" s="5">
        <v>0</v>
      </c>
      <c r="K371" s="5">
        <f t="shared" si="17"/>
        <v>2</v>
      </c>
    </row>
    <row r="372" spans="1:11">
      <c r="A372" s="5">
        <v>371</v>
      </c>
      <c r="B372" s="5">
        <v>1.2107402106603058E-2</v>
      </c>
      <c r="C372" s="5">
        <f t="shared" si="15"/>
        <v>9.7172858110360405</v>
      </c>
      <c r="D372" s="5">
        <v>2</v>
      </c>
      <c r="E372" s="5">
        <f t="shared" si="16"/>
        <v>814</v>
      </c>
      <c r="F372" s="5">
        <v>6.0537010533015287</v>
      </c>
      <c r="G372" s="5">
        <v>-3.218083223573263</v>
      </c>
      <c r="H372" s="5">
        <v>0</v>
      </c>
      <c r="I372" s="5">
        <v>2</v>
      </c>
      <c r="J372" s="5">
        <v>0</v>
      </c>
      <c r="K372" s="5">
        <f t="shared" si="17"/>
        <v>0</v>
      </c>
    </row>
    <row r="373" spans="1:11">
      <c r="A373" s="5">
        <v>372</v>
      </c>
      <c r="B373" s="5">
        <v>2.3508764848079771E-2</v>
      </c>
      <c r="C373" s="5">
        <f t="shared" si="15"/>
        <v>9.7407945758841201</v>
      </c>
      <c r="D373" s="5">
        <v>2</v>
      </c>
      <c r="E373" s="5">
        <f t="shared" si="16"/>
        <v>816</v>
      </c>
      <c r="F373" s="5">
        <v>11.754382424039886</v>
      </c>
      <c r="G373" s="5">
        <v>2.8503406853691784</v>
      </c>
      <c r="H373" s="5">
        <v>2</v>
      </c>
      <c r="I373" s="5">
        <v>0</v>
      </c>
      <c r="J373" s="5">
        <v>0</v>
      </c>
      <c r="K373" s="5">
        <f t="shared" si="17"/>
        <v>0</v>
      </c>
    </row>
    <row r="374" spans="1:11">
      <c r="A374" s="5">
        <v>373</v>
      </c>
      <c r="B374" s="5">
        <v>2.3108901484738521E-2</v>
      </c>
      <c r="C374" s="5">
        <f t="shared" si="15"/>
        <v>9.7639034773688582</v>
      </c>
      <c r="D374" s="5">
        <v>2</v>
      </c>
      <c r="E374" s="5">
        <f t="shared" si="16"/>
        <v>818</v>
      </c>
      <c r="F374" s="5">
        <v>11.55445074236926</v>
      </c>
      <c r="G374" s="5">
        <v>-9.9965840835312569E-2</v>
      </c>
      <c r="H374" s="5">
        <v>0</v>
      </c>
      <c r="I374" s="5">
        <v>0</v>
      </c>
      <c r="J374" s="5">
        <v>0</v>
      </c>
      <c r="K374" s="5">
        <f t="shared" si="17"/>
        <v>2</v>
      </c>
    </row>
    <row r="375" spans="1:11">
      <c r="A375" s="5">
        <v>374</v>
      </c>
      <c r="B375" s="5">
        <v>2.7731767482338146E-2</v>
      </c>
      <c r="C375" s="5">
        <f t="shared" si="15"/>
        <v>9.7916352448511965</v>
      </c>
      <c r="D375" s="5">
        <v>2</v>
      </c>
      <c r="E375" s="5">
        <f t="shared" si="16"/>
        <v>820</v>
      </c>
      <c r="F375" s="5">
        <v>13.865883741169073</v>
      </c>
      <c r="G375" s="5">
        <v>1.1557164993999063</v>
      </c>
      <c r="H375" s="5">
        <v>2</v>
      </c>
      <c r="I375" s="5">
        <v>0</v>
      </c>
      <c r="J375" s="5">
        <v>0</v>
      </c>
      <c r="K375" s="5">
        <f t="shared" si="17"/>
        <v>0</v>
      </c>
    </row>
    <row r="376" spans="1:11">
      <c r="A376" s="5">
        <v>375</v>
      </c>
      <c r="B376" s="5">
        <v>2.1242380665672033E-2</v>
      </c>
      <c r="C376" s="5">
        <f t="shared" si="15"/>
        <v>9.8128776255168688</v>
      </c>
      <c r="D376" s="5">
        <v>2</v>
      </c>
      <c r="E376" s="5">
        <f t="shared" si="16"/>
        <v>822</v>
      </c>
      <c r="F376" s="5">
        <v>10.621190332836017</v>
      </c>
      <c r="G376" s="5">
        <v>-1.622346704166528</v>
      </c>
      <c r="H376" s="5">
        <v>0</v>
      </c>
      <c r="I376" s="5">
        <v>2</v>
      </c>
      <c r="J376" s="5">
        <v>0</v>
      </c>
      <c r="K376" s="5">
        <f t="shared" si="17"/>
        <v>0</v>
      </c>
    </row>
    <row r="377" spans="1:11">
      <c r="A377" s="5">
        <v>376</v>
      </c>
      <c r="B377" s="5">
        <v>2.1428996069053706E-2</v>
      </c>
      <c r="C377" s="5">
        <f t="shared" si="15"/>
        <v>9.8343066215859221</v>
      </c>
      <c r="D377" s="5">
        <v>2</v>
      </c>
      <c r="E377" s="5">
        <f t="shared" si="16"/>
        <v>824</v>
      </c>
      <c r="F377" s="5">
        <v>10.714498034526853</v>
      </c>
      <c r="G377" s="5">
        <v>4.6653850845418177E-2</v>
      </c>
      <c r="H377" s="5">
        <v>0</v>
      </c>
      <c r="I377" s="5">
        <v>0</v>
      </c>
      <c r="J377" s="5">
        <v>0</v>
      </c>
      <c r="K377" s="5">
        <f t="shared" si="17"/>
        <v>2</v>
      </c>
    </row>
    <row r="378" spans="1:11">
      <c r="A378" s="5">
        <v>377</v>
      </c>
      <c r="B378" s="5">
        <v>2.1396491693440014E-2</v>
      </c>
      <c r="C378" s="5">
        <f t="shared" si="15"/>
        <v>9.8557031132793629</v>
      </c>
      <c r="D378" s="5">
        <v>2</v>
      </c>
      <c r="E378" s="5">
        <f t="shared" si="16"/>
        <v>826</v>
      </c>
      <c r="F378" s="5">
        <v>10.698245846720006</v>
      </c>
      <c r="G378" s="5">
        <v>-8.1260939034235591E-3</v>
      </c>
      <c r="H378" s="5">
        <v>0</v>
      </c>
      <c r="I378" s="5">
        <v>0</v>
      </c>
      <c r="J378" s="5">
        <v>0</v>
      </c>
      <c r="K378" s="5">
        <f t="shared" si="17"/>
        <v>2</v>
      </c>
    </row>
    <row r="379" spans="1:11">
      <c r="A379" s="5">
        <v>378</v>
      </c>
      <c r="B379" s="5">
        <v>2.2823225244085431E-2</v>
      </c>
      <c r="C379" s="5">
        <f t="shared" si="15"/>
        <v>9.8785263385234483</v>
      </c>
      <c r="D379" s="5">
        <v>2</v>
      </c>
      <c r="E379" s="5">
        <f t="shared" si="16"/>
        <v>828</v>
      </c>
      <c r="F379" s="5">
        <v>11.411612622042716</v>
      </c>
      <c r="G379" s="5">
        <v>0.35668338766135488</v>
      </c>
      <c r="H379" s="5">
        <v>2</v>
      </c>
      <c r="I379" s="5">
        <v>0</v>
      </c>
      <c r="J379" s="5">
        <v>0</v>
      </c>
      <c r="K379" s="5">
        <f t="shared" si="17"/>
        <v>0</v>
      </c>
    </row>
    <row r="380" spans="1:11">
      <c r="A380" s="5">
        <v>379</v>
      </c>
      <c r="B380" s="5">
        <v>2.440033498527126E-2</v>
      </c>
      <c r="C380" s="5">
        <f t="shared" si="15"/>
        <v>9.9029266735087198</v>
      </c>
      <c r="D380" s="5">
        <v>2</v>
      </c>
      <c r="E380" s="5">
        <f t="shared" si="16"/>
        <v>830</v>
      </c>
      <c r="F380" s="5">
        <v>12.20016749263563</v>
      </c>
      <c r="G380" s="5">
        <v>0.39427743529645731</v>
      </c>
      <c r="H380" s="5">
        <v>2</v>
      </c>
      <c r="I380" s="5">
        <v>0</v>
      </c>
      <c r="J380" s="5">
        <v>0</v>
      </c>
      <c r="K380" s="5">
        <f t="shared" si="17"/>
        <v>0</v>
      </c>
    </row>
    <row r="381" spans="1:11">
      <c r="A381" s="5">
        <v>380</v>
      </c>
      <c r="B381" s="5">
        <v>2.5925688727835152E-2</v>
      </c>
      <c r="C381" s="5">
        <f t="shared" si="15"/>
        <v>9.9288523622365545</v>
      </c>
      <c r="D381" s="5">
        <v>2</v>
      </c>
      <c r="E381" s="5">
        <f t="shared" si="16"/>
        <v>832</v>
      </c>
      <c r="F381" s="5">
        <v>12.962844363917576</v>
      </c>
      <c r="G381" s="5">
        <v>0.38133843564097258</v>
      </c>
      <c r="H381" s="5">
        <v>2</v>
      </c>
      <c r="I381" s="5">
        <v>0</v>
      </c>
      <c r="J381" s="5">
        <v>0</v>
      </c>
      <c r="K381" s="5">
        <f t="shared" si="17"/>
        <v>0</v>
      </c>
    </row>
    <row r="382" spans="1:11">
      <c r="A382" s="5">
        <v>381</v>
      </c>
      <c r="B382" s="5">
        <v>2.6747693287182656E-2</v>
      </c>
      <c r="C382" s="5">
        <f t="shared" si="15"/>
        <v>9.9556000555237372</v>
      </c>
      <c r="D382" s="5">
        <v>2</v>
      </c>
      <c r="E382" s="5">
        <f t="shared" si="16"/>
        <v>834</v>
      </c>
      <c r="F382" s="5">
        <v>13.373846643591328</v>
      </c>
      <c r="G382" s="5">
        <v>0.20550113983687623</v>
      </c>
      <c r="H382" s="5">
        <v>2</v>
      </c>
      <c r="I382" s="5">
        <v>0</v>
      </c>
      <c r="J382" s="5">
        <v>0</v>
      </c>
      <c r="K382" s="5">
        <f t="shared" si="17"/>
        <v>0</v>
      </c>
    </row>
    <row r="383" spans="1:11">
      <c r="A383" s="5">
        <v>382</v>
      </c>
      <c r="B383" s="5">
        <v>2.7262425563457406E-2</v>
      </c>
      <c r="C383" s="5">
        <f t="shared" si="15"/>
        <v>9.982862481087194</v>
      </c>
      <c r="D383" s="5">
        <v>2</v>
      </c>
      <c r="E383" s="5">
        <f t="shared" si="16"/>
        <v>836</v>
      </c>
      <c r="F383" s="5">
        <v>13.631212781728703</v>
      </c>
      <c r="G383" s="5">
        <v>0.12868306906868732</v>
      </c>
      <c r="H383" s="5">
        <v>2</v>
      </c>
      <c r="I383" s="5">
        <v>0</v>
      </c>
      <c r="J383" s="5">
        <v>0</v>
      </c>
      <c r="K383" s="5">
        <f t="shared" si="17"/>
        <v>0</v>
      </c>
    </row>
    <row r="384" spans="1:11">
      <c r="A384" s="5">
        <v>383</v>
      </c>
      <c r="B384" s="5">
        <v>3.0536392655247636E-2</v>
      </c>
      <c r="C384" s="5">
        <f t="shared" si="15"/>
        <v>10.013398873742442</v>
      </c>
      <c r="D384" s="5">
        <v>2</v>
      </c>
      <c r="E384" s="5">
        <f t="shared" si="16"/>
        <v>838</v>
      </c>
      <c r="F384" s="5">
        <v>15.268196327623818</v>
      </c>
      <c r="G384" s="5">
        <v>0.81849177294755737</v>
      </c>
      <c r="H384" s="5">
        <v>2</v>
      </c>
      <c r="I384" s="5">
        <v>0</v>
      </c>
      <c r="J384" s="5">
        <v>0</v>
      </c>
      <c r="K384" s="5">
        <f t="shared" si="17"/>
        <v>0</v>
      </c>
    </row>
    <row r="385" spans="1:11">
      <c r="A385" s="5">
        <v>384</v>
      </c>
      <c r="B385" s="5">
        <v>2.6267642312847242E-2</v>
      </c>
      <c r="C385" s="5">
        <f t="shared" si="15"/>
        <v>10.03966651605529</v>
      </c>
      <c r="D385" s="5">
        <v>2</v>
      </c>
      <c r="E385" s="5">
        <f t="shared" si="16"/>
        <v>840</v>
      </c>
      <c r="F385" s="5">
        <v>13.133821156423622</v>
      </c>
      <c r="G385" s="5">
        <v>-1.0671875856000979</v>
      </c>
      <c r="H385" s="5">
        <v>0</v>
      </c>
      <c r="I385" s="5">
        <v>2</v>
      </c>
      <c r="J385" s="5">
        <v>0</v>
      </c>
      <c r="K385" s="5">
        <f t="shared" si="17"/>
        <v>0</v>
      </c>
    </row>
    <row r="386" spans="1:11">
      <c r="A386" s="5">
        <v>385</v>
      </c>
      <c r="B386" s="5">
        <v>2.7536595158481739E-2</v>
      </c>
      <c r="C386" s="5">
        <f t="shared" si="15"/>
        <v>10.067203111213772</v>
      </c>
      <c r="D386" s="5">
        <v>2</v>
      </c>
      <c r="E386" s="5">
        <f t="shared" si="16"/>
        <v>842</v>
      </c>
      <c r="F386" s="5">
        <v>13.768297579240869</v>
      </c>
      <c r="G386" s="5">
        <v>0.31723821140862363</v>
      </c>
      <c r="H386" s="5">
        <v>2</v>
      </c>
      <c r="I386" s="5">
        <v>0</v>
      </c>
      <c r="J386" s="5">
        <v>0</v>
      </c>
      <c r="K386" s="5">
        <f t="shared" si="17"/>
        <v>0</v>
      </c>
    </row>
    <row r="387" spans="1:11">
      <c r="A387" s="5">
        <v>386</v>
      </c>
      <c r="B387" s="5">
        <v>2.797154236238401E-2</v>
      </c>
      <c r="C387" s="5">
        <f t="shared" si="15"/>
        <v>10.095174653576155</v>
      </c>
      <c r="D387" s="5">
        <v>2</v>
      </c>
      <c r="E387" s="5">
        <f t="shared" si="16"/>
        <v>844</v>
      </c>
      <c r="F387" s="5">
        <v>13.985771181192005</v>
      </c>
      <c r="G387" s="5">
        <v>0.10873680097556804</v>
      </c>
      <c r="H387" s="5">
        <v>2</v>
      </c>
      <c r="I387" s="5">
        <v>0</v>
      </c>
      <c r="J387" s="5">
        <v>0</v>
      </c>
      <c r="K387" s="5">
        <f t="shared" si="17"/>
        <v>0</v>
      </c>
    </row>
    <row r="388" spans="1:11">
      <c r="A388" s="5">
        <v>387</v>
      </c>
      <c r="B388" s="5">
        <v>2.8174096254849013E-2</v>
      </c>
      <c r="C388" s="5">
        <f t="shared" ref="C388:C451" si="18">B388+C387</f>
        <v>10.123348749831004</v>
      </c>
      <c r="D388" s="5">
        <v>2</v>
      </c>
      <c r="E388" s="5">
        <f t="shared" ref="E388:E451" si="19">D388+E387</f>
        <v>846</v>
      </c>
      <c r="F388" s="5">
        <v>14.087048127424506</v>
      </c>
      <c r="G388" s="5">
        <v>5.063847311625036E-2</v>
      </c>
      <c r="H388" s="5">
        <v>0</v>
      </c>
      <c r="I388" s="5">
        <v>0</v>
      </c>
      <c r="J388" s="5">
        <v>0</v>
      </c>
      <c r="K388" s="5">
        <f t="shared" ref="K388:K451" si="20">D388-H388-I388-J388</f>
        <v>2</v>
      </c>
    </row>
    <row r="389" spans="1:11">
      <c r="A389" s="5">
        <v>388</v>
      </c>
      <c r="B389" s="5">
        <v>2.8197458548546675E-2</v>
      </c>
      <c r="C389" s="5">
        <f t="shared" si="18"/>
        <v>10.151546208379552</v>
      </c>
      <c r="D389" s="5">
        <v>2</v>
      </c>
      <c r="E389" s="5">
        <f t="shared" si="19"/>
        <v>848</v>
      </c>
      <c r="F389" s="5">
        <v>14.098729274273337</v>
      </c>
      <c r="G389" s="5">
        <v>5.8405734244155738E-3</v>
      </c>
      <c r="H389" s="5">
        <v>0</v>
      </c>
      <c r="I389" s="5">
        <v>0</v>
      </c>
      <c r="J389" s="5">
        <v>0</v>
      </c>
      <c r="K389" s="5">
        <f t="shared" si="20"/>
        <v>2</v>
      </c>
    </row>
    <row r="390" spans="1:11">
      <c r="A390" s="5">
        <v>389</v>
      </c>
      <c r="B390" s="5">
        <v>2.8070661126529391E-2</v>
      </c>
      <c r="C390" s="5">
        <f t="shared" si="18"/>
        <v>10.179616869506081</v>
      </c>
      <c r="D390" s="5">
        <v>2</v>
      </c>
      <c r="E390" s="5">
        <f t="shared" si="19"/>
        <v>850</v>
      </c>
      <c r="F390" s="5">
        <v>14.035330563264695</v>
      </c>
      <c r="G390" s="5">
        <v>-3.1699355504320792E-2</v>
      </c>
      <c r="H390" s="5">
        <v>0</v>
      </c>
      <c r="I390" s="5">
        <v>0</v>
      </c>
      <c r="J390" s="5">
        <v>0</v>
      </c>
      <c r="K390" s="5">
        <f t="shared" si="20"/>
        <v>2</v>
      </c>
    </row>
    <row r="391" spans="1:11">
      <c r="A391" s="5">
        <v>390</v>
      </c>
      <c r="B391" s="5">
        <v>3.2782831554536304E-2</v>
      </c>
      <c r="C391" s="5">
        <f t="shared" si="18"/>
        <v>10.212399701060617</v>
      </c>
      <c r="D391" s="5">
        <v>2</v>
      </c>
      <c r="E391" s="5">
        <f t="shared" si="19"/>
        <v>852</v>
      </c>
      <c r="F391" s="5">
        <v>16.391415777268151</v>
      </c>
      <c r="G391" s="5">
        <v>1.1780426070017276</v>
      </c>
      <c r="H391" s="5">
        <v>2</v>
      </c>
      <c r="I391" s="5">
        <v>0</v>
      </c>
      <c r="J391" s="5">
        <v>0</v>
      </c>
      <c r="K391" s="5">
        <f t="shared" si="20"/>
        <v>0</v>
      </c>
    </row>
    <row r="392" spans="1:11">
      <c r="A392" s="5">
        <v>391</v>
      </c>
      <c r="B392" s="5">
        <v>2.3969396438153653E-2</v>
      </c>
      <c r="C392" s="5">
        <f t="shared" si="18"/>
        <v>10.236369097498772</v>
      </c>
      <c r="D392" s="5">
        <v>2</v>
      </c>
      <c r="E392" s="5">
        <f t="shared" si="19"/>
        <v>854</v>
      </c>
      <c r="F392" s="5">
        <v>11.984698219076826</v>
      </c>
      <c r="G392" s="5">
        <v>-2.2033587790956624</v>
      </c>
      <c r="H392" s="5">
        <v>0</v>
      </c>
      <c r="I392" s="5">
        <v>2</v>
      </c>
      <c r="J392" s="5">
        <v>0</v>
      </c>
      <c r="K392" s="5">
        <f t="shared" si="20"/>
        <v>0</v>
      </c>
    </row>
    <row r="393" spans="1:11">
      <c r="A393" s="5">
        <v>392</v>
      </c>
      <c r="B393" s="5">
        <v>2.5370069668111467E-2</v>
      </c>
      <c r="C393" s="5">
        <f t="shared" si="18"/>
        <v>10.261739167166883</v>
      </c>
      <c r="D393" s="5">
        <v>2</v>
      </c>
      <c r="E393" s="5">
        <f t="shared" si="19"/>
        <v>856</v>
      </c>
      <c r="F393" s="5">
        <v>12.685034834055735</v>
      </c>
      <c r="G393" s="5">
        <v>0.35016830748945438</v>
      </c>
      <c r="H393" s="5">
        <v>2</v>
      </c>
      <c r="I393" s="5">
        <v>0</v>
      </c>
      <c r="J393" s="5">
        <v>0</v>
      </c>
      <c r="K393" s="5">
        <f t="shared" si="20"/>
        <v>0</v>
      </c>
    </row>
    <row r="394" spans="1:11">
      <c r="A394" s="5">
        <v>393</v>
      </c>
      <c r="B394" s="5">
        <v>2.6403586904375897E-2</v>
      </c>
      <c r="C394" s="5">
        <f t="shared" si="18"/>
        <v>10.288142754071259</v>
      </c>
      <c r="D394" s="5">
        <v>2</v>
      </c>
      <c r="E394" s="5">
        <f t="shared" si="19"/>
        <v>858</v>
      </c>
      <c r="F394" s="5">
        <v>13.201793452187948</v>
      </c>
      <c r="G394" s="5">
        <v>0.25837930906610662</v>
      </c>
      <c r="H394" s="5">
        <v>2</v>
      </c>
      <c r="I394" s="5">
        <v>0</v>
      </c>
      <c r="J394" s="5">
        <v>0</v>
      </c>
      <c r="K394" s="5">
        <f t="shared" si="20"/>
        <v>0</v>
      </c>
    </row>
    <row r="395" spans="1:11">
      <c r="A395" s="5">
        <v>394</v>
      </c>
      <c r="B395" s="5">
        <v>2.6815686391596958E-2</v>
      </c>
      <c r="C395" s="5">
        <f t="shared" si="18"/>
        <v>10.314958440462856</v>
      </c>
      <c r="D395" s="5">
        <v>2</v>
      </c>
      <c r="E395" s="5">
        <f t="shared" si="19"/>
        <v>860</v>
      </c>
      <c r="F395" s="5">
        <v>13.407843195798479</v>
      </c>
      <c r="G395" s="5">
        <v>0.10302487180526576</v>
      </c>
      <c r="H395" s="5">
        <v>2</v>
      </c>
      <c r="I395" s="5">
        <v>0</v>
      </c>
      <c r="J395" s="5">
        <v>0</v>
      </c>
      <c r="K395" s="5">
        <f t="shared" si="20"/>
        <v>0</v>
      </c>
    </row>
    <row r="396" spans="1:11">
      <c r="A396" s="5">
        <v>395</v>
      </c>
      <c r="B396" s="5">
        <v>2.7727250882610809E-2</v>
      </c>
      <c r="C396" s="5">
        <f t="shared" si="18"/>
        <v>10.342685691345467</v>
      </c>
      <c r="D396" s="5">
        <v>2</v>
      </c>
      <c r="E396" s="5">
        <f t="shared" si="19"/>
        <v>862</v>
      </c>
      <c r="F396" s="5">
        <v>13.863625441305405</v>
      </c>
      <c r="G396" s="5">
        <v>0.22789112275346302</v>
      </c>
      <c r="H396" s="5">
        <v>2</v>
      </c>
      <c r="I396" s="5">
        <v>0</v>
      </c>
      <c r="J396" s="5">
        <v>0</v>
      </c>
      <c r="K396" s="5">
        <f t="shared" si="20"/>
        <v>0</v>
      </c>
    </row>
    <row r="397" spans="1:11">
      <c r="A397" s="5">
        <v>396</v>
      </c>
      <c r="B397" s="5">
        <v>2.8211897869291354E-2</v>
      </c>
      <c r="C397" s="5">
        <f t="shared" si="18"/>
        <v>10.370897589214758</v>
      </c>
      <c r="D397" s="5">
        <v>2</v>
      </c>
      <c r="E397" s="5">
        <f t="shared" si="19"/>
        <v>864</v>
      </c>
      <c r="F397" s="5">
        <v>14.105948934645676</v>
      </c>
      <c r="G397" s="5">
        <v>0.12116174667013535</v>
      </c>
      <c r="H397" s="5">
        <v>2</v>
      </c>
      <c r="I397" s="5">
        <v>0</v>
      </c>
      <c r="J397" s="5">
        <v>0</v>
      </c>
      <c r="K397" s="5">
        <f t="shared" si="20"/>
        <v>0</v>
      </c>
    </row>
    <row r="398" spans="1:11">
      <c r="A398" s="5">
        <v>397</v>
      </c>
      <c r="B398" s="5">
        <v>2.894419173384204E-2</v>
      </c>
      <c r="C398" s="5">
        <f t="shared" si="18"/>
        <v>10.3998417809486</v>
      </c>
      <c r="D398" s="5">
        <v>2</v>
      </c>
      <c r="E398" s="5">
        <f t="shared" si="19"/>
        <v>866</v>
      </c>
      <c r="F398" s="5">
        <v>14.47209586692102</v>
      </c>
      <c r="G398" s="5">
        <v>0.18307346613767184</v>
      </c>
      <c r="H398" s="5">
        <v>2</v>
      </c>
      <c r="I398" s="5">
        <v>0</v>
      </c>
      <c r="J398" s="5">
        <v>0</v>
      </c>
      <c r="K398" s="5">
        <f t="shared" si="20"/>
        <v>0</v>
      </c>
    </row>
    <row r="399" spans="1:11">
      <c r="A399" s="5">
        <v>398</v>
      </c>
      <c r="B399" s="5">
        <v>3.4194801455592345E-2</v>
      </c>
      <c r="C399" s="5">
        <f t="shared" si="18"/>
        <v>10.434036582404193</v>
      </c>
      <c r="D399" s="5">
        <v>2</v>
      </c>
      <c r="E399" s="5">
        <f t="shared" si="19"/>
        <v>868</v>
      </c>
      <c r="F399" s="5">
        <v>17.097400727796174</v>
      </c>
      <c r="G399" s="5">
        <v>1.3126524304375771</v>
      </c>
      <c r="H399" s="5">
        <v>2</v>
      </c>
      <c r="I399" s="5">
        <v>0</v>
      </c>
      <c r="J399" s="5">
        <v>0</v>
      </c>
      <c r="K399" s="5">
        <f t="shared" si="20"/>
        <v>0</v>
      </c>
    </row>
    <row r="400" spans="1:11">
      <c r="A400" s="5">
        <v>399</v>
      </c>
      <c r="B400" s="5">
        <v>2.4610117889560617E-2</v>
      </c>
      <c r="C400" s="5">
        <f t="shared" si="18"/>
        <v>10.458646700293754</v>
      </c>
      <c r="D400" s="5">
        <v>2</v>
      </c>
      <c r="E400" s="5">
        <f t="shared" si="19"/>
        <v>870</v>
      </c>
      <c r="F400" s="5">
        <v>12.305058944780308</v>
      </c>
      <c r="G400" s="5">
        <v>-2.3961708915079329</v>
      </c>
      <c r="H400" s="5">
        <v>0</v>
      </c>
      <c r="I400" s="5">
        <v>2</v>
      </c>
      <c r="J400" s="5">
        <v>0</v>
      </c>
      <c r="K400" s="5">
        <f t="shared" si="20"/>
        <v>0</v>
      </c>
    </row>
    <row r="401" spans="1:11">
      <c r="A401" s="5">
        <v>400</v>
      </c>
      <c r="B401" s="5">
        <v>3.9444648761607262E-2</v>
      </c>
      <c r="C401" s="5">
        <f t="shared" si="18"/>
        <v>10.498091349055361</v>
      </c>
      <c r="D401" s="5">
        <v>2</v>
      </c>
      <c r="E401" s="5">
        <f t="shared" si="19"/>
        <v>872</v>
      </c>
      <c r="F401" s="5">
        <v>19.722324380803631</v>
      </c>
      <c r="G401" s="5">
        <v>3.7086327180116614</v>
      </c>
      <c r="H401" s="5">
        <v>2</v>
      </c>
      <c r="I401" s="5">
        <v>0</v>
      </c>
      <c r="J401" s="5">
        <v>0</v>
      </c>
      <c r="K401" s="5">
        <f t="shared" si="20"/>
        <v>0</v>
      </c>
    </row>
    <row r="402" spans="1:11">
      <c r="A402" s="5">
        <v>401</v>
      </c>
      <c r="B402" s="5">
        <v>2.6571121080251853E-2</v>
      </c>
      <c r="C402" s="5">
        <f t="shared" si="18"/>
        <v>10.524662470135613</v>
      </c>
      <c r="D402" s="5">
        <v>2</v>
      </c>
      <c r="E402" s="5">
        <f t="shared" si="19"/>
        <v>874</v>
      </c>
      <c r="F402" s="5">
        <v>13.285560540125926</v>
      </c>
      <c r="G402" s="5">
        <v>-3.2183819203388522</v>
      </c>
      <c r="H402" s="5">
        <v>0</v>
      </c>
      <c r="I402" s="5">
        <v>2</v>
      </c>
      <c r="J402" s="5">
        <v>0</v>
      </c>
      <c r="K402" s="5">
        <f t="shared" si="20"/>
        <v>0</v>
      </c>
    </row>
    <row r="403" spans="1:11">
      <c r="A403" s="5">
        <v>402</v>
      </c>
      <c r="B403" s="5">
        <v>2.7679837924546726E-2</v>
      </c>
      <c r="C403" s="5">
        <f t="shared" si="18"/>
        <v>10.55234230806016</v>
      </c>
      <c r="D403" s="5">
        <v>2</v>
      </c>
      <c r="E403" s="5">
        <f t="shared" si="19"/>
        <v>876</v>
      </c>
      <c r="F403" s="5">
        <v>13.839918962273362</v>
      </c>
      <c r="G403" s="5">
        <v>0.2771792110737179</v>
      </c>
      <c r="H403" s="5">
        <v>2</v>
      </c>
      <c r="I403" s="5">
        <v>0</v>
      </c>
      <c r="J403" s="5">
        <v>0</v>
      </c>
      <c r="K403" s="5">
        <f t="shared" si="20"/>
        <v>0</v>
      </c>
    </row>
    <row r="404" spans="1:11">
      <c r="A404" s="5">
        <v>403</v>
      </c>
      <c r="B404" s="5">
        <v>1.3968384022543533E-2</v>
      </c>
      <c r="C404" s="5">
        <f t="shared" si="18"/>
        <v>10.566310692082704</v>
      </c>
      <c r="D404" s="5">
        <v>2</v>
      </c>
      <c r="E404" s="5">
        <f t="shared" si="19"/>
        <v>878</v>
      </c>
      <c r="F404" s="5">
        <v>6.9841920112717668</v>
      </c>
      <c r="G404" s="5">
        <v>-3.4278634755007977</v>
      </c>
      <c r="H404" s="5">
        <v>0</v>
      </c>
      <c r="I404" s="5">
        <v>2</v>
      </c>
      <c r="J404" s="5">
        <v>0</v>
      </c>
      <c r="K404" s="5">
        <f t="shared" si="20"/>
        <v>0</v>
      </c>
    </row>
    <row r="405" spans="1:11">
      <c r="A405" s="5">
        <v>404</v>
      </c>
      <c r="B405" s="5">
        <v>4.2662242700457466E-2</v>
      </c>
      <c r="C405" s="5">
        <f t="shared" si="18"/>
        <v>10.608972934783161</v>
      </c>
      <c r="D405" s="5">
        <v>2</v>
      </c>
      <c r="E405" s="5">
        <f t="shared" si="19"/>
        <v>880</v>
      </c>
      <c r="F405" s="5">
        <v>21.331121350228734</v>
      </c>
      <c r="G405" s="5">
        <v>7.1734646694784843</v>
      </c>
      <c r="H405" s="5">
        <v>2</v>
      </c>
      <c r="I405" s="5">
        <v>0</v>
      </c>
      <c r="J405" s="5">
        <v>0</v>
      </c>
      <c r="K405" s="5">
        <f t="shared" si="20"/>
        <v>0</v>
      </c>
    </row>
    <row r="406" spans="1:11">
      <c r="A406" s="5">
        <v>405</v>
      </c>
      <c r="B406" s="5">
        <v>0</v>
      </c>
      <c r="C406" s="5">
        <f t="shared" si="18"/>
        <v>10.608972934783161</v>
      </c>
      <c r="D406" s="5">
        <v>2.5316321184848443</v>
      </c>
      <c r="E406" s="5">
        <f t="shared" si="19"/>
        <v>882.53163211848482</v>
      </c>
      <c r="F406" s="5">
        <v>0</v>
      </c>
      <c r="G406" s="5">
        <v>-8.425837701488474</v>
      </c>
      <c r="H406" s="5">
        <v>0</v>
      </c>
      <c r="I406" s="5">
        <v>0</v>
      </c>
      <c r="J406" s="5">
        <v>2.5316321184848443</v>
      </c>
      <c r="K406" s="5">
        <f t="shared" si="20"/>
        <v>0</v>
      </c>
    </row>
    <row r="407" spans="1:11">
      <c r="A407" s="5">
        <v>406</v>
      </c>
      <c r="B407" s="5">
        <v>2.1583856841959088E-2</v>
      </c>
      <c r="C407" s="5">
        <f t="shared" si="18"/>
        <v>10.63055679162512</v>
      </c>
      <c r="D407" s="5">
        <v>1.4683678815151557</v>
      </c>
      <c r="E407" s="5">
        <f t="shared" si="19"/>
        <v>884</v>
      </c>
      <c r="F407" s="5">
        <v>14.69921612538098</v>
      </c>
      <c r="G407" s="5">
        <v>10.010581347103146</v>
      </c>
      <c r="H407" s="5">
        <v>1.4683678815151557</v>
      </c>
      <c r="I407" s="5">
        <v>0</v>
      </c>
      <c r="J407" s="5">
        <v>0</v>
      </c>
      <c r="K407" s="5">
        <f t="shared" si="20"/>
        <v>0</v>
      </c>
    </row>
    <row r="408" spans="1:11">
      <c r="A408" s="5">
        <v>407</v>
      </c>
      <c r="B408" s="5">
        <v>5.9189320161183598E-2</v>
      </c>
      <c r="C408" s="5">
        <f t="shared" si="18"/>
        <v>10.689746111786302</v>
      </c>
      <c r="D408" s="5">
        <v>2</v>
      </c>
      <c r="E408" s="5">
        <f t="shared" si="19"/>
        <v>886</v>
      </c>
      <c r="F408" s="5">
        <v>29.594660080591797</v>
      </c>
      <c r="G408" s="5">
        <v>7.4477219776054087</v>
      </c>
      <c r="H408" s="5">
        <v>2</v>
      </c>
      <c r="I408" s="5">
        <v>0</v>
      </c>
      <c r="J408" s="5">
        <v>0</v>
      </c>
      <c r="K408" s="5">
        <f t="shared" si="20"/>
        <v>0</v>
      </c>
    </row>
    <row r="409" spans="1:11">
      <c r="A409" s="5">
        <v>408</v>
      </c>
      <c r="B409" s="5">
        <v>2.9337669060981498E-2</v>
      </c>
      <c r="C409" s="5">
        <f t="shared" si="18"/>
        <v>10.719083780847283</v>
      </c>
      <c r="D409" s="5">
        <v>2</v>
      </c>
      <c r="E409" s="5">
        <f t="shared" si="19"/>
        <v>888</v>
      </c>
      <c r="F409" s="5">
        <v>14.668834530490749</v>
      </c>
      <c r="G409" s="5">
        <v>-7.4629127750505244</v>
      </c>
      <c r="H409" s="5">
        <v>0</v>
      </c>
      <c r="I409" s="5">
        <v>2</v>
      </c>
      <c r="J409" s="5">
        <v>0</v>
      </c>
      <c r="K409" s="5">
        <f t="shared" si="20"/>
        <v>0</v>
      </c>
    </row>
    <row r="410" spans="1:11">
      <c r="A410" s="5">
        <v>409</v>
      </c>
      <c r="B410" s="5">
        <v>2.6661879014221047E-2</v>
      </c>
      <c r="C410" s="5">
        <f t="shared" si="18"/>
        <v>10.745745659861504</v>
      </c>
      <c r="D410" s="5">
        <v>3</v>
      </c>
      <c r="E410" s="5">
        <f t="shared" si="19"/>
        <v>891</v>
      </c>
      <c r="F410" s="5">
        <v>8.8872930047403482</v>
      </c>
      <c r="G410" s="5">
        <v>-1.9271805085834668</v>
      </c>
      <c r="H410" s="5">
        <v>0</v>
      </c>
      <c r="I410" s="5">
        <v>3</v>
      </c>
      <c r="J410" s="5">
        <v>0</v>
      </c>
      <c r="K410" s="5">
        <f t="shared" si="20"/>
        <v>0</v>
      </c>
    </row>
    <row r="411" spans="1:11">
      <c r="A411" s="5">
        <v>410</v>
      </c>
      <c r="B411" s="5">
        <v>3.5661983416589486E-2</v>
      </c>
      <c r="C411" s="5">
        <f t="shared" si="18"/>
        <v>10.781407643278094</v>
      </c>
      <c r="D411" s="5">
        <v>3</v>
      </c>
      <c r="E411" s="5">
        <f t="shared" si="19"/>
        <v>894</v>
      </c>
      <c r="F411" s="5">
        <v>11.887327805529829</v>
      </c>
      <c r="G411" s="5">
        <v>1.00001160026316</v>
      </c>
      <c r="H411" s="5">
        <v>3</v>
      </c>
      <c r="I411" s="5">
        <v>0</v>
      </c>
      <c r="J411" s="5">
        <v>0</v>
      </c>
      <c r="K411" s="5">
        <f t="shared" si="20"/>
        <v>0</v>
      </c>
    </row>
    <row r="412" spans="1:11">
      <c r="A412" s="5">
        <v>411</v>
      </c>
      <c r="B412" s="5">
        <v>3.2188361005289774E-2</v>
      </c>
      <c r="C412" s="5">
        <f t="shared" si="18"/>
        <v>10.813596004283383</v>
      </c>
      <c r="D412" s="5">
        <v>2</v>
      </c>
      <c r="E412" s="5">
        <f t="shared" si="19"/>
        <v>896</v>
      </c>
      <c r="F412" s="5">
        <v>16.094180502644885</v>
      </c>
      <c r="G412" s="5">
        <v>2.1034263485575284</v>
      </c>
      <c r="H412" s="5">
        <v>2</v>
      </c>
      <c r="I412" s="5">
        <v>0</v>
      </c>
      <c r="J412" s="5">
        <v>0</v>
      </c>
      <c r="K412" s="5">
        <f t="shared" si="20"/>
        <v>0</v>
      </c>
    </row>
    <row r="413" spans="1:11">
      <c r="A413" s="5">
        <v>412</v>
      </c>
      <c r="B413" s="5">
        <v>0</v>
      </c>
      <c r="C413" s="5">
        <f t="shared" si="18"/>
        <v>10.813596004283383</v>
      </c>
      <c r="D413" s="5">
        <v>2.8304532814831989</v>
      </c>
      <c r="E413" s="5">
        <f t="shared" si="19"/>
        <v>898.83045328148319</v>
      </c>
      <c r="F413" s="5">
        <v>0</v>
      </c>
      <c r="G413" s="5">
        <v>-5.6860788368890862</v>
      </c>
      <c r="H413" s="5">
        <v>0</v>
      </c>
      <c r="I413" s="5">
        <v>0</v>
      </c>
      <c r="J413" s="5">
        <v>2.8304532814831989</v>
      </c>
      <c r="K413" s="5">
        <f t="shared" si="20"/>
        <v>0</v>
      </c>
    </row>
    <row r="414" spans="1:11">
      <c r="A414" s="5">
        <v>413</v>
      </c>
      <c r="B414" s="5">
        <v>1.5522752197494554E-2</v>
      </c>
      <c r="C414" s="5">
        <f t="shared" si="18"/>
        <v>10.829118756480877</v>
      </c>
      <c r="D414" s="5">
        <v>1.1695467185168011</v>
      </c>
      <c r="E414" s="5">
        <f t="shared" si="19"/>
        <v>900</v>
      </c>
      <c r="F414" s="5">
        <v>13.272451584644894</v>
      </c>
      <c r="G414" s="5">
        <v>11.348372300575377</v>
      </c>
      <c r="H414" s="5">
        <v>1.1695467185168011</v>
      </c>
      <c r="I414" s="5">
        <v>0</v>
      </c>
      <c r="J414" s="5">
        <v>0</v>
      </c>
      <c r="K414" s="5">
        <f t="shared" si="20"/>
        <v>0</v>
      </c>
    </row>
    <row r="415" spans="1:11">
      <c r="A415" s="5">
        <v>414</v>
      </c>
      <c r="B415" s="5">
        <v>3.9125725876195755E-2</v>
      </c>
      <c r="C415" s="5">
        <f t="shared" si="18"/>
        <v>10.868244482357072</v>
      </c>
      <c r="D415" s="5">
        <v>2</v>
      </c>
      <c r="E415" s="5">
        <f t="shared" si="19"/>
        <v>902</v>
      </c>
      <c r="F415" s="5">
        <v>19.562862938097876</v>
      </c>
      <c r="G415" s="5">
        <v>3.1452056767264907</v>
      </c>
      <c r="H415" s="5">
        <v>2</v>
      </c>
      <c r="I415" s="5">
        <v>0</v>
      </c>
      <c r="J415" s="5">
        <v>0</v>
      </c>
      <c r="K415" s="5">
        <f t="shared" si="20"/>
        <v>0</v>
      </c>
    </row>
    <row r="416" spans="1:11">
      <c r="A416" s="5">
        <v>415</v>
      </c>
      <c r="B416" s="5">
        <v>2.0984326754640452E-2</v>
      </c>
      <c r="C416" s="5">
        <f t="shared" si="18"/>
        <v>10.889228809111712</v>
      </c>
      <c r="D416" s="5">
        <v>2</v>
      </c>
      <c r="E416" s="5">
        <f t="shared" si="19"/>
        <v>904</v>
      </c>
      <c r="F416" s="5">
        <v>10.492163377320226</v>
      </c>
      <c r="G416" s="5">
        <v>-4.5353497803888247</v>
      </c>
      <c r="H416" s="5">
        <v>0</v>
      </c>
      <c r="I416" s="5">
        <v>2</v>
      </c>
      <c r="J416" s="5">
        <v>0</v>
      </c>
      <c r="K416" s="5">
        <f t="shared" si="20"/>
        <v>0</v>
      </c>
    </row>
    <row r="417" spans="1:11">
      <c r="A417" s="5">
        <v>416</v>
      </c>
      <c r="B417" s="5">
        <v>1.0384686730905422E-2</v>
      </c>
      <c r="C417" s="5">
        <f t="shared" si="18"/>
        <v>10.899613495842617</v>
      </c>
      <c r="D417" s="5">
        <v>2</v>
      </c>
      <c r="E417" s="5">
        <f t="shared" si="19"/>
        <v>906</v>
      </c>
      <c r="F417" s="5">
        <v>5.1923433654527109</v>
      </c>
      <c r="G417" s="5">
        <v>-2.6499100059337577</v>
      </c>
      <c r="H417" s="5">
        <v>0</v>
      </c>
      <c r="I417" s="5">
        <v>2</v>
      </c>
      <c r="J417" s="5">
        <v>0</v>
      </c>
      <c r="K417" s="5">
        <f t="shared" si="20"/>
        <v>0</v>
      </c>
    </row>
    <row r="418" spans="1:11">
      <c r="A418" s="5">
        <v>417</v>
      </c>
      <c r="B418" s="5">
        <v>3.2422738849550527E-2</v>
      </c>
      <c r="C418" s="5">
        <f t="shared" si="18"/>
        <v>10.932036234692168</v>
      </c>
      <c r="D418" s="5">
        <v>3</v>
      </c>
      <c r="E418" s="5">
        <f t="shared" si="19"/>
        <v>909</v>
      </c>
      <c r="F418" s="5">
        <v>10.807579616516842</v>
      </c>
      <c r="G418" s="5">
        <v>1.871745417021377</v>
      </c>
      <c r="H418" s="5">
        <v>3</v>
      </c>
      <c r="I418" s="5">
        <v>0</v>
      </c>
      <c r="J418" s="5">
        <v>0</v>
      </c>
      <c r="K418" s="5">
        <f t="shared" si="20"/>
        <v>0</v>
      </c>
    </row>
    <row r="419" spans="1:11">
      <c r="A419" s="5">
        <v>418</v>
      </c>
      <c r="B419" s="5">
        <v>4.478710248100494E-2</v>
      </c>
      <c r="C419" s="5">
        <f t="shared" si="18"/>
        <v>10.976823337173172</v>
      </c>
      <c r="D419" s="5">
        <v>3</v>
      </c>
      <c r="E419" s="5">
        <f t="shared" si="19"/>
        <v>912</v>
      </c>
      <c r="F419" s="5">
        <v>14.929034160334979</v>
      </c>
      <c r="G419" s="5">
        <v>1.3738181812727124</v>
      </c>
      <c r="H419" s="5">
        <v>3</v>
      </c>
      <c r="I419" s="5">
        <v>0</v>
      </c>
      <c r="J419" s="5">
        <v>0</v>
      </c>
      <c r="K419" s="5">
        <f t="shared" si="20"/>
        <v>0</v>
      </c>
    </row>
    <row r="420" spans="1:11">
      <c r="A420" s="5">
        <v>419</v>
      </c>
      <c r="B420" s="5">
        <v>1.8254763174284198E-2</v>
      </c>
      <c r="C420" s="5">
        <f t="shared" si="18"/>
        <v>10.995078100347456</v>
      </c>
      <c r="D420" s="5">
        <v>3</v>
      </c>
      <c r="E420" s="5">
        <f t="shared" si="19"/>
        <v>915</v>
      </c>
      <c r="F420" s="5">
        <v>6.084921058094733</v>
      </c>
      <c r="G420" s="5">
        <v>-2.9480377007467489</v>
      </c>
      <c r="H420" s="5">
        <v>0</v>
      </c>
      <c r="I420" s="5">
        <v>3</v>
      </c>
      <c r="J420" s="5">
        <v>0</v>
      </c>
      <c r="K420" s="5">
        <f t="shared" si="20"/>
        <v>0</v>
      </c>
    </row>
    <row r="421" spans="1:11">
      <c r="A421" s="5">
        <v>420</v>
      </c>
      <c r="B421" s="5">
        <v>2.2572994366768726E-2</v>
      </c>
      <c r="C421" s="5">
        <f t="shared" si="18"/>
        <v>11.017651094714225</v>
      </c>
      <c r="D421" s="5">
        <v>2</v>
      </c>
      <c r="E421" s="5">
        <f t="shared" si="19"/>
        <v>917</v>
      </c>
      <c r="F421" s="5">
        <v>11.286497183384363</v>
      </c>
      <c r="G421" s="5">
        <v>2.6007880626448148</v>
      </c>
      <c r="H421" s="5">
        <v>2</v>
      </c>
      <c r="I421" s="5">
        <v>0</v>
      </c>
      <c r="J421" s="5">
        <v>0</v>
      </c>
      <c r="K421" s="5">
        <f t="shared" si="20"/>
        <v>0</v>
      </c>
    </row>
    <row r="422" spans="1:11">
      <c r="A422" s="5">
        <v>421</v>
      </c>
      <c r="B422" s="5">
        <v>1.2592222089493515E-2</v>
      </c>
      <c r="C422" s="5">
        <f t="shared" si="18"/>
        <v>11.030243316803718</v>
      </c>
      <c r="D422" s="5">
        <v>2</v>
      </c>
      <c r="E422" s="5">
        <f t="shared" si="19"/>
        <v>919</v>
      </c>
      <c r="F422" s="5">
        <v>6.2961110447467572</v>
      </c>
      <c r="G422" s="5">
        <v>-2.4951930693188027</v>
      </c>
      <c r="H422" s="5">
        <v>0</v>
      </c>
      <c r="I422" s="5">
        <v>2</v>
      </c>
      <c r="J422" s="5">
        <v>0</v>
      </c>
      <c r="K422" s="5">
        <f t="shared" si="20"/>
        <v>0</v>
      </c>
    </row>
    <row r="423" spans="1:11">
      <c r="A423" s="5">
        <v>422</v>
      </c>
      <c r="B423" s="5">
        <v>9.5016824655251228E-3</v>
      </c>
      <c r="C423" s="5">
        <f t="shared" si="18"/>
        <v>11.039744999269242</v>
      </c>
      <c r="D423" s="5">
        <v>2</v>
      </c>
      <c r="E423" s="5">
        <f t="shared" si="19"/>
        <v>921</v>
      </c>
      <c r="F423" s="5">
        <v>4.7508412327625615</v>
      </c>
      <c r="G423" s="5">
        <v>-0.77263490599209783</v>
      </c>
      <c r="H423" s="5">
        <v>0</v>
      </c>
      <c r="I423" s="5">
        <v>2</v>
      </c>
      <c r="J423" s="5">
        <v>0</v>
      </c>
      <c r="K423" s="5">
        <f t="shared" si="20"/>
        <v>0</v>
      </c>
    </row>
    <row r="424" spans="1:11">
      <c r="A424" s="5">
        <v>423</v>
      </c>
      <c r="B424" s="5">
        <v>6.3272737076834982E-3</v>
      </c>
      <c r="C424" s="5">
        <f t="shared" si="18"/>
        <v>11.046072272976925</v>
      </c>
      <c r="D424" s="5">
        <v>2</v>
      </c>
      <c r="E424" s="5">
        <f t="shared" si="19"/>
        <v>923</v>
      </c>
      <c r="F424" s="5">
        <v>3.1636368538417492</v>
      </c>
      <c r="G424" s="5">
        <v>-0.79360218946040617</v>
      </c>
      <c r="H424" s="5">
        <v>0</v>
      </c>
      <c r="I424" s="5">
        <v>2</v>
      </c>
      <c r="J424" s="5">
        <v>0</v>
      </c>
      <c r="K424" s="5">
        <f t="shared" si="20"/>
        <v>0</v>
      </c>
    </row>
    <row r="425" spans="1:11">
      <c r="A425" s="5">
        <v>424</v>
      </c>
      <c r="B425" s="5">
        <v>0</v>
      </c>
      <c r="C425" s="5">
        <f t="shared" si="18"/>
        <v>11.046072272976925</v>
      </c>
      <c r="D425" s="5">
        <v>4.9360124136772567</v>
      </c>
      <c r="E425" s="5">
        <f t="shared" si="19"/>
        <v>927.9360124136773</v>
      </c>
      <c r="F425" s="5">
        <v>0</v>
      </c>
      <c r="G425" s="5">
        <v>-0.64092967940590861</v>
      </c>
      <c r="H425" s="5">
        <v>0</v>
      </c>
      <c r="I425" s="5">
        <v>0</v>
      </c>
      <c r="J425" s="5">
        <v>4.9360124136772567</v>
      </c>
      <c r="K425" s="5">
        <f t="shared" si="20"/>
        <v>0</v>
      </c>
    </row>
    <row r="426" spans="1:11">
      <c r="A426" s="5">
        <v>425</v>
      </c>
      <c r="B426" s="5">
        <v>6.1641704894436636E-3</v>
      </c>
      <c r="C426" s="5">
        <f t="shared" si="18"/>
        <v>11.052236443466368</v>
      </c>
      <c r="D426" s="5">
        <v>1.0639875863227433</v>
      </c>
      <c r="E426" s="5">
        <f t="shared" si="19"/>
        <v>929</v>
      </c>
      <c r="F426" s="5">
        <v>5.7934609093962335</v>
      </c>
      <c r="G426" s="5">
        <v>5.4450455849950883</v>
      </c>
      <c r="H426" s="5">
        <v>1.0639875863227433</v>
      </c>
      <c r="I426" s="5">
        <v>0</v>
      </c>
      <c r="J426" s="5">
        <v>0</v>
      </c>
      <c r="K426" s="5">
        <f t="shared" si="20"/>
        <v>0</v>
      </c>
    </row>
    <row r="427" spans="1:11">
      <c r="A427" s="5">
        <v>426</v>
      </c>
      <c r="B427" s="5">
        <v>8.6506601318673167E-3</v>
      </c>
      <c r="C427" s="5">
        <f t="shared" si="18"/>
        <v>11.060887103598235</v>
      </c>
      <c r="D427" s="5">
        <v>2</v>
      </c>
      <c r="E427" s="5">
        <f t="shared" si="19"/>
        <v>931</v>
      </c>
      <c r="F427" s="5">
        <v>4.3253300659336587</v>
      </c>
      <c r="G427" s="5">
        <v>-0.73406542173128742</v>
      </c>
      <c r="H427" s="5">
        <v>0</v>
      </c>
      <c r="I427" s="5">
        <v>2</v>
      </c>
      <c r="J427" s="5">
        <v>0</v>
      </c>
      <c r="K427" s="5">
        <f t="shared" si="20"/>
        <v>0</v>
      </c>
    </row>
    <row r="428" spans="1:11">
      <c r="A428" s="5">
        <v>427</v>
      </c>
      <c r="B428" s="5">
        <v>1.2222465861843848E-2</v>
      </c>
      <c r="C428" s="5">
        <f t="shared" si="18"/>
        <v>11.07310956946008</v>
      </c>
      <c r="D428" s="5">
        <v>2</v>
      </c>
      <c r="E428" s="5">
        <f t="shared" si="19"/>
        <v>933</v>
      </c>
      <c r="F428" s="5">
        <v>6.1112329309219238</v>
      </c>
      <c r="G428" s="5">
        <v>0.89295143249413256</v>
      </c>
      <c r="H428" s="5">
        <v>2</v>
      </c>
      <c r="I428" s="5">
        <v>0</v>
      </c>
      <c r="J428" s="5">
        <v>0</v>
      </c>
      <c r="K428" s="5">
        <f t="shared" si="20"/>
        <v>0</v>
      </c>
    </row>
    <row r="429" spans="1:11">
      <c r="A429" s="5">
        <v>428</v>
      </c>
      <c r="B429" s="5">
        <v>1.448591619272877E-2</v>
      </c>
      <c r="C429" s="5">
        <f t="shared" si="18"/>
        <v>11.087595485652809</v>
      </c>
      <c r="D429" s="5">
        <v>2</v>
      </c>
      <c r="E429" s="5">
        <f t="shared" si="19"/>
        <v>935</v>
      </c>
      <c r="F429" s="5">
        <v>7.2429580963643847</v>
      </c>
      <c r="G429" s="5">
        <v>0.56586258272123047</v>
      </c>
      <c r="H429" s="5">
        <v>2</v>
      </c>
      <c r="I429" s="5">
        <v>0</v>
      </c>
      <c r="J429" s="5">
        <v>0</v>
      </c>
      <c r="K429" s="5">
        <f t="shared" si="20"/>
        <v>0</v>
      </c>
    </row>
    <row r="430" spans="1:11">
      <c r="A430" s="5">
        <v>429</v>
      </c>
      <c r="B430" s="5">
        <v>2.4792680618200721E-2</v>
      </c>
      <c r="C430" s="5">
        <f t="shared" si="18"/>
        <v>11.11238816627101</v>
      </c>
      <c r="D430" s="5">
        <v>3</v>
      </c>
      <c r="E430" s="5">
        <f t="shared" si="19"/>
        <v>938</v>
      </c>
      <c r="F430" s="5">
        <v>8.2642268727335733</v>
      </c>
      <c r="G430" s="5">
        <v>0.34042292545639619</v>
      </c>
      <c r="H430" s="5">
        <v>3</v>
      </c>
      <c r="I430" s="5">
        <v>0</v>
      </c>
      <c r="J430" s="5">
        <v>0</v>
      </c>
      <c r="K430" s="5">
        <f t="shared" si="20"/>
        <v>0</v>
      </c>
    </row>
    <row r="431" spans="1:11">
      <c r="A431" s="5">
        <v>430</v>
      </c>
      <c r="B431" s="5">
        <v>1.0349905832668571E-2</v>
      </c>
      <c r="C431" s="5">
        <f t="shared" si="18"/>
        <v>11.122738072103679</v>
      </c>
      <c r="D431" s="5">
        <v>2</v>
      </c>
      <c r="E431" s="5">
        <f t="shared" si="19"/>
        <v>940</v>
      </c>
      <c r="F431" s="5">
        <v>5.1749529163342851</v>
      </c>
      <c r="G431" s="5">
        <v>-1.5446369781996441</v>
      </c>
      <c r="H431" s="5">
        <v>0</v>
      </c>
      <c r="I431" s="5">
        <v>2</v>
      </c>
      <c r="J431" s="5">
        <v>0</v>
      </c>
      <c r="K431" s="5">
        <f t="shared" si="20"/>
        <v>0</v>
      </c>
    </row>
    <row r="432" spans="1:11">
      <c r="A432" s="5">
        <v>431</v>
      </c>
      <c r="B432" s="5">
        <v>1.0269588544126979E-2</v>
      </c>
      <c r="C432" s="5">
        <f t="shared" si="18"/>
        <v>11.133007660647806</v>
      </c>
      <c r="D432" s="5">
        <v>2</v>
      </c>
      <c r="E432" s="5">
        <f t="shared" si="19"/>
        <v>942</v>
      </c>
      <c r="F432" s="5">
        <v>5.1347942720634894</v>
      </c>
      <c r="G432" s="5">
        <v>-2.007932213539787E-2</v>
      </c>
      <c r="H432" s="5">
        <v>0</v>
      </c>
      <c r="I432" s="5">
        <v>0</v>
      </c>
      <c r="J432" s="5">
        <v>0</v>
      </c>
      <c r="K432" s="5">
        <f t="shared" si="20"/>
        <v>2</v>
      </c>
    </row>
    <row r="433" spans="1:11">
      <c r="A433" s="5">
        <v>432</v>
      </c>
      <c r="B433" s="5">
        <v>1.2239619753727372E-2</v>
      </c>
      <c r="C433" s="5">
        <f t="shared" si="18"/>
        <v>11.145247280401533</v>
      </c>
      <c r="D433" s="5">
        <v>2</v>
      </c>
      <c r="E433" s="5">
        <f t="shared" si="19"/>
        <v>944</v>
      </c>
      <c r="F433" s="5">
        <v>6.1198098768636866</v>
      </c>
      <c r="G433" s="5">
        <v>0.49250780240009862</v>
      </c>
      <c r="H433" s="5">
        <v>2</v>
      </c>
      <c r="I433" s="5">
        <v>0</v>
      </c>
      <c r="J433" s="5">
        <v>0</v>
      </c>
      <c r="K433" s="5">
        <f t="shared" si="20"/>
        <v>0</v>
      </c>
    </row>
    <row r="434" spans="1:11">
      <c r="A434" s="5">
        <v>433</v>
      </c>
      <c r="B434" s="5">
        <v>1.4644138343741805E-2</v>
      </c>
      <c r="C434" s="5">
        <f t="shared" si="18"/>
        <v>11.159891418745275</v>
      </c>
      <c r="D434" s="5">
        <v>2</v>
      </c>
      <c r="E434" s="5">
        <f t="shared" si="19"/>
        <v>946</v>
      </c>
      <c r="F434" s="5">
        <v>7.3220691718709023</v>
      </c>
      <c r="G434" s="5">
        <v>0.60112964750360787</v>
      </c>
      <c r="H434" s="5">
        <v>2</v>
      </c>
      <c r="I434" s="5">
        <v>0</v>
      </c>
      <c r="J434" s="5">
        <v>0</v>
      </c>
      <c r="K434" s="5">
        <f t="shared" si="20"/>
        <v>0</v>
      </c>
    </row>
    <row r="435" spans="1:11">
      <c r="A435" s="5">
        <v>434</v>
      </c>
      <c r="B435" s="5">
        <v>1.6374426429225663E-2</v>
      </c>
      <c r="C435" s="5">
        <f t="shared" si="18"/>
        <v>11.1762658451745</v>
      </c>
      <c r="D435" s="5">
        <v>2</v>
      </c>
      <c r="E435" s="5">
        <f t="shared" si="19"/>
        <v>948</v>
      </c>
      <c r="F435" s="5">
        <v>8.1872132146128322</v>
      </c>
      <c r="G435" s="5">
        <v>0.43257202137096495</v>
      </c>
      <c r="H435" s="5">
        <v>2</v>
      </c>
      <c r="I435" s="5">
        <v>0</v>
      </c>
      <c r="J435" s="5">
        <v>0</v>
      </c>
      <c r="K435" s="5">
        <f t="shared" si="20"/>
        <v>0</v>
      </c>
    </row>
    <row r="436" spans="1:11">
      <c r="A436" s="5">
        <v>435</v>
      </c>
      <c r="B436" s="5">
        <v>1.8208972425039743E-2</v>
      </c>
      <c r="C436" s="5">
        <f t="shared" si="18"/>
        <v>11.19447481759954</v>
      </c>
      <c r="D436" s="5">
        <v>2</v>
      </c>
      <c r="E436" s="5">
        <f t="shared" si="19"/>
        <v>950</v>
      </c>
      <c r="F436" s="5">
        <v>9.1044862125198716</v>
      </c>
      <c r="G436" s="5">
        <v>0.45863649895351966</v>
      </c>
      <c r="H436" s="5">
        <v>2</v>
      </c>
      <c r="I436" s="5">
        <v>0</v>
      </c>
      <c r="J436" s="5">
        <v>0</v>
      </c>
      <c r="K436" s="5">
        <f t="shared" si="20"/>
        <v>0</v>
      </c>
    </row>
    <row r="437" spans="1:11">
      <c r="A437" s="5">
        <v>436</v>
      </c>
      <c r="B437" s="5">
        <v>1.4756870162202455E-2</v>
      </c>
      <c r="C437" s="5">
        <f t="shared" si="18"/>
        <v>11.209231687761742</v>
      </c>
      <c r="D437" s="5">
        <v>4</v>
      </c>
      <c r="E437" s="5">
        <f t="shared" si="19"/>
        <v>954</v>
      </c>
      <c r="F437" s="5">
        <v>3.6892175405506138</v>
      </c>
      <c r="G437" s="5">
        <v>-1.3538171679923146</v>
      </c>
      <c r="H437" s="5">
        <v>0</v>
      </c>
      <c r="I437" s="5">
        <v>4</v>
      </c>
      <c r="J437" s="5">
        <v>0</v>
      </c>
      <c r="K437" s="5">
        <f t="shared" si="20"/>
        <v>0</v>
      </c>
    </row>
    <row r="438" spans="1:11">
      <c r="A438" s="5">
        <v>437</v>
      </c>
      <c r="B438" s="5">
        <v>4.5476792410104175E-2</v>
      </c>
      <c r="C438" s="5">
        <f t="shared" si="18"/>
        <v>11.254708480171846</v>
      </c>
      <c r="D438" s="5">
        <v>2</v>
      </c>
      <c r="E438" s="5">
        <f t="shared" si="19"/>
        <v>956</v>
      </c>
      <c r="F438" s="5">
        <v>22.738396205052087</v>
      </c>
      <c r="G438" s="5">
        <v>9.524589332250736</v>
      </c>
      <c r="H438" s="5">
        <v>2</v>
      </c>
      <c r="I438" s="5">
        <v>0</v>
      </c>
      <c r="J438" s="5">
        <v>0</v>
      </c>
      <c r="K438" s="5">
        <f t="shared" si="20"/>
        <v>0</v>
      </c>
    </row>
    <row r="439" spans="1:11">
      <c r="A439" s="5">
        <v>438</v>
      </c>
      <c r="B439" s="5">
        <v>2.3790806075950226E-2</v>
      </c>
      <c r="C439" s="5">
        <f t="shared" si="18"/>
        <v>11.278499286247797</v>
      </c>
      <c r="D439" s="5">
        <v>2</v>
      </c>
      <c r="E439" s="5">
        <f t="shared" si="19"/>
        <v>958</v>
      </c>
      <c r="F439" s="5">
        <v>11.895403037975113</v>
      </c>
      <c r="G439" s="5">
        <v>-5.4214965835384872</v>
      </c>
      <c r="H439" s="5">
        <v>0</v>
      </c>
      <c r="I439" s="5">
        <v>2</v>
      </c>
      <c r="J439" s="5">
        <v>0</v>
      </c>
      <c r="K439" s="5">
        <f t="shared" si="20"/>
        <v>0</v>
      </c>
    </row>
    <row r="440" spans="1:11">
      <c r="A440" s="5">
        <v>439</v>
      </c>
      <c r="B440" s="5">
        <v>2.0570770277367357E-2</v>
      </c>
      <c r="C440" s="5">
        <f t="shared" si="18"/>
        <v>11.299070056525164</v>
      </c>
      <c r="D440" s="5">
        <v>2</v>
      </c>
      <c r="E440" s="5">
        <f t="shared" si="19"/>
        <v>960</v>
      </c>
      <c r="F440" s="5">
        <v>10.285385138683678</v>
      </c>
      <c r="G440" s="5">
        <v>-0.80500894964571756</v>
      </c>
      <c r="H440" s="5">
        <v>0</v>
      </c>
      <c r="I440" s="5">
        <v>2</v>
      </c>
      <c r="J440" s="5">
        <v>0</v>
      </c>
      <c r="K440" s="5">
        <f t="shared" si="20"/>
        <v>0</v>
      </c>
    </row>
    <row r="441" spans="1:11">
      <c r="A441" s="5">
        <v>440</v>
      </c>
      <c r="B441" s="5">
        <v>1.9381877871197519E-2</v>
      </c>
      <c r="C441" s="5">
        <f t="shared" si="18"/>
        <v>11.318451934396361</v>
      </c>
      <c r="D441" s="5">
        <v>2</v>
      </c>
      <c r="E441" s="5">
        <f t="shared" si="19"/>
        <v>962</v>
      </c>
      <c r="F441" s="5">
        <v>9.6909389355987603</v>
      </c>
      <c r="G441" s="5">
        <v>-0.29722310154245868</v>
      </c>
      <c r="H441" s="5">
        <v>0</v>
      </c>
      <c r="I441" s="5">
        <v>2</v>
      </c>
      <c r="J441" s="5">
        <v>0</v>
      </c>
      <c r="K441" s="5">
        <f t="shared" si="20"/>
        <v>0</v>
      </c>
    </row>
    <row r="442" spans="1:11">
      <c r="A442" s="5">
        <v>441</v>
      </c>
      <c r="B442" s="5">
        <v>2.8848018764701729E-2</v>
      </c>
      <c r="C442" s="5">
        <f t="shared" si="18"/>
        <v>11.347299953161063</v>
      </c>
      <c r="D442" s="5">
        <v>3</v>
      </c>
      <c r="E442" s="5">
        <f t="shared" si="19"/>
        <v>965</v>
      </c>
      <c r="F442" s="5">
        <v>9.6160062549005758</v>
      </c>
      <c r="G442" s="5">
        <v>-2.4977560232728162E-2</v>
      </c>
      <c r="H442" s="5">
        <v>0</v>
      </c>
      <c r="I442" s="5">
        <v>0</v>
      </c>
      <c r="J442" s="5">
        <v>0</v>
      </c>
      <c r="K442" s="5">
        <f t="shared" si="20"/>
        <v>3</v>
      </c>
    </row>
    <row r="443" spans="1:11">
      <c r="A443" s="5">
        <v>442</v>
      </c>
      <c r="B443" s="5">
        <v>0</v>
      </c>
      <c r="C443" s="5">
        <f t="shared" si="18"/>
        <v>11.347299953161063</v>
      </c>
      <c r="D443" s="5">
        <v>2.7939467026802793</v>
      </c>
      <c r="E443" s="5">
        <f t="shared" si="19"/>
        <v>967.79394670268027</v>
      </c>
      <c r="F443" s="5">
        <v>0</v>
      </c>
      <c r="G443" s="5">
        <v>-3.4417285933463875</v>
      </c>
      <c r="H443" s="5">
        <v>0</v>
      </c>
      <c r="I443" s="5">
        <v>0</v>
      </c>
      <c r="J443" s="5">
        <v>2.7939467026802793</v>
      </c>
      <c r="K443" s="5">
        <f t="shared" si="20"/>
        <v>0</v>
      </c>
    </row>
    <row r="444" spans="1:11">
      <c r="A444" s="5">
        <v>443</v>
      </c>
      <c r="B444" s="5">
        <v>1.4062473167550976E-2</v>
      </c>
      <c r="C444" s="5">
        <f t="shared" si="18"/>
        <v>11.361362426328613</v>
      </c>
      <c r="D444" s="5">
        <v>1.2060532973197207</v>
      </c>
      <c r="E444" s="5">
        <f t="shared" si="19"/>
        <v>969</v>
      </c>
      <c r="F444" s="5">
        <v>11.659910220222267</v>
      </c>
      <c r="G444" s="5">
        <v>9.6678233425792488</v>
      </c>
      <c r="H444" s="5">
        <v>1.2060532973197207</v>
      </c>
      <c r="I444" s="5">
        <v>0</v>
      </c>
      <c r="J444" s="5">
        <v>0</v>
      </c>
      <c r="K444" s="5">
        <f t="shared" si="20"/>
        <v>0</v>
      </c>
    </row>
    <row r="445" spans="1:11">
      <c r="A445" s="5">
        <v>444</v>
      </c>
      <c r="B445" s="5">
        <v>3.7350161441058773E-2</v>
      </c>
      <c r="C445" s="5">
        <f t="shared" si="18"/>
        <v>11.398712587769673</v>
      </c>
      <c r="D445" s="5">
        <v>2</v>
      </c>
      <c r="E445" s="5">
        <f t="shared" si="19"/>
        <v>971</v>
      </c>
      <c r="F445" s="5">
        <v>18.675080720529387</v>
      </c>
      <c r="G445" s="5">
        <v>3.5075852501535598</v>
      </c>
      <c r="H445" s="5">
        <v>2</v>
      </c>
      <c r="I445" s="5">
        <v>0</v>
      </c>
      <c r="J445" s="5">
        <v>0</v>
      </c>
      <c r="K445" s="5">
        <f t="shared" si="20"/>
        <v>0</v>
      </c>
    </row>
    <row r="446" spans="1:11">
      <c r="A446" s="5">
        <v>445</v>
      </c>
      <c r="B446" s="5">
        <v>3.1007977400609447E-2</v>
      </c>
      <c r="C446" s="5">
        <f t="shared" si="18"/>
        <v>11.429720565170282</v>
      </c>
      <c r="D446" s="5">
        <v>3</v>
      </c>
      <c r="E446" s="5">
        <f t="shared" si="19"/>
        <v>974</v>
      </c>
      <c r="F446" s="5">
        <v>10.335992466869817</v>
      </c>
      <c r="G446" s="5">
        <v>-2.7796960845531902</v>
      </c>
      <c r="H446" s="5">
        <v>0</v>
      </c>
      <c r="I446" s="5">
        <v>3</v>
      </c>
      <c r="J446" s="5">
        <v>0</v>
      </c>
      <c r="K446" s="5">
        <f t="shared" si="20"/>
        <v>0</v>
      </c>
    </row>
    <row r="447" spans="1:11">
      <c r="A447" s="5">
        <v>446</v>
      </c>
      <c r="B447" s="5">
        <v>2.0408105359098275E-2</v>
      </c>
      <c r="C447" s="5">
        <f t="shared" si="18"/>
        <v>11.450128670529381</v>
      </c>
      <c r="D447" s="5">
        <v>2</v>
      </c>
      <c r="E447" s="5">
        <f t="shared" si="19"/>
        <v>976</v>
      </c>
      <c r="F447" s="5">
        <v>10.204052679549138</v>
      </c>
      <c r="G447" s="5">
        <v>-6.5969893660339451E-2</v>
      </c>
      <c r="H447" s="5">
        <v>0</v>
      </c>
      <c r="I447" s="5">
        <v>0</v>
      </c>
      <c r="J447" s="5">
        <v>0</v>
      </c>
      <c r="K447" s="5">
        <f t="shared" si="20"/>
        <v>2</v>
      </c>
    </row>
    <row r="448" spans="1:11">
      <c r="A448" s="5">
        <v>447</v>
      </c>
      <c r="B448" s="5">
        <v>2.1031467263823947E-2</v>
      </c>
      <c r="C448" s="5">
        <f t="shared" si="18"/>
        <v>11.471160137793206</v>
      </c>
      <c r="D448" s="5">
        <v>2</v>
      </c>
      <c r="E448" s="5">
        <f t="shared" si="19"/>
        <v>978</v>
      </c>
      <c r="F448" s="5">
        <v>10.515733631911974</v>
      </c>
      <c r="G448" s="5">
        <v>0.15584047618141827</v>
      </c>
      <c r="H448" s="5">
        <v>2</v>
      </c>
      <c r="I448" s="5">
        <v>0</v>
      </c>
      <c r="J448" s="5">
        <v>0</v>
      </c>
      <c r="K448" s="5">
        <f t="shared" si="20"/>
        <v>0</v>
      </c>
    </row>
    <row r="449" spans="1:11">
      <c r="A449" s="5">
        <v>448</v>
      </c>
      <c r="B449" s="5">
        <v>2.1572810118973291E-2</v>
      </c>
      <c r="C449" s="5">
        <f t="shared" si="18"/>
        <v>11.492732947912179</v>
      </c>
      <c r="D449" s="5">
        <v>2</v>
      </c>
      <c r="E449" s="5">
        <f t="shared" si="19"/>
        <v>980</v>
      </c>
      <c r="F449" s="5">
        <v>10.786405059486645</v>
      </c>
      <c r="G449" s="5">
        <v>0.13533571378733544</v>
      </c>
      <c r="H449" s="5">
        <v>2</v>
      </c>
      <c r="I449" s="5">
        <v>0</v>
      </c>
      <c r="J449" s="5">
        <v>0</v>
      </c>
      <c r="K449" s="5">
        <f t="shared" si="20"/>
        <v>0</v>
      </c>
    </row>
    <row r="450" spans="1:11">
      <c r="A450" s="5">
        <v>449</v>
      </c>
      <c r="B450" s="5">
        <v>0</v>
      </c>
      <c r="C450" s="5">
        <f t="shared" si="18"/>
        <v>11.492732947912179</v>
      </c>
      <c r="D450" s="5">
        <v>2.6420559840570972</v>
      </c>
      <c r="E450" s="5">
        <f t="shared" si="19"/>
        <v>982.64205598405715</v>
      </c>
      <c r="F450" s="5">
        <v>0</v>
      </c>
      <c r="G450" s="5">
        <v>-4.082580053024925</v>
      </c>
      <c r="H450" s="5">
        <v>0</v>
      </c>
      <c r="I450" s="5">
        <v>0</v>
      </c>
      <c r="J450" s="5">
        <v>2.6420559840570972</v>
      </c>
      <c r="K450" s="5">
        <f t="shared" si="20"/>
        <v>0</v>
      </c>
    </row>
    <row r="451" spans="1:11">
      <c r="A451" s="5">
        <v>450</v>
      </c>
      <c r="B451" s="5">
        <v>1.6534826047532286E-2</v>
      </c>
      <c r="C451" s="5">
        <f t="shared" si="18"/>
        <v>11.509267773959712</v>
      </c>
      <c r="D451" s="5">
        <v>1.3579440159429028</v>
      </c>
      <c r="E451" s="5">
        <f t="shared" si="19"/>
        <v>984</v>
      </c>
      <c r="F451" s="5">
        <v>12.176367989700337</v>
      </c>
      <c r="G451" s="5">
        <v>8.9667672943391157</v>
      </c>
      <c r="H451" s="5">
        <v>1.3579440159429028</v>
      </c>
      <c r="I451" s="5">
        <v>0</v>
      </c>
      <c r="J451" s="5">
        <v>0</v>
      </c>
      <c r="K451" s="5">
        <f t="shared" si="20"/>
        <v>0</v>
      </c>
    </row>
    <row r="452" spans="1:11">
      <c r="A452" s="5">
        <v>451</v>
      </c>
      <c r="B452" s="5">
        <v>5.0752356432586361E-2</v>
      </c>
      <c r="C452" s="5">
        <f t="shared" ref="C452:C515" si="21">B452+C451</f>
        <v>11.560020130392298</v>
      </c>
      <c r="D452" s="5">
        <v>2</v>
      </c>
      <c r="E452" s="5">
        <f t="shared" ref="E452:E515" si="22">D452+E451</f>
        <v>986</v>
      </c>
      <c r="F452" s="5">
        <v>25.37617821629318</v>
      </c>
      <c r="G452" s="5">
        <v>6.5999051132964217</v>
      </c>
      <c r="H452" s="5">
        <v>2</v>
      </c>
      <c r="I452" s="5">
        <v>0</v>
      </c>
      <c r="J452" s="5">
        <v>0</v>
      </c>
      <c r="K452" s="5">
        <f t="shared" ref="K452:K515" si="23">D452-H452-I452-J452</f>
        <v>0</v>
      </c>
    </row>
    <row r="453" spans="1:11">
      <c r="A453" s="5">
        <v>452</v>
      </c>
      <c r="B453" s="5">
        <v>2.0494861789645318E-2</v>
      </c>
      <c r="C453" s="5">
        <f t="shared" si="21"/>
        <v>11.580514992181943</v>
      </c>
      <c r="D453" s="5">
        <v>4</v>
      </c>
      <c r="E453" s="5">
        <f t="shared" si="22"/>
        <v>990</v>
      </c>
      <c r="F453" s="5">
        <v>5.1237154474113291</v>
      </c>
      <c r="G453" s="5">
        <v>-5.063115692220463</v>
      </c>
      <c r="H453" s="5">
        <v>0</v>
      </c>
      <c r="I453" s="5">
        <v>4</v>
      </c>
      <c r="J453" s="5">
        <v>0</v>
      </c>
      <c r="K453" s="5">
        <f t="shared" si="23"/>
        <v>0</v>
      </c>
    </row>
    <row r="454" spans="1:11">
      <c r="A454" s="5">
        <v>453</v>
      </c>
      <c r="B454" s="5">
        <v>5.4328928371481268E-2</v>
      </c>
      <c r="C454" s="5">
        <f t="shared" si="21"/>
        <v>11.634843920553424</v>
      </c>
      <c r="D454" s="5">
        <v>4</v>
      </c>
      <c r="E454" s="5">
        <f t="shared" si="22"/>
        <v>994</v>
      </c>
      <c r="F454" s="5">
        <v>13.582232092870317</v>
      </c>
      <c r="G454" s="5">
        <v>2.1146291613647472</v>
      </c>
      <c r="H454" s="5">
        <v>4</v>
      </c>
      <c r="I454" s="5">
        <v>0</v>
      </c>
      <c r="J454" s="5">
        <v>0</v>
      </c>
      <c r="K454" s="5">
        <f t="shared" si="23"/>
        <v>0</v>
      </c>
    </row>
    <row r="455" spans="1:11">
      <c r="A455" s="5">
        <v>454</v>
      </c>
      <c r="B455" s="5">
        <v>5.0934921425508234E-2</v>
      </c>
      <c r="C455" s="5">
        <f t="shared" si="21"/>
        <v>11.685778841978932</v>
      </c>
      <c r="D455" s="5">
        <v>4</v>
      </c>
      <c r="E455" s="5">
        <f t="shared" si="22"/>
        <v>998</v>
      </c>
      <c r="F455" s="5">
        <v>12.733730356377059</v>
      </c>
      <c r="G455" s="5">
        <v>-0.21212543412331453</v>
      </c>
      <c r="H455" s="5">
        <v>0</v>
      </c>
      <c r="I455" s="5">
        <v>4</v>
      </c>
      <c r="J455" s="5">
        <v>0</v>
      </c>
      <c r="K455" s="5">
        <f t="shared" si="23"/>
        <v>0</v>
      </c>
    </row>
    <row r="456" spans="1:11">
      <c r="A456" s="5">
        <v>455</v>
      </c>
      <c r="B456" s="5">
        <v>4.9892882814087013E-2</v>
      </c>
      <c r="C456" s="5">
        <f t="shared" si="21"/>
        <v>11.735671724793018</v>
      </c>
      <c r="D456" s="5">
        <v>4</v>
      </c>
      <c r="E456" s="5">
        <f t="shared" si="22"/>
        <v>1002</v>
      </c>
      <c r="F456" s="5">
        <v>12.473220703521752</v>
      </c>
      <c r="G456" s="5">
        <v>-6.5127413213826646E-2</v>
      </c>
      <c r="H456" s="5">
        <v>0</v>
      </c>
      <c r="I456" s="5">
        <v>0</v>
      </c>
      <c r="J456" s="5">
        <v>0</v>
      </c>
      <c r="K456" s="5">
        <f t="shared" si="23"/>
        <v>4</v>
      </c>
    </row>
    <row r="457" spans="1:11">
      <c r="A457" s="5">
        <v>456</v>
      </c>
      <c r="B457" s="5">
        <v>5.0196052591511449E-2</v>
      </c>
      <c r="C457" s="5">
        <f t="shared" si="21"/>
        <v>11.78586777738453</v>
      </c>
      <c r="D457" s="5">
        <v>2</v>
      </c>
      <c r="E457" s="5">
        <f t="shared" si="22"/>
        <v>1004</v>
      </c>
      <c r="F457" s="5">
        <v>25.098026295755723</v>
      </c>
      <c r="G457" s="5">
        <v>6.3124027961169853</v>
      </c>
      <c r="H457" s="5">
        <v>2</v>
      </c>
      <c r="I457" s="5">
        <v>0</v>
      </c>
      <c r="J457" s="5">
        <v>0</v>
      </c>
      <c r="K457" s="5">
        <f t="shared" si="23"/>
        <v>0</v>
      </c>
    </row>
    <row r="458" spans="1:11">
      <c r="A458" s="5">
        <v>457</v>
      </c>
      <c r="B458" s="5">
        <v>2.4858048520906898E-2</v>
      </c>
      <c r="C458" s="5">
        <f t="shared" si="21"/>
        <v>11.810725825905436</v>
      </c>
      <c r="D458" s="5">
        <v>2</v>
      </c>
      <c r="E458" s="5">
        <f t="shared" si="22"/>
        <v>1006</v>
      </c>
      <c r="F458" s="5">
        <v>12.429024260453449</v>
      </c>
      <c r="G458" s="5">
        <v>-6.3345010176511369</v>
      </c>
      <c r="H458" s="5">
        <v>0</v>
      </c>
      <c r="I458" s="5">
        <v>2</v>
      </c>
      <c r="J458" s="5">
        <v>0</v>
      </c>
      <c r="K458" s="5">
        <f t="shared" si="23"/>
        <v>0</v>
      </c>
    </row>
    <row r="459" spans="1:11">
      <c r="A459" s="5">
        <v>458</v>
      </c>
      <c r="B459" s="5">
        <v>2.3130195925330173E-2</v>
      </c>
      <c r="C459" s="5">
        <f t="shared" si="21"/>
        <v>11.833856021830766</v>
      </c>
      <c r="D459" s="5">
        <v>2</v>
      </c>
      <c r="E459" s="5">
        <f t="shared" si="22"/>
        <v>1008</v>
      </c>
      <c r="F459" s="5">
        <v>11.565097962665087</v>
      </c>
      <c r="G459" s="5">
        <v>-0.43196314889418108</v>
      </c>
      <c r="H459" s="5">
        <v>0</v>
      </c>
      <c r="I459" s="5">
        <v>2</v>
      </c>
      <c r="J459" s="5">
        <v>0</v>
      </c>
      <c r="K459" s="5">
        <f t="shared" si="23"/>
        <v>0</v>
      </c>
    </row>
    <row r="460" spans="1:11">
      <c r="A460" s="5">
        <v>459</v>
      </c>
      <c r="B460" s="5">
        <v>2.0927700688518382E-2</v>
      </c>
      <c r="C460" s="5">
        <f t="shared" si="21"/>
        <v>11.854783722519285</v>
      </c>
      <c r="D460" s="5">
        <v>2</v>
      </c>
      <c r="E460" s="5">
        <f t="shared" si="22"/>
        <v>1010</v>
      </c>
      <c r="F460" s="5">
        <v>10.463850344259191</v>
      </c>
      <c r="G460" s="5">
        <v>-0.55062380920294807</v>
      </c>
      <c r="H460" s="5">
        <v>0</v>
      </c>
      <c r="I460" s="5">
        <v>2</v>
      </c>
      <c r="J460" s="5">
        <v>0</v>
      </c>
      <c r="K460" s="5">
        <f t="shared" si="23"/>
        <v>0</v>
      </c>
    </row>
    <row r="461" spans="1:11">
      <c r="A461" s="5">
        <v>460</v>
      </c>
      <c r="B461" s="5">
        <v>1.7436757740431411E-2</v>
      </c>
      <c r="C461" s="5">
        <f t="shared" si="21"/>
        <v>11.872220480259717</v>
      </c>
      <c r="D461" s="5">
        <v>2</v>
      </c>
      <c r="E461" s="5">
        <f t="shared" si="22"/>
        <v>1012</v>
      </c>
      <c r="F461" s="5">
        <v>8.7183788702157052</v>
      </c>
      <c r="G461" s="5">
        <v>-0.87273573702174279</v>
      </c>
      <c r="H461" s="5">
        <v>0</v>
      </c>
      <c r="I461" s="5">
        <v>2</v>
      </c>
      <c r="J461" s="5">
        <v>0</v>
      </c>
      <c r="K461" s="5">
        <f t="shared" si="23"/>
        <v>0</v>
      </c>
    </row>
    <row r="462" spans="1:11">
      <c r="A462" s="5">
        <v>461</v>
      </c>
      <c r="B462" s="5">
        <v>1.2564971011414638E-2</v>
      </c>
      <c r="C462" s="5">
        <f t="shared" si="21"/>
        <v>11.884785451271132</v>
      </c>
      <c r="D462" s="5">
        <v>2</v>
      </c>
      <c r="E462" s="5">
        <f t="shared" si="22"/>
        <v>1014</v>
      </c>
      <c r="F462" s="5">
        <v>6.282485505707319</v>
      </c>
      <c r="G462" s="5">
        <v>-1.2179466822541931</v>
      </c>
      <c r="H462" s="5">
        <v>0</v>
      </c>
      <c r="I462" s="5">
        <v>2</v>
      </c>
      <c r="J462" s="5">
        <v>0</v>
      </c>
      <c r="K462" s="5">
        <f t="shared" si="23"/>
        <v>0</v>
      </c>
    </row>
    <row r="463" spans="1:11">
      <c r="A463" s="5">
        <v>462</v>
      </c>
      <c r="B463" s="5">
        <v>8.6281064312111085E-3</v>
      </c>
      <c r="C463" s="5">
        <f t="shared" si="21"/>
        <v>11.893413557702342</v>
      </c>
      <c r="D463" s="5">
        <v>2</v>
      </c>
      <c r="E463" s="5">
        <f t="shared" si="22"/>
        <v>1016</v>
      </c>
      <c r="F463" s="5">
        <v>4.3140532156055542</v>
      </c>
      <c r="G463" s="5">
        <v>-0.9842161450508824</v>
      </c>
      <c r="H463" s="5">
        <v>0</v>
      </c>
      <c r="I463" s="5">
        <v>2</v>
      </c>
      <c r="J463" s="5">
        <v>0</v>
      </c>
      <c r="K463" s="5">
        <f t="shared" si="23"/>
        <v>0</v>
      </c>
    </row>
    <row r="464" spans="1:11">
      <c r="A464" s="5">
        <v>463</v>
      </c>
      <c r="B464" s="5">
        <v>6.8872881796639253E-3</v>
      </c>
      <c r="C464" s="5">
        <f t="shared" si="21"/>
        <v>11.900300845882006</v>
      </c>
      <c r="D464" s="5">
        <v>2</v>
      </c>
      <c r="E464" s="5">
        <f t="shared" si="22"/>
        <v>1018</v>
      </c>
      <c r="F464" s="5">
        <v>3.4436440898319627</v>
      </c>
      <c r="G464" s="5">
        <v>-0.43520456288679576</v>
      </c>
      <c r="H464" s="5">
        <v>0</v>
      </c>
      <c r="I464" s="5">
        <v>2</v>
      </c>
      <c r="J464" s="5">
        <v>0</v>
      </c>
      <c r="K464" s="5">
        <f t="shared" si="23"/>
        <v>0</v>
      </c>
    </row>
    <row r="465" spans="1:11">
      <c r="A465" s="5">
        <v>464</v>
      </c>
      <c r="B465" s="5">
        <v>8.3728491663526208E-3</v>
      </c>
      <c r="C465" s="5">
        <f t="shared" si="21"/>
        <v>11.908673695048359</v>
      </c>
      <c r="D465" s="5">
        <v>3</v>
      </c>
      <c r="E465" s="5">
        <f t="shared" si="22"/>
        <v>1021</v>
      </c>
      <c r="F465" s="5">
        <v>2.7909497221175403</v>
      </c>
      <c r="G465" s="5">
        <v>-0.21756478923814079</v>
      </c>
      <c r="H465" s="5">
        <v>0</v>
      </c>
      <c r="I465" s="5">
        <v>3</v>
      </c>
      <c r="J465" s="5">
        <v>0</v>
      </c>
      <c r="K465" s="5">
        <f t="shared" si="23"/>
        <v>0</v>
      </c>
    </row>
    <row r="466" spans="1:11">
      <c r="A466" s="5">
        <v>465</v>
      </c>
      <c r="B466" s="5">
        <v>1.0496515055031968E-2</v>
      </c>
      <c r="C466" s="5">
        <f t="shared" si="21"/>
        <v>11.91917021010339</v>
      </c>
      <c r="D466" s="5">
        <v>2</v>
      </c>
      <c r="E466" s="5">
        <f t="shared" si="22"/>
        <v>1023</v>
      </c>
      <c r="F466" s="5">
        <v>5.2482575275159844</v>
      </c>
      <c r="G466" s="5">
        <v>1.228653902699222</v>
      </c>
      <c r="H466" s="5">
        <v>2</v>
      </c>
      <c r="I466" s="5">
        <v>0</v>
      </c>
      <c r="J466" s="5">
        <v>0</v>
      </c>
      <c r="K466" s="5">
        <f t="shared" si="23"/>
        <v>0</v>
      </c>
    </row>
    <row r="467" spans="1:11">
      <c r="A467" s="5">
        <v>466</v>
      </c>
      <c r="B467" s="5">
        <v>1.2704612807331478E-2</v>
      </c>
      <c r="C467" s="5">
        <f t="shared" si="21"/>
        <v>11.931874822910721</v>
      </c>
      <c r="D467" s="5">
        <v>2</v>
      </c>
      <c r="E467" s="5">
        <f t="shared" si="22"/>
        <v>1025</v>
      </c>
      <c r="F467" s="5">
        <v>6.3523064036657395</v>
      </c>
      <c r="G467" s="5">
        <v>0.55202443807487755</v>
      </c>
      <c r="H467" s="5">
        <v>2</v>
      </c>
      <c r="I467" s="5">
        <v>0</v>
      </c>
      <c r="J467" s="5">
        <v>0</v>
      </c>
      <c r="K467" s="5">
        <f t="shared" si="23"/>
        <v>0</v>
      </c>
    </row>
    <row r="468" spans="1:11">
      <c r="A468" s="5">
        <v>467</v>
      </c>
      <c r="B468" s="5">
        <v>1.2287175106425218E-2</v>
      </c>
      <c r="C468" s="5">
        <f t="shared" si="21"/>
        <v>11.944161998017147</v>
      </c>
      <c r="D468" s="5">
        <v>2</v>
      </c>
      <c r="E468" s="5">
        <f t="shared" si="22"/>
        <v>1027</v>
      </c>
      <c r="F468" s="5">
        <v>6.1435875532126092</v>
      </c>
      <c r="G468" s="5">
        <v>-0.10435942522656516</v>
      </c>
      <c r="H468" s="5">
        <v>0</v>
      </c>
      <c r="I468" s="5">
        <v>2</v>
      </c>
      <c r="J468" s="5">
        <v>0</v>
      </c>
      <c r="K468" s="5">
        <f t="shared" si="23"/>
        <v>0</v>
      </c>
    </row>
    <row r="469" spans="1:11">
      <c r="A469" s="5">
        <v>468</v>
      </c>
      <c r="B469" s="5">
        <v>1.3238634600617848E-2</v>
      </c>
      <c r="C469" s="5">
        <f t="shared" si="21"/>
        <v>11.957400632617766</v>
      </c>
      <c r="D469" s="5">
        <v>2</v>
      </c>
      <c r="E469" s="5">
        <f t="shared" si="22"/>
        <v>1029</v>
      </c>
      <c r="F469" s="5">
        <v>6.6193173003089241</v>
      </c>
      <c r="G469" s="5">
        <v>0.23786487354815744</v>
      </c>
      <c r="H469" s="5">
        <v>2</v>
      </c>
      <c r="I469" s="5">
        <v>0</v>
      </c>
      <c r="J469" s="5">
        <v>0</v>
      </c>
      <c r="K469" s="5">
        <f t="shared" si="23"/>
        <v>0</v>
      </c>
    </row>
    <row r="470" spans="1:11">
      <c r="A470" s="5">
        <v>469</v>
      </c>
      <c r="B470" s="5">
        <v>1.4388293672766218E-2</v>
      </c>
      <c r="C470" s="5">
        <f t="shared" si="21"/>
        <v>11.971788926290532</v>
      </c>
      <c r="D470" s="5">
        <v>2</v>
      </c>
      <c r="E470" s="5">
        <f t="shared" si="22"/>
        <v>1031</v>
      </c>
      <c r="F470" s="5">
        <v>7.1941468363831085</v>
      </c>
      <c r="G470" s="5">
        <v>0.28741476803709221</v>
      </c>
      <c r="H470" s="5">
        <v>2</v>
      </c>
      <c r="I470" s="5">
        <v>0</v>
      </c>
      <c r="J470" s="5">
        <v>0</v>
      </c>
      <c r="K470" s="5">
        <f t="shared" si="23"/>
        <v>0</v>
      </c>
    </row>
    <row r="471" spans="1:11">
      <c r="A471" s="5">
        <v>470</v>
      </c>
      <c r="B471" s="5">
        <v>1.4427740728331851E-2</v>
      </c>
      <c r="C471" s="5">
        <f t="shared" si="21"/>
        <v>11.986216667018864</v>
      </c>
      <c r="D471" s="5">
        <v>2</v>
      </c>
      <c r="E471" s="5">
        <f t="shared" si="22"/>
        <v>1033</v>
      </c>
      <c r="F471" s="5">
        <v>7.2138703641659259</v>
      </c>
      <c r="G471" s="5">
        <v>9.8617638914086925E-3</v>
      </c>
      <c r="H471" s="5">
        <v>0</v>
      </c>
      <c r="I471" s="5">
        <v>0</v>
      </c>
      <c r="J471" s="5">
        <v>0</v>
      </c>
      <c r="K471" s="5">
        <f t="shared" si="23"/>
        <v>2</v>
      </c>
    </row>
    <row r="472" spans="1:11">
      <c r="A472" s="5">
        <v>471</v>
      </c>
      <c r="B472" s="5">
        <v>7.0153558690397013E-3</v>
      </c>
      <c r="C472" s="5">
        <f t="shared" si="21"/>
        <v>11.993232022887904</v>
      </c>
      <c r="D472" s="5">
        <v>2</v>
      </c>
      <c r="E472" s="5">
        <f t="shared" si="22"/>
        <v>1035</v>
      </c>
      <c r="F472" s="5">
        <v>3.5076779345198505</v>
      </c>
      <c r="G472" s="5">
        <v>-1.8530962148230377</v>
      </c>
      <c r="H472" s="5">
        <v>0</v>
      </c>
      <c r="I472" s="5">
        <v>2</v>
      </c>
      <c r="J472" s="5">
        <v>0</v>
      </c>
      <c r="K472" s="5">
        <f t="shared" si="23"/>
        <v>0</v>
      </c>
    </row>
    <row r="473" spans="1:11">
      <c r="A473" s="5">
        <v>472</v>
      </c>
      <c r="B473" s="5">
        <v>2.0568453189049846E-2</v>
      </c>
      <c r="C473" s="5">
        <f t="shared" si="21"/>
        <v>12.013800476076954</v>
      </c>
      <c r="D473" s="5">
        <v>2</v>
      </c>
      <c r="E473" s="5">
        <f t="shared" si="22"/>
        <v>1037</v>
      </c>
      <c r="F473" s="5">
        <v>10.284226594524922</v>
      </c>
      <c r="G473" s="5">
        <v>3.3882743300025355</v>
      </c>
      <c r="H473" s="5">
        <v>2</v>
      </c>
      <c r="I473" s="5">
        <v>0</v>
      </c>
      <c r="J473" s="5">
        <v>0</v>
      </c>
      <c r="K473" s="5">
        <f t="shared" si="23"/>
        <v>0</v>
      </c>
    </row>
    <row r="474" spans="1:11">
      <c r="A474" s="5">
        <v>473</v>
      </c>
      <c r="B474" s="5">
        <v>1.2856803171200547E-2</v>
      </c>
      <c r="C474" s="5">
        <f t="shared" si="21"/>
        <v>12.026657279248154</v>
      </c>
      <c r="D474" s="5">
        <v>2</v>
      </c>
      <c r="E474" s="5">
        <f t="shared" si="22"/>
        <v>1039</v>
      </c>
      <c r="F474" s="5">
        <v>6.4284015856002732</v>
      </c>
      <c r="G474" s="5">
        <v>-1.9279125044623244</v>
      </c>
      <c r="H474" s="5">
        <v>0</v>
      </c>
      <c r="I474" s="5">
        <v>2</v>
      </c>
      <c r="J474" s="5">
        <v>0</v>
      </c>
      <c r="K474" s="5">
        <f t="shared" si="23"/>
        <v>0</v>
      </c>
    </row>
    <row r="475" spans="1:11">
      <c r="A475" s="5">
        <v>474</v>
      </c>
      <c r="B475" s="5">
        <v>2.2966241077849454E-2</v>
      </c>
      <c r="C475" s="5">
        <f t="shared" si="21"/>
        <v>12.049623520326003</v>
      </c>
      <c r="D475" s="5">
        <v>3</v>
      </c>
      <c r="E475" s="5">
        <f t="shared" si="22"/>
        <v>1042</v>
      </c>
      <c r="F475" s="5">
        <v>7.6554136926164844</v>
      </c>
      <c r="G475" s="5">
        <v>0.40900403567207039</v>
      </c>
      <c r="H475" s="5">
        <v>3</v>
      </c>
      <c r="I475" s="5">
        <v>0</v>
      </c>
      <c r="J475" s="5">
        <v>0</v>
      </c>
      <c r="K475" s="5">
        <f t="shared" si="23"/>
        <v>0</v>
      </c>
    </row>
    <row r="476" spans="1:11">
      <c r="A476" s="5">
        <v>475</v>
      </c>
      <c r="B476" s="5">
        <v>1.5830602040172784E-2</v>
      </c>
      <c r="C476" s="5">
        <f t="shared" si="21"/>
        <v>12.065454122366177</v>
      </c>
      <c r="D476" s="5">
        <v>2</v>
      </c>
      <c r="E476" s="5">
        <f t="shared" si="22"/>
        <v>1044</v>
      </c>
      <c r="F476" s="5">
        <v>7.9153010200863925</v>
      </c>
      <c r="G476" s="5">
        <v>0.12994366373495403</v>
      </c>
      <c r="H476" s="5">
        <v>2</v>
      </c>
      <c r="I476" s="5">
        <v>0</v>
      </c>
      <c r="J476" s="5">
        <v>0</v>
      </c>
      <c r="K476" s="5">
        <f t="shared" si="23"/>
        <v>0</v>
      </c>
    </row>
    <row r="477" spans="1:11">
      <c r="A477" s="5">
        <v>476</v>
      </c>
      <c r="B477" s="5">
        <v>1.802110644104904E-2</v>
      </c>
      <c r="C477" s="5">
        <f t="shared" si="21"/>
        <v>12.083475228807226</v>
      </c>
      <c r="D477" s="5">
        <v>2</v>
      </c>
      <c r="E477" s="5">
        <f t="shared" si="22"/>
        <v>1046</v>
      </c>
      <c r="F477" s="5">
        <v>9.0105532205245193</v>
      </c>
      <c r="G477" s="5">
        <v>0.54762610021906344</v>
      </c>
      <c r="H477" s="5">
        <v>2</v>
      </c>
      <c r="I477" s="5">
        <v>0</v>
      </c>
      <c r="J477" s="5">
        <v>0</v>
      </c>
      <c r="K477" s="5">
        <f t="shared" si="23"/>
        <v>0</v>
      </c>
    </row>
    <row r="478" spans="1:11">
      <c r="A478" s="5">
        <v>477</v>
      </c>
      <c r="B478" s="5">
        <v>1.9338657019731489E-2</v>
      </c>
      <c r="C478" s="5">
        <f t="shared" si="21"/>
        <v>12.102813885826958</v>
      </c>
      <c r="D478" s="5">
        <v>2</v>
      </c>
      <c r="E478" s="5">
        <f t="shared" si="22"/>
        <v>1048</v>
      </c>
      <c r="F478" s="5">
        <v>9.6693285098657444</v>
      </c>
      <c r="G478" s="5">
        <v>0.32938764467061254</v>
      </c>
      <c r="H478" s="5">
        <v>2</v>
      </c>
      <c r="I478" s="5">
        <v>0</v>
      </c>
      <c r="J478" s="5">
        <v>0</v>
      </c>
      <c r="K478" s="5">
        <f t="shared" si="23"/>
        <v>0</v>
      </c>
    </row>
    <row r="479" spans="1:11">
      <c r="A479" s="5">
        <v>478</v>
      </c>
      <c r="B479" s="5">
        <v>1.9790126648287661E-2</v>
      </c>
      <c r="C479" s="5">
        <f t="shared" si="21"/>
        <v>12.122604012475245</v>
      </c>
      <c r="D479" s="5">
        <v>2</v>
      </c>
      <c r="E479" s="5">
        <f t="shared" si="22"/>
        <v>1050</v>
      </c>
      <c r="F479" s="5">
        <v>9.8950633241438304</v>
      </c>
      <c r="G479" s="5">
        <v>0.11286740713904297</v>
      </c>
      <c r="H479" s="5">
        <v>2</v>
      </c>
      <c r="I479" s="5">
        <v>0</v>
      </c>
      <c r="J479" s="5">
        <v>0</v>
      </c>
      <c r="K479" s="5">
        <f t="shared" si="23"/>
        <v>0</v>
      </c>
    </row>
    <row r="480" spans="1:11">
      <c r="A480" s="5">
        <v>479</v>
      </c>
      <c r="B480" s="5">
        <v>1.9367622077886646E-2</v>
      </c>
      <c r="C480" s="5">
        <f t="shared" si="21"/>
        <v>12.141971634553132</v>
      </c>
      <c r="D480" s="5">
        <v>2</v>
      </c>
      <c r="E480" s="5">
        <f t="shared" si="22"/>
        <v>1052</v>
      </c>
      <c r="F480" s="5">
        <v>9.6838110389433236</v>
      </c>
      <c r="G480" s="5">
        <v>-0.10562614260025338</v>
      </c>
      <c r="H480" s="5">
        <v>0</v>
      </c>
      <c r="I480" s="5">
        <v>2</v>
      </c>
      <c r="J480" s="5">
        <v>0</v>
      </c>
      <c r="K480" s="5">
        <f t="shared" si="23"/>
        <v>0</v>
      </c>
    </row>
    <row r="481" spans="1:11">
      <c r="A481" s="5">
        <v>480</v>
      </c>
      <c r="B481" s="5">
        <v>1.6269496316340844E-2</v>
      </c>
      <c r="C481" s="5">
        <f t="shared" si="21"/>
        <v>12.158241130869472</v>
      </c>
      <c r="D481" s="5">
        <v>4</v>
      </c>
      <c r="E481" s="5">
        <f t="shared" si="22"/>
        <v>1056</v>
      </c>
      <c r="F481" s="5">
        <v>4.0673740790852113</v>
      </c>
      <c r="G481" s="5">
        <v>-1.4041092399645281</v>
      </c>
      <c r="H481" s="5">
        <v>0</v>
      </c>
      <c r="I481" s="5">
        <v>4</v>
      </c>
      <c r="J481" s="5">
        <v>0</v>
      </c>
      <c r="K481" s="5">
        <f t="shared" si="23"/>
        <v>0</v>
      </c>
    </row>
    <row r="482" spans="1:11">
      <c r="A482" s="5">
        <v>481</v>
      </c>
      <c r="B482" s="5">
        <v>4.0916846182181249E-2</v>
      </c>
      <c r="C482" s="5">
        <f t="shared" si="21"/>
        <v>12.199157977051653</v>
      </c>
      <c r="D482" s="5">
        <v>2</v>
      </c>
      <c r="E482" s="5">
        <f t="shared" si="22"/>
        <v>1058</v>
      </c>
      <c r="F482" s="5">
        <v>20.458423091090623</v>
      </c>
      <c r="G482" s="5">
        <v>8.1955245060027053</v>
      </c>
      <c r="H482" s="5">
        <v>2</v>
      </c>
      <c r="I482" s="5">
        <v>0</v>
      </c>
      <c r="J482" s="5">
        <v>0</v>
      </c>
      <c r="K482" s="5">
        <f t="shared" si="23"/>
        <v>0</v>
      </c>
    </row>
    <row r="483" spans="1:11">
      <c r="A483" s="5">
        <v>482</v>
      </c>
      <c r="B483" s="5">
        <v>1.7312596603848752E-2</v>
      </c>
      <c r="C483" s="5">
        <f t="shared" si="21"/>
        <v>12.216470573655503</v>
      </c>
      <c r="D483" s="5">
        <v>2</v>
      </c>
      <c r="E483" s="5">
        <f t="shared" si="22"/>
        <v>1060</v>
      </c>
      <c r="F483" s="5">
        <v>8.6562983019243767</v>
      </c>
      <c r="G483" s="5">
        <v>-5.9010623945831231</v>
      </c>
      <c r="H483" s="5">
        <v>0</v>
      </c>
      <c r="I483" s="5">
        <v>2</v>
      </c>
      <c r="J483" s="5">
        <v>0</v>
      </c>
      <c r="K483" s="5">
        <f t="shared" si="23"/>
        <v>0</v>
      </c>
    </row>
    <row r="484" spans="1:11">
      <c r="A484" s="5">
        <v>483</v>
      </c>
      <c r="B484" s="5">
        <v>1.9981250382281854E-2</v>
      </c>
      <c r="C484" s="5">
        <f t="shared" si="21"/>
        <v>12.236451824037784</v>
      </c>
      <c r="D484" s="5">
        <v>2</v>
      </c>
      <c r="E484" s="5">
        <f t="shared" si="22"/>
        <v>1062</v>
      </c>
      <c r="F484" s="5">
        <v>9.9906251911409267</v>
      </c>
      <c r="G484" s="5">
        <v>0.66716344460827504</v>
      </c>
      <c r="H484" s="5">
        <v>2</v>
      </c>
      <c r="I484" s="5">
        <v>0</v>
      </c>
      <c r="J484" s="5">
        <v>0</v>
      </c>
      <c r="K484" s="5">
        <f t="shared" si="23"/>
        <v>0</v>
      </c>
    </row>
    <row r="485" spans="1:11">
      <c r="A485" s="5">
        <v>484</v>
      </c>
      <c r="B485" s="5">
        <v>2.1656873371856955E-2</v>
      </c>
      <c r="C485" s="5">
        <f t="shared" si="21"/>
        <v>12.258108697409641</v>
      </c>
      <c r="D485" s="5">
        <v>2</v>
      </c>
      <c r="E485" s="5">
        <f t="shared" si="22"/>
        <v>1064</v>
      </c>
      <c r="F485" s="5">
        <v>10.828436685928477</v>
      </c>
      <c r="G485" s="5">
        <v>0.41890574739377495</v>
      </c>
      <c r="H485" s="5">
        <v>2</v>
      </c>
      <c r="I485" s="5">
        <v>0</v>
      </c>
      <c r="J485" s="5">
        <v>0</v>
      </c>
      <c r="K485" s="5">
        <f t="shared" si="23"/>
        <v>0</v>
      </c>
    </row>
    <row r="486" spans="1:11">
      <c r="A486" s="5">
        <v>485</v>
      </c>
      <c r="B486" s="5">
        <v>2.248547226056969E-2</v>
      </c>
      <c r="C486" s="5">
        <f t="shared" si="21"/>
        <v>12.280594169670211</v>
      </c>
      <c r="D486" s="5">
        <v>2</v>
      </c>
      <c r="E486" s="5">
        <f t="shared" si="22"/>
        <v>1066</v>
      </c>
      <c r="F486" s="5">
        <v>11.242736130284845</v>
      </c>
      <c r="G486" s="5">
        <v>0.20714972217818417</v>
      </c>
      <c r="H486" s="5">
        <v>2</v>
      </c>
      <c r="I486" s="5">
        <v>0</v>
      </c>
      <c r="J486" s="5">
        <v>0</v>
      </c>
      <c r="K486" s="5">
        <f t="shared" si="23"/>
        <v>0</v>
      </c>
    </row>
    <row r="487" spans="1:11">
      <c r="A487" s="5">
        <v>486</v>
      </c>
      <c r="B487" s="5">
        <v>2.2846615155858025E-2</v>
      </c>
      <c r="C487" s="5">
        <f t="shared" si="21"/>
        <v>12.303440784826069</v>
      </c>
      <c r="D487" s="5">
        <v>2</v>
      </c>
      <c r="E487" s="5">
        <f t="shared" si="22"/>
        <v>1068</v>
      </c>
      <c r="F487" s="5">
        <v>11.423307577929013</v>
      </c>
      <c r="G487" s="5">
        <v>9.0285723822083774E-2</v>
      </c>
      <c r="H487" s="5">
        <v>0</v>
      </c>
      <c r="I487" s="5">
        <v>0</v>
      </c>
      <c r="J487" s="5">
        <v>0</v>
      </c>
      <c r="K487" s="5">
        <f t="shared" si="23"/>
        <v>2</v>
      </c>
    </row>
    <row r="488" spans="1:11">
      <c r="A488" s="5">
        <v>487</v>
      </c>
      <c r="B488" s="5">
        <v>2.2962418565961814E-2</v>
      </c>
      <c r="C488" s="5">
        <f t="shared" si="21"/>
        <v>12.326403203392031</v>
      </c>
      <c r="D488" s="5">
        <v>2</v>
      </c>
      <c r="E488" s="5">
        <f t="shared" si="22"/>
        <v>1070</v>
      </c>
      <c r="F488" s="5">
        <v>11.481209282980908</v>
      </c>
      <c r="G488" s="5">
        <v>2.8950852525947646E-2</v>
      </c>
      <c r="H488" s="5">
        <v>0</v>
      </c>
      <c r="I488" s="5">
        <v>0</v>
      </c>
      <c r="J488" s="5">
        <v>0</v>
      </c>
      <c r="K488" s="5">
        <f t="shared" si="23"/>
        <v>2</v>
      </c>
    </row>
    <row r="489" spans="1:11">
      <c r="A489" s="5">
        <v>488</v>
      </c>
      <c r="B489" s="5">
        <v>0</v>
      </c>
      <c r="C489" s="5">
        <f t="shared" si="21"/>
        <v>12.326403203392031</v>
      </c>
      <c r="D489" s="5">
        <v>2.5410610888849092</v>
      </c>
      <c r="E489" s="5">
        <f t="shared" si="22"/>
        <v>1072.5410610888848</v>
      </c>
      <c r="F489" s="5">
        <v>0</v>
      </c>
      <c r="G489" s="5">
        <v>-4.5182736193167212</v>
      </c>
      <c r="H489" s="5">
        <v>0</v>
      </c>
      <c r="I489" s="5">
        <v>0</v>
      </c>
      <c r="J489" s="5">
        <v>2.5410610888849092</v>
      </c>
      <c r="K489" s="5">
        <f t="shared" si="23"/>
        <v>0</v>
      </c>
    </row>
    <row r="490" spans="1:11">
      <c r="A490" s="5">
        <v>489</v>
      </c>
      <c r="B490" s="5">
        <v>1.7054584129302729E-2</v>
      </c>
      <c r="C490" s="5">
        <f t="shared" si="21"/>
        <v>12.343457787521334</v>
      </c>
      <c r="D490" s="5">
        <v>1.4589389111150908</v>
      </c>
      <c r="E490" s="5">
        <f t="shared" si="22"/>
        <v>1074</v>
      </c>
      <c r="F490" s="5">
        <v>11.689717780073213</v>
      </c>
      <c r="G490" s="5">
        <v>8.0124792690179003</v>
      </c>
      <c r="H490" s="5">
        <v>1.4589389111150908</v>
      </c>
      <c r="I490" s="5">
        <v>0</v>
      </c>
      <c r="J490" s="5">
        <v>0</v>
      </c>
      <c r="K490" s="5">
        <f t="shared" si="23"/>
        <v>0</v>
      </c>
    </row>
    <row r="491" spans="1:11">
      <c r="A491" s="5">
        <v>490</v>
      </c>
      <c r="B491" s="5">
        <v>4.5175897794445606E-2</v>
      </c>
      <c r="C491" s="5">
        <f t="shared" si="21"/>
        <v>12.38863368531578</v>
      </c>
      <c r="D491" s="5">
        <v>2</v>
      </c>
      <c r="E491" s="5">
        <f t="shared" si="22"/>
        <v>1076</v>
      </c>
      <c r="F491" s="5">
        <v>22.587948897222802</v>
      </c>
      <c r="G491" s="5">
        <v>5.4491155585747943</v>
      </c>
      <c r="H491" s="5">
        <v>2</v>
      </c>
      <c r="I491" s="5">
        <v>0</v>
      </c>
      <c r="J491" s="5">
        <v>0</v>
      </c>
      <c r="K491" s="5">
        <f t="shared" si="23"/>
        <v>0</v>
      </c>
    </row>
    <row r="492" spans="1:11">
      <c r="A492" s="5">
        <v>491</v>
      </c>
      <c r="B492" s="5">
        <v>2.332917618342269E-2</v>
      </c>
      <c r="C492" s="5">
        <f t="shared" si="21"/>
        <v>12.411962861499202</v>
      </c>
      <c r="D492" s="5">
        <v>2</v>
      </c>
      <c r="E492" s="5">
        <f t="shared" si="22"/>
        <v>1078</v>
      </c>
      <c r="F492" s="5">
        <v>11.664588091711344</v>
      </c>
      <c r="G492" s="5">
        <v>-5.4616804027557286</v>
      </c>
      <c r="H492" s="5">
        <v>0</v>
      </c>
      <c r="I492" s="5">
        <v>2</v>
      </c>
      <c r="J492" s="5">
        <v>0</v>
      </c>
      <c r="K492" s="5">
        <f t="shared" si="23"/>
        <v>0</v>
      </c>
    </row>
    <row r="493" spans="1:11">
      <c r="A493" s="5">
        <v>492</v>
      </c>
      <c r="B493" s="5">
        <v>2.318442102014058E-2</v>
      </c>
      <c r="C493" s="5">
        <f t="shared" si="21"/>
        <v>12.435147282519342</v>
      </c>
      <c r="D493" s="5">
        <v>2</v>
      </c>
      <c r="E493" s="5">
        <f t="shared" si="22"/>
        <v>1080</v>
      </c>
      <c r="F493" s="5">
        <v>11.59221051007029</v>
      </c>
      <c r="G493" s="5">
        <v>-3.6188790820527394E-2</v>
      </c>
      <c r="H493" s="5">
        <v>0</v>
      </c>
      <c r="I493" s="5">
        <v>0</v>
      </c>
      <c r="J493" s="5">
        <v>0</v>
      </c>
      <c r="K493" s="5">
        <f t="shared" si="23"/>
        <v>2</v>
      </c>
    </row>
    <row r="494" spans="1:11">
      <c r="A494" s="5">
        <v>493</v>
      </c>
      <c r="B494" s="5">
        <v>2.3292622547399194E-2</v>
      </c>
      <c r="C494" s="5">
        <f t="shared" si="21"/>
        <v>12.458439905066742</v>
      </c>
      <c r="D494" s="5">
        <v>2</v>
      </c>
      <c r="E494" s="5">
        <f t="shared" si="22"/>
        <v>1082</v>
      </c>
      <c r="F494" s="5">
        <v>11.646311273699597</v>
      </c>
      <c r="G494" s="5">
        <v>2.705038181465369E-2</v>
      </c>
      <c r="H494" s="5">
        <v>0</v>
      </c>
      <c r="I494" s="5">
        <v>0</v>
      </c>
      <c r="J494" s="5">
        <v>0</v>
      </c>
      <c r="K494" s="5">
        <f t="shared" si="23"/>
        <v>2</v>
      </c>
    </row>
    <row r="495" spans="1:11">
      <c r="A495" s="5">
        <v>494</v>
      </c>
      <c r="B495" s="5">
        <v>2.3731751815022881E-2</v>
      </c>
      <c r="C495" s="5">
        <f t="shared" si="21"/>
        <v>12.482171656881764</v>
      </c>
      <c r="D495" s="5">
        <v>2</v>
      </c>
      <c r="E495" s="5">
        <f t="shared" si="22"/>
        <v>1084</v>
      </c>
      <c r="F495" s="5">
        <v>11.865875907511441</v>
      </c>
      <c r="G495" s="5">
        <v>0.10978231690592199</v>
      </c>
      <c r="H495" s="5">
        <v>2</v>
      </c>
      <c r="I495" s="5">
        <v>0</v>
      </c>
      <c r="J495" s="5">
        <v>0</v>
      </c>
      <c r="K495" s="5">
        <f t="shared" si="23"/>
        <v>0</v>
      </c>
    </row>
    <row r="496" spans="1:11">
      <c r="A496" s="5">
        <v>495</v>
      </c>
      <c r="B496" s="5">
        <v>2.4161005960001813E-2</v>
      </c>
      <c r="C496" s="5">
        <f t="shared" si="21"/>
        <v>12.506332662841766</v>
      </c>
      <c r="D496" s="5">
        <v>2</v>
      </c>
      <c r="E496" s="5">
        <f t="shared" si="22"/>
        <v>1086</v>
      </c>
      <c r="F496" s="5">
        <v>12.080502980000906</v>
      </c>
      <c r="G496" s="5">
        <v>0.10731353624473261</v>
      </c>
      <c r="H496" s="5">
        <v>2</v>
      </c>
      <c r="I496" s="5">
        <v>0</v>
      </c>
      <c r="J496" s="5">
        <v>0</v>
      </c>
      <c r="K496" s="5">
        <f t="shared" si="23"/>
        <v>0</v>
      </c>
    </row>
    <row r="497" spans="1:11">
      <c r="A497" s="5">
        <v>496</v>
      </c>
      <c r="B497" s="5">
        <v>2.6350414643295871E-2</v>
      </c>
      <c r="C497" s="5">
        <f t="shared" si="21"/>
        <v>12.532683077485062</v>
      </c>
      <c r="D497" s="5">
        <v>2</v>
      </c>
      <c r="E497" s="5">
        <f t="shared" si="22"/>
        <v>1088</v>
      </c>
      <c r="F497" s="5">
        <v>13.175207321647935</v>
      </c>
      <c r="G497" s="5">
        <v>0.54735217082351451</v>
      </c>
      <c r="H497" s="5">
        <v>2</v>
      </c>
      <c r="I497" s="5">
        <v>0</v>
      </c>
      <c r="J497" s="5">
        <v>0</v>
      </c>
      <c r="K497" s="5">
        <f t="shared" si="23"/>
        <v>0</v>
      </c>
    </row>
    <row r="498" spans="1:11">
      <c r="A498" s="5">
        <v>497</v>
      </c>
      <c r="B498" s="5">
        <v>2.0261745176743069E-2</v>
      </c>
      <c r="C498" s="5">
        <f t="shared" si="21"/>
        <v>12.552944822661805</v>
      </c>
      <c r="D498" s="5">
        <v>2</v>
      </c>
      <c r="E498" s="5">
        <f t="shared" si="22"/>
        <v>1090</v>
      </c>
      <c r="F498" s="5">
        <v>10.130872588371535</v>
      </c>
      <c r="G498" s="5">
        <v>-1.5221673666382003</v>
      </c>
      <c r="H498" s="5">
        <v>0</v>
      </c>
      <c r="I498" s="5">
        <v>2</v>
      </c>
      <c r="J498" s="5">
        <v>0</v>
      </c>
      <c r="K498" s="5">
        <f t="shared" si="23"/>
        <v>0</v>
      </c>
    </row>
    <row r="499" spans="1:11">
      <c r="A499" s="5">
        <v>498</v>
      </c>
      <c r="B499" s="5">
        <v>1.8140647185218847E-2</v>
      </c>
      <c r="C499" s="5">
        <f t="shared" si="21"/>
        <v>12.571085469847024</v>
      </c>
      <c r="D499" s="5">
        <v>2</v>
      </c>
      <c r="E499" s="5">
        <f t="shared" si="22"/>
        <v>1092</v>
      </c>
      <c r="F499" s="5">
        <v>9.070323592609423</v>
      </c>
      <c r="G499" s="5">
        <v>-0.53027449788105585</v>
      </c>
      <c r="H499" s="5">
        <v>0</v>
      </c>
      <c r="I499" s="5">
        <v>2</v>
      </c>
      <c r="J499" s="5">
        <v>0</v>
      </c>
      <c r="K499" s="5">
        <f t="shared" si="23"/>
        <v>0</v>
      </c>
    </row>
    <row r="500" spans="1:11">
      <c r="A500" s="5">
        <v>499</v>
      </c>
      <c r="B500" s="5">
        <v>1.501015167125304E-2</v>
      </c>
      <c r="C500" s="5">
        <f t="shared" si="21"/>
        <v>12.586095621518277</v>
      </c>
      <c r="D500" s="5">
        <v>2</v>
      </c>
      <c r="E500" s="5">
        <f t="shared" si="22"/>
        <v>1094</v>
      </c>
      <c r="F500" s="5">
        <v>7.5050758356265206</v>
      </c>
      <c r="G500" s="5">
        <v>-0.78262387849145121</v>
      </c>
      <c r="H500" s="5">
        <v>0</v>
      </c>
      <c r="I500" s="5">
        <v>2</v>
      </c>
      <c r="J500" s="5">
        <v>0</v>
      </c>
      <c r="K500" s="5">
        <f t="shared" si="23"/>
        <v>0</v>
      </c>
    </row>
    <row r="501" spans="1:11">
      <c r="A501" s="5">
        <v>500</v>
      </c>
      <c r="B501" s="5">
        <v>1.0685123897133634E-2</v>
      </c>
      <c r="C501" s="5">
        <f t="shared" si="21"/>
        <v>12.59678074541541</v>
      </c>
      <c r="D501" s="5">
        <v>2</v>
      </c>
      <c r="E501" s="5">
        <f t="shared" si="22"/>
        <v>1096</v>
      </c>
      <c r="F501" s="5">
        <v>5.342561948566817</v>
      </c>
      <c r="G501" s="5">
        <v>-1.0812569435298518</v>
      </c>
      <c r="H501" s="5">
        <v>0</v>
      </c>
      <c r="I501" s="5">
        <v>2</v>
      </c>
      <c r="J501" s="5">
        <v>0</v>
      </c>
      <c r="K501" s="5">
        <f t="shared" si="23"/>
        <v>0</v>
      </c>
    </row>
    <row r="502" spans="1:11">
      <c r="A502" s="5">
        <v>501</v>
      </c>
      <c r="B502" s="5">
        <v>6.9518348148705864E-3</v>
      </c>
      <c r="C502" s="5">
        <f t="shared" si="21"/>
        <v>12.603732580230281</v>
      </c>
      <c r="D502" s="5">
        <v>2</v>
      </c>
      <c r="E502" s="5">
        <f t="shared" si="22"/>
        <v>1098</v>
      </c>
      <c r="F502" s="5">
        <v>3.4759174074352934</v>
      </c>
      <c r="G502" s="5">
        <v>-0.93332227056576178</v>
      </c>
      <c r="H502" s="5">
        <v>0</v>
      </c>
      <c r="I502" s="5">
        <v>2</v>
      </c>
      <c r="J502" s="5">
        <v>0</v>
      </c>
      <c r="K502" s="5">
        <f t="shared" si="23"/>
        <v>0</v>
      </c>
    </row>
    <row r="503" spans="1:11">
      <c r="A503" s="5">
        <v>502</v>
      </c>
      <c r="B503" s="5">
        <v>0</v>
      </c>
      <c r="C503" s="5">
        <f t="shared" si="21"/>
        <v>12.603732580230281</v>
      </c>
      <c r="D503" s="5">
        <v>26.075876426324569</v>
      </c>
      <c r="E503" s="5">
        <f t="shared" si="22"/>
        <v>1124.0758764263246</v>
      </c>
      <c r="F503" s="5">
        <v>0</v>
      </c>
      <c r="G503" s="5">
        <v>-0.13330011810940418</v>
      </c>
      <c r="H503" s="5">
        <v>0</v>
      </c>
      <c r="I503" s="5">
        <v>0</v>
      </c>
      <c r="J503" s="5">
        <v>26.075876426324569</v>
      </c>
      <c r="K503" s="5">
        <f t="shared" si="23"/>
        <v>0</v>
      </c>
    </row>
    <row r="504" spans="1:11">
      <c r="A504" s="5">
        <v>503</v>
      </c>
      <c r="B504" s="5">
        <v>1.5583145194250048E-2</v>
      </c>
      <c r="C504" s="5">
        <f t="shared" si="21"/>
        <v>12.619315725424531</v>
      </c>
      <c r="D504" s="5">
        <v>1.9241235736754305</v>
      </c>
      <c r="E504" s="5">
        <f t="shared" si="22"/>
        <v>1126</v>
      </c>
      <c r="F504" s="5">
        <v>8.0988276467521096</v>
      </c>
      <c r="G504" s="5">
        <v>4.2090995389042796</v>
      </c>
      <c r="H504" s="5">
        <v>1.9241235736754305</v>
      </c>
      <c r="I504" s="5">
        <v>0</v>
      </c>
      <c r="J504" s="5">
        <v>0</v>
      </c>
      <c r="K504" s="5">
        <f t="shared" si="23"/>
        <v>0</v>
      </c>
    </row>
    <row r="505" spans="1:11">
      <c r="A505" s="5">
        <v>504</v>
      </c>
      <c r="B505" s="5">
        <v>2.9168162539275441E-2</v>
      </c>
      <c r="C505" s="5">
        <f t="shared" si="21"/>
        <v>12.648483887963806</v>
      </c>
      <c r="D505" s="5">
        <v>2</v>
      </c>
      <c r="E505" s="5">
        <f t="shared" si="22"/>
        <v>1128</v>
      </c>
      <c r="F505" s="5">
        <v>14.584081269637721</v>
      </c>
      <c r="G505" s="5">
        <v>3.2426268114428058</v>
      </c>
      <c r="H505" s="5">
        <v>2</v>
      </c>
      <c r="I505" s="5">
        <v>0</v>
      </c>
      <c r="J505" s="5">
        <v>0</v>
      </c>
      <c r="K505" s="5">
        <f t="shared" si="23"/>
        <v>0</v>
      </c>
    </row>
    <row r="506" spans="1:11">
      <c r="A506" s="5">
        <v>505</v>
      </c>
      <c r="B506" s="5">
        <v>1.5609030210364401E-2</v>
      </c>
      <c r="C506" s="5">
        <f t="shared" si="21"/>
        <v>12.66409291817417</v>
      </c>
      <c r="D506" s="5">
        <v>2</v>
      </c>
      <c r="E506" s="5">
        <f t="shared" si="22"/>
        <v>1130</v>
      </c>
      <c r="F506" s="5">
        <v>7.8045151051822002</v>
      </c>
      <c r="G506" s="5">
        <v>-3.3897830822277606</v>
      </c>
      <c r="H506" s="5">
        <v>0</v>
      </c>
      <c r="I506" s="5">
        <v>2</v>
      </c>
      <c r="J506" s="5">
        <v>0</v>
      </c>
      <c r="K506" s="5">
        <f t="shared" si="23"/>
        <v>0</v>
      </c>
    </row>
    <row r="507" spans="1:11">
      <c r="A507" s="5">
        <v>506</v>
      </c>
      <c r="B507" s="5">
        <v>0</v>
      </c>
      <c r="C507" s="5">
        <f t="shared" si="21"/>
        <v>12.66409291817417</v>
      </c>
      <c r="D507" s="5">
        <v>2.7133928468607333</v>
      </c>
      <c r="E507" s="5">
        <f t="shared" si="22"/>
        <v>1132.7133928468606</v>
      </c>
      <c r="F507" s="5">
        <v>0</v>
      </c>
      <c r="G507" s="5">
        <v>-2.8762938305124721</v>
      </c>
      <c r="H507" s="5">
        <v>0</v>
      </c>
      <c r="I507" s="5">
        <v>0</v>
      </c>
      <c r="J507" s="5">
        <v>2.7133928468607333</v>
      </c>
      <c r="K507" s="5">
        <f t="shared" si="23"/>
        <v>0</v>
      </c>
    </row>
    <row r="508" spans="1:11">
      <c r="A508" s="5">
        <v>507</v>
      </c>
      <c r="B508" s="5">
        <v>1.2097835173156454E-2</v>
      </c>
      <c r="C508" s="5">
        <f t="shared" si="21"/>
        <v>12.676190753347326</v>
      </c>
      <c r="D508" s="5">
        <v>1.2866071531392667</v>
      </c>
      <c r="E508" s="5">
        <f t="shared" si="22"/>
        <v>1134</v>
      </c>
      <c r="F508" s="5">
        <v>9.4028974917776971</v>
      </c>
      <c r="G508" s="5">
        <v>7.3082894563698231</v>
      </c>
      <c r="H508" s="5">
        <v>1.2866071531392667</v>
      </c>
      <c r="I508" s="5">
        <v>0</v>
      </c>
      <c r="J508" s="5">
        <v>0</v>
      </c>
      <c r="K508" s="5">
        <f t="shared" si="23"/>
        <v>0</v>
      </c>
    </row>
    <row r="509" spans="1:11">
      <c r="A509" s="5">
        <v>508</v>
      </c>
      <c r="B509" s="5">
        <v>3.9403761092179419E-2</v>
      </c>
      <c r="C509" s="5">
        <f t="shared" si="21"/>
        <v>12.715594514439506</v>
      </c>
      <c r="D509" s="5">
        <v>2</v>
      </c>
      <c r="E509" s="5">
        <f t="shared" si="22"/>
        <v>1136</v>
      </c>
      <c r="F509" s="5">
        <v>19.701880546089711</v>
      </c>
      <c r="G509" s="5">
        <v>5.1494915271560071</v>
      </c>
      <c r="H509" s="5">
        <v>2</v>
      </c>
      <c r="I509" s="5">
        <v>0</v>
      </c>
      <c r="J509" s="5">
        <v>0</v>
      </c>
      <c r="K509" s="5">
        <f t="shared" si="23"/>
        <v>0</v>
      </c>
    </row>
    <row r="510" spans="1:11">
      <c r="A510" s="5">
        <v>509</v>
      </c>
      <c r="B510" s="5">
        <v>2.183066984191866E-2</v>
      </c>
      <c r="C510" s="5">
        <f t="shared" si="21"/>
        <v>12.737425184281424</v>
      </c>
      <c r="D510" s="5">
        <v>2</v>
      </c>
      <c r="E510" s="5">
        <f t="shared" si="22"/>
        <v>1138</v>
      </c>
      <c r="F510" s="5">
        <v>10.91533492095933</v>
      </c>
      <c r="G510" s="5">
        <v>-4.3932728125651908</v>
      </c>
      <c r="H510" s="5">
        <v>0</v>
      </c>
      <c r="I510" s="5">
        <v>2</v>
      </c>
      <c r="J510" s="5">
        <v>0</v>
      </c>
      <c r="K510" s="5">
        <f t="shared" si="23"/>
        <v>0</v>
      </c>
    </row>
    <row r="511" spans="1:11">
      <c r="A511" s="5">
        <v>510</v>
      </c>
      <c r="B511" s="5">
        <v>2.1755682226763908E-2</v>
      </c>
      <c r="C511" s="5">
        <f t="shared" si="21"/>
        <v>12.759180866508189</v>
      </c>
      <c r="D511" s="5">
        <v>2</v>
      </c>
      <c r="E511" s="5">
        <f t="shared" si="22"/>
        <v>1140</v>
      </c>
      <c r="F511" s="5">
        <v>10.877841113381955</v>
      </c>
      <c r="G511" s="5">
        <v>-1.8746903788687597E-2</v>
      </c>
      <c r="H511" s="5">
        <v>0</v>
      </c>
      <c r="I511" s="5">
        <v>0</v>
      </c>
      <c r="J511" s="5">
        <v>0</v>
      </c>
      <c r="K511" s="5">
        <f t="shared" si="23"/>
        <v>2</v>
      </c>
    </row>
    <row r="512" spans="1:11">
      <c r="A512" s="5">
        <v>511</v>
      </c>
      <c r="B512" s="5">
        <v>2.2445542616501672E-2</v>
      </c>
      <c r="C512" s="5">
        <f t="shared" si="21"/>
        <v>12.781626409124691</v>
      </c>
      <c r="D512" s="5">
        <v>2</v>
      </c>
      <c r="E512" s="5">
        <f t="shared" si="22"/>
        <v>1142</v>
      </c>
      <c r="F512" s="5">
        <v>11.222771308250836</v>
      </c>
      <c r="G512" s="5">
        <v>0.17246509743444083</v>
      </c>
      <c r="H512" s="5">
        <v>2</v>
      </c>
      <c r="I512" s="5">
        <v>0</v>
      </c>
      <c r="J512" s="5">
        <v>0</v>
      </c>
      <c r="K512" s="5">
        <f t="shared" si="23"/>
        <v>0</v>
      </c>
    </row>
    <row r="513" spans="1:11">
      <c r="A513" s="5">
        <v>512</v>
      </c>
      <c r="B513" s="5">
        <v>2.3410851431400346E-2</v>
      </c>
      <c r="C513" s="5">
        <f t="shared" si="21"/>
        <v>12.805037260556091</v>
      </c>
      <c r="D513" s="5">
        <v>2</v>
      </c>
      <c r="E513" s="5">
        <f t="shared" si="22"/>
        <v>1144</v>
      </c>
      <c r="F513" s="5">
        <v>11.705425715700173</v>
      </c>
      <c r="G513" s="5">
        <v>0.24132720372466832</v>
      </c>
      <c r="H513" s="5">
        <v>2</v>
      </c>
      <c r="I513" s="5">
        <v>0</v>
      </c>
      <c r="J513" s="5">
        <v>0</v>
      </c>
      <c r="K513" s="5">
        <f t="shared" si="23"/>
        <v>0</v>
      </c>
    </row>
    <row r="514" spans="1:11">
      <c r="A514" s="5">
        <v>513</v>
      </c>
      <c r="B514" s="5">
        <v>2.3979003996639343E-2</v>
      </c>
      <c r="C514" s="5">
        <f t="shared" si="21"/>
        <v>12.829016264552731</v>
      </c>
      <c r="D514" s="5">
        <v>2</v>
      </c>
      <c r="E514" s="5">
        <f t="shared" si="22"/>
        <v>1146</v>
      </c>
      <c r="F514" s="5">
        <v>11.989501998319671</v>
      </c>
      <c r="G514" s="5">
        <v>0.14203814130974912</v>
      </c>
      <c r="H514" s="5">
        <v>2</v>
      </c>
      <c r="I514" s="5">
        <v>0</v>
      </c>
      <c r="J514" s="5">
        <v>0</v>
      </c>
      <c r="K514" s="5">
        <f t="shared" si="23"/>
        <v>0</v>
      </c>
    </row>
    <row r="515" spans="1:11">
      <c r="A515" s="5">
        <v>514</v>
      </c>
      <c r="B515" s="5">
        <v>2.6025558849586183E-2</v>
      </c>
      <c r="C515" s="5">
        <f t="shared" si="21"/>
        <v>12.855041823402317</v>
      </c>
      <c r="D515" s="5">
        <v>2</v>
      </c>
      <c r="E515" s="5">
        <f t="shared" si="22"/>
        <v>1148</v>
      </c>
      <c r="F515" s="5">
        <v>13.012779424793091</v>
      </c>
      <c r="G515" s="5">
        <v>0.51163871323671017</v>
      </c>
      <c r="H515" s="5">
        <v>2</v>
      </c>
      <c r="I515" s="5">
        <v>0</v>
      </c>
      <c r="J515" s="5">
        <v>0</v>
      </c>
      <c r="K515" s="5">
        <f t="shared" si="23"/>
        <v>0</v>
      </c>
    </row>
    <row r="516" spans="1:11">
      <c r="A516" s="5">
        <v>515</v>
      </c>
      <c r="B516" s="5">
        <v>2.2082386796094405E-2</v>
      </c>
      <c r="C516" s="5">
        <f t="shared" ref="C516:C579" si="24">B516+C515</f>
        <v>12.877124210198412</v>
      </c>
      <c r="D516" s="5">
        <v>2</v>
      </c>
      <c r="E516" s="5">
        <f t="shared" ref="E516:E579" si="25">D516+E515</f>
        <v>1150</v>
      </c>
      <c r="F516" s="5">
        <v>11.041193398047202</v>
      </c>
      <c r="G516" s="5">
        <v>-0.98579301337294467</v>
      </c>
      <c r="H516" s="5">
        <v>0</v>
      </c>
      <c r="I516" s="5">
        <v>2</v>
      </c>
      <c r="J516" s="5">
        <v>0</v>
      </c>
      <c r="K516" s="5">
        <f t="shared" ref="K516:K579" si="26">D516-H516-I516-J516</f>
        <v>0</v>
      </c>
    </row>
    <row r="517" spans="1:11">
      <c r="A517" s="5">
        <v>516</v>
      </c>
      <c r="B517" s="5">
        <v>2.3208176744360605E-2</v>
      </c>
      <c r="C517" s="5">
        <f t="shared" si="24"/>
        <v>12.900332386942772</v>
      </c>
      <c r="D517" s="5">
        <v>2</v>
      </c>
      <c r="E517" s="5">
        <f t="shared" si="25"/>
        <v>1152</v>
      </c>
      <c r="F517" s="5">
        <v>11.604088372180302</v>
      </c>
      <c r="G517" s="5">
        <v>0.28144748706654976</v>
      </c>
      <c r="H517" s="5">
        <v>2</v>
      </c>
      <c r="I517" s="5">
        <v>0</v>
      </c>
      <c r="J517" s="5">
        <v>0</v>
      </c>
      <c r="K517" s="5">
        <f t="shared" si="26"/>
        <v>0</v>
      </c>
    </row>
    <row r="518" spans="1:11">
      <c r="A518" s="5">
        <v>517</v>
      </c>
      <c r="B518" s="5">
        <v>2.4525868062370754E-2</v>
      </c>
      <c r="C518" s="5">
        <f t="shared" si="24"/>
        <v>12.924858255005143</v>
      </c>
      <c r="D518" s="5">
        <v>2</v>
      </c>
      <c r="E518" s="5">
        <f t="shared" si="25"/>
        <v>1154</v>
      </c>
      <c r="F518" s="5">
        <v>12.262934031185377</v>
      </c>
      <c r="G518" s="5">
        <v>0.32942282950253787</v>
      </c>
      <c r="H518" s="5">
        <v>2</v>
      </c>
      <c r="I518" s="5">
        <v>0</v>
      </c>
      <c r="J518" s="5">
        <v>0</v>
      </c>
      <c r="K518" s="5">
        <f t="shared" si="26"/>
        <v>0</v>
      </c>
    </row>
    <row r="519" spans="1:11">
      <c r="A519" s="5">
        <v>518</v>
      </c>
      <c r="B519" s="5">
        <v>2.4637519913780419E-2</v>
      </c>
      <c r="C519" s="5">
        <f t="shared" si="24"/>
        <v>12.949495774918923</v>
      </c>
      <c r="D519" s="5">
        <v>2</v>
      </c>
      <c r="E519" s="5">
        <f t="shared" si="25"/>
        <v>1156</v>
      </c>
      <c r="F519" s="5">
        <v>12.31875995689021</v>
      </c>
      <c r="G519" s="5">
        <v>2.7912962852416179E-2</v>
      </c>
      <c r="H519" s="5">
        <v>0</v>
      </c>
      <c r="I519" s="5">
        <v>0</v>
      </c>
      <c r="J519" s="5">
        <v>0</v>
      </c>
      <c r="K519" s="5">
        <f t="shared" si="26"/>
        <v>2</v>
      </c>
    </row>
    <row r="520" spans="1:11">
      <c r="A520" s="5">
        <v>519</v>
      </c>
      <c r="B520" s="5">
        <v>2.5478027113437916E-2</v>
      </c>
      <c r="C520" s="5">
        <f t="shared" si="24"/>
        <v>12.974973802032361</v>
      </c>
      <c r="D520" s="5">
        <v>2</v>
      </c>
      <c r="E520" s="5">
        <f t="shared" si="25"/>
        <v>1158</v>
      </c>
      <c r="F520" s="5">
        <v>12.739013556718957</v>
      </c>
      <c r="G520" s="5">
        <v>0.21012679991437366</v>
      </c>
      <c r="H520" s="5">
        <v>2</v>
      </c>
      <c r="I520" s="5">
        <v>0</v>
      </c>
      <c r="J520" s="5">
        <v>0</v>
      </c>
      <c r="K520" s="5">
        <f t="shared" si="26"/>
        <v>0</v>
      </c>
    </row>
    <row r="521" spans="1:11">
      <c r="A521" s="5">
        <v>520</v>
      </c>
      <c r="B521" s="5">
        <v>2.5519597351074924E-2</v>
      </c>
      <c r="C521" s="5">
        <f t="shared" si="24"/>
        <v>13.000493399383435</v>
      </c>
      <c r="D521" s="5">
        <v>2</v>
      </c>
      <c r="E521" s="5">
        <f t="shared" si="25"/>
        <v>1160</v>
      </c>
      <c r="F521" s="5">
        <v>12.759798675537462</v>
      </c>
      <c r="G521" s="5">
        <v>1.0392559409252655E-2</v>
      </c>
      <c r="H521" s="5">
        <v>0</v>
      </c>
      <c r="I521" s="5">
        <v>0</v>
      </c>
      <c r="J521" s="5">
        <v>0</v>
      </c>
      <c r="K521" s="5">
        <f t="shared" si="26"/>
        <v>2</v>
      </c>
    </row>
    <row r="522" spans="1:11">
      <c r="A522" s="5">
        <v>521</v>
      </c>
      <c r="B522" s="5">
        <v>0</v>
      </c>
      <c r="C522" s="5">
        <f t="shared" si="24"/>
        <v>13.000493399383435</v>
      </c>
      <c r="D522" s="5">
        <v>2.5632700589851076</v>
      </c>
      <c r="E522" s="5">
        <f t="shared" si="25"/>
        <v>1162.5632700589852</v>
      </c>
      <c r="F522" s="5">
        <v>0</v>
      </c>
      <c r="G522" s="5">
        <v>-4.9779377053190927</v>
      </c>
      <c r="H522" s="5">
        <v>0</v>
      </c>
      <c r="I522" s="5">
        <v>0</v>
      </c>
      <c r="J522" s="5">
        <v>2.5632700589851076</v>
      </c>
      <c r="K522" s="5">
        <f t="shared" si="26"/>
        <v>0</v>
      </c>
    </row>
    <row r="523" spans="1:11">
      <c r="A523" s="5">
        <v>522</v>
      </c>
      <c r="B523" s="5">
        <v>1.9134777346130095E-2</v>
      </c>
      <c r="C523" s="5">
        <f t="shared" si="24"/>
        <v>13.019628176729565</v>
      </c>
      <c r="D523" s="5">
        <v>1.4367299410148924</v>
      </c>
      <c r="E523" s="5">
        <f t="shared" si="25"/>
        <v>1164</v>
      </c>
      <c r="F523" s="5">
        <v>13.318283972430805</v>
      </c>
      <c r="G523" s="5">
        <v>9.2698589987084805</v>
      </c>
      <c r="H523" s="5">
        <v>1.4367299410148924</v>
      </c>
      <c r="I523" s="5">
        <v>0</v>
      </c>
      <c r="J523" s="5">
        <v>0</v>
      </c>
      <c r="K523" s="5">
        <f t="shared" si="26"/>
        <v>0</v>
      </c>
    </row>
    <row r="524" spans="1:11">
      <c r="A524" s="5">
        <v>523</v>
      </c>
      <c r="B524" s="5">
        <v>5.4331315518026918E-2</v>
      </c>
      <c r="C524" s="5">
        <f t="shared" si="24"/>
        <v>13.073959492247592</v>
      </c>
      <c r="D524" s="5">
        <v>2</v>
      </c>
      <c r="E524" s="5">
        <f t="shared" si="25"/>
        <v>1166</v>
      </c>
      <c r="F524" s="5">
        <v>27.16565775901346</v>
      </c>
      <c r="G524" s="5">
        <v>6.9236868932913271</v>
      </c>
      <c r="H524" s="5">
        <v>2</v>
      </c>
      <c r="I524" s="5">
        <v>0</v>
      </c>
      <c r="J524" s="5">
        <v>0</v>
      </c>
      <c r="K524" s="5">
        <f t="shared" si="26"/>
        <v>0</v>
      </c>
    </row>
    <row r="525" spans="1:11">
      <c r="A525" s="5">
        <v>524</v>
      </c>
      <c r="B525" s="5">
        <v>2.8359819261288839E-2</v>
      </c>
      <c r="C525" s="5">
        <f t="shared" si="24"/>
        <v>13.102319311508881</v>
      </c>
      <c r="D525" s="5">
        <v>2</v>
      </c>
      <c r="E525" s="5">
        <f t="shared" si="25"/>
        <v>1168</v>
      </c>
      <c r="F525" s="5">
        <v>14.179909630644419</v>
      </c>
      <c r="G525" s="5">
        <v>-6.4928740641845204</v>
      </c>
      <c r="H525" s="5">
        <v>0</v>
      </c>
      <c r="I525" s="5">
        <v>2</v>
      </c>
      <c r="J525" s="5">
        <v>0</v>
      </c>
      <c r="K525" s="5">
        <f t="shared" si="26"/>
        <v>0</v>
      </c>
    </row>
    <row r="526" spans="1:11">
      <c r="A526" s="5">
        <v>525</v>
      </c>
      <c r="B526" s="5">
        <v>2.6764956622695832E-2</v>
      </c>
      <c r="C526" s="5">
        <f t="shared" si="24"/>
        <v>13.129084268131576</v>
      </c>
      <c r="D526" s="5">
        <v>2</v>
      </c>
      <c r="E526" s="5">
        <f t="shared" si="25"/>
        <v>1170</v>
      </c>
      <c r="F526" s="5">
        <v>13.382478311347915</v>
      </c>
      <c r="G526" s="5">
        <v>-0.39871565964825173</v>
      </c>
      <c r="H526" s="5">
        <v>0</v>
      </c>
      <c r="I526" s="5">
        <v>2</v>
      </c>
      <c r="J526" s="5">
        <v>0</v>
      </c>
      <c r="K526" s="5">
        <f t="shared" si="26"/>
        <v>0</v>
      </c>
    </row>
    <row r="527" spans="1:11">
      <c r="A527" s="5">
        <v>526</v>
      </c>
      <c r="B527" s="5">
        <v>2.5569949934553787E-2</v>
      </c>
      <c r="C527" s="5">
        <f t="shared" si="24"/>
        <v>13.154654218066129</v>
      </c>
      <c r="D527" s="5">
        <v>2</v>
      </c>
      <c r="E527" s="5">
        <f t="shared" si="25"/>
        <v>1172</v>
      </c>
      <c r="F527" s="5">
        <v>12.784974967276893</v>
      </c>
      <c r="G527" s="5">
        <v>-0.29875167203551101</v>
      </c>
      <c r="H527" s="5">
        <v>0</v>
      </c>
      <c r="I527" s="5">
        <v>2</v>
      </c>
      <c r="J527" s="5">
        <v>0</v>
      </c>
      <c r="K527" s="5">
        <f t="shared" si="26"/>
        <v>0</v>
      </c>
    </row>
    <row r="528" spans="1:11">
      <c r="A528" s="5">
        <v>527</v>
      </c>
      <c r="B528" s="5">
        <v>2.5039628198822692E-2</v>
      </c>
      <c r="C528" s="5">
        <f t="shared" si="24"/>
        <v>13.179693846264952</v>
      </c>
      <c r="D528" s="5">
        <v>2</v>
      </c>
      <c r="E528" s="5">
        <f t="shared" si="25"/>
        <v>1174</v>
      </c>
      <c r="F528" s="5">
        <v>12.519814099411347</v>
      </c>
      <c r="G528" s="5">
        <v>-0.13258043393277319</v>
      </c>
      <c r="H528" s="5">
        <v>0</v>
      </c>
      <c r="I528" s="5">
        <v>2</v>
      </c>
      <c r="J528" s="5">
        <v>0</v>
      </c>
      <c r="K528" s="5">
        <f t="shared" si="26"/>
        <v>0</v>
      </c>
    </row>
    <row r="529" spans="1:11">
      <c r="A529" s="5">
        <v>528</v>
      </c>
      <c r="B529" s="5">
        <v>2.4864585555251627E-2</v>
      </c>
      <c r="C529" s="5">
        <f t="shared" si="24"/>
        <v>13.204558431820203</v>
      </c>
      <c r="D529" s="5">
        <v>2</v>
      </c>
      <c r="E529" s="5">
        <f t="shared" si="25"/>
        <v>1176</v>
      </c>
      <c r="F529" s="5">
        <v>12.432292777625813</v>
      </c>
      <c r="G529" s="5">
        <v>-4.3760660892766978E-2</v>
      </c>
      <c r="H529" s="5">
        <v>0</v>
      </c>
      <c r="I529" s="5">
        <v>0</v>
      </c>
      <c r="J529" s="5">
        <v>0</v>
      </c>
      <c r="K529" s="5">
        <f t="shared" si="26"/>
        <v>2</v>
      </c>
    </row>
    <row r="530" spans="1:11">
      <c r="A530" s="5">
        <v>529</v>
      </c>
      <c r="B530" s="5">
        <v>2.7500196394218801E-2</v>
      </c>
      <c r="C530" s="5">
        <f t="shared" si="24"/>
        <v>13.232058628214421</v>
      </c>
      <c r="D530" s="5">
        <v>2</v>
      </c>
      <c r="E530" s="5">
        <f t="shared" si="25"/>
        <v>1178</v>
      </c>
      <c r="F530" s="5">
        <v>13.7500981971094</v>
      </c>
      <c r="G530" s="5">
        <v>0.65890270974179366</v>
      </c>
      <c r="H530" s="5">
        <v>2</v>
      </c>
      <c r="I530" s="5">
        <v>0</v>
      </c>
      <c r="J530" s="5">
        <v>0</v>
      </c>
      <c r="K530" s="5">
        <f t="shared" si="26"/>
        <v>0</v>
      </c>
    </row>
    <row r="531" spans="1:11">
      <c r="A531" s="5">
        <v>530</v>
      </c>
      <c r="B531" s="5">
        <v>2.3238737716868796E-2</v>
      </c>
      <c r="C531" s="5">
        <f t="shared" si="24"/>
        <v>13.255297365931289</v>
      </c>
      <c r="D531" s="5">
        <v>2</v>
      </c>
      <c r="E531" s="5">
        <f t="shared" si="25"/>
        <v>1180</v>
      </c>
      <c r="F531" s="5">
        <v>11.619368858434399</v>
      </c>
      <c r="G531" s="5">
        <v>-1.0653646693375007</v>
      </c>
      <c r="H531" s="5">
        <v>0</v>
      </c>
      <c r="I531" s="5">
        <v>2</v>
      </c>
      <c r="J531" s="5">
        <v>0</v>
      </c>
      <c r="K531" s="5">
        <f t="shared" si="26"/>
        <v>0</v>
      </c>
    </row>
    <row r="532" spans="1:11">
      <c r="A532" s="5">
        <v>531</v>
      </c>
      <c r="B532" s="5">
        <v>2.2436757980652294E-2</v>
      </c>
      <c r="C532" s="5">
        <f t="shared" si="24"/>
        <v>13.277734123911941</v>
      </c>
      <c r="D532" s="5">
        <v>2</v>
      </c>
      <c r="E532" s="5">
        <f t="shared" si="25"/>
        <v>1182</v>
      </c>
      <c r="F532" s="5">
        <v>11.218378990326146</v>
      </c>
      <c r="G532" s="5">
        <v>-0.20049493405412644</v>
      </c>
      <c r="H532" s="5">
        <v>0</v>
      </c>
      <c r="I532" s="5">
        <v>2</v>
      </c>
      <c r="J532" s="5">
        <v>0</v>
      </c>
      <c r="K532" s="5">
        <f t="shared" si="26"/>
        <v>0</v>
      </c>
    </row>
    <row r="533" spans="1:11">
      <c r="A533" s="5">
        <v>532</v>
      </c>
      <c r="B533" s="5">
        <v>2.1053911583036714E-2</v>
      </c>
      <c r="C533" s="5">
        <f t="shared" si="24"/>
        <v>13.298788035494978</v>
      </c>
      <c r="D533" s="5">
        <v>2</v>
      </c>
      <c r="E533" s="5">
        <f t="shared" si="25"/>
        <v>1184</v>
      </c>
      <c r="F533" s="5">
        <v>10.526955791518358</v>
      </c>
      <c r="G533" s="5">
        <v>-0.34571159940389418</v>
      </c>
      <c r="H533" s="5">
        <v>0</v>
      </c>
      <c r="I533" s="5">
        <v>2</v>
      </c>
      <c r="J533" s="5">
        <v>0</v>
      </c>
      <c r="K533" s="5">
        <f t="shared" si="26"/>
        <v>0</v>
      </c>
    </row>
    <row r="534" spans="1:11">
      <c r="A534" s="5">
        <v>533</v>
      </c>
      <c r="B534" s="5">
        <v>2.0205284644944938E-2</v>
      </c>
      <c r="C534" s="5">
        <f t="shared" si="24"/>
        <v>13.318993320139922</v>
      </c>
      <c r="D534" s="5">
        <v>2</v>
      </c>
      <c r="E534" s="5">
        <f t="shared" si="25"/>
        <v>1186</v>
      </c>
      <c r="F534" s="5">
        <v>10.10264232247247</v>
      </c>
      <c r="G534" s="5">
        <v>-0.21215673452294403</v>
      </c>
      <c r="H534" s="5">
        <v>0</v>
      </c>
      <c r="I534" s="5">
        <v>2</v>
      </c>
      <c r="J534" s="5">
        <v>0</v>
      </c>
      <c r="K534" s="5">
        <f t="shared" si="26"/>
        <v>0</v>
      </c>
    </row>
    <row r="535" spans="1:11">
      <c r="A535" s="5">
        <v>534</v>
      </c>
      <c r="B535" s="5">
        <v>1.8496225016862818E-2</v>
      </c>
      <c r="C535" s="5">
        <f t="shared" si="24"/>
        <v>13.337489545156785</v>
      </c>
      <c r="D535" s="5">
        <v>2</v>
      </c>
      <c r="E535" s="5">
        <f t="shared" si="25"/>
        <v>1188</v>
      </c>
      <c r="F535" s="5">
        <v>9.2481125084314098</v>
      </c>
      <c r="G535" s="5">
        <v>-0.42726490702052988</v>
      </c>
      <c r="H535" s="5">
        <v>0</v>
      </c>
      <c r="I535" s="5">
        <v>2</v>
      </c>
      <c r="J535" s="5">
        <v>0</v>
      </c>
      <c r="K535" s="5">
        <f t="shared" si="26"/>
        <v>0</v>
      </c>
    </row>
    <row r="536" spans="1:11">
      <c r="A536" s="5">
        <v>535</v>
      </c>
      <c r="B536" s="5">
        <v>1.7067845410178761E-2</v>
      </c>
      <c r="C536" s="5">
        <f t="shared" si="24"/>
        <v>13.354557390566963</v>
      </c>
      <c r="D536" s="5">
        <v>2</v>
      </c>
      <c r="E536" s="5">
        <f t="shared" si="25"/>
        <v>1190</v>
      </c>
      <c r="F536" s="5">
        <v>8.5339227050893811</v>
      </c>
      <c r="G536" s="5">
        <v>-0.35709490167101432</v>
      </c>
      <c r="H536" s="5">
        <v>0</v>
      </c>
      <c r="I536" s="5">
        <v>2</v>
      </c>
      <c r="J536" s="5">
        <v>0</v>
      </c>
      <c r="K536" s="5">
        <f t="shared" si="26"/>
        <v>0</v>
      </c>
    </row>
    <row r="537" spans="1:11">
      <c r="A537" s="5">
        <v>536</v>
      </c>
      <c r="B537" s="5">
        <v>0</v>
      </c>
      <c r="C537" s="5">
        <f t="shared" si="24"/>
        <v>13.354557390566963</v>
      </c>
      <c r="D537" s="5">
        <v>2.6068715317524016</v>
      </c>
      <c r="E537" s="5">
        <f t="shared" si="25"/>
        <v>1192.6068715317524</v>
      </c>
      <c r="F537" s="5">
        <v>0</v>
      </c>
      <c r="G537" s="5">
        <v>-3.2736261074410038</v>
      </c>
      <c r="H537" s="5">
        <v>0</v>
      </c>
      <c r="I537" s="5">
        <v>0</v>
      </c>
      <c r="J537" s="5">
        <v>2.6068715317524016</v>
      </c>
      <c r="K537" s="5">
        <f t="shared" si="26"/>
        <v>0</v>
      </c>
    </row>
    <row r="538" spans="1:11">
      <c r="A538" s="5">
        <v>537</v>
      </c>
      <c r="B538" s="5">
        <v>1.1733421850717419E-2</v>
      </c>
      <c r="C538" s="5">
        <f t="shared" si="24"/>
        <v>13.366290812417681</v>
      </c>
      <c r="D538" s="5">
        <v>1.3931284682475984</v>
      </c>
      <c r="E538" s="5">
        <f t="shared" si="25"/>
        <v>1194</v>
      </c>
      <c r="F538" s="5">
        <v>8.4223545194484242</v>
      </c>
      <c r="G538" s="5">
        <v>6.0456409522969663</v>
      </c>
      <c r="H538" s="5">
        <v>1.3931284682475984</v>
      </c>
      <c r="I538" s="5">
        <v>0</v>
      </c>
      <c r="J538" s="5">
        <v>0</v>
      </c>
      <c r="K538" s="5">
        <f t="shared" si="26"/>
        <v>0</v>
      </c>
    </row>
    <row r="539" spans="1:11">
      <c r="A539" s="5">
        <v>538</v>
      </c>
      <c r="B539" s="5">
        <v>2.9732340834399251E-2</v>
      </c>
      <c r="C539" s="5">
        <f t="shared" si="24"/>
        <v>13.396023153252081</v>
      </c>
      <c r="D539" s="5">
        <v>2</v>
      </c>
      <c r="E539" s="5">
        <f t="shared" si="25"/>
        <v>1196</v>
      </c>
      <c r="F539" s="5">
        <v>14.866170417199625</v>
      </c>
      <c r="G539" s="5">
        <v>3.2219079488756002</v>
      </c>
      <c r="H539" s="5">
        <v>2</v>
      </c>
      <c r="I539" s="5">
        <v>0</v>
      </c>
      <c r="J539" s="5">
        <v>0</v>
      </c>
      <c r="K539" s="5">
        <f t="shared" si="26"/>
        <v>0</v>
      </c>
    </row>
    <row r="540" spans="1:11">
      <c r="A540" s="5">
        <v>539</v>
      </c>
      <c r="B540" s="5">
        <v>1.5773643312428486E-2</v>
      </c>
      <c r="C540" s="5">
        <f t="shared" si="24"/>
        <v>13.411796796564509</v>
      </c>
      <c r="D540" s="5">
        <v>2</v>
      </c>
      <c r="E540" s="5">
        <f t="shared" si="25"/>
        <v>1198</v>
      </c>
      <c r="F540" s="5">
        <v>7.8868216562142432</v>
      </c>
      <c r="G540" s="5">
        <v>-3.4896743804926906</v>
      </c>
      <c r="H540" s="5">
        <v>0</v>
      </c>
      <c r="I540" s="5">
        <v>2</v>
      </c>
      <c r="J540" s="5">
        <v>0</v>
      </c>
      <c r="K540" s="5">
        <f t="shared" si="26"/>
        <v>0</v>
      </c>
    </row>
    <row r="541" spans="1:11">
      <c r="A541" s="5">
        <v>540</v>
      </c>
      <c r="B541" s="5">
        <v>1.3906452645269159E-2</v>
      </c>
      <c r="C541" s="5">
        <f t="shared" si="24"/>
        <v>13.425703249209779</v>
      </c>
      <c r="D541" s="5">
        <v>2</v>
      </c>
      <c r="E541" s="5">
        <f t="shared" si="25"/>
        <v>1200</v>
      </c>
      <c r="F541" s="5">
        <v>6.9532263226345794</v>
      </c>
      <c r="G541" s="5">
        <v>-0.46679766678983192</v>
      </c>
      <c r="H541" s="5">
        <v>0</v>
      </c>
      <c r="I541" s="5">
        <v>2</v>
      </c>
      <c r="J541" s="5">
        <v>0</v>
      </c>
      <c r="K541" s="5">
        <f t="shared" si="26"/>
        <v>0</v>
      </c>
    </row>
    <row r="542" spans="1:11">
      <c r="A542" s="5">
        <v>541</v>
      </c>
      <c r="B542" s="5">
        <v>1.1824519396612124E-2</v>
      </c>
      <c r="C542" s="5">
        <f t="shared" si="24"/>
        <v>13.43752776860639</v>
      </c>
      <c r="D542" s="5">
        <v>2</v>
      </c>
      <c r="E542" s="5">
        <f t="shared" si="25"/>
        <v>1202</v>
      </c>
      <c r="F542" s="5">
        <v>5.9122596983060616</v>
      </c>
      <c r="G542" s="5">
        <v>-0.52048331216425892</v>
      </c>
      <c r="H542" s="5">
        <v>0</v>
      </c>
      <c r="I542" s="5">
        <v>2</v>
      </c>
      <c r="J542" s="5">
        <v>0</v>
      </c>
      <c r="K542" s="5">
        <f t="shared" si="26"/>
        <v>0</v>
      </c>
    </row>
    <row r="543" spans="1:11">
      <c r="A543" s="5">
        <v>542</v>
      </c>
      <c r="B543" s="5">
        <v>8.92810767812207E-3</v>
      </c>
      <c r="C543" s="5">
        <f t="shared" si="24"/>
        <v>13.446455876284512</v>
      </c>
      <c r="D543" s="5">
        <v>2</v>
      </c>
      <c r="E543" s="5">
        <f t="shared" si="25"/>
        <v>1204</v>
      </c>
      <c r="F543" s="5">
        <v>4.4640538390610347</v>
      </c>
      <c r="G543" s="5">
        <v>-0.72410292962251344</v>
      </c>
      <c r="H543" s="5">
        <v>0</v>
      </c>
      <c r="I543" s="5">
        <v>2</v>
      </c>
      <c r="J543" s="5">
        <v>0</v>
      </c>
      <c r="K543" s="5">
        <f t="shared" si="26"/>
        <v>0</v>
      </c>
    </row>
    <row r="544" spans="1:11">
      <c r="A544" s="5">
        <v>543</v>
      </c>
      <c r="B544" s="5">
        <v>0</v>
      </c>
      <c r="C544" s="5">
        <f t="shared" si="24"/>
        <v>13.446455876284512</v>
      </c>
      <c r="D544" s="5">
        <v>14.160129806397247</v>
      </c>
      <c r="E544" s="5">
        <f t="shared" si="25"/>
        <v>1218.1601298063972</v>
      </c>
      <c r="F544" s="5">
        <v>0</v>
      </c>
      <c r="G544" s="5">
        <v>-0.31525514950041417</v>
      </c>
      <c r="H544" s="5">
        <v>0</v>
      </c>
      <c r="I544" s="5">
        <v>0</v>
      </c>
      <c r="J544" s="5">
        <v>14.160129806397247</v>
      </c>
      <c r="K544" s="5">
        <f t="shared" si="26"/>
        <v>0</v>
      </c>
    </row>
    <row r="545" spans="1:11">
      <c r="A545" s="5">
        <v>544</v>
      </c>
      <c r="B545" s="5">
        <v>6.9237245022019372E-3</v>
      </c>
      <c r="C545" s="5">
        <f t="shared" si="24"/>
        <v>13.453379600786715</v>
      </c>
      <c r="D545" s="5">
        <v>0.83987019360275283</v>
      </c>
      <c r="E545" s="5">
        <f t="shared" si="25"/>
        <v>1219</v>
      </c>
      <c r="F545" s="5">
        <v>8.2438030959302786</v>
      </c>
      <c r="G545" s="5">
        <v>9.8155681184103134</v>
      </c>
      <c r="H545" s="5">
        <v>0.83987019360275283</v>
      </c>
      <c r="I545" s="5">
        <v>0</v>
      </c>
      <c r="J545" s="5">
        <v>0</v>
      </c>
      <c r="K545" s="5">
        <f t="shared" si="26"/>
        <v>0</v>
      </c>
    </row>
    <row r="546" spans="1:11">
      <c r="A546" s="5">
        <v>545</v>
      </c>
      <c r="B546" s="5">
        <v>2.9877983499208626E-2</v>
      </c>
      <c r="C546" s="5">
        <f t="shared" si="24"/>
        <v>13.483257584285923</v>
      </c>
      <c r="D546" s="5">
        <v>2</v>
      </c>
      <c r="E546" s="5">
        <f t="shared" si="25"/>
        <v>1221</v>
      </c>
      <c r="F546" s="5">
        <v>14.938991749604313</v>
      </c>
      <c r="G546" s="5">
        <v>3.347594326837017</v>
      </c>
      <c r="H546" s="5">
        <v>2</v>
      </c>
      <c r="I546" s="5">
        <v>0</v>
      </c>
      <c r="J546" s="5">
        <v>0</v>
      </c>
      <c r="K546" s="5">
        <f t="shared" si="26"/>
        <v>0</v>
      </c>
    </row>
    <row r="547" spans="1:11">
      <c r="A547" s="5">
        <v>546</v>
      </c>
      <c r="B547" s="5">
        <v>1.5243965260927507E-2</v>
      </c>
      <c r="C547" s="5">
        <f t="shared" si="24"/>
        <v>13.49850154954685</v>
      </c>
      <c r="D547" s="5">
        <v>2</v>
      </c>
      <c r="E547" s="5">
        <f t="shared" si="25"/>
        <v>1223</v>
      </c>
      <c r="F547" s="5">
        <v>7.6219826304637532</v>
      </c>
      <c r="G547" s="5">
        <v>-3.6585045595702796</v>
      </c>
      <c r="H547" s="5">
        <v>0</v>
      </c>
      <c r="I547" s="5">
        <v>2</v>
      </c>
      <c r="J547" s="5">
        <v>0</v>
      </c>
      <c r="K547" s="5">
        <f t="shared" si="26"/>
        <v>0</v>
      </c>
    </row>
    <row r="548" spans="1:11">
      <c r="A548" s="5">
        <v>547</v>
      </c>
      <c r="B548" s="5">
        <v>1.7283703466335908E-2</v>
      </c>
      <c r="C548" s="5">
        <f t="shared" si="24"/>
        <v>13.515785253013187</v>
      </c>
      <c r="D548" s="5">
        <v>2</v>
      </c>
      <c r="E548" s="5">
        <f t="shared" si="25"/>
        <v>1225</v>
      </c>
      <c r="F548" s="5">
        <v>8.6418517331679539</v>
      </c>
      <c r="G548" s="5">
        <v>0.50993455135210031</v>
      </c>
      <c r="H548" s="5">
        <v>2</v>
      </c>
      <c r="I548" s="5">
        <v>0</v>
      </c>
      <c r="J548" s="5">
        <v>0</v>
      </c>
      <c r="K548" s="5">
        <f t="shared" si="26"/>
        <v>0</v>
      </c>
    </row>
    <row r="549" spans="1:11">
      <c r="A549" s="5">
        <v>548</v>
      </c>
      <c r="B549" s="5">
        <v>1.8296919190033657E-2</v>
      </c>
      <c r="C549" s="5">
        <f t="shared" si="24"/>
        <v>13.53408217220322</v>
      </c>
      <c r="D549" s="5">
        <v>2</v>
      </c>
      <c r="E549" s="5">
        <f t="shared" si="25"/>
        <v>1227</v>
      </c>
      <c r="F549" s="5">
        <v>9.1484595950168295</v>
      </c>
      <c r="G549" s="5">
        <v>0.25330393092443781</v>
      </c>
      <c r="H549" s="5">
        <v>2</v>
      </c>
      <c r="I549" s="5">
        <v>0</v>
      </c>
      <c r="J549" s="5">
        <v>0</v>
      </c>
      <c r="K549" s="5">
        <f t="shared" si="26"/>
        <v>0</v>
      </c>
    </row>
    <row r="550" spans="1:11">
      <c r="A550" s="5">
        <v>549</v>
      </c>
      <c r="B550" s="5">
        <v>1.9572869560168956E-2</v>
      </c>
      <c r="C550" s="5">
        <f t="shared" si="24"/>
        <v>13.55365504176339</v>
      </c>
      <c r="D550" s="5">
        <v>2</v>
      </c>
      <c r="E550" s="5">
        <f t="shared" si="25"/>
        <v>1229</v>
      </c>
      <c r="F550" s="5">
        <v>9.7864347800844786</v>
      </c>
      <c r="G550" s="5">
        <v>0.31898759253382458</v>
      </c>
      <c r="H550" s="5">
        <v>2</v>
      </c>
      <c r="I550" s="5">
        <v>0</v>
      </c>
      <c r="J550" s="5">
        <v>0</v>
      </c>
      <c r="K550" s="5">
        <f t="shared" si="26"/>
        <v>0</v>
      </c>
    </row>
    <row r="551" spans="1:11">
      <c r="A551" s="5">
        <v>550</v>
      </c>
      <c r="B551" s="5">
        <v>2.043391502776393E-2</v>
      </c>
      <c r="C551" s="5">
        <f t="shared" si="24"/>
        <v>13.574088956791154</v>
      </c>
      <c r="D551" s="5">
        <v>2</v>
      </c>
      <c r="E551" s="5">
        <f t="shared" si="25"/>
        <v>1231</v>
      </c>
      <c r="F551" s="5">
        <v>10.216957513881965</v>
      </c>
      <c r="G551" s="5">
        <v>0.21526136689874331</v>
      </c>
      <c r="H551" s="5">
        <v>2</v>
      </c>
      <c r="I551" s="5">
        <v>0</v>
      </c>
      <c r="J551" s="5">
        <v>0</v>
      </c>
      <c r="K551" s="5">
        <f t="shared" si="26"/>
        <v>0</v>
      </c>
    </row>
    <row r="552" spans="1:11">
      <c r="A552" s="5">
        <v>551</v>
      </c>
      <c r="B552" s="5">
        <v>2.1243629072191669E-2</v>
      </c>
      <c r="C552" s="5">
        <f t="shared" si="24"/>
        <v>13.595332585863346</v>
      </c>
      <c r="D552" s="5">
        <v>2</v>
      </c>
      <c r="E552" s="5">
        <f t="shared" si="25"/>
        <v>1233</v>
      </c>
      <c r="F552" s="5">
        <v>10.621814536095835</v>
      </c>
      <c r="G552" s="5">
        <v>0.20242851110693483</v>
      </c>
      <c r="H552" s="5">
        <v>2</v>
      </c>
      <c r="I552" s="5">
        <v>0</v>
      </c>
      <c r="J552" s="5">
        <v>0</v>
      </c>
      <c r="K552" s="5">
        <f t="shared" si="26"/>
        <v>0</v>
      </c>
    </row>
    <row r="553" spans="1:11">
      <c r="A553" s="5">
        <v>552</v>
      </c>
      <c r="B553" s="5">
        <v>2.2024011681852727E-2</v>
      </c>
      <c r="C553" s="5">
        <f t="shared" si="24"/>
        <v>13.617356597545198</v>
      </c>
      <c r="D553" s="5">
        <v>2</v>
      </c>
      <c r="E553" s="5">
        <f t="shared" si="25"/>
        <v>1235</v>
      </c>
      <c r="F553" s="5">
        <v>11.012005840926363</v>
      </c>
      <c r="G553" s="5">
        <v>0.19509565241526428</v>
      </c>
      <c r="H553" s="5">
        <v>2</v>
      </c>
      <c r="I553" s="5">
        <v>0</v>
      </c>
      <c r="J553" s="5">
        <v>0</v>
      </c>
      <c r="K553" s="5">
        <f t="shared" si="26"/>
        <v>0</v>
      </c>
    </row>
    <row r="554" spans="1:11">
      <c r="A554" s="5">
        <v>553</v>
      </c>
      <c r="B554" s="5">
        <v>2.4690587859056857E-2</v>
      </c>
      <c r="C554" s="5">
        <f t="shared" si="24"/>
        <v>13.642047185404255</v>
      </c>
      <c r="D554" s="5">
        <v>2</v>
      </c>
      <c r="E554" s="5">
        <f t="shared" si="25"/>
        <v>1237</v>
      </c>
      <c r="F554" s="5">
        <v>12.345293929528429</v>
      </c>
      <c r="G554" s="5">
        <v>0.66664404430103286</v>
      </c>
      <c r="H554" s="5">
        <v>2</v>
      </c>
      <c r="I554" s="5">
        <v>0</v>
      </c>
      <c r="J554" s="5">
        <v>0</v>
      </c>
      <c r="K554" s="5">
        <f t="shared" si="26"/>
        <v>0</v>
      </c>
    </row>
    <row r="555" spans="1:11">
      <c r="A555" s="5">
        <v>554</v>
      </c>
      <c r="B555" s="5">
        <v>2.1760693985597376E-2</v>
      </c>
      <c r="C555" s="5">
        <f t="shared" si="24"/>
        <v>13.663807879389852</v>
      </c>
      <c r="D555" s="5">
        <v>2</v>
      </c>
      <c r="E555" s="5">
        <f t="shared" si="25"/>
        <v>1239</v>
      </c>
      <c r="F555" s="5">
        <v>10.880346992798687</v>
      </c>
      <c r="G555" s="5">
        <v>-0.73247346836487104</v>
      </c>
      <c r="H555" s="5">
        <v>0</v>
      </c>
      <c r="I555" s="5">
        <v>2</v>
      </c>
      <c r="J555" s="5">
        <v>0</v>
      </c>
      <c r="K555" s="5">
        <f t="shared" si="26"/>
        <v>0</v>
      </c>
    </row>
    <row r="556" spans="1:11">
      <c r="A556" s="5">
        <v>555</v>
      </c>
      <c r="B556" s="5">
        <v>2.278975549298367E-2</v>
      </c>
      <c r="C556" s="5">
        <f t="shared" si="24"/>
        <v>13.686597634882835</v>
      </c>
      <c r="D556" s="5">
        <v>2</v>
      </c>
      <c r="E556" s="5">
        <f t="shared" si="25"/>
        <v>1241</v>
      </c>
      <c r="F556" s="5">
        <v>11.394877746491835</v>
      </c>
      <c r="G556" s="5">
        <v>0.2572653768465738</v>
      </c>
      <c r="H556" s="5">
        <v>2</v>
      </c>
      <c r="I556" s="5">
        <v>0</v>
      </c>
      <c r="J556" s="5">
        <v>0</v>
      </c>
      <c r="K556" s="5">
        <f t="shared" si="26"/>
        <v>0</v>
      </c>
    </row>
    <row r="557" spans="1:11">
      <c r="A557" s="5">
        <v>556</v>
      </c>
      <c r="B557" s="5">
        <v>2.3204077060977258E-2</v>
      </c>
      <c r="C557" s="5">
        <f t="shared" si="24"/>
        <v>13.709801711943813</v>
      </c>
      <c r="D557" s="5">
        <v>2</v>
      </c>
      <c r="E557" s="5">
        <f t="shared" si="25"/>
        <v>1243</v>
      </c>
      <c r="F557" s="5">
        <v>11.602038530488629</v>
      </c>
      <c r="G557" s="5">
        <v>0.1035803919983973</v>
      </c>
      <c r="H557" s="5">
        <v>2</v>
      </c>
      <c r="I557" s="5">
        <v>0</v>
      </c>
      <c r="J557" s="5">
        <v>0</v>
      </c>
      <c r="K557" s="5">
        <f t="shared" si="26"/>
        <v>0</v>
      </c>
    </row>
    <row r="558" spans="1:11">
      <c r="A558" s="5">
        <v>557</v>
      </c>
      <c r="B558" s="5">
        <v>2.3076486337123191E-2</v>
      </c>
      <c r="C558" s="5">
        <f t="shared" si="24"/>
        <v>13.732878198280936</v>
      </c>
      <c r="D558" s="5">
        <v>2</v>
      </c>
      <c r="E558" s="5">
        <f t="shared" si="25"/>
        <v>1245</v>
      </c>
      <c r="F558" s="5">
        <v>11.538243168561594</v>
      </c>
      <c r="G558" s="5">
        <v>-3.1897680963517416E-2</v>
      </c>
      <c r="H558" s="5">
        <v>0</v>
      </c>
      <c r="I558" s="5">
        <v>0</v>
      </c>
      <c r="J558" s="5">
        <v>0</v>
      </c>
      <c r="K558" s="5">
        <f t="shared" si="26"/>
        <v>2</v>
      </c>
    </row>
    <row r="559" spans="1:11">
      <c r="A559" s="5">
        <v>558</v>
      </c>
      <c r="B559" s="5">
        <v>2.3714665590401508E-2</v>
      </c>
      <c r="C559" s="5">
        <f t="shared" si="24"/>
        <v>13.756592863871338</v>
      </c>
      <c r="D559" s="5">
        <v>2</v>
      </c>
      <c r="E559" s="5">
        <f t="shared" si="25"/>
        <v>1247</v>
      </c>
      <c r="F559" s="5">
        <v>11.857332795200755</v>
      </c>
      <c r="G559" s="5">
        <v>0.15954481331958004</v>
      </c>
      <c r="H559" s="5">
        <v>2</v>
      </c>
      <c r="I559" s="5">
        <v>0</v>
      </c>
      <c r="J559" s="5">
        <v>0</v>
      </c>
      <c r="K559" s="5">
        <f t="shared" si="26"/>
        <v>0</v>
      </c>
    </row>
    <row r="560" spans="1:11">
      <c r="A560" s="5">
        <v>559</v>
      </c>
      <c r="B560" s="5">
        <v>2.4677945926592962E-2</v>
      </c>
      <c r="C560" s="5">
        <f t="shared" si="24"/>
        <v>13.781270809797931</v>
      </c>
      <c r="D560" s="5">
        <v>2</v>
      </c>
      <c r="E560" s="5">
        <f t="shared" si="25"/>
        <v>1249</v>
      </c>
      <c r="F560" s="5">
        <v>12.338972963296481</v>
      </c>
      <c r="G560" s="5">
        <v>0.24082008404786315</v>
      </c>
      <c r="H560" s="5">
        <v>2</v>
      </c>
      <c r="I560" s="5">
        <v>0</v>
      </c>
      <c r="J560" s="5">
        <v>0</v>
      </c>
      <c r="K560" s="5">
        <f t="shared" si="26"/>
        <v>0</v>
      </c>
    </row>
    <row r="561" spans="1:11">
      <c r="A561" s="5">
        <v>560</v>
      </c>
      <c r="B561" s="5">
        <v>2.5440592997181457E-2</v>
      </c>
      <c r="C561" s="5">
        <f t="shared" si="24"/>
        <v>13.806711402795113</v>
      </c>
      <c r="D561" s="5">
        <v>2</v>
      </c>
      <c r="E561" s="5">
        <f t="shared" si="25"/>
        <v>1251</v>
      </c>
      <c r="F561" s="5">
        <v>12.720296498590729</v>
      </c>
      <c r="G561" s="5">
        <v>0.19066176764712406</v>
      </c>
      <c r="H561" s="5">
        <v>2</v>
      </c>
      <c r="I561" s="5">
        <v>0</v>
      </c>
      <c r="J561" s="5">
        <v>0</v>
      </c>
      <c r="K561" s="5">
        <f t="shared" si="26"/>
        <v>0</v>
      </c>
    </row>
    <row r="562" spans="1:11">
      <c r="A562" s="5">
        <v>561</v>
      </c>
      <c r="B562" s="5">
        <v>2.8388884691763216E-2</v>
      </c>
      <c r="C562" s="5">
        <f t="shared" si="24"/>
        <v>13.835100287486876</v>
      </c>
      <c r="D562" s="5">
        <v>2</v>
      </c>
      <c r="E562" s="5">
        <f t="shared" si="25"/>
        <v>1253</v>
      </c>
      <c r="F562" s="5">
        <v>14.194442345881608</v>
      </c>
      <c r="G562" s="5">
        <v>0.73707292364543964</v>
      </c>
      <c r="H562" s="5">
        <v>2</v>
      </c>
      <c r="I562" s="5">
        <v>0</v>
      </c>
      <c r="J562" s="5">
        <v>0</v>
      </c>
      <c r="K562" s="5">
        <f t="shared" si="26"/>
        <v>0</v>
      </c>
    </row>
    <row r="563" spans="1:11">
      <c r="A563" s="5">
        <v>562</v>
      </c>
      <c r="B563" s="5">
        <v>2.4068869732771808E-2</v>
      </c>
      <c r="C563" s="5">
        <f t="shared" si="24"/>
        <v>13.859169157219648</v>
      </c>
      <c r="D563" s="5">
        <v>2</v>
      </c>
      <c r="E563" s="5">
        <f t="shared" si="25"/>
        <v>1255</v>
      </c>
      <c r="F563" s="5">
        <v>12.034434866385904</v>
      </c>
      <c r="G563" s="5">
        <v>-1.0800037397478519</v>
      </c>
      <c r="H563" s="5">
        <v>0</v>
      </c>
      <c r="I563" s="5">
        <v>2</v>
      </c>
      <c r="J563" s="5">
        <v>0</v>
      </c>
      <c r="K563" s="5">
        <f t="shared" si="26"/>
        <v>0</v>
      </c>
    </row>
    <row r="564" spans="1:11">
      <c r="A564" s="5">
        <v>563</v>
      </c>
      <c r="B564" s="5">
        <v>2.5560587271896671E-2</v>
      </c>
      <c r="C564" s="5">
        <f t="shared" si="24"/>
        <v>13.884729744491546</v>
      </c>
      <c r="D564" s="5">
        <v>2</v>
      </c>
      <c r="E564" s="5">
        <f t="shared" si="25"/>
        <v>1257</v>
      </c>
      <c r="F564" s="5">
        <v>12.780293635948336</v>
      </c>
      <c r="G564" s="5">
        <v>0.37292938478121584</v>
      </c>
      <c r="H564" s="5">
        <v>2</v>
      </c>
      <c r="I564" s="5">
        <v>0</v>
      </c>
      <c r="J564" s="5">
        <v>0</v>
      </c>
      <c r="K564" s="5">
        <f t="shared" si="26"/>
        <v>0</v>
      </c>
    </row>
    <row r="565" spans="1:11">
      <c r="A565" s="5">
        <v>564</v>
      </c>
      <c r="B565" s="5">
        <v>2.5509072406277953E-2</v>
      </c>
      <c r="C565" s="5">
        <f t="shared" si="24"/>
        <v>13.910238816897824</v>
      </c>
      <c r="D565" s="5">
        <v>3</v>
      </c>
      <c r="E565" s="5">
        <f t="shared" si="25"/>
        <v>1260</v>
      </c>
      <c r="F565" s="5">
        <v>8.5030241354259832</v>
      </c>
      <c r="G565" s="5">
        <v>-1.4257565001741177</v>
      </c>
      <c r="H565" s="5">
        <v>0</v>
      </c>
      <c r="I565" s="5">
        <v>3</v>
      </c>
      <c r="J565" s="5">
        <v>0</v>
      </c>
      <c r="K565" s="5">
        <f t="shared" si="26"/>
        <v>0</v>
      </c>
    </row>
    <row r="566" spans="1:11">
      <c r="A566" s="5">
        <v>565</v>
      </c>
      <c r="B566" s="5">
        <v>3.8799687601385253E-2</v>
      </c>
      <c r="C566" s="5">
        <f t="shared" si="24"/>
        <v>13.949038504499208</v>
      </c>
      <c r="D566" s="5">
        <v>2</v>
      </c>
      <c r="E566" s="5">
        <f t="shared" si="25"/>
        <v>1262</v>
      </c>
      <c r="F566" s="5">
        <v>19.399843800692626</v>
      </c>
      <c r="G566" s="5">
        <v>5.4484098326333212</v>
      </c>
      <c r="H566" s="5">
        <v>2</v>
      </c>
      <c r="I566" s="5">
        <v>0</v>
      </c>
      <c r="J566" s="5">
        <v>0</v>
      </c>
      <c r="K566" s="5">
        <f t="shared" si="26"/>
        <v>0</v>
      </c>
    </row>
    <row r="567" spans="1:11">
      <c r="A567" s="5">
        <v>566</v>
      </c>
      <c r="B567" s="5">
        <v>2.6148306358912615E-2</v>
      </c>
      <c r="C567" s="5">
        <f t="shared" si="24"/>
        <v>13.975186810858121</v>
      </c>
      <c r="D567" s="5">
        <v>2</v>
      </c>
      <c r="E567" s="5">
        <f t="shared" si="25"/>
        <v>1264</v>
      </c>
      <c r="F567" s="5">
        <v>13.074153179456307</v>
      </c>
      <c r="G567" s="5">
        <v>-3.1628453106181595</v>
      </c>
      <c r="H567" s="5">
        <v>0</v>
      </c>
      <c r="I567" s="5">
        <v>2</v>
      </c>
      <c r="J567" s="5">
        <v>0</v>
      </c>
      <c r="K567" s="5">
        <f t="shared" si="26"/>
        <v>0</v>
      </c>
    </row>
    <row r="568" spans="1:11">
      <c r="A568" s="5">
        <v>567</v>
      </c>
      <c r="B568" s="5">
        <v>2.6409872466101332E-2</v>
      </c>
      <c r="C568" s="5">
        <f t="shared" si="24"/>
        <v>14.001596683324223</v>
      </c>
      <c r="D568" s="5">
        <v>2</v>
      </c>
      <c r="E568" s="5">
        <f t="shared" si="25"/>
        <v>1266</v>
      </c>
      <c r="F568" s="5">
        <v>13.204936233050667</v>
      </c>
      <c r="G568" s="5">
        <v>6.5391526797180077E-2</v>
      </c>
      <c r="H568" s="5">
        <v>0</v>
      </c>
      <c r="I568" s="5">
        <v>0</v>
      </c>
      <c r="J568" s="5">
        <v>0</v>
      </c>
      <c r="K568" s="5">
        <f t="shared" si="26"/>
        <v>2</v>
      </c>
    </row>
    <row r="569" spans="1:11">
      <c r="A569" s="5">
        <v>568</v>
      </c>
      <c r="B569" s="5">
        <v>3.1180933408837333E-2</v>
      </c>
      <c r="C569" s="5">
        <f t="shared" si="24"/>
        <v>14.03277761673306</v>
      </c>
      <c r="D569" s="5">
        <v>2</v>
      </c>
      <c r="E569" s="5">
        <f t="shared" si="25"/>
        <v>1268</v>
      </c>
      <c r="F569" s="5">
        <v>15.590466704418667</v>
      </c>
      <c r="G569" s="5">
        <v>1.1927652356839999</v>
      </c>
      <c r="H569" s="5">
        <v>2</v>
      </c>
      <c r="I569" s="5">
        <v>0</v>
      </c>
      <c r="J569" s="5">
        <v>0</v>
      </c>
      <c r="K569" s="5">
        <f t="shared" si="26"/>
        <v>0</v>
      </c>
    </row>
    <row r="570" spans="1:11">
      <c r="A570" s="5">
        <v>569</v>
      </c>
      <c r="B570" s="5">
        <v>2.3326918434670503E-2</v>
      </c>
      <c r="C570" s="5">
        <f t="shared" si="24"/>
        <v>14.056104535167732</v>
      </c>
      <c r="D570" s="5">
        <v>2</v>
      </c>
      <c r="E570" s="5">
        <f t="shared" si="25"/>
        <v>1270</v>
      </c>
      <c r="F570" s="5">
        <v>11.663459217335252</v>
      </c>
      <c r="G570" s="5">
        <v>-1.9635037435417075</v>
      </c>
      <c r="H570" s="5">
        <v>0</v>
      </c>
      <c r="I570" s="5">
        <v>2</v>
      </c>
      <c r="J570" s="5">
        <v>0</v>
      </c>
      <c r="K570" s="5">
        <f t="shared" si="26"/>
        <v>0</v>
      </c>
    </row>
    <row r="571" spans="1:11">
      <c r="A571" s="5">
        <v>570</v>
      </c>
      <c r="B571" s="5">
        <v>2.4415683084472086E-2</v>
      </c>
      <c r="C571" s="5">
        <f t="shared" si="24"/>
        <v>14.080520218252204</v>
      </c>
      <c r="D571" s="5">
        <v>2</v>
      </c>
      <c r="E571" s="5">
        <f t="shared" si="25"/>
        <v>1272</v>
      </c>
      <c r="F571" s="5">
        <v>12.207841542236043</v>
      </c>
      <c r="G571" s="5">
        <v>0.27219116245039565</v>
      </c>
      <c r="H571" s="5">
        <v>2</v>
      </c>
      <c r="I571" s="5">
        <v>0</v>
      </c>
      <c r="J571" s="5">
        <v>0</v>
      </c>
      <c r="K571" s="5">
        <f t="shared" si="26"/>
        <v>0</v>
      </c>
    </row>
    <row r="572" spans="1:11">
      <c r="A572" s="5">
        <v>571</v>
      </c>
      <c r="B572" s="5">
        <v>2.3638397533956582E-2</v>
      </c>
      <c r="C572" s="5">
        <f t="shared" si="24"/>
        <v>14.10415861578616</v>
      </c>
      <c r="D572" s="5">
        <v>2</v>
      </c>
      <c r="E572" s="5">
        <f t="shared" si="25"/>
        <v>1274</v>
      </c>
      <c r="F572" s="5">
        <v>11.819198766978291</v>
      </c>
      <c r="G572" s="5">
        <v>-0.19432138762887607</v>
      </c>
      <c r="H572" s="5">
        <v>0</v>
      </c>
      <c r="I572" s="5">
        <v>2</v>
      </c>
      <c r="J572" s="5">
        <v>0</v>
      </c>
      <c r="K572" s="5">
        <f t="shared" si="26"/>
        <v>0</v>
      </c>
    </row>
    <row r="573" spans="1:11">
      <c r="A573" s="5">
        <v>572</v>
      </c>
      <c r="B573" s="5">
        <v>2.219976253740202E-2</v>
      </c>
      <c r="C573" s="5">
        <f t="shared" si="24"/>
        <v>14.126358378323562</v>
      </c>
      <c r="D573" s="5">
        <v>2</v>
      </c>
      <c r="E573" s="5">
        <f t="shared" si="25"/>
        <v>1276</v>
      </c>
      <c r="F573" s="5">
        <v>11.09988126870101</v>
      </c>
      <c r="G573" s="5">
        <v>-0.35965874913864049</v>
      </c>
      <c r="H573" s="5">
        <v>0</v>
      </c>
      <c r="I573" s="5">
        <v>2</v>
      </c>
      <c r="J573" s="5">
        <v>0</v>
      </c>
      <c r="K573" s="5">
        <f t="shared" si="26"/>
        <v>0</v>
      </c>
    </row>
    <row r="574" spans="1:11">
      <c r="A574" s="5">
        <v>573</v>
      </c>
      <c r="B574" s="5">
        <v>1.0919733081036314E-2</v>
      </c>
      <c r="C574" s="5">
        <f t="shared" si="24"/>
        <v>14.1372781114046</v>
      </c>
      <c r="D574" s="5">
        <v>2</v>
      </c>
      <c r="E574" s="5">
        <f t="shared" si="25"/>
        <v>1278</v>
      </c>
      <c r="F574" s="5">
        <v>5.4598665405181572</v>
      </c>
      <c r="G574" s="5">
        <v>-2.8200073640914263</v>
      </c>
      <c r="H574" s="5">
        <v>0</v>
      </c>
      <c r="I574" s="5">
        <v>2</v>
      </c>
      <c r="J574" s="5">
        <v>0</v>
      </c>
      <c r="K574" s="5">
        <f t="shared" si="26"/>
        <v>0</v>
      </c>
    </row>
    <row r="575" spans="1:11">
      <c r="A575" s="5">
        <v>574</v>
      </c>
      <c r="B575" s="5">
        <v>3.21180782891562E-2</v>
      </c>
      <c r="C575" s="5">
        <f t="shared" si="24"/>
        <v>14.169396189693757</v>
      </c>
      <c r="D575" s="5">
        <v>2</v>
      </c>
      <c r="E575" s="5">
        <f t="shared" si="25"/>
        <v>1280</v>
      </c>
      <c r="F575" s="5">
        <v>16.059039144578101</v>
      </c>
      <c r="G575" s="5">
        <v>5.2995863020299723</v>
      </c>
      <c r="H575" s="5">
        <v>2</v>
      </c>
      <c r="I575" s="5">
        <v>0</v>
      </c>
      <c r="J575" s="5">
        <v>0</v>
      </c>
      <c r="K575" s="5">
        <f t="shared" si="26"/>
        <v>0</v>
      </c>
    </row>
    <row r="576" spans="1:11">
      <c r="A576" s="5">
        <v>575</v>
      </c>
      <c r="B576" s="5">
        <v>2.6660800849228405E-2</v>
      </c>
      <c r="C576" s="5">
        <f t="shared" si="24"/>
        <v>14.196056990542985</v>
      </c>
      <c r="D576" s="5">
        <v>5</v>
      </c>
      <c r="E576" s="5">
        <f t="shared" si="25"/>
        <v>1285</v>
      </c>
      <c r="F576" s="5">
        <v>5.3321601698456806</v>
      </c>
      <c r="G576" s="5">
        <v>-2.1453757949464842</v>
      </c>
      <c r="H576" s="5">
        <v>0</v>
      </c>
      <c r="I576" s="5">
        <v>5</v>
      </c>
      <c r="J576" s="5">
        <v>0</v>
      </c>
      <c r="K576" s="5">
        <f t="shared" si="26"/>
        <v>0</v>
      </c>
    </row>
    <row r="577" spans="1:11">
      <c r="A577" s="5">
        <v>576</v>
      </c>
      <c r="B577" s="5">
        <v>4.5899874263177473E-2</v>
      </c>
      <c r="C577" s="5">
        <f t="shared" si="24"/>
        <v>14.241956864806163</v>
      </c>
      <c r="D577" s="5">
        <v>2</v>
      </c>
      <c r="E577" s="5">
        <f t="shared" si="25"/>
        <v>1287</v>
      </c>
      <c r="F577" s="5">
        <v>22.949937131588737</v>
      </c>
      <c r="G577" s="5">
        <v>8.8088884808715271</v>
      </c>
      <c r="H577" s="5">
        <v>2</v>
      </c>
      <c r="I577" s="5">
        <v>0</v>
      </c>
      <c r="J577" s="5">
        <v>0</v>
      </c>
      <c r="K577" s="5">
        <f t="shared" si="26"/>
        <v>0</v>
      </c>
    </row>
    <row r="578" spans="1:11">
      <c r="A578" s="5">
        <v>577</v>
      </c>
      <c r="B578" s="5">
        <v>2.5384809538780712E-2</v>
      </c>
      <c r="C578" s="5">
        <f t="shared" si="24"/>
        <v>14.267341674344943</v>
      </c>
      <c r="D578" s="5">
        <v>3</v>
      </c>
      <c r="E578" s="5">
        <f t="shared" si="25"/>
        <v>1290</v>
      </c>
      <c r="F578" s="5">
        <v>8.4616031795935704</v>
      </c>
      <c r="G578" s="5">
        <v>-4.8294446506650557</v>
      </c>
      <c r="H578" s="5">
        <v>0</v>
      </c>
      <c r="I578" s="5">
        <v>3</v>
      </c>
      <c r="J578" s="5">
        <v>0</v>
      </c>
      <c r="K578" s="5">
        <f t="shared" si="26"/>
        <v>0</v>
      </c>
    </row>
    <row r="579" spans="1:11">
      <c r="A579" s="5">
        <v>578</v>
      </c>
      <c r="B579" s="5">
        <v>3.6783126287345348E-2</v>
      </c>
      <c r="C579" s="5">
        <f t="shared" si="24"/>
        <v>14.304124800632287</v>
      </c>
      <c r="D579" s="5">
        <v>2</v>
      </c>
      <c r="E579" s="5">
        <f t="shared" si="25"/>
        <v>1292</v>
      </c>
      <c r="F579" s="5">
        <v>18.391563143672673</v>
      </c>
      <c r="G579" s="5">
        <v>4.9649799820395515</v>
      </c>
      <c r="H579" s="5">
        <v>2</v>
      </c>
      <c r="I579" s="5">
        <v>0</v>
      </c>
      <c r="J579" s="5">
        <v>0</v>
      </c>
      <c r="K579" s="5">
        <f t="shared" si="26"/>
        <v>0</v>
      </c>
    </row>
    <row r="580" spans="1:11">
      <c r="A580" s="5">
        <v>579</v>
      </c>
      <c r="B580" s="5">
        <v>2.4481777322856706E-2</v>
      </c>
      <c r="C580" s="5">
        <f t="shared" ref="C580:C643" si="27">B580+C579</f>
        <v>14.328606577955144</v>
      </c>
      <c r="D580" s="5">
        <v>2</v>
      </c>
      <c r="E580" s="5">
        <f t="shared" ref="E580:E643" si="28">D580+E579</f>
        <v>1294</v>
      </c>
      <c r="F580" s="5">
        <v>12.240888661428354</v>
      </c>
      <c r="G580" s="5">
        <v>-3.0753372411221598</v>
      </c>
      <c r="H580" s="5">
        <v>0</v>
      </c>
      <c r="I580" s="5">
        <v>2</v>
      </c>
      <c r="J580" s="5">
        <v>0</v>
      </c>
      <c r="K580" s="5">
        <f t="shared" ref="K580:K643" si="29">D580-H580-I580-J580</f>
        <v>0</v>
      </c>
    </row>
    <row r="581" spans="1:11">
      <c r="A581" s="5">
        <v>580</v>
      </c>
      <c r="B581" s="5">
        <v>2.444230156385797E-2</v>
      </c>
      <c r="C581" s="5">
        <f t="shared" si="27"/>
        <v>14.353048879519003</v>
      </c>
      <c r="D581" s="5">
        <v>2</v>
      </c>
      <c r="E581" s="5">
        <f t="shared" si="28"/>
        <v>1296</v>
      </c>
      <c r="F581" s="5">
        <v>12.221150781928985</v>
      </c>
      <c r="G581" s="5">
        <v>-9.8689397496842801E-3</v>
      </c>
      <c r="H581" s="5">
        <v>0</v>
      </c>
      <c r="I581" s="5">
        <v>0</v>
      </c>
      <c r="J581" s="5">
        <v>0</v>
      </c>
      <c r="K581" s="5">
        <f t="shared" si="29"/>
        <v>2</v>
      </c>
    </row>
    <row r="582" spans="1:11">
      <c r="A582" s="5">
        <v>581</v>
      </c>
      <c r="B582" s="5">
        <v>2.3934750433443841E-2</v>
      </c>
      <c r="C582" s="5">
        <f t="shared" si="27"/>
        <v>14.376983629952447</v>
      </c>
      <c r="D582" s="5">
        <v>2</v>
      </c>
      <c r="E582" s="5">
        <f t="shared" si="28"/>
        <v>1298</v>
      </c>
      <c r="F582" s="5">
        <v>11.967375216721921</v>
      </c>
      <c r="G582" s="5">
        <v>-0.12688778260353217</v>
      </c>
      <c r="H582" s="5">
        <v>0</v>
      </c>
      <c r="I582" s="5">
        <v>2</v>
      </c>
      <c r="J582" s="5">
        <v>0</v>
      </c>
      <c r="K582" s="5">
        <f t="shared" si="29"/>
        <v>0</v>
      </c>
    </row>
    <row r="583" spans="1:11">
      <c r="A583" s="5">
        <v>582</v>
      </c>
      <c r="B583" s="5">
        <v>3.3129418341250251E-2</v>
      </c>
      <c r="C583" s="5">
        <f t="shared" si="27"/>
        <v>14.410113048293697</v>
      </c>
      <c r="D583" s="5">
        <v>3</v>
      </c>
      <c r="E583" s="5">
        <f t="shared" si="28"/>
        <v>1301</v>
      </c>
      <c r="F583" s="5">
        <v>11.043139447083417</v>
      </c>
      <c r="G583" s="5">
        <v>-0.30807858987950115</v>
      </c>
      <c r="H583" s="5">
        <v>0</v>
      </c>
      <c r="I583" s="5">
        <v>3</v>
      </c>
      <c r="J583" s="5">
        <v>0</v>
      </c>
      <c r="K583" s="5">
        <f t="shared" si="29"/>
        <v>0</v>
      </c>
    </row>
    <row r="584" spans="1:11">
      <c r="A584" s="5">
        <v>583</v>
      </c>
      <c r="B584" s="5">
        <v>2.0115266607080719E-2</v>
      </c>
      <c r="C584" s="5">
        <f t="shared" si="27"/>
        <v>14.430228314900777</v>
      </c>
      <c r="D584" s="5">
        <v>2</v>
      </c>
      <c r="E584" s="5">
        <f t="shared" si="28"/>
        <v>1303</v>
      </c>
      <c r="F584" s="5">
        <v>10.05763330354036</v>
      </c>
      <c r="G584" s="5">
        <v>-0.49275307177152872</v>
      </c>
      <c r="H584" s="5">
        <v>0</v>
      </c>
      <c r="I584" s="5">
        <v>2</v>
      </c>
      <c r="J584" s="5">
        <v>0</v>
      </c>
      <c r="K584" s="5">
        <f t="shared" si="29"/>
        <v>0</v>
      </c>
    </row>
    <row r="585" spans="1:11">
      <c r="A585" s="5">
        <v>584</v>
      </c>
      <c r="B585" s="5">
        <v>1.8439320237872751E-2</v>
      </c>
      <c r="C585" s="5">
        <f t="shared" si="27"/>
        <v>14.44866763513865</v>
      </c>
      <c r="D585" s="5">
        <v>2</v>
      </c>
      <c r="E585" s="5">
        <f t="shared" si="28"/>
        <v>1305</v>
      </c>
      <c r="F585" s="5">
        <v>9.2196601189363765</v>
      </c>
      <c r="G585" s="5">
        <v>-0.41898659230199176</v>
      </c>
      <c r="H585" s="5">
        <v>0</v>
      </c>
      <c r="I585" s="5">
        <v>2</v>
      </c>
      <c r="J585" s="5">
        <v>0</v>
      </c>
      <c r="K585" s="5">
        <f t="shared" si="29"/>
        <v>0</v>
      </c>
    </row>
    <row r="586" spans="1:11">
      <c r="A586" s="5">
        <v>585</v>
      </c>
      <c r="B586" s="5">
        <v>1.771686339143182E-2</v>
      </c>
      <c r="C586" s="5">
        <f t="shared" si="27"/>
        <v>14.466384498530081</v>
      </c>
      <c r="D586" s="5">
        <v>3</v>
      </c>
      <c r="E586" s="5">
        <f t="shared" si="28"/>
        <v>1308</v>
      </c>
      <c r="F586" s="5">
        <v>5.9056211304772743</v>
      </c>
      <c r="G586" s="5">
        <v>-1.1046796628197006</v>
      </c>
      <c r="H586" s="5">
        <v>0</v>
      </c>
      <c r="I586" s="5">
        <v>3</v>
      </c>
      <c r="J586" s="5">
        <v>0</v>
      </c>
      <c r="K586" s="5">
        <f t="shared" si="29"/>
        <v>0</v>
      </c>
    </row>
    <row r="587" spans="1:11">
      <c r="A587" s="5">
        <v>586</v>
      </c>
      <c r="B587" s="5">
        <v>1.9069406399895347E-2</v>
      </c>
      <c r="C587" s="5">
        <f t="shared" si="27"/>
        <v>14.485453904929976</v>
      </c>
      <c r="D587" s="5">
        <v>2</v>
      </c>
      <c r="E587" s="5">
        <f t="shared" si="28"/>
        <v>1310</v>
      </c>
      <c r="F587" s="5">
        <v>9.534703199947673</v>
      </c>
      <c r="G587" s="5">
        <v>1.8145410347351993</v>
      </c>
      <c r="H587" s="5">
        <v>2</v>
      </c>
      <c r="I587" s="5">
        <v>0</v>
      </c>
      <c r="J587" s="5">
        <v>0</v>
      </c>
      <c r="K587" s="5">
        <f t="shared" si="29"/>
        <v>0</v>
      </c>
    </row>
    <row r="588" spans="1:11">
      <c r="A588" s="5">
        <v>587</v>
      </c>
      <c r="B588" s="5">
        <v>2.1048050167669922E-2</v>
      </c>
      <c r="C588" s="5">
        <f t="shared" si="27"/>
        <v>14.506501955097646</v>
      </c>
      <c r="D588" s="5">
        <v>2</v>
      </c>
      <c r="E588" s="5">
        <f t="shared" si="28"/>
        <v>1312</v>
      </c>
      <c r="F588" s="5">
        <v>10.52402508383496</v>
      </c>
      <c r="G588" s="5">
        <v>0.49466094194364363</v>
      </c>
      <c r="H588" s="5">
        <v>2</v>
      </c>
      <c r="I588" s="5">
        <v>0</v>
      </c>
      <c r="J588" s="5">
        <v>0</v>
      </c>
      <c r="K588" s="5">
        <f t="shared" si="29"/>
        <v>0</v>
      </c>
    </row>
    <row r="589" spans="1:11">
      <c r="A589" s="5">
        <v>588</v>
      </c>
      <c r="B589" s="5">
        <v>2.1984253373615262E-2</v>
      </c>
      <c r="C589" s="5">
        <f t="shared" si="27"/>
        <v>14.528486208471261</v>
      </c>
      <c r="D589" s="5">
        <v>2</v>
      </c>
      <c r="E589" s="5">
        <f t="shared" si="28"/>
        <v>1314</v>
      </c>
      <c r="F589" s="5">
        <v>10.992126686807632</v>
      </c>
      <c r="G589" s="5">
        <v>0.23405080148633584</v>
      </c>
      <c r="H589" s="5">
        <v>2</v>
      </c>
      <c r="I589" s="5">
        <v>0</v>
      </c>
      <c r="J589" s="5">
        <v>0</v>
      </c>
      <c r="K589" s="5">
        <f t="shared" si="29"/>
        <v>0</v>
      </c>
    </row>
    <row r="590" spans="1:11">
      <c r="A590" s="5">
        <v>589</v>
      </c>
      <c r="B590" s="5">
        <v>2.422998408984987E-2</v>
      </c>
      <c r="C590" s="5">
        <f t="shared" si="27"/>
        <v>14.55271619256111</v>
      </c>
      <c r="D590" s="5">
        <v>2</v>
      </c>
      <c r="E590" s="5">
        <f t="shared" si="28"/>
        <v>1316</v>
      </c>
      <c r="F590" s="5">
        <v>12.114992044924936</v>
      </c>
      <c r="G590" s="5">
        <v>0.56143267905865191</v>
      </c>
      <c r="H590" s="5">
        <v>2</v>
      </c>
      <c r="I590" s="5">
        <v>0</v>
      </c>
      <c r="J590" s="5">
        <v>0</v>
      </c>
      <c r="K590" s="5">
        <f t="shared" si="29"/>
        <v>0</v>
      </c>
    </row>
    <row r="591" spans="1:11">
      <c r="A591" s="5">
        <v>590</v>
      </c>
      <c r="B591" s="5">
        <v>1.9978973219841129E-2</v>
      </c>
      <c r="C591" s="5">
        <f t="shared" si="27"/>
        <v>14.572695165780951</v>
      </c>
      <c r="D591" s="5">
        <v>2</v>
      </c>
      <c r="E591" s="5">
        <f t="shared" si="28"/>
        <v>1318</v>
      </c>
      <c r="F591" s="5">
        <v>9.989486609920565</v>
      </c>
      <c r="G591" s="5">
        <v>-1.0627527175021854</v>
      </c>
      <c r="H591" s="5">
        <v>0</v>
      </c>
      <c r="I591" s="5">
        <v>2</v>
      </c>
      <c r="J591" s="5">
        <v>0</v>
      </c>
      <c r="K591" s="5">
        <f t="shared" si="29"/>
        <v>0</v>
      </c>
    </row>
    <row r="592" spans="1:11">
      <c r="A592" s="5">
        <v>591</v>
      </c>
      <c r="B592" s="5">
        <v>2.1161675186800039E-2</v>
      </c>
      <c r="C592" s="5">
        <f t="shared" si="27"/>
        <v>14.593856840967751</v>
      </c>
      <c r="D592" s="5">
        <v>2</v>
      </c>
      <c r="E592" s="5">
        <f t="shared" si="28"/>
        <v>1320</v>
      </c>
      <c r="F592" s="5">
        <v>10.58083759340002</v>
      </c>
      <c r="G592" s="5">
        <v>0.29567549173972729</v>
      </c>
      <c r="H592" s="5">
        <v>2</v>
      </c>
      <c r="I592" s="5">
        <v>0</v>
      </c>
      <c r="J592" s="5">
        <v>0</v>
      </c>
      <c r="K592" s="5">
        <f t="shared" si="29"/>
        <v>0</v>
      </c>
    </row>
    <row r="593" spans="1:11">
      <c r="A593" s="5">
        <v>592</v>
      </c>
      <c r="B593" s="5">
        <v>2.1946566681582708E-2</v>
      </c>
      <c r="C593" s="5">
        <f t="shared" si="27"/>
        <v>14.615803407649334</v>
      </c>
      <c r="D593" s="5">
        <v>2</v>
      </c>
      <c r="E593" s="5">
        <f t="shared" si="28"/>
        <v>1322</v>
      </c>
      <c r="F593" s="5">
        <v>10.973283340791355</v>
      </c>
      <c r="G593" s="5">
        <v>0.19622287369566749</v>
      </c>
      <c r="H593" s="5">
        <v>2</v>
      </c>
      <c r="I593" s="5">
        <v>0</v>
      </c>
      <c r="J593" s="5">
        <v>0</v>
      </c>
      <c r="K593" s="5">
        <f t="shared" si="29"/>
        <v>0</v>
      </c>
    </row>
    <row r="594" spans="1:11">
      <c r="A594" s="5">
        <v>593</v>
      </c>
      <c r="B594" s="5">
        <v>2.2085661876914395E-2</v>
      </c>
      <c r="C594" s="5">
        <f t="shared" si="27"/>
        <v>14.637889069526249</v>
      </c>
      <c r="D594" s="5">
        <v>2</v>
      </c>
      <c r="E594" s="5">
        <f t="shared" si="28"/>
        <v>1324</v>
      </c>
      <c r="F594" s="5">
        <v>11.042830938457197</v>
      </c>
      <c r="G594" s="5">
        <v>3.4773798832921088E-2</v>
      </c>
      <c r="H594" s="5">
        <v>0</v>
      </c>
      <c r="I594" s="5">
        <v>0</v>
      </c>
      <c r="J594" s="5">
        <v>0</v>
      </c>
      <c r="K594" s="5">
        <f t="shared" si="29"/>
        <v>2</v>
      </c>
    </row>
    <row r="595" spans="1:11">
      <c r="A595" s="5">
        <v>594</v>
      </c>
      <c r="B595" s="5">
        <v>2.2939418913629404E-2</v>
      </c>
      <c r="C595" s="5">
        <f t="shared" si="27"/>
        <v>14.660828488439879</v>
      </c>
      <c r="D595" s="5">
        <v>2</v>
      </c>
      <c r="E595" s="5">
        <f t="shared" si="28"/>
        <v>1326</v>
      </c>
      <c r="F595" s="5">
        <v>11.469709456814702</v>
      </c>
      <c r="G595" s="5">
        <v>0.21343925917875239</v>
      </c>
      <c r="H595" s="5">
        <v>2</v>
      </c>
      <c r="I595" s="5">
        <v>0</v>
      </c>
      <c r="J595" s="5">
        <v>0</v>
      </c>
      <c r="K595" s="5">
        <f t="shared" si="29"/>
        <v>0</v>
      </c>
    </row>
    <row r="596" spans="1:11">
      <c r="A596" s="5">
        <v>595</v>
      </c>
      <c r="B596" s="5">
        <v>2.3680975642712057E-2</v>
      </c>
      <c r="C596" s="5">
        <f t="shared" si="27"/>
        <v>14.684509464082591</v>
      </c>
      <c r="D596" s="5">
        <v>2</v>
      </c>
      <c r="E596" s="5">
        <f t="shared" si="28"/>
        <v>1328</v>
      </c>
      <c r="F596" s="5">
        <v>11.840487821356028</v>
      </c>
      <c r="G596" s="5">
        <v>0.18538918227066326</v>
      </c>
      <c r="H596" s="5">
        <v>2</v>
      </c>
      <c r="I596" s="5">
        <v>0</v>
      </c>
      <c r="J596" s="5">
        <v>0</v>
      </c>
      <c r="K596" s="5">
        <f t="shared" si="29"/>
        <v>0</v>
      </c>
    </row>
    <row r="597" spans="1:11">
      <c r="A597" s="5">
        <v>596</v>
      </c>
      <c r="B597" s="5">
        <v>2.3902337991357117E-2</v>
      </c>
      <c r="C597" s="5">
        <f t="shared" si="27"/>
        <v>14.708411802073948</v>
      </c>
      <c r="D597" s="5">
        <v>2</v>
      </c>
      <c r="E597" s="5">
        <f t="shared" si="28"/>
        <v>1330</v>
      </c>
      <c r="F597" s="5">
        <v>11.951168995678559</v>
      </c>
      <c r="G597" s="5">
        <v>5.5340587161265553E-2</v>
      </c>
      <c r="H597" s="5">
        <v>0</v>
      </c>
      <c r="I597" s="5">
        <v>0</v>
      </c>
      <c r="J597" s="5">
        <v>0</v>
      </c>
      <c r="K597" s="5">
        <f t="shared" si="29"/>
        <v>2</v>
      </c>
    </row>
    <row r="598" spans="1:11">
      <c r="A598" s="5">
        <v>597</v>
      </c>
      <c r="B598" s="5">
        <v>2.6825998272790974E-2</v>
      </c>
      <c r="C598" s="5">
        <f t="shared" si="27"/>
        <v>14.73523780034674</v>
      </c>
      <c r="D598" s="5">
        <v>2</v>
      </c>
      <c r="E598" s="5">
        <f t="shared" si="28"/>
        <v>1332</v>
      </c>
      <c r="F598" s="5">
        <v>13.412999136395488</v>
      </c>
      <c r="G598" s="5">
        <v>0.73091507035846437</v>
      </c>
      <c r="H598" s="5">
        <v>2</v>
      </c>
      <c r="I598" s="5">
        <v>0</v>
      </c>
      <c r="J598" s="5">
        <v>0</v>
      </c>
      <c r="K598" s="5">
        <f t="shared" si="29"/>
        <v>0</v>
      </c>
    </row>
    <row r="599" spans="1:11">
      <c r="A599" s="5">
        <v>598</v>
      </c>
      <c r="B599" s="5">
        <v>2.3283913246489506E-2</v>
      </c>
      <c r="C599" s="5">
        <f t="shared" si="27"/>
        <v>14.758521713593229</v>
      </c>
      <c r="D599" s="5">
        <v>2</v>
      </c>
      <c r="E599" s="5">
        <f t="shared" si="28"/>
        <v>1334</v>
      </c>
      <c r="F599" s="5">
        <v>11.641956623244752</v>
      </c>
      <c r="G599" s="5">
        <v>-0.88552125657536784</v>
      </c>
      <c r="H599" s="5">
        <v>0</v>
      </c>
      <c r="I599" s="5">
        <v>2</v>
      </c>
      <c r="J599" s="5">
        <v>0</v>
      </c>
      <c r="K599" s="5">
        <f t="shared" si="29"/>
        <v>0</v>
      </c>
    </row>
    <row r="600" spans="1:11">
      <c r="A600" s="5">
        <v>599</v>
      </c>
      <c r="B600" s="5">
        <v>2.442195124718426E-2</v>
      </c>
      <c r="C600" s="5">
        <f t="shared" si="27"/>
        <v>14.782943664840413</v>
      </c>
      <c r="D600" s="5">
        <v>2</v>
      </c>
      <c r="E600" s="5">
        <f t="shared" si="28"/>
        <v>1336</v>
      </c>
      <c r="F600" s="5">
        <v>12.21097562359213</v>
      </c>
      <c r="G600" s="5">
        <v>0.28450950017368903</v>
      </c>
      <c r="H600" s="5">
        <v>2</v>
      </c>
      <c r="I600" s="5">
        <v>0</v>
      </c>
      <c r="J600" s="5">
        <v>0</v>
      </c>
      <c r="K600" s="5">
        <f t="shared" si="29"/>
        <v>0</v>
      </c>
    </row>
    <row r="601" spans="1:11">
      <c r="A601" s="5">
        <v>600</v>
      </c>
      <c r="B601" s="5">
        <v>2.4178405727867922E-2</v>
      </c>
      <c r="C601" s="5">
        <f t="shared" si="27"/>
        <v>14.807122070568282</v>
      </c>
      <c r="D601" s="5">
        <v>2</v>
      </c>
      <c r="E601" s="5">
        <f t="shared" si="28"/>
        <v>1338</v>
      </c>
      <c r="F601" s="5">
        <v>12.089202863933961</v>
      </c>
      <c r="G601" s="5">
        <v>-6.0886379829084625E-2</v>
      </c>
      <c r="H601" s="5">
        <v>0</v>
      </c>
      <c r="I601" s="5">
        <v>0</v>
      </c>
      <c r="J601" s="5">
        <v>0</v>
      </c>
      <c r="K601" s="5">
        <f t="shared" si="29"/>
        <v>2</v>
      </c>
    </row>
    <row r="602" spans="1:11">
      <c r="A602" s="5">
        <v>601</v>
      </c>
      <c r="B602" s="5">
        <v>2.4192780563255738E-2</v>
      </c>
      <c r="C602" s="5">
        <f t="shared" si="27"/>
        <v>14.831314851131538</v>
      </c>
      <c r="D602" s="5">
        <v>2</v>
      </c>
      <c r="E602" s="5">
        <f t="shared" si="28"/>
        <v>1340</v>
      </c>
      <c r="F602" s="5">
        <v>12.096390281627869</v>
      </c>
      <c r="G602" s="5">
        <v>3.5937088469539802E-3</v>
      </c>
      <c r="H602" s="5">
        <v>0</v>
      </c>
      <c r="I602" s="5">
        <v>0</v>
      </c>
      <c r="J602" s="5">
        <v>0</v>
      </c>
      <c r="K602" s="5">
        <f t="shared" si="29"/>
        <v>2</v>
      </c>
    </row>
    <row r="603" spans="1:11">
      <c r="A603" s="5">
        <v>602</v>
      </c>
      <c r="B603" s="5">
        <v>2.3763528076837508E-2</v>
      </c>
      <c r="C603" s="5">
        <f t="shared" si="27"/>
        <v>14.855078379208376</v>
      </c>
      <c r="D603" s="5">
        <v>2</v>
      </c>
      <c r="E603" s="5">
        <f t="shared" si="28"/>
        <v>1342</v>
      </c>
      <c r="F603" s="5">
        <v>11.881764038418753</v>
      </c>
      <c r="G603" s="5">
        <v>-0.10731312160455797</v>
      </c>
      <c r="H603" s="5">
        <v>0</v>
      </c>
      <c r="I603" s="5">
        <v>2</v>
      </c>
      <c r="J603" s="5">
        <v>0</v>
      </c>
      <c r="K603" s="5">
        <f t="shared" si="29"/>
        <v>0</v>
      </c>
    </row>
    <row r="604" spans="1:11">
      <c r="A604" s="5">
        <v>603</v>
      </c>
      <c r="B604" s="5">
        <v>2.3040199886805876E-2</v>
      </c>
      <c r="C604" s="5">
        <f t="shared" si="27"/>
        <v>14.878118579095181</v>
      </c>
      <c r="D604" s="5">
        <v>2</v>
      </c>
      <c r="E604" s="5">
        <f t="shared" si="28"/>
        <v>1344</v>
      </c>
      <c r="F604" s="5">
        <v>11.520099943402938</v>
      </c>
      <c r="G604" s="5">
        <v>-0.18083204750790749</v>
      </c>
      <c r="H604" s="5">
        <v>0</v>
      </c>
      <c r="I604" s="5">
        <v>2</v>
      </c>
      <c r="J604" s="5">
        <v>0</v>
      </c>
      <c r="K604" s="5">
        <f t="shared" si="29"/>
        <v>0</v>
      </c>
    </row>
    <row r="605" spans="1:11">
      <c r="A605" s="5">
        <v>604</v>
      </c>
      <c r="B605" s="5">
        <v>2.2583201478296712E-2</v>
      </c>
      <c r="C605" s="5">
        <f t="shared" si="27"/>
        <v>14.900701780573478</v>
      </c>
      <c r="D605" s="5">
        <v>2</v>
      </c>
      <c r="E605" s="5">
        <f t="shared" si="28"/>
        <v>1346</v>
      </c>
      <c r="F605" s="5">
        <v>11.291600739148356</v>
      </c>
      <c r="G605" s="5">
        <v>-0.11424960212729118</v>
      </c>
      <c r="H605" s="5">
        <v>0</v>
      </c>
      <c r="I605" s="5">
        <v>2</v>
      </c>
      <c r="J605" s="5">
        <v>0</v>
      </c>
      <c r="K605" s="5">
        <f t="shared" si="29"/>
        <v>0</v>
      </c>
    </row>
    <row r="606" spans="1:11">
      <c r="A606" s="5">
        <v>605</v>
      </c>
      <c r="B606" s="5">
        <v>2.2157970600892446E-2</v>
      </c>
      <c r="C606" s="5">
        <f t="shared" si="27"/>
        <v>14.92285975117437</v>
      </c>
      <c r="D606" s="5">
        <v>2</v>
      </c>
      <c r="E606" s="5">
        <f t="shared" si="28"/>
        <v>1348</v>
      </c>
      <c r="F606" s="5">
        <v>11.078985300446224</v>
      </c>
      <c r="G606" s="5">
        <v>-0.10630771935106598</v>
      </c>
      <c r="H606" s="5">
        <v>0</v>
      </c>
      <c r="I606" s="5">
        <v>2</v>
      </c>
      <c r="J606" s="5">
        <v>0</v>
      </c>
      <c r="K606" s="5">
        <f t="shared" si="29"/>
        <v>0</v>
      </c>
    </row>
    <row r="607" spans="1:11">
      <c r="A607" s="5">
        <v>606</v>
      </c>
      <c r="B607" s="5">
        <v>2.2379144267886977E-2</v>
      </c>
      <c r="C607" s="5">
        <f t="shared" si="27"/>
        <v>14.945238895442257</v>
      </c>
      <c r="D607" s="5">
        <v>2</v>
      </c>
      <c r="E607" s="5">
        <f t="shared" si="28"/>
        <v>1350</v>
      </c>
      <c r="F607" s="5">
        <v>11.189572133943487</v>
      </c>
      <c r="G607" s="5">
        <v>5.5293416748631863E-2</v>
      </c>
      <c r="H607" s="5">
        <v>0</v>
      </c>
      <c r="I607" s="5">
        <v>0</v>
      </c>
      <c r="J607" s="5">
        <v>0</v>
      </c>
      <c r="K607" s="5">
        <f t="shared" si="29"/>
        <v>2</v>
      </c>
    </row>
    <row r="608" spans="1:11">
      <c r="A608" s="5">
        <v>607</v>
      </c>
      <c r="B608" s="5">
        <v>2.2905028618559736E-2</v>
      </c>
      <c r="C608" s="5">
        <f t="shared" si="27"/>
        <v>14.968143924060817</v>
      </c>
      <c r="D608" s="5">
        <v>2</v>
      </c>
      <c r="E608" s="5">
        <f t="shared" si="28"/>
        <v>1352</v>
      </c>
      <c r="F608" s="5">
        <v>11.452514309279868</v>
      </c>
      <c r="G608" s="5">
        <v>0.13147108766819038</v>
      </c>
      <c r="H608" s="5">
        <v>2</v>
      </c>
      <c r="I608" s="5">
        <v>0</v>
      </c>
      <c r="J608" s="5">
        <v>0</v>
      </c>
      <c r="K608" s="5">
        <f t="shared" si="29"/>
        <v>0</v>
      </c>
    </row>
    <row r="609" spans="1:11">
      <c r="A609" s="5">
        <v>608</v>
      </c>
      <c r="B609" s="5">
        <v>2.2998628832696894E-2</v>
      </c>
      <c r="C609" s="5">
        <f t="shared" si="27"/>
        <v>14.991142552893514</v>
      </c>
      <c r="D609" s="5">
        <v>2</v>
      </c>
      <c r="E609" s="5">
        <f t="shared" si="28"/>
        <v>1354</v>
      </c>
      <c r="F609" s="5">
        <v>11.499314416348447</v>
      </c>
      <c r="G609" s="5">
        <v>2.3400053534289533E-2</v>
      </c>
      <c r="H609" s="5">
        <v>0</v>
      </c>
      <c r="I609" s="5">
        <v>0</v>
      </c>
      <c r="J609" s="5">
        <v>0</v>
      </c>
      <c r="K609" s="5">
        <f t="shared" si="29"/>
        <v>2</v>
      </c>
    </row>
    <row r="610" spans="1:11">
      <c r="A610" s="5">
        <v>609</v>
      </c>
      <c r="B610" s="5">
        <v>2.2368280267475612E-2</v>
      </c>
      <c r="C610" s="5">
        <f t="shared" si="27"/>
        <v>15.013510833160989</v>
      </c>
      <c r="D610" s="5">
        <v>2</v>
      </c>
      <c r="E610" s="5">
        <f t="shared" si="28"/>
        <v>1356</v>
      </c>
      <c r="F610" s="5">
        <v>11.184140133737806</v>
      </c>
      <c r="G610" s="5">
        <v>-0.1575871413053207</v>
      </c>
      <c r="H610" s="5">
        <v>0</v>
      </c>
      <c r="I610" s="5">
        <v>2</v>
      </c>
      <c r="J610" s="5">
        <v>0</v>
      </c>
      <c r="K610" s="5">
        <f t="shared" si="29"/>
        <v>0</v>
      </c>
    </row>
    <row r="611" spans="1:11">
      <c r="A611" s="5">
        <v>610</v>
      </c>
      <c r="B611" s="5">
        <v>2.1610971249001312E-2</v>
      </c>
      <c r="C611" s="5">
        <f t="shared" si="27"/>
        <v>15.035121804409991</v>
      </c>
      <c r="D611" s="5">
        <v>2</v>
      </c>
      <c r="E611" s="5">
        <f t="shared" si="28"/>
        <v>1358</v>
      </c>
      <c r="F611" s="5">
        <v>10.805485624500657</v>
      </c>
      <c r="G611" s="5">
        <v>-0.18932725461857469</v>
      </c>
      <c r="H611" s="5">
        <v>0</v>
      </c>
      <c r="I611" s="5">
        <v>2</v>
      </c>
      <c r="J611" s="5">
        <v>0</v>
      </c>
      <c r="K611" s="5">
        <f t="shared" si="29"/>
        <v>0</v>
      </c>
    </row>
    <row r="612" spans="1:11">
      <c r="A612" s="5">
        <v>611</v>
      </c>
      <c r="B612" s="5">
        <v>1.9787068334699839E-2</v>
      </c>
      <c r="C612" s="5">
        <f t="shared" si="27"/>
        <v>15.054908872744692</v>
      </c>
      <c r="D612" s="5">
        <v>2</v>
      </c>
      <c r="E612" s="5">
        <f t="shared" si="28"/>
        <v>1360</v>
      </c>
      <c r="F612" s="5">
        <v>9.8935341673499195</v>
      </c>
      <c r="G612" s="5">
        <v>-0.4559757285753685</v>
      </c>
      <c r="H612" s="5">
        <v>0</v>
      </c>
      <c r="I612" s="5">
        <v>2</v>
      </c>
      <c r="J612" s="5">
        <v>0</v>
      </c>
      <c r="K612" s="5">
        <f t="shared" si="29"/>
        <v>0</v>
      </c>
    </row>
    <row r="613" spans="1:11">
      <c r="A613" s="5">
        <v>612</v>
      </c>
      <c r="B613" s="5">
        <v>1.9176127083071582E-2</v>
      </c>
      <c r="C613" s="5">
        <f t="shared" si="27"/>
        <v>15.074084999827763</v>
      </c>
      <c r="D613" s="5">
        <v>2</v>
      </c>
      <c r="E613" s="5">
        <f t="shared" si="28"/>
        <v>1362</v>
      </c>
      <c r="F613" s="5">
        <v>9.5880635415357904</v>
      </c>
      <c r="G613" s="5">
        <v>-0.15273531290706455</v>
      </c>
      <c r="H613" s="5">
        <v>0</v>
      </c>
      <c r="I613" s="5">
        <v>2</v>
      </c>
      <c r="J613" s="5">
        <v>0</v>
      </c>
      <c r="K613" s="5">
        <f t="shared" si="29"/>
        <v>0</v>
      </c>
    </row>
    <row r="614" spans="1:11">
      <c r="A614" s="5">
        <v>613</v>
      </c>
      <c r="B614" s="5">
        <v>1.2481553377429361E-2</v>
      </c>
      <c r="C614" s="5">
        <f t="shared" si="27"/>
        <v>15.086566553205191</v>
      </c>
      <c r="D614" s="5">
        <v>2</v>
      </c>
      <c r="E614" s="5">
        <f t="shared" si="28"/>
        <v>1364</v>
      </c>
      <c r="F614" s="5">
        <v>6.2407766887146812</v>
      </c>
      <c r="G614" s="5">
        <v>-1.6736434264105546</v>
      </c>
      <c r="H614" s="5">
        <v>0</v>
      </c>
      <c r="I614" s="5">
        <v>2</v>
      </c>
      <c r="J614" s="5">
        <v>0</v>
      </c>
      <c r="K614" s="5">
        <f t="shared" si="29"/>
        <v>0</v>
      </c>
    </row>
    <row r="615" spans="1:11">
      <c r="A615" s="5">
        <v>614</v>
      </c>
      <c r="B615" s="5">
        <v>1.2284941098302559E-2</v>
      </c>
      <c r="C615" s="5">
        <f t="shared" si="27"/>
        <v>15.098851494303494</v>
      </c>
      <c r="D615" s="5">
        <v>2</v>
      </c>
      <c r="E615" s="5">
        <f t="shared" si="28"/>
        <v>1366</v>
      </c>
      <c r="F615" s="5">
        <v>6.1424705491512794</v>
      </c>
      <c r="G615" s="5">
        <v>-4.9153069781700864E-2</v>
      </c>
      <c r="H615" s="5">
        <v>0</v>
      </c>
      <c r="I615" s="5">
        <v>0</v>
      </c>
      <c r="J615" s="5">
        <v>0</v>
      </c>
      <c r="K615" s="5">
        <f t="shared" si="29"/>
        <v>2</v>
      </c>
    </row>
    <row r="616" spans="1:11">
      <c r="A616" s="5">
        <v>615</v>
      </c>
      <c r="B616" s="5">
        <v>1.533972900386934E-2</v>
      </c>
      <c r="C616" s="5">
        <f t="shared" si="27"/>
        <v>15.114191223307364</v>
      </c>
      <c r="D616" s="5">
        <v>2</v>
      </c>
      <c r="E616" s="5">
        <f t="shared" si="28"/>
        <v>1368</v>
      </c>
      <c r="F616" s="5">
        <v>7.6698645019346703</v>
      </c>
      <c r="G616" s="5">
        <v>0.76369697639169543</v>
      </c>
      <c r="H616" s="5">
        <v>2</v>
      </c>
      <c r="I616" s="5">
        <v>0</v>
      </c>
      <c r="J616" s="5">
        <v>0</v>
      </c>
      <c r="K616" s="5">
        <f t="shared" si="29"/>
        <v>0</v>
      </c>
    </row>
    <row r="617" spans="1:11">
      <c r="A617" s="5">
        <v>616</v>
      </c>
      <c r="B617" s="5">
        <v>1.8115416054811033E-2</v>
      </c>
      <c r="C617" s="5">
        <f t="shared" si="27"/>
        <v>15.132306639362175</v>
      </c>
      <c r="D617" s="5">
        <v>2</v>
      </c>
      <c r="E617" s="5">
        <f t="shared" si="28"/>
        <v>1370</v>
      </c>
      <c r="F617" s="5">
        <v>9.0577080274055159</v>
      </c>
      <c r="G617" s="5">
        <v>0.69392176273542283</v>
      </c>
      <c r="H617" s="5">
        <v>2</v>
      </c>
      <c r="I617" s="5">
        <v>0</v>
      </c>
      <c r="J617" s="5">
        <v>0</v>
      </c>
      <c r="K617" s="5">
        <f t="shared" si="29"/>
        <v>0</v>
      </c>
    </row>
    <row r="618" spans="1:11">
      <c r="A618" s="5">
        <v>617</v>
      </c>
      <c r="B618" s="5">
        <v>1.9636964332650327E-2</v>
      </c>
      <c r="C618" s="5">
        <f t="shared" si="27"/>
        <v>15.151943603694825</v>
      </c>
      <c r="D618" s="5">
        <v>2</v>
      </c>
      <c r="E618" s="5">
        <f t="shared" si="28"/>
        <v>1372</v>
      </c>
      <c r="F618" s="5">
        <v>9.8184821663251629</v>
      </c>
      <c r="G618" s="5">
        <v>0.38038706945982348</v>
      </c>
      <c r="H618" s="5">
        <v>2</v>
      </c>
      <c r="I618" s="5">
        <v>0</v>
      </c>
      <c r="J618" s="5">
        <v>0</v>
      </c>
      <c r="K618" s="5">
        <f t="shared" si="29"/>
        <v>0</v>
      </c>
    </row>
    <row r="619" spans="1:11">
      <c r="A619" s="5">
        <v>618</v>
      </c>
      <c r="B619" s="5">
        <v>1.9735944188478335E-2</v>
      </c>
      <c r="C619" s="5">
        <f t="shared" si="27"/>
        <v>15.171679547883302</v>
      </c>
      <c r="D619" s="5">
        <v>2</v>
      </c>
      <c r="E619" s="5">
        <f t="shared" si="28"/>
        <v>1374</v>
      </c>
      <c r="F619" s="5">
        <v>9.8679720942391675</v>
      </c>
      <c r="G619" s="5">
        <v>2.4744963957002319E-2</v>
      </c>
      <c r="H619" s="5">
        <v>0</v>
      </c>
      <c r="I619" s="5">
        <v>0</v>
      </c>
      <c r="J619" s="5">
        <v>0</v>
      </c>
      <c r="K619" s="5">
        <f t="shared" si="29"/>
        <v>2</v>
      </c>
    </row>
    <row r="620" spans="1:11">
      <c r="A620" s="5">
        <v>619</v>
      </c>
      <c r="B620" s="5">
        <v>1.9821875198156751E-2</v>
      </c>
      <c r="C620" s="5">
        <f t="shared" si="27"/>
        <v>15.191501423081458</v>
      </c>
      <c r="D620" s="5">
        <v>2</v>
      </c>
      <c r="E620" s="5">
        <f t="shared" si="28"/>
        <v>1376</v>
      </c>
      <c r="F620" s="5">
        <v>9.910937599078375</v>
      </c>
      <c r="G620" s="5">
        <v>2.1482752419603734E-2</v>
      </c>
      <c r="H620" s="5">
        <v>0</v>
      </c>
      <c r="I620" s="5">
        <v>0</v>
      </c>
      <c r="J620" s="5">
        <v>0</v>
      </c>
      <c r="K620" s="5">
        <f t="shared" si="29"/>
        <v>2</v>
      </c>
    </row>
    <row r="621" spans="1:11">
      <c r="A621" s="5">
        <v>620</v>
      </c>
      <c r="B621" s="5">
        <v>2.1624445665670563E-2</v>
      </c>
      <c r="C621" s="5">
        <f t="shared" si="27"/>
        <v>15.213125868747129</v>
      </c>
      <c r="D621" s="5">
        <v>2</v>
      </c>
      <c r="E621" s="5">
        <f t="shared" si="28"/>
        <v>1378</v>
      </c>
      <c r="F621" s="5">
        <v>10.812222832835282</v>
      </c>
      <c r="G621" s="5">
        <v>0.45064261687845342</v>
      </c>
      <c r="H621" s="5">
        <v>2</v>
      </c>
      <c r="I621" s="5">
        <v>0</v>
      </c>
      <c r="J621" s="5">
        <v>0</v>
      </c>
      <c r="K621" s="5">
        <f t="shared" si="29"/>
        <v>0</v>
      </c>
    </row>
    <row r="622" spans="1:11">
      <c r="A622" s="5">
        <v>621</v>
      </c>
      <c r="B622" s="5">
        <v>1.9278213988659601E-2</v>
      </c>
      <c r="C622" s="5">
        <f t="shared" si="27"/>
        <v>15.232404082735789</v>
      </c>
      <c r="D622" s="5">
        <v>2</v>
      </c>
      <c r="E622" s="5">
        <f t="shared" si="28"/>
        <v>1380</v>
      </c>
      <c r="F622" s="5">
        <v>9.6391069943298007</v>
      </c>
      <c r="G622" s="5">
        <v>-0.58655791925274059</v>
      </c>
      <c r="H622" s="5">
        <v>0</v>
      </c>
      <c r="I622" s="5">
        <v>2</v>
      </c>
      <c r="J622" s="5">
        <v>0</v>
      </c>
      <c r="K622" s="5">
        <f t="shared" si="29"/>
        <v>0</v>
      </c>
    </row>
    <row r="623" spans="1:11">
      <c r="A623" s="5">
        <v>622</v>
      </c>
      <c r="B623" s="5">
        <v>1.9822648613395812E-2</v>
      </c>
      <c r="C623" s="5">
        <f t="shared" si="27"/>
        <v>15.252226731349184</v>
      </c>
      <c r="D623" s="5">
        <v>2</v>
      </c>
      <c r="E623" s="5">
        <f t="shared" si="28"/>
        <v>1382</v>
      </c>
      <c r="F623" s="5">
        <v>9.9113243066979066</v>
      </c>
      <c r="G623" s="5">
        <v>0.13610865618405299</v>
      </c>
      <c r="H623" s="5">
        <v>2</v>
      </c>
      <c r="I623" s="5">
        <v>0</v>
      </c>
      <c r="J623" s="5">
        <v>0</v>
      </c>
      <c r="K623" s="5">
        <f t="shared" si="29"/>
        <v>0</v>
      </c>
    </row>
    <row r="624" spans="1:11">
      <c r="A624" s="5">
        <v>623</v>
      </c>
      <c r="B624" s="5">
        <v>1.9916339203272848E-2</v>
      </c>
      <c r="C624" s="5">
        <f t="shared" si="27"/>
        <v>15.272143070552456</v>
      </c>
      <c r="D624" s="5">
        <v>2</v>
      </c>
      <c r="E624" s="5">
        <f t="shared" si="28"/>
        <v>1384</v>
      </c>
      <c r="F624" s="5">
        <v>9.9581696016364241</v>
      </c>
      <c r="G624" s="5">
        <v>2.3422647469258706E-2</v>
      </c>
      <c r="H624" s="5">
        <v>0</v>
      </c>
      <c r="I624" s="5">
        <v>0</v>
      </c>
      <c r="J624" s="5">
        <v>0</v>
      </c>
      <c r="K624" s="5">
        <f t="shared" si="29"/>
        <v>2</v>
      </c>
    </row>
    <row r="625" spans="1:11">
      <c r="A625" s="5">
        <v>624</v>
      </c>
      <c r="B625" s="5">
        <v>1.9643142958524609E-2</v>
      </c>
      <c r="C625" s="5">
        <f t="shared" si="27"/>
        <v>15.291786213510981</v>
      </c>
      <c r="D625" s="5">
        <v>2</v>
      </c>
      <c r="E625" s="5">
        <f t="shared" si="28"/>
        <v>1386</v>
      </c>
      <c r="F625" s="5">
        <v>9.821571479262305</v>
      </c>
      <c r="G625" s="5">
        <v>-6.8299061187059529E-2</v>
      </c>
      <c r="H625" s="5">
        <v>0</v>
      </c>
      <c r="I625" s="5">
        <v>0</v>
      </c>
      <c r="J625" s="5">
        <v>0</v>
      </c>
      <c r="K625" s="5">
        <f t="shared" si="29"/>
        <v>2</v>
      </c>
    </row>
    <row r="626" spans="1:11">
      <c r="A626" s="5">
        <v>625</v>
      </c>
      <c r="B626" s="5">
        <v>1.9858109108859025E-2</v>
      </c>
      <c r="C626" s="5">
        <f t="shared" si="27"/>
        <v>15.311644322619841</v>
      </c>
      <c r="D626" s="5">
        <v>2</v>
      </c>
      <c r="E626" s="5">
        <f t="shared" si="28"/>
        <v>1388</v>
      </c>
      <c r="F626" s="5">
        <v>9.9290545544295128</v>
      </c>
      <c r="G626" s="5">
        <v>5.3741537583603893E-2</v>
      </c>
      <c r="H626" s="5">
        <v>0</v>
      </c>
      <c r="I626" s="5">
        <v>0</v>
      </c>
      <c r="J626" s="5">
        <v>0</v>
      </c>
      <c r="K626" s="5">
        <f t="shared" si="29"/>
        <v>2</v>
      </c>
    </row>
    <row r="627" spans="1:11">
      <c r="A627" s="5">
        <v>626</v>
      </c>
      <c r="B627" s="5">
        <v>2.0416736429184002E-2</v>
      </c>
      <c r="C627" s="5">
        <f t="shared" si="27"/>
        <v>15.332061059049025</v>
      </c>
      <c r="D627" s="5">
        <v>2</v>
      </c>
      <c r="E627" s="5">
        <f t="shared" si="28"/>
        <v>1390</v>
      </c>
      <c r="F627" s="5">
        <v>10.208368214592001</v>
      </c>
      <c r="G627" s="5">
        <v>0.13965683008124419</v>
      </c>
      <c r="H627" s="5">
        <v>2</v>
      </c>
      <c r="I627" s="5">
        <v>0</v>
      </c>
      <c r="J627" s="5">
        <v>0</v>
      </c>
      <c r="K627" s="5">
        <f t="shared" si="29"/>
        <v>0</v>
      </c>
    </row>
    <row r="628" spans="1:11">
      <c r="A628" s="5">
        <v>627</v>
      </c>
      <c r="B628" s="5">
        <v>2.0978976303550341E-2</v>
      </c>
      <c r="C628" s="5">
        <f t="shared" si="27"/>
        <v>15.353040035352574</v>
      </c>
      <c r="D628" s="5">
        <v>2</v>
      </c>
      <c r="E628" s="5">
        <f t="shared" si="28"/>
        <v>1392</v>
      </c>
      <c r="F628" s="5">
        <v>10.48948815177517</v>
      </c>
      <c r="G628" s="5">
        <v>0.14055996859158437</v>
      </c>
      <c r="H628" s="5">
        <v>2</v>
      </c>
      <c r="I628" s="5">
        <v>0</v>
      </c>
      <c r="J628" s="5">
        <v>0</v>
      </c>
      <c r="K628" s="5">
        <f t="shared" si="29"/>
        <v>0</v>
      </c>
    </row>
    <row r="629" spans="1:11">
      <c r="A629" s="5">
        <v>628</v>
      </c>
      <c r="B629" s="5">
        <v>2.3393002317932999E-2</v>
      </c>
      <c r="C629" s="5">
        <f t="shared" si="27"/>
        <v>15.376433037670507</v>
      </c>
      <c r="D629" s="5">
        <v>2</v>
      </c>
      <c r="E629" s="5">
        <f t="shared" si="28"/>
        <v>1394</v>
      </c>
      <c r="F629" s="5">
        <v>11.6965011589665</v>
      </c>
      <c r="G629" s="5">
        <v>0.60350650359566504</v>
      </c>
      <c r="H629" s="5">
        <v>2</v>
      </c>
      <c r="I629" s="5">
        <v>0</v>
      </c>
      <c r="J629" s="5">
        <v>0</v>
      </c>
      <c r="K629" s="5">
        <f t="shared" si="29"/>
        <v>0</v>
      </c>
    </row>
    <row r="630" spans="1:11">
      <c r="A630" s="5">
        <v>629</v>
      </c>
      <c r="B630" s="5">
        <v>1.99153211052523E-2</v>
      </c>
      <c r="C630" s="5">
        <f t="shared" si="27"/>
        <v>15.396348358775759</v>
      </c>
      <c r="D630" s="5">
        <v>2</v>
      </c>
      <c r="E630" s="5">
        <f t="shared" si="28"/>
        <v>1396</v>
      </c>
      <c r="F630" s="5">
        <v>9.9576605526261499</v>
      </c>
      <c r="G630" s="5">
        <v>-0.86942030317017505</v>
      </c>
      <c r="H630" s="5">
        <v>0</v>
      </c>
      <c r="I630" s="5">
        <v>2</v>
      </c>
      <c r="J630" s="5">
        <v>0</v>
      </c>
      <c r="K630" s="5">
        <f t="shared" si="29"/>
        <v>0</v>
      </c>
    </row>
    <row r="631" spans="1:11">
      <c r="A631" s="5">
        <v>630</v>
      </c>
      <c r="B631" s="5">
        <v>2.1151679332815587E-2</v>
      </c>
      <c r="C631" s="5">
        <f t="shared" si="27"/>
        <v>15.417500038108575</v>
      </c>
      <c r="D631" s="5">
        <v>2</v>
      </c>
      <c r="E631" s="5">
        <f t="shared" si="28"/>
        <v>1398</v>
      </c>
      <c r="F631" s="5">
        <v>10.575839666407793</v>
      </c>
      <c r="G631" s="5">
        <v>0.30908955689082163</v>
      </c>
      <c r="H631" s="5">
        <v>2</v>
      </c>
      <c r="I631" s="5">
        <v>0</v>
      </c>
      <c r="J631" s="5">
        <v>0</v>
      </c>
      <c r="K631" s="5">
        <f t="shared" si="29"/>
        <v>0</v>
      </c>
    </row>
    <row r="632" spans="1:11">
      <c r="A632" s="5">
        <v>631</v>
      </c>
      <c r="B632" s="5">
        <v>2.1201806832666356E-2</v>
      </c>
      <c r="C632" s="5">
        <f t="shared" si="27"/>
        <v>15.438701844941241</v>
      </c>
      <c r="D632" s="5">
        <v>2</v>
      </c>
      <c r="E632" s="5">
        <f t="shared" si="28"/>
        <v>1400</v>
      </c>
      <c r="F632" s="5">
        <v>10.600903416333178</v>
      </c>
      <c r="G632" s="5">
        <v>1.2531874962692591E-2</v>
      </c>
      <c r="H632" s="5">
        <v>0</v>
      </c>
      <c r="I632" s="5">
        <v>0</v>
      </c>
      <c r="J632" s="5">
        <v>0</v>
      </c>
      <c r="K632" s="5">
        <f t="shared" si="29"/>
        <v>2</v>
      </c>
    </row>
    <row r="633" spans="1:11">
      <c r="A633" s="5">
        <v>632</v>
      </c>
      <c r="B633" s="5">
        <v>2.0461831211825758E-2</v>
      </c>
      <c r="C633" s="5">
        <f t="shared" si="27"/>
        <v>15.459163676153066</v>
      </c>
      <c r="D633" s="5">
        <v>2</v>
      </c>
      <c r="E633" s="5">
        <f t="shared" si="28"/>
        <v>1402</v>
      </c>
      <c r="F633" s="5">
        <v>10.230915605912879</v>
      </c>
      <c r="G633" s="5">
        <v>-0.18499390521014991</v>
      </c>
      <c r="H633" s="5">
        <v>0</v>
      </c>
      <c r="I633" s="5">
        <v>2</v>
      </c>
      <c r="J633" s="5">
        <v>0</v>
      </c>
      <c r="K633" s="5">
        <f t="shared" si="29"/>
        <v>0</v>
      </c>
    </row>
    <row r="634" spans="1:11">
      <c r="A634" s="5">
        <v>633</v>
      </c>
      <c r="B634" s="5">
        <v>1.972565206409313E-2</v>
      </c>
      <c r="C634" s="5">
        <f t="shared" si="27"/>
        <v>15.478889328217159</v>
      </c>
      <c r="D634" s="5">
        <v>2</v>
      </c>
      <c r="E634" s="5">
        <f t="shared" si="28"/>
        <v>1404</v>
      </c>
      <c r="F634" s="5">
        <v>9.8628260320465646</v>
      </c>
      <c r="G634" s="5">
        <v>-0.18404478693315696</v>
      </c>
      <c r="H634" s="5">
        <v>0</v>
      </c>
      <c r="I634" s="5">
        <v>2</v>
      </c>
      <c r="J634" s="5">
        <v>0</v>
      </c>
      <c r="K634" s="5">
        <f t="shared" si="29"/>
        <v>0</v>
      </c>
    </row>
    <row r="635" spans="1:11">
      <c r="A635" s="5">
        <v>634</v>
      </c>
      <c r="B635" s="5">
        <v>1.9768186291569966E-2</v>
      </c>
      <c r="C635" s="5">
        <f t="shared" si="27"/>
        <v>15.498657514508729</v>
      </c>
      <c r="D635" s="5">
        <v>2</v>
      </c>
      <c r="E635" s="5">
        <f t="shared" si="28"/>
        <v>1406</v>
      </c>
      <c r="F635" s="5">
        <v>9.8840931457849823</v>
      </c>
      <c r="G635" s="5">
        <v>1.063355686920886E-2</v>
      </c>
      <c r="H635" s="5">
        <v>0</v>
      </c>
      <c r="I635" s="5">
        <v>0</v>
      </c>
      <c r="J635" s="5">
        <v>0</v>
      </c>
      <c r="K635" s="5">
        <f t="shared" si="29"/>
        <v>2</v>
      </c>
    </row>
    <row r="636" spans="1:11">
      <c r="A636" s="5">
        <v>635</v>
      </c>
      <c r="B636" s="5">
        <v>1.9623246687129742E-2</v>
      </c>
      <c r="C636" s="5">
        <f t="shared" si="27"/>
        <v>15.518280761195859</v>
      </c>
      <c r="D636" s="5">
        <v>2</v>
      </c>
      <c r="E636" s="5">
        <f t="shared" si="28"/>
        <v>1408</v>
      </c>
      <c r="F636" s="5">
        <v>9.8116233435648716</v>
      </c>
      <c r="G636" s="5">
        <v>-3.623490111005534E-2</v>
      </c>
      <c r="H636" s="5">
        <v>0</v>
      </c>
      <c r="I636" s="5">
        <v>0</v>
      </c>
      <c r="J636" s="5">
        <v>0</v>
      </c>
      <c r="K636" s="5">
        <f t="shared" si="29"/>
        <v>2</v>
      </c>
    </row>
    <row r="637" spans="1:11">
      <c r="A637" s="5">
        <v>636</v>
      </c>
      <c r="B637" s="5">
        <v>2.213632456790315E-2</v>
      </c>
      <c r="C637" s="5">
        <f t="shared" si="27"/>
        <v>15.540417085763762</v>
      </c>
      <c r="D637" s="5">
        <v>2</v>
      </c>
      <c r="E637" s="5">
        <f t="shared" si="28"/>
        <v>1410</v>
      </c>
      <c r="F637" s="5">
        <v>11.068162283951576</v>
      </c>
      <c r="G637" s="5">
        <v>0.62826947019335222</v>
      </c>
      <c r="H637" s="5">
        <v>2</v>
      </c>
      <c r="I637" s="5">
        <v>0</v>
      </c>
      <c r="J637" s="5">
        <v>0</v>
      </c>
      <c r="K637" s="5">
        <f t="shared" si="29"/>
        <v>0</v>
      </c>
    </row>
    <row r="638" spans="1:11">
      <c r="A638" s="5">
        <v>637</v>
      </c>
      <c r="B638" s="5">
        <v>1.8475973622168313E-2</v>
      </c>
      <c r="C638" s="5">
        <f t="shared" si="27"/>
        <v>15.55889305938593</v>
      </c>
      <c r="D638" s="5">
        <v>2</v>
      </c>
      <c r="E638" s="5">
        <f t="shared" si="28"/>
        <v>1412</v>
      </c>
      <c r="F638" s="5">
        <v>9.2379868110841574</v>
      </c>
      <c r="G638" s="5">
        <v>-0.91508773643370933</v>
      </c>
      <c r="H638" s="5">
        <v>0</v>
      </c>
      <c r="I638" s="5">
        <v>2</v>
      </c>
      <c r="J638" s="5">
        <v>0</v>
      </c>
      <c r="K638" s="5">
        <f t="shared" si="29"/>
        <v>0</v>
      </c>
    </row>
    <row r="639" spans="1:11">
      <c r="A639" s="5">
        <v>638</v>
      </c>
      <c r="B639" s="5">
        <v>1.8627110020498338E-2</v>
      </c>
      <c r="C639" s="5">
        <f t="shared" si="27"/>
        <v>15.577520169406428</v>
      </c>
      <c r="D639" s="5">
        <v>2</v>
      </c>
      <c r="E639" s="5">
        <f t="shared" si="28"/>
        <v>1414</v>
      </c>
      <c r="F639" s="5">
        <v>9.3135550102491695</v>
      </c>
      <c r="G639" s="5">
        <v>3.7784099582506059E-2</v>
      </c>
      <c r="H639" s="5">
        <v>0</v>
      </c>
      <c r="I639" s="5">
        <v>0</v>
      </c>
      <c r="J639" s="5">
        <v>0</v>
      </c>
      <c r="K639" s="5">
        <f t="shared" si="29"/>
        <v>2</v>
      </c>
    </row>
    <row r="640" spans="1:11">
      <c r="A640" s="5">
        <v>639</v>
      </c>
      <c r="B640" s="5">
        <v>1.9283138728252096E-2</v>
      </c>
      <c r="C640" s="5">
        <f t="shared" si="27"/>
        <v>15.59680330813468</v>
      </c>
      <c r="D640" s="5">
        <v>2</v>
      </c>
      <c r="E640" s="5">
        <f t="shared" si="28"/>
        <v>1416</v>
      </c>
      <c r="F640" s="5">
        <v>9.6415693641260471</v>
      </c>
      <c r="G640" s="5">
        <v>0.1640071769384388</v>
      </c>
      <c r="H640" s="5">
        <v>2</v>
      </c>
      <c r="I640" s="5">
        <v>0</v>
      </c>
      <c r="J640" s="5">
        <v>0</v>
      </c>
      <c r="K640" s="5">
        <f t="shared" si="29"/>
        <v>0</v>
      </c>
    </row>
    <row r="641" spans="1:11">
      <c r="A641" s="5">
        <v>640</v>
      </c>
      <c r="B641" s="5">
        <v>2.0032501447775686E-2</v>
      </c>
      <c r="C641" s="5">
        <f t="shared" si="27"/>
        <v>15.616835809582456</v>
      </c>
      <c r="D641" s="5">
        <v>2</v>
      </c>
      <c r="E641" s="5">
        <f t="shared" si="28"/>
        <v>1418</v>
      </c>
      <c r="F641" s="5">
        <v>10.016250723887843</v>
      </c>
      <c r="G641" s="5">
        <v>0.18734067988089809</v>
      </c>
      <c r="H641" s="5">
        <v>2</v>
      </c>
      <c r="I641" s="5">
        <v>0</v>
      </c>
      <c r="J641" s="5">
        <v>0</v>
      </c>
      <c r="K641" s="5">
        <f t="shared" si="29"/>
        <v>0</v>
      </c>
    </row>
    <row r="642" spans="1:11">
      <c r="A642" s="5">
        <v>641</v>
      </c>
      <c r="B642" s="5">
        <v>1.8707722859582769E-2</v>
      </c>
      <c r="C642" s="5">
        <f t="shared" si="27"/>
        <v>15.635543532442039</v>
      </c>
      <c r="D642" s="5">
        <v>2</v>
      </c>
      <c r="E642" s="5">
        <f t="shared" si="28"/>
        <v>1420</v>
      </c>
      <c r="F642" s="5">
        <v>9.3538614297913849</v>
      </c>
      <c r="G642" s="5">
        <v>-0.33119464704822921</v>
      </c>
      <c r="H642" s="5">
        <v>0</v>
      </c>
      <c r="I642" s="5">
        <v>2</v>
      </c>
      <c r="J642" s="5">
        <v>0</v>
      </c>
      <c r="K642" s="5">
        <f t="shared" si="29"/>
        <v>0</v>
      </c>
    </row>
    <row r="643" spans="1:11">
      <c r="A643" s="5">
        <v>642</v>
      </c>
      <c r="B643" s="5">
        <v>1.7206090965541942E-2</v>
      </c>
      <c r="C643" s="5">
        <f t="shared" si="27"/>
        <v>15.652749623407582</v>
      </c>
      <c r="D643" s="5">
        <v>2</v>
      </c>
      <c r="E643" s="5">
        <f t="shared" si="28"/>
        <v>1422</v>
      </c>
      <c r="F643" s="5">
        <v>8.6030454827709715</v>
      </c>
      <c r="G643" s="5">
        <v>-0.37540797351020672</v>
      </c>
      <c r="H643" s="5">
        <v>0</v>
      </c>
      <c r="I643" s="5">
        <v>2</v>
      </c>
      <c r="J643" s="5">
        <v>0</v>
      </c>
      <c r="K643" s="5">
        <f t="shared" si="29"/>
        <v>0</v>
      </c>
    </row>
    <row r="644" spans="1:11">
      <c r="A644" s="5">
        <v>643</v>
      </c>
      <c r="B644" s="5">
        <v>2.0387736705390843E-2</v>
      </c>
      <c r="C644" s="5">
        <f t="shared" ref="C644:C707" si="30">B644+C643</f>
        <v>15.673137360112973</v>
      </c>
      <c r="D644" s="5">
        <v>2</v>
      </c>
      <c r="E644" s="5">
        <f t="shared" ref="E644:E707" si="31">D644+E643</f>
        <v>1424</v>
      </c>
      <c r="F644" s="5">
        <v>10.193868352695421</v>
      </c>
      <c r="G644" s="5">
        <v>0.79541143496222499</v>
      </c>
      <c r="H644" s="5">
        <v>2</v>
      </c>
      <c r="I644" s="5">
        <v>0</v>
      </c>
      <c r="J644" s="5">
        <v>0</v>
      </c>
      <c r="K644" s="5">
        <f t="shared" ref="K644:K707" si="32">D644-H644-I644-J644</f>
        <v>0</v>
      </c>
    </row>
    <row r="645" spans="1:11">
      <c r="A645" s="5">
        <v>644</v>
      </c>
      <c r="B645" s="5">
        <v>1.6575930005402726E-2</v>
      </c>
      <c r="C645" s="5">
        <f t="shared" si="30"/>
        <v>15.689713290118375</v>
      </c>
      <c r="D645" s="5">
        <v>2</v>
      </c>
      <c r="E645" s="5">
        <f t="shared" si="31"/>
        <v>1426</v>
      </c>
      <c r="F645" s="5">
        <v>8.2879650027013625</v>
      </c>
      <c r="G645" s="5">
        <v>-0.95295167499702949</v>
      </c>
      <c r="H645" s="5">
        <v>0</v>
      </c>
      <c r="I645" s="5">
        <v>2</v>
      </c>
      <c r="J645" s="5">
        <v>0</v>
      </c>
      <c r="K645" s="5">
        <f t="shared" si="32"/>
        <v>0</v>
      </c>
    </row>
    <row r="646" spans="1:11">
      <c r="A646" s="5">
        <v>645</v>
      </c>
      <c r="B646" s="5">
        <v>1.7717282092881481E-2</v>
      </c>
      <c r="C646" s="5">
        <f t="shared" si="30"/>
        <v>15.707430572211257</v>
      </c>
      <c r="D646" s="5">
        <v>2</v>
      </c>
      <c r="E646" s="5">
        <f t="shared" si="31"/>
        <v>1428</v>
      </c>
      <c r="F646" s="5">
        <v>8.8586410464407415</v>
      </c>
      <c r="G646" s="5">
        <v>0.28533802186968948</v>
      </c>
      <c r="H646" s="5">
        <v>2</v>
      </c>
      <c r="I646" s="5">
        <v>0</v>
      </c>
      <c r="J646" s="5">
        <v>0</v>
      </c>
      <c r="K646" s="5">
        <f t="shared" si="32"/>
        <v>0</v>
      </c>
    </row>
    <row r="647" spans="1:11">
      <c r="A647" s="5">
        <v>646</v>
      </c>
      <c r="B647" s="5">
        <v>1.8132524815148009E-2</v>
      </c>
      <c r="C647" s="5">
        <f t="shared" si="30"/>
        <v>15.725563097026404</v>
      </c>
      <c r="D647" s="5">
        <v>2</v>
      </c>
      <c r="E647" s="5">
        <f t="shared" si="31"/>
        <v>1430</v>
      </c>
      <c r="F647" s="5">
        <v>9.0662624075740048</v>
      </c>
      <c r="G647" s="5">
        <v>0.10381068056663167</v>
      </c>
      <c r="H647" s="5">
        <v>2</v>
      </c>
      <c r="I647" s="5">
        <v>0</v>
      </c>
      <c r="J647" s="5">
        <v>0</v>
      </c>
      <c r="K647" s="5">
        <f t="shared" si="32"/>
        <v>0</v>
      </c>
    </row>
    <row r="648" spans="1:11">
      <c r="A648" s="5">
        <v>647</v>
      </c>
      <c r="B648" s="5">
        <v>1.8318769042666491E-2</v>
      </c>
      <c r="C648" s="5">
        <f t="shared" si="30"/>
        <v>15.743881866069071</v>
      </c>
      <c r="D648" s="5">
        <v>2</v>
      </c>
      <c r="E648" s="5">
        <f t="shared" si="31"/>
        <v>1432</v>
      </c>
      <c r="F648" s="5">
        <v>9.1593845213332461</v>
      </c>
      <c r="G648" s="5">
        <v>4.6561056879620644E-2</v>
      </c>
      <c r="H648" s="5">
        <v>0</v>
      </c>
      <c r="I648" s="5">
        <v>0</v>
      </c>
      <c r="J648" s="5">
        <v>0</v>
      </c>
      <c r="K648" s="5">
        <f t="shared" si="32"/>
        <v>2</v>
      </c>
    </row>
    <row r="649" spans="1:11">
      <c r="A649" s="5">
        <v>648</v>
      </c>
      <c r="B649" s="5">
        <v>1.9589434395790827E-2</v>
      </c>
      <c r="C649" s="5">
        <f t="shared" si="30"/>
        <v>15.763471300464861</v>
      </c>
      <c r="D649" s="5">
        <v>2</v>
      </c>
      <c r="E649" s="5">
        <f t="shared" si="31"/>
        <v>1434</v>
      </c>
      <c r="F649" s="5">
        <v>9.7947171978954124</v>
      </c>
      <c r="G649" s="5">
        <v>0.31766633828108315</v>
      </c>
      <c r="H649" s="5">
        <v>2</v>
      </c>
      <c r="I649" s="5">
        <v>0</v>
      </c>
      <c r="J649" s="5">
        <v>0</v>
      </c>
      <c r="K649" s="5">
        <f t="shared" si="32"/>
        <v>0</v>
      </c>
    </row>
    <row r="650" spans="1:11">
      <c r="A650" s="5">
        <v>649</v>
      </c>
      <c r="B650" s="5">
        <v>2.0828359286812391E-2</v>
      </c>
      <c r="C650" s="5">
        <f t="shared" si="30"/>
        <v>15.784299659751673</v>
      </c>
      <c r="D650" s="5">
        <v>2</v>
      </c>
      <c r="E650" s="5">
        <f t="shared" si="31"/>
        <v>1436</v>
      </c>
      <c r="F650" s="5">
        <v>10.414179643406195</v>
      </c>
      <c r="G650" s="5">
        <v>0.30973122275539122</v>
      </c>
      <c r="H650" s="5">
        <v>2</v>
      </c>
      <c r="I650" s="5">
        <v>0</v>
      </c>
      <c r="J650" s="5">
        <v>0</v>
      </c>
      <c r="K650" s="5">
        <f t="shared" si="32"/>
        <v>0</v>
      </c>
    </row>
    <row r="651" spans="1:11">
      <c r="A651" s="5">
        <v>650</v>
      </c>
      <c r="B651" s="5">
        <v>2.176186720711425E-2</v>
      </c>
      <c r="C651" s="5">
        <f t="shared" si="30"/>
        <v>15.806061526958787</v>
      </c>
      <c r="D651" s="5">
        <v>2</v>
      </c>
      <c r="E651" s="5">
        <f t="shared" si="31"/>
        <v>1438</v>
      </c>
      <c r="F651" s="5">
        <v>10.880933603557125</v>
      </c>
      <c r="G651" s="5">
        <v>0.23337698007546503</v>
      </c>
      <c r="H651" s="5">
        <v>2</v>
      </c>
      <c r="I651" s="5">
        <v>0</v>
      </c>
      <c r="J651" s="5">
        <v>0</v>
      </c>
      <c r="K651" s="5">
        <f t="shared" si="32"/>
        <v>0</v>
      </c>
    </row>
    <row r="652" spans="1:11">
      <c r="A652" s="5">
        <v>651</v>
      </c>
      <c r="B652" s="5">
        <v>2.4263028930036439E-2</v>
      </c>
      <c r="C652" s="5">
        <f t="shared" si="30"/>
        <v>15.830324555888824</v>
      </c>
      <c r="D652" s="5">
        <v>2</v>
      </c>
      <c r="E652" s="5">
        <f t="shared" si="31"/>
        <v>1440</v>
      </c>
      <c r="F652" s="5">
        <v>12.131514465018219</v>
      </c>
      <c r="G652" s="5">
        <v>0.62529043073054691</v>
      </c>
      <c r="H652" s="5">
        <v>2</v>
      </c>
      <c r="I652" s="5">
        <v>0</v>
      </c>
      <c r="J652" s="5">
        <v>0</v>
      </c>
      <c r="K652" s="5">
        <f t="shared" si="32"/>
        <v>0</v>
      </c>
    </row>
    <row r="653" spans="1:11">
      <c r="A653" s="5">
        <v>652</v>
      </c>
      <c r="B653" s="5">
        <v>2.0940091500392506E-2</v>
      </c>
      <c r="C653" s="5">
        <f t="shared" si="30"/>
        <v>15.851264647389216</v>
      </c>
      <c r="D653" s="5">
        <v>2</v>
      </c>
      <c r="E653" s="5">
        <f t="shared" si="31"/>
        <v>1442</v>
      </c>
      <c r="F653" s="5">
        <v>10.470045750196252</v>
      </c>
      <c r="G653" s="5">
        <v>-0.83073435741098312</v>
      </c>
      <c r="H653" s="5">
        <v>0</v>
      </c>
      <c r="I653" s="5">
        <v>2</v>
      </c>
      <c r="J653" s="5">
        <v>0</v>
      </c>
      <c r="K653" s="5">
        <f t="shared" si="32"/>
        <v>0</v>
      </c>
    </row>
    <row r="654" spans="1:11">
      <c r="A654" s="5">
        <v>653</v>
      </c>
      <c r="B654" s="5">
        <v>2.1833444731590906E-2</v>
      </c>
      <c r="C654" s="5">
        <f t="shared" si="30"/>
        <v>15.873098092120808</v>
      </c>
      <c r="D654" s="5">
        <v>2</v>
      </c>
      <c r="E654" s="5">
        <f t="shared" si="31"/>
        <v>1444</v>
      </c>
      <c r="F654" s="5">
        <v>10.916722365795453</v>
      </c>
      <c r="G654" s="5">
        <v>0.22333830779960007</v>
      </c>
      <c r="H654" s="5">
        <v>2</v>
      </c>
      <c r="I654" s="5">
        <v>0</v>
      </c>
      <c r="J654" s="5">
        <v>0</v>
      </c>
      <c r="K654" s="5">
        <f t="shared" si="32"/>
        <v>0</v>
      </c>
    </row>
    <row r="655" spans="1:11">
      <c r="A655" s="5">
        <v>654</v>
      </c>
      <c r="B655" s="5">
        <v>2.2549430294765308E-2</v>
      </c>
      <c r="C655" s="5">
        <f t="shared" si="30"/>
        <v>15.895647522415572</v>
      </c>
      <c r="D655" s="5">
        <v>2</v>
      </c>
      <c r="E655" s="5">
        <f t="shared" si="31"/>
        <v>1446</v>
      </c>
      <c r="F655" s="5">
        <v>11.274715147382654</v>
      </c>
      <c r="G655" s="5">
        <v>0.17899639079360075</v>
      </c>
      <c r="H655" s="5">
        <v>2</v>
      </c>
      <c r="I655" s="5">
        <v>0</v>
      </c>
      <c r="J655" s="5">
        <v>0</v>
      </c>
      <c r="K655" s="5">
        <f t="shared" si="32"/>
        <v>0</v>
      </c>
    </row>
    <row r="656" spans="1:11">
      <c r="A656" s="5">
        <v>655</v>
      </c>
      <c r="B656" s="5">
        <v>2.2434832008608262E-2</v>
      </c>
      <c r="C656" s="5">
        <f t="shared" si="30"/>
        <v>15.918082354424181</v>
      </c>
      <c r="D656" s="5">
        <v>2</v>
      </c>
      <c r="E656" s="5">
        <f t="shared" si="31"/>
        <v>1448</v>
      </c>
      <c r="F656" s="5">
        <v>11.21741600430413</v>
      </c>
      <c r="G656" s="5">
        <v>-2.8649571539261842E-2</v>
      </c>
      <c r="H656" s="5">
        <v>0</v>
      </c>
      <c r="I656" s="5">
        <v>0</v>
      </c>
      <c r="J656" s="5">
        <v>0</v>
      </c>
      <c r="K656" s="5">
        <f t="shared" si="32"/>
        <v>2</v>
      </c>
    </row>
    <row r="657" spans="1:11">
      <c r="A657" s="5">
        <v>656</v>
      </c>
      <c r="B657" s="5">
        <v>2.2186860426291272E-2</v>
      </c>
      <c r="C657" s="5">
        <f t="shared" si="30"/>
        <v>15.940269214850472</v>
      </c>
      <c r="D657" s="5">
        <v>2</v>
      </c>
      <c r="E657" s="5">
        <f t="shared" si="31"/>
        <v>1450</v>
      </c>
      <c r="F657" s="5">
        <v>11.093430213145636</v>
      </c>
      <c r="G657" s="5">
        <v>-6.1992895579247254E-2</v>
      </c>
      <c r="H657" s="5">
        <v>0</v>
      </c>
      <c r="I657" s="5">
        <v>0</v>
      </c>
      <c r="J657" s="5">
        <v>0</v>
      </c>
      <c r="K657" s="5">
        <f t="shared" si="32"/>
        <v>2</v>
      </c>
    </row>
    <row r="658" spans="1:11">
      <c r="A658" s="5">
        <v>657</v>
      </c>
      <c r="B658" s="5">
        <v>2.1546037888801123E-2</v>
      </c>
      <c r="C658" s="5">
        <f t="shared" si="30"/>
        <v>15.961815252739273</v>
      </c>
      <c r="D658" s="5">
        <v>2</v>
      </c>
      <c r="E658" s="5">
        <f t="shared" si="31"/>
        <v>1452</v>
      </c>
      <c r="F658" s="5">
        <v>10.773018944400562</v>
      </c>
      <c r="G658" s="5">
        <v>-0.1602056343725371</v>
      </c>
      <c r="H658" s="5">
        <v>0</v>
      </c>
      <c r="I658" s="5">
        <v>2</v>
      </c>
      <c r="J658" s="5">
        <v>0</v>
      </c>
      <c r="K658" s="5">
        <f t="shared" si="32"/>
        <v>0</v>
      </c>
    </row>
    <row r="659" spans="1:11">
      <c r="A659" s="5">
        <v>658</v>
      </c>
      <c r="B659" s="5">
        <v>2.4454825166978212E-2</v>
      </c>
      <c r="C659" s="5">
        <f t="shared" si="30"/>
        <v>15.986270077906251</v>
      </c>
      <c r="D659" s="5">
        <v>2</v>
      </c>
      <c r="E659" s="5">
        <f t="shared" si="31"/>
        <v>1454</v>
      </c>
      <c r="F659" s="5">
        <v>12.227412583489105</v>
      </c>
      <c r="G659" s="5">
        <v>0.72719681954427173</v>
      </c>
      <c r="H659" s="5">
        <v>2</v>
      </c>
      <c r="I659" s="5">
        <v>0</v>
      </c>
      <c r="J659" s="5">
        <v>0</v>
      </c>
      <c r="K659" s="5">
        <f t="shared" si="32"/>
        <v>0</v>
      </c>
    </row>
    <row r="660" spans="1:11">
      <c r="A660" s="5">
        <v>659</v>
      </c>
      <c r="B660" s="5">
        <v>1.758445893839683E-2</v>
      </c>
      <c r="C660" s="5">
        <f t="shared" si="30"/>
        <v>16.003854536844649</v>
      </c>
      <c r="D660" s="5">
        <v>2</v>
      </c>
      <c r="E660" s="5">
        <f t="shared" si="31"/>
        <v>1456</v>
      </c>
      <c r="F660" s="5">
        <v>8.7922294691984142</v>
      </c>
      <c r="G660" s="5">
        <v>-1.7175915571453455</v>
      </c>
      <c r="H660" s="5">
        <v>0</v>
      </c>
      <c r="I660" s="5">
        <v>2</v>
      </c>
      <c r="J660" s="5">
        <v>0</v>
      </c>
      <c r="K660" s="5">
        <f t="shared" si="32"/>
        <v>0</v>
      </c>
    </row>
    <row r="661" spans="1:11">
      <c r="A661" s="5">
        <v>660</v>
      </c>
      <c r="B661" s="5">
        <v>1.82910800429185E-2</v>
      </c>
      <c r="C661" s="5">
        <f t="shared" si="30"/>
        <v>16.022145616887567</v>
      </c>
      <c r="D661" s="5">
        <v>2</v>
      </c>
      <c r="E661" s="5">
        <f t="shared" si="31"/>
        <v>1458</v>
      </c>
      <c r="F661" s="5">
        <v>9.145540021459249</v>
      </c>
      <c r="G661" s="5">
        <v>0.17665527613041743</v>
      </c>
      <c r="H661" s="5">
        <v>2</v>
      </c>
      <c r="I661" s="5">
        <v>0</v>
      </c>
      <c r="J661" s="5">
        <v>0</v>
      </c>
      <c r="K661" s="5">
        <f t="shared" si="32"/>
        <v>0</v>
      </c>
    </row>
    <row r="662" spans="1:11">
      <c r="A662" s="5">
        <v>661</v>
      </c>
      <c r="B662" s="5">
        <v>1.8484172490961608E-2</v>
      </c>
      <c r="C662" s="5">
        <f t="shared" si="30"/>
        <v>16.040629789378528</v>
      </c>
      <c r="D662" s="5">
        <v>2</v>
      </c>
      <c r="E662" s="5">
        <f t="shared" si="31"/>
        <v>1460</v>
      </c>
      <c r="F662" s="5">
        <v>9.2420862454808042</v>
      </c>
      <c r="G662" s="5">
        <v>4.8273112010777552E-2</v>
      </c>
      <c r="H662" s="5">
        <v>0</v>
      </c>
      <c r="I662" s="5">
        <v>0</v>
      </c>
      <c r="J662" s="5">
        <v>0</v>
      </c>
      <c r="K662" s="5">
        <f t="shared" si="32"/>
        <v>2</v>
      </c>
    </row>
    <row r="663" spans="1:11">
      <c r="A663" s="5">
        <v>662</v>
      </c>
      <c r="B663" s="5">
        <v>1.8612312668926871E-2</v>
      </c>
      <c r="C663" s="5">
        <f t="shared" si="30"/>
        <v>16.059242102047456</v>
      </c>
      <c r="D663" s="5">
        <v>2</v>
      </c>
      <c r="E663" s="5">
        <f t="shared" si="31"/>
        <v>1462</v>
      </c>
      <c r="F663" s="5">
        <v>9.3061563344634362</v>
      </c>
      <c r="G663" s="5">
        <v>3.2035044491316E-2</v>
      </c>
      <c r="H663" s="5">
        <v>0</v>
      </c>
      <c r="I663" s="5">
        <v>0</v>
      </c>
      <c r="J663" s="5">
        <v>0</v>
      </c>
      <c r="K663" s="5">
        <f t="shared" si="32"/>
        <v>2</v>
      </c>
    </row>
    <row r="664" spans="1:11">
      <c r="A664" s="5">
        <v>663</v>
      </c>
      <c r="B664" s="5">
        <v>1.9485504202115027E-2</v>
      </c>
      <c r="C664" s="5">
        <f t="shared" si="30"/>
        <v>16.078727606249572</v>
      </c>
      <c r="D664" s="5">
        <v>2</v>
      </c>
      <c r="E664" s="5">
        <f t="shared" si="31"/>
        <v>1464</v>
      </c>
      <c r="F664" s="5">
        <v>9.7427521010575138</v>
      </c>
      <c r="G664" s="5">
        <v>0.21829788329703881</v>
      </c>
      <c r="H664" s="5">
        <v>2</v>
      </c>
      <c r="I664" s="5">
        <v>0</v>
      </c>
      <c r="J664" s="5">
        <v>0</v>
      </c>
      <c r="K664" s="5">
        <f t="shared" si="32"/>
        <v>0</v>
      </c>
    </row>
    <row r="665" spans="1:11">
      <c r="A665" s="5">
        <v>664</v>
      </c>
      <c r="B665" s="5">
        <v>2.0245189969807221E-2</v>
      </c>
      <c r="C665" s="5">
        <f t="shared" si="30"/>
        <v>16.098972796219378</v>
      </c>
      <c r="D665" s="5">
        <v>2</v>
      </c>
      <c r="E665" s="5">
        <f t="shared" si="31"/>
        <v>1466</v>
      </c>
      <c r="F665" s="5">
        <v>10.122594984903611</v>
      </c>
      <c r="G665" s="5">
        <v>0.18992144192304838</v>
      </c>
      <c r="H665" s="5">
        <v>2</v>
      </c>
      <c r="I665" s="5">
        <v>0</v>
      </c>
      <c r="J665" s="5">
        <v>0</v>
      </c>
      <c r="K665" s="5">
        <f t="shared" si="32"/>
        <v>0</v>
      </c>
    </row>
    <row r="666" spans="1:11">
      <c r="A666" s="5">
        <v>665</v>
      </c>
      <c r="B666" s="5">
        <v>1.9900732991551148E-2</v>
      </c>
      <c r="C666" s="5">
        <f t="shared" si="30"/>
        <v>16.11887352921093</v>
      </c>
      <c r="D666" s="5">
        <v>2</v>
      </c>
      <c r="E666" s="5">
        <f t="shared" si="31"/>
        <v>1468</v>
      </c>
      <c r="F666" s="5">
        <v>9.9503664957755742</v>
      </c>
      <c r="G666" s="5">
        <v>-8.6114244564018172E-2</v>
      </c>
      <c r="H666" s="5">
        <v>0</v>
      </c>
      <c r="I666" s="5">
        <v>0</v>
      </c>
      <c r="J666" s="5">
        <v>0</v>
      </c>
      <c r="K666" s="5">
        <f t="shared" si="32"/>
        <v>2</v>
      </c>
    </row>
    <row r="667" spans="1:11">
      <c r="A667" s="5">
        <v>666</v>
      </c>
      <c r="B667" s="5">
        <v>1.7410325488437295E-2</v>
      </c>
      <c r="C667" s="5">
        <f t="shared" si="30"/>
        <v>16.136283854699368</v>
      </c>
      <c r="D667" s="5">
        <v>2</v>
      </c>
      <c r="E667" s="5">
        <f t="shared" si="31"/>
        <v>1470</v>
      </c>
      <c r="F667" s="5">
        <v>8.7051627442186472</v>
      </c>
      <c r="G667" s="5">
        <v>-0.62260187577846349</v>
      </c>
      <c r="H667" s="5">
        <v>0</v>
      </c>
      <c r="I667" s="5">
        <v>2</v>
      </c>
      <c r="J667" s="5">
        <v>0</v>
      </c>
      <c r="K667" s="5">
        <f t="shared" si="32"/>
        <v>0</v>
      </c>
    </row>
    <row r="668" spans="1:11">
      <c r="A668" s="5">
        <v>667</v>
      </c>
      <c r="B668" s="5">
        <v>1.6526692485784422E-2</v>
      </c>
      <c r="C668" s="5">
        <f t="shared" si="30"/>
        <v>16.152810547185151</v>
      </c>
      <c r="D668" s="5">
        <v>2</v>
      </c>
      <c r="E668" s="5">
        <f t="shared" si="31"/>
        <v>1472</v>
      </c>
      <c r="F668" s="5">
        <v>8.2633462428922115</v>
      </c>
      <c r="G668" s="5">
        <v>-0.22090825066321784</v>
      </c>
      <c r="H668" s="5">
        <v>0</v>
      </c>
      <c r="I668" s="5">
        <v>2</v>
      </c>
      <c r="J668" s="5">
        <v>0</v>
      </c>
      <c r="K668" s="5">
        <f t="shared" si="32"/>
        <v>0</v>
      </c>
    </row>
    <row r="669" spans="1:11">
      <c r="A669" s="5">
        <v>668</v>
      </c>
      <c r="B669" s="5">
        <v>1.5464779573735325E-2</v>
      </c>
      <c r="C669" s="5">
        <f t="shared" si="30"/>
        <v>16.168275326758888</v>
      </c>
      <c r="D669" s="5">
        <v>2</v>
      </c>
      <c r="E669" s="5">
        <f t="shared" si="31"/>
        <v>1474</v>
      </c>
      <c r="F669" s="5">
        <v>7.7323897868676621</v>
      </c>
      <c r="G669" s="5">
        <v>-0.26547822801227472</v>
      </c>
      <c r="H669" s="5">
        <v>0</v>
      </c>
      <c r="I669" s="5">
        <v>2</v>
      </c>
      <c r="J669" s="5">
        <v>0</v>
      </c>
      <c r="K669" s="5">
        <f t="shared" si="32"/>
        <v>0</v>
      </c>
    </row>
    <row r="670" spans="1:11">
      <c r="A670" s="5">
        <v>669</v>
      </c>
      <c r="B670" s="5">
        <v>1.4808206183565334E-2</v>
      </c>
      <c r="C670" s="5">
        <f t="shared" si="30"/>
        <v>16.183083532942454</v>
      </c>
      <c r="D670" s="5">
        <v>2</v>
      </c>
      <c r="E670" s="5">
        <f t="shared" si="31"/>
        <v>1476</v>
      </c>
      <c r="F670" s="5">
        <v>7.4041030917826669</v>
      </c>
      <c r="G670" s="5">
        <v>-0.1641433475424976</v>
      </c>
      <c r="H670" s="5">
        <v>0</v>
      </c>
      <c r="I670" s="5">
        <v>2</v>
      </c>
      <c r="J670" s="5">
        <v>0</v>
      </c>
      <c r="K670" s="5">
        <f t="shared" si="32"/>
        <v>0</v>
      </c>
    </row>
    <row r="671" spans="1:11">
      <c r="A671" s="5">
        <v>670</v>
      </c>
      <c r="B671" s="5">
        <v>1.5115051598757387E-2</v>
      </c>
      <c r="C671" s="5">
        <f t="shared" si="30"/>
        <v>16.198198584541213</v>
      </c>
      <c r="D671" s="5">
        <v>2</v>
      </c>
      <c r="E671" s="5">
        <f t="shared" si="31"/>
        <v>1478</v>
      </c>
      <c r="F671" s="5">
        <v>7.5575257993786931</v>
      </c>
      <c r="G671" s="5">
        <v>7.6711353798013082E-2</v>
      </c>
      <c r="H671" s="5">
        <v>0</v>
      </c>
      <c r="I671" s="5">
        <v>0</v>
      </c>
      <c r="J671" s="5">
        <v>0</v>
      </c>
      <c r="K671" s="5">
        <f t="shared" si="32"/>
        <v>2</v>
      </c>
    </row>
    <row r="672" spans="1:11">
      <c r="A672" s="5">
        <v>671</v>
      </c>
      <c r="B672" s="5">
        <v>1.5157591353184731E-2</v>
      </c>
      <c r="C672" s="5">
        <f t="shared" si="30"/>
        <v>16.213356175894397</v>
      </c>
      <c r="D672" s="5">
        <v>2</v>
      </c>
      <c r="E672" s="5">
        <f t="shared" si="31"/>
        <v>1480</v>
      </c>
      <c r="F672" s="5">
        <v>7.5787956765923656</v>
      </c>
      <c r="G672" s="5">
        <v>1.0634938606836286E-2</v>
      </c>
      <c r="H672" s="5">
        <v>0</v>
      </c>
      <c r="I672" s="5">
        <v>0</v>
      </c>
      <c r="J672" s="5">
        <v>0</v>
      </c>
      <c r="K672" s="5">
        <f t="shared" si="32"/>
        <v>2</v>
      </c>
    </row>
    <row r="673" spans="1:11">
      <c r="A673" s="5">
        <v>672</v>
      </c>
      <c r="B673" s="5">
        <v>1.4193233759079455E-2</v>
      </c>
      <c r="C673" s="5">
        <f t="shared" si="30"/>
        <v>16.227549409653477</v>
      </c>
      <c r="D673" s="5">
        <v>2</v>
      </c>
      <c r="E673" s="5">
        <f t="shared" si="31"/>
        <v>1482</v>
      </c>
      <c r="F673" s="5">
        <v>7.0966168795397273</v>
      </c>
      <c r="G673" s="5">
        <v>-0.24108939852631917</v>
      </c>
      <c r="H673" s="5">
        <v>0</v>
      </c>
      <c r="I673" s="5">
        <v>2</v>
      </c>
      <c r="J673" s="5">
        <v>0</v>
      </c>
      <c r="K673" s="5">
        <f t="shared" si="32"/>
        <v>0</v>
      </c>
    </row>
    <row r="674" spans="1:11">
      <c r="A674" s="5">
        <v>673</v>
      </c>
      <c r="B674" s="5">
        <v>1.6289424520185079E-2</v>
      </c>
      <c r="C674" s="5">
        <f t="shared" si="30"/>
        <v>16.243838834173662</v>
      </c>
      <c r="D674" s="5">
        <v>2</v>
      </c>
      <c r="E674" s="5">
        <f t="shared" si="31"/>
        <v>1484</v>
      </c>
      <c r="F674" s="5">
        <v>8.1447122600925397</v>
      </c>
      <c r="G674" s="5">
        <v>0.52404769027640619</v>
      </c>
      <c r="H674" s="5">
        <v>2</v>
      </c>
      <c r="I674" s="5">
        <v>0</v>
      </c>
      <c r="J674" s="5">
        <v>0</v>
      </c>
      <c r="K674" s="5">
        <f t="shared" si="32"/>
        <v>0</v>
      </c>
    </row>
    <row r="675" spans="1:11">
      <c r="A675" s="5">
        <v>674</v>
      </c>
      <c r="B675" s="5">
        <v>1.5874355258982415E-2</v>
      </c>
      <c r="C675" s="5">
        <f t="shared" si="30"/>
        <v>16.259713189432645</v>
      </c>
      <c r="D675" s="5">
        <v>2</v>
      </c>
      <c r="E675" s="5">
        <f t="shared" si="31"/>
        <v>1486</v>
      </c>
      <c r="F675" s="5">
        <v>7.9371776294912078</v>
      </c>
      <c r="G675" s="5">
        <v>-0.10376731530066596</v>
      </c>
      <c r="H675" s="5">
        <v>0</v>
      </c>
      <c r="I675" s="5">
        <v>2</v>
      </c>
      <c r="J675" s="5">
        <v>0</v>
      </c>
      <c r="K675" s="5">
        <f t="shared" si="32"/>
        <v>0</v>
      </c>
    </row>
    <row r="676" spans="1:11">
      <c r="A676" s="5">
        <v>675</v>
      </c>
      <c r="B676" s="5">
        <v>1.7507265213359057E-2</v>
      </c>
      <c r="C676" s="5">
        <f t="shared" si="30"/>
        <v>16.277220454646006</v>
      </c>
      <c r="D676" s="5">
        <v>2</v>
      </c>
      <c r="E676" s="5">
        <f t="shared" si="31"/>
        <v>1488</v>
      </c>
      <c r="F676" s="5">
        <v>8.7536326066795294</v>
      </c>
      <c r="G676" s="5">
        <v>0.4082274885941608</v>
      </c>
      <c r="H676" s="5">
        <v>2</v>
      </c>
      <c r="I676" s="5">
        <v>0</v>
      </c>
      <c r="J676" s="5">
        <v>0</v>
      </c>
      <c r="K676" s="5">
        <f t="shared" si="32"/>
        <v>0</v>
      </c>
    </row>
    <row r="677" spans="1:11">
      <c r="A677" s="5">
        <v>676</v>
      </c>
      <c r="B677" s="5">
        <v>1.8277525901503566E-2</v>
      </c>
      <c r="C677" s="5">
        <f t="shared" si="30"/>
        <v>16.295497980547509</v>
      </c>
      <c r="D677" s="5">
        <v>2</v>
      </c>
      <c r="E677" s="5">
        <f t="shared" si="31"/>
        <v>1490</v>
      </c>
      <c r="F677" s="5">
        <v>9.1387629507517829</v>
      </c>
      <c r="G677" s="5">
        <v>0.19256517203612677</v>
      </c>
      <c r="H677" s="5">
        <v>2</v>
      </c>
      <c r="I677" s="5">
        <v>0</v>
      </c>
      <c r="J677" s="5">
        <v>0</v>
      </c>
      <c r="K677" s="5">
        <f t="shared" si="32"/>
        <v>0</v>
      </c>
    </row>
    <row r="678" spans="1:11">
      <c r="A678" s="5">
        <v>677</v>
      </c>
      <c r="B678" s="5">
        <v>1.9543712092003254E-2</v>
      </c>
      <c r="C678" s="5">
        <f t="shared" si="30"/>
        <v>16.315041692639511</v>
      </c>
      <c r="D678" s="5">
        <v>2</v>
      </c>
      <c r="E678" s="5">
        <f t="shared" si="31"/>
        <v>1492</v>
      </c>
      <c r="F678" s="5">
        <v>9.771856046001627</v>
      </c>
      <c r="G678" s="5">
        <v>0.31654654762492207</v>
      </c>
      <c r="H678" s="5">
        <v>2</v>
      </c>
      <c r="I678" s="5">
        <v>0</v>
      </c>
      <c r="J678" s="5">
        <v>0</v>
      </c>
      <c r="K678" s="5">
        <f t="shared" si="32"/>
        <v>0</v>
      </c>
    </row>
    <row r="679" spans="1:11">
      <c r="A679" s="5">
        <v>678</v>
      </c>
      <c r="B679" s="5">
        <v>1.8806751550233713E-2</v>
      </c>
      <c r="C679" s="5">
        <f t="shared" si="30"/>
        <v>16.333848444189744</v>
      </c>
      <c r="D679" s="5">
        <v>2</v>
      </c>
      <c r="E679" s="5">
        <f t="shared" si="31"/>
        <v>1494</v>
      </c>
      <c r="F679" s="5">
        <v>9.4033757751168565</v>
      </c>
      <c r="G679" s="5">
        <v>-0.18424013544238527</v>
      </c>
      <c r="H679" s="5">
        <v>0</v>
      </c>
      <c r="I679" s="5">
        <v>2</v>
      </c>
      <c r="J679" s="5">
        <v>0</v>
      </c>
      <c r="K679" s="5">
        <f t="shared" si="32"/>
        <v>0</v>
      </c>
    </row>
    <row r="680" spans="1:11">
      <c r="A680" s="5">
        <v>679</v>
      </c>
      <c r="B680" s="5">
        <v>1.8036100931174297E-2</v>
      </c>
      <c r="C680" s="5">
        <f t="shared" si="30"/>
        <v>16.351884545120917</v>
      </c>
      <c r="D680" s="5">
        <v>2</v>
      </c>
      <c r="E680" s="5">
        <f t="shared" si="31"/>
        <v>1496</v>
      </c>
      <c r="F680" s="5">
        <v>9.0180504655871481</v>
      </c>
      <c r="G680" s="5">
        <v>-0.19266265476485422</v>
      </c>
      <c r="H680" s="5">
        <v>0</v>
      </c>
      <c r="I680" s="5">
        <v>2</v>
      </c>
      <c r="J680" s="5">
        <v>0</v>
      </c>
      <c r="K680" s="5">
        <f t="shared" si="32"/>
        <v>0</v>
      </c>
    </row>
    <row r="681" spans="1:11">
      <c r="A681" s="5">
        <v>680</v>
      </c>
      <c r="B681" s="5">
        <v>1.6406718465226962E-2</v>
      </c>
      <c r="C681" s="5">
        <f t="shared" si="30"/>
        <v>16.368291263586144</v>
      </c>
      <c r="D681" s="5">
        <v>2</v>
      </c>
      <c r="E681" s="5">
        <f t="shared" si="31"/>
        <v>1498</v>
      </c>
      <c r="F681" s="5">
        <v>8.2033592326134812</v>
      </c>
      <c r="G681" s="5">
        <v>-0.40734561648683343</v>
      </c>
      <c r="H681" s="5">
        <v>0</v>
      </c>
      <c r="I681" s="5">
        <v>2</v>
      </c>
      <c r="J681" s="5">
        <v>0</v>
      </c>
      <c r="K681" s="5">
        <f t="shared" si="32"/>
        <v>0</v>
      </c>
    </row>
    <row r="682" spans="1:11">
      <c r="A682" s="5">
        <v>681</v>
      </c>
      <c r="B682" s="5">
        <v>1.4878506077780927E-2</v>
      </c>
      <c r="C682" s="5">
        <f t="shared" si="30"/>
        <v>16.383169769663926</v>
      </c>
      <c r="D682" s="5">
        <v>2</v>
      </c>
      <c r="E682" s="5">
        <f t="shared" si="31"/>
        <v>1500</v>
      </c>
      <c r="F682" s="5">
        <v>7.4392530388904632</v>
      </c>
      <c r="G682" s="5">
        <v>-0.38205309686150901</v>
      </c>
      <c r="H682" s="5">
        <v>0</v>
      </c>
      <c r="I682" s="5">
        <v>2</v>
      </c>
      <c r="J682" s="5">
        <v>0</v>
      </c>
      <c r="K682" s="5">
        <f t="shared" si="32"/>
        <v>0</v>
      </c>
    </row>
    <row r="683" spans="1:11">
      <c r="A683" s="5">
        <v>682</v>
      </c>
      <c r="B683" s="5">
        <v>1.3852020494233506E-2</v>
      </c>
      <c r="C683" s="5">
        <f t="shared" si="30"/>
        <v>16.39702179015816</v>
      </c>
      <c r="D683" s="5">
        <v>2</v>
      </c>
      <c r="E683" s="5">
        <f t="shared" si="31"/>
        <v>1502</v>
      </c>
      <c r="F683" s="5">
        <v>6.9260102471167535</v>
      </c>
      <c r="G683" s="5">
        <v>-0.25662139588685484</v>
      </c>
      <c r="H683" s="5">
        <v>0</v>
      </c>
      <c r="I683" s="5">
        <v>2</v>
      </c>
      <c r="J683" s="5">
        <v>0</v>
      </c>
      <c r="K683" s="5">
        <f t="shared" si="32"/>
        <v>0</v>
      </c>
    </row>
    <row r="684" spans="1:11">
      <c r="A684" s="5">
        <v>683</v>
      </c>
      <c r="B684" s="5">
        <v>1.3931017728335559E-2</v>
      </c>
      <c r="C684" s="5">
        <f t="shared" si="30"/>
        <v>16.410952807886495</v>
      </c>
      <c r="D684" s="5">
        <v>2</v>
      </c>
      <c r="E684" s="5">
        <f t="shared" si="31"/>
        <v>1504</v>
      </c>
      <c r="F684" s="5">
        <v>6.9655088641677798</v>
      </c>
      <c r="G684" s="5">
        <v>1.9749308525513154E-2</v>
      </c>
      <c r="H684" s="5">
        <v>0</v>
      </c>
      <c r="I684" s="5">
        <v>0</v>
      </c>
      <c r="J684" s="5">
        <v>0</v>
      </c>
      <c r="K684" s="5">
        <f t="shared" si="32"/>
        <v>2</v>
      </c>
    </row>
    <row r="685" spans="1:11">
      <c r="A685" s="5">
        <v>684</v>
      </c>
      <c r="B685" s="5">
        <v>1.2814237953793817E-2</v>
      </c>
      <c r="C685" s="5">
        <f t="shared" si="30"/>
        <v>16.42376704584029</v>
      </c>
      <c r="D685" s="5">
        <v>2</v>
      </c>
      <c r="E685" s="5">
        <f t="shared" si="31"/>
        <v>1506</v>
      </c>
      <c r="F685" s="5">
        <v>6.4071189768969088</v>
      </c>
      <c r="G685" s="5">
        <v>-0.27919494363543551</v>
      </c>
      <c r="H685" s="5">
        <v>0</v>
      </c>
      <c r="I685" s="5">
        <v>2</v>
      </c>
      <c r="J685" s="5">
        <v>0</v>
      </c>
      <c r="K685" s="5">
        <f t="shared" si="32"/>
        <v>0</v>
      </c>
    </row>
    <row r="686" spans="1:11">
      <c r="A686" s="5">
        <v>685</v>
      </c>
      <c r="B686" s="5">
        <v>1.0511945655594157E-2</v>
      </c>
      <c r="C686" s="5">
        <f t="shared" si="30"/>
        <v>16.434278991495884</v>
      </c>
      <c r="D686" s="5">
        <v>2</v>
      </c>
      <c r="E686" s="5">
        <f t="shared" si="31"/>
        <v>1508</v>
      </c>
      <c r="F686" s="5">
        <v>5.2559728277970788</v>
      </c>
      <c r="G686" s="5">
        <v>-0.57557307454991502</v>
      </c>
      <c r="H686" s="5">
        <v>0</v>
      </c>
      <c r="I686" s="5">
        <v>2</v>
      </c>
      <c r="J686" s="5">
        <v>0</v>
      </c>
      <c r="K686" s="5">
        <f t="shared" si="32"/>
        <v>0</v>
      </c>
    </row>
    <row r="687" spans="1:11">
      <c r="A687" s="5">
        <v>686</v>
      </c>
      <c r="B687" s="5">
        <v>9.4258124077183005E-3</v>
      </c>
      <c r="C687" s="5">
        <f t="shared" si="30"/>
        <v>16.443704803903604</v>
      </c>
      <c r="D687" s="5">
        <v>2</v>
      </c>
      <c r="E687" s="5">
        <f t="shared" si="31"/>
        <v>1510</v>
      </c>
      <c r="F687" s="5">
        <v>4.7129062038591503</v>
      </c>
      <c r="G687" s="5">
        <v>-0.27153331196896424</v>
      </c>
      <c r="H687" s="5">
        <v>0</v>
      </c>
      <c r="I687" s="5">
        <v>2</v>
      </c>
      <c r="J687" s="5">
        <v>0</v>
      </c>
      <c r="K687" s="5">
        <f t="shared" si="32"/>
        <v>0</v>
      </c>
    </row>
    <row r="688" spans="1:11">
      <c r="A688" s="5">
        <v>687</v>
      </c>
      <c r="B688" s="5">
        <v>8.0770227894006869E-3</v>
      </c>
      <c r="C688" s="5">
        <f t="shared" si="30"/>
        <v>16.451781826693004</v>
      </c>
      <c r="D688" s="5">
        <v>2</v>
      </c>
      <c r="E688" s="5">
        <f t="shared" si="31"/>
        <v>1512</v>
      </c>
      <c r="F688" s="5">
        <v>4.0385113947003433</v>
      </c>
      <c r="G688" s="5">
        <v>-0.3371974045794035</v>
      </c>
      <c r="H688" s="5">
        <v>0</v>
      </c>
      <c r="I688" s="5">
        <v>2</v>
      </c>
      <c r="J688" s="5">
        <v>0</v>
      </c>
      <c r="K688" s="5">
        <f t="shared" si="32"/>
        <v>0</v>
      </c>
    </row>
    <row r="689" spans="1:11">
      <c r="A689" s="5">
        <v>688</v>
      </c>
      <c r="B689" s="5">
        <v>1.1500087160748851E-2</v>
      </c>
      <c r="C689" s="5">
        <f t="shared" si="30"/>
        <v>16.463281913853752</v>
      </c>
      <c r="D689" s="5">
        <v>2</v>
      </c>
      <c r="E689" s="5">
        <f t="shared" si="31"/>
        <v>1514</v>
      </c>
      <c r="F689" s="5">
        <v>5.7500435803744256</v>
      </c>
      <c r="G689" s="5">
        <v>0.85576609283704119</v>
      </c>
      <c r="H689" s="5">
        <v>2</v>
      </c>
      <c r="I689" s="5">
        <v>0</v>
      </c>
      <c r="J689" s="5">
        <v>0</v>
      </c>
      <c r="K689" s="5">
        <f t="shared" si="32"/>
        <v>0</v>
      </c>
    </row>
    <row r="690" spans="1:11">
      <c r="A690" s="5">
        <v>689</v>
      </c>
      <c r="B690" s="5">
        <v>1.1038469224936351E-2</v>
      </c>
      <c r="C690" s="5">
        <f t="shared" si="30"/>
        <v>16.474320383078688</v>
      </c>
      <c r="D690" s="5">
        <v>2</v>
      </c>
      <c r="E690" s="5">
        <f t="shared" si="31"/>
        <v>1516</v>
      </c>
      <c r="F690" s="5">
        <v>5.5192346124681757</v>
      </c>
      <c r="G690" s="5">
        <v>-0.11540448395312497</v>
      </c>
      <c r="H690" s="5">
        <v>0</v>
      </c>
      <c r="I690" s="5">
        <v>2</v>
      </c>
      <c r="J690" s="5">
        <v>0</v>
      </c>
      <c r="K690" s="5">
        <f t="shared" si="32"/>
        <v>0</v>
      </c>
    </row>
    <row r="691" spans="1:11">
      <c r="A691" s="5">
        <v>690</v>
      </c>
      <c r="B691" s="5">
        <v>1.3207929664728283E-2</v>
      </c>
      <c r="C691" s="5">
        <f t="shared" si="30"/>
        <v>16.487528312743414</v>
      </c>
      <c r="D691" s="5">
        <v>2</v>
      </c>
      <c r="E691" s="5">
        <f t="shared" si="31"/>
        <v>1518</v>
      </c>
      <c r="F691" s="5">
        <v>6.6039648323641416</v>
      </c>
      <c r="G691" s="5">
        <v>0.54236510994798293</v>
      </c>
      <c r="H691" s="5">
        <v>2</v>
      </c>
      <c r="I691" s="5">
        <v>0</v>
      </c>
      <c r="J691" s="5">
        <v>0</v>
      </c>
      <c r="K691" s="5">
        <f t="shared" si="32"/>
        <v>0</v>
      </c>
    </row>
    <row r="692" spans="1:11">
      <c r="A692" s="5">
        <v>691</v>
      </c>
      <c r="B692" s="5">
        <v>1.46899484545404E-2</v>
      </c>
      <c r="C692" s="5">
        <f t="shared" si="30"/>
        <v>16.502218261197953</v>
      </c>
      <c r="D692" s="5">
        <v>2</v>
      </c>
      <c r="E692" s="5">
        <f t="shared" si="31"/>
        <v>1520</v>
      </c>
      <c r="F692" s="5">
        <v>7.3449742272701997</v>
      </c>
      <c r="G692" s="5">
        <v>0.37050469745302905</v>
      </c>
      <c r="H692" s="5">
        <v>2</v>
      </c>
      <c r="I692" s="5">
        <v>0</v>
      </c>
      <c r="J692" s="5">
        <v>0</v>
      </c>
      <c r="K692" s="5">
        <f t="shared" si="32"/>
        <v>0</v>
      </c>
    </row>
    <row r="693" spans="1:11">
      <c r="A693" s="5">
        <v>692</v>
      </c>
      <c r="B693" s="5">
        <v>1.5659526722378105E-2</v>
      </c>
      <c r="C693" s="5">
        <f t="shared" si="30"/>
        <v>16.51787778792033</v>
      </c>
      <c r="D693" s="5">
        <v>2</v>
      </c>
      <c r="E693" s="5">
        <f t="shared" si="31"/>
        <v>1522</v>
      </c>
      <c r="F693" s="5">
        <v>7.8297633611890527</v>
      </c>
      <c r="G693" s="5">
        <v>0.24239456695942652</v>
      </c>
      <c r="H693" s="5">
        <v>2</v>
      </c>
      <c r="I693" s="5">
        <v>0</v>
      </c>
      <c r="J693" s="5">
        <v>0</v>
      </c>
      <c r="K693" s="5">
        <f t="shared" si="32"/>
        <v>0</v>
      </c>
    </row>
    <row r="694" spans="1:11">
      <c r="A694" s="5">
        <v>693</v>
      </c>
      <c r="B694" s="5">
        <v>1.6815655116538285E-2</v>
      </c>
      <c r="C694" s="5">
        <f t="shared" si="30"/>
        <v>16.534693443036868</v>
      </c>
      <c r="D694" s="5">
        <v>2</v>
      </c>
      <c r="E694" s="5">
        <f t="shared" si="31"/>
        <v>1524</v>
      </c>
      <c r="F694" s="5">
        <v>8.4078275582691422</v>
      </c>
      <c r="G694" s="5">
        <v>0.28903209854004475</v>
      </c>
      <c r="H694" s="5">
        <v>2</v>
      </c>
      <c r="I694" s="5">
        <v>0</v>
      </c>
      <c r="J694" s="5">
        <v>0</v>
      </c>
      <c r="K694" s="5">
        <f t="shared" si="32"/>
        <v>0</v>
      </c>
    </row>
    <row r="695" spans="1:11">
      <c r="A695" s="5">
        <v>694</v>
      </c>
      <c r="B695" s="5">
        <v>1.8344616863199725E-2</v>
      </c>
      <c r="C695" s="5">
        <f t="shared" si="30"/>
        <v>16.553038059900068</v>
      </c>
      <c r="D695" s="5">
        <v>2</v>
      </c>
      <c r="E695" s="5">
        <f t="shared" si="31"/>
        <v>1526</v>
      </c>
      <c r="F695" s="5">
        <v>9.1723084315998626</v>
      </c>
      <c r="G695" s="5">
        <v>0.38224043666536023</v>
      </c>
      <c r="H695" s="5">
        <v>2</v>
      </c>
      <c r="I695" s="5">
        <v>0</v>
      </c>
      <c r="J695" s="5">
        <v>0</v>
      </c>
      <c r="K695" s="5">
        <f t="shared" si="32"/>
        <v>0</v>
      </c>
    </row>
    <row r="696" spans="1:11">
      <c r="A696" s="5">
        <v>695</v>
      </c>
      <c r="B696" s="5">
        <v>1.8991927199535113E-2</v>
      </c>
      <c r="C696" s="5">
        <f t="shared" si="30"/>
        <v>16.572029987099604</v>
      </c>
      <c r="D696" s="5">
        <v>2</v>
      </c>
      <c r="E696" s="5">
        <f t="shared" si="31"/>
        <v>1528</v>
      </c>
      <c r="F696" s="5">
        <v>9.4959635997675562</v>
      </c>
      <c r="G696" s="5">
        <v>0.16182758408384679</v>
      </c>
      <c r="H696" s="5">
        <v>2</v>
      </c>
      <c r="I696" s="5">
        <v>0</v>
      </c>
      <c r="J696" s="5">
        <v>0</v>
      </c>
      <c r="K696" s="5">
        <f t="shared" si="32"/>
        <v>0</v>
      </c>
    </row>
    <row r="697" spans="1:11">
      <c r="A697" s="5">
        <v>696</v>
      </c>
      <c r="B697" s="5">
        <v>2.089887459916237E-2</v>
      </c>
      <c r="C697" s="5">
        <f t="shared" si="30"/>
        <v>16.592928861698766</v>
      </c>
      <c r="D697" s="5">
        <v>2</v>
      </c>
      <c r="E697" s="5">
        <f t="shared" si="31"/>
        <v>1530</v>
      </c>
      <c r="F697" s="5">
        <v>10.449437299581184</v>
      </c>
      <c r="G697" s="5">
        <v>0.47673684990681409</v>
      </c>
      <c r="H697" s="5">
        <v>2</v>
      </c>
      <c r="I697" s="5">
        <v>0</v>
      </c>
      <c r="J697" s="5">
        <v>0</v>
      </c>
      <c r="K697" s="5">
        <f t="shared" si="32"/>
        <v>0</v>
      </c>
    </row>
    <row r="698" spans="1:11">
      <c r="A698" s="5">
        <v>697</v>
      </c>
      <c r="B698" s="5">
        <v>1.7265195077152577E-2</v>
      </c>
      <c r="C698" s="5">
        <f t="shared" si="30"/>
        <v>16.610194056775917</v>
      </c>
      <c r="D698" s="5">
        <v>2</v>
      </c>
      <c r="E698" s="5">
        <f t="shared" si="31"/>
        <v>1532</v>
      </c>
      <c r="F698" s="5">
        <v>8.6325975385762881</v>
      </c>
      <c r="G698" s="5">
        <v>-0.90841988050244815</v>
      </c>
      <c r="H698" s="5">
        <v>0</v>
      </c>
      <c r="I698" s="5">
        <v>2</v>
      </c>
      <c r="J698" s="5">
        <v>0</v>
      </c>
      <c r="K698" s="5">
        <f t="shared" si="32"/>
        <v>0</v>
      </c>
    </row>
    <row r="699" spans="1:11">
      <c r="A699" s="5">
        <v>698</v>
      </c>
      <c r="B699" s="5">
        <v>1.7521573982952562E-2</v>
      </c>
      <c r="C699" s="5">
        <f t="shared" si="30"/>
        <v>16.627715630758871</v>
      </c>
      <c r="D699" s="5">
        <v>2</v>
      </c>
      <c r="E699" s="5">
        <f t="shared" si="31"/>
        <v>1534</v>
      </c>
      <c r="F699" s="5">
        <v>8.7607869914762801</v>
      </c>
      <c r="G699" s="5">
        <v>6.4094726449996031E-2</v>
      </c>
      <c r="H699" s="5">
        <v>0</v>
      </c>
      <c r="I699" s="5">
        <v>0</v>
      </c>
      <c r="J699" s="5">
        <v>0</v>
      </c>
      <c r="K699" s="5">
        <f t="shared" si="32"/>
        <v>2</v>
      </c>
    </row>
    <row r="700" spans="1:11">
      <c r="A700" s="5">
        <v>699</v>
      </c>
      <c r="B700" s="5">
        <v>1.7962228533866011E-2</v>
      </c>
      <c r="C700" s="5">
        <f t="shared" si="30"/>
        <v>16.645677859292736</v>
      </c>
      <c r="D700" s="5">
        <v>2</v>
      </c>
      <c r="E700" s="5">
        <f t="shared" si="31"/>
        <v>1536</v>
      </c>
      <c r="F700" s="5">
        <v>8.9811142669330053</v>
      </c>
      <c r="G700" s="5">
        <v>0.11016363772836257</v>
      </c>
      <c r="H700" s="5">
        <v>2</v>
      </c>
      <c r="I700" s="5">
        <v>0</v>
      </c>
      <c r="J700" s="5">
        <v>0</v>
      </c>
      <c r="K700" s="5">
        <f t="shared" si="32"/>
        <v>0</v>
      </c>
    </row>
    <row r="701" spans="1:11">
      <c r="A701" s="5">
        <v>700</v>
      </c>
      <c r="B701" s="5">
        <v>1.8842142317617487E-2</v>
      </c>
      <c r="C701" s="5">
        <f t="shared" si="30"/>
        <v>16.664520001610352</v>
      </c>
      <c r="D701" s="5">
        <v>2</v>
      </c>
      <c r="E701" s="5">
        <f t="shared" si="31"/>
        <v>1538</v>
      </c>
      <c r="F701" s="5">
        <v>9.4210711588087435</v>
      </c>
      <c r="G701" s="5">
        <v>0.21997844593786908</v>
      </c>
      <c r="H701" s="5">
        <v>2</v>
      </c>
      <c r="I701" s="5">
        <v>0</v>
      </c>
      <c r="J701" s="5">
        <v>0</v>
      </c>
      <c r="K701" s="5">
        <f t="shared" si="32"/>
        <v>0</v>
      </c>
    </row>
    <row r="702" spans="1:11">
      <c r="A702" s="5">
        <v>701</v>
      </c>
      <c r="B702" s="5">
        <v>2.028392272082425E-2</v>
      </c>
      <c r="C702" s="5">
        <f t="shared" si="30"/>
        <v>16.684803924331177</v>
      </c>
      <c r="D702" s="5">
        <v>2</v>
      </c>
      <c r="E702" s="5">
        <f t="shared" si="31"/>
        <v>1540</v>
      </c>
      <c r="F702" s="5">
        <v>10.141961360412125</v>
      </c>
      <c r="G702" s="5">
        <v>0.3604451008016909</v>
      </c>
      <c r="H702" s="5">
        <v>2</v>
      </c>
      <c r="I702" s="5">
        <v>0</v>
      </c>
      <c r="J702" s="5">
        <v>0</v>
      </c>
      <c r="K702" s="5">
        <f t="shared" si="32"/>
        <v>0</v>
      </c>
    </row>
    <row r="703" spans="1:11">
      <c r="A703" s="5">
        <v>702</v>
      </c>
      <c r="B703" s="5">
        <v>2.1806674986670469E-2</v>
      </c>
      <c r="C703" s="5">
        <f t="shared" si="30"/>
        <v>16.706610599317848</v>
      </c>
      <c r="D703" s="5">
        <v>2</v>
      </c>
      <c r="E703" s="5">
        <f t="shared" si="31"/>
        <v>1542</v>
      </c>
      <c r="F703" s="5">
        <v>10.903337493335234</v>
      </c>
      <c r="G703" s="5">
        <v>0.38068806646155462</v>
      </c>
      <c r="H703" s="5">
        <v>2</v>
      </c>
      <c r="I703" s="5">
        <v>0</v>
      </c>
      <c r="J703" s="5">
        <v>0</v>
      </c>
      <c r="K703" s="5">
        <f t="shared" si="32"/>
        <v>0</v>
      </c>
    </row>
    <row r="704" spans="1:11">
      <c r="A704" s="5">
        <v>703</v>
      </c>
      <c r="B704" s="5">
        <v>2.2489631472902071E-2</v>
      </c>
      <c r="C704" s="5">
        <f t="shared" si="30"/>
        <v>16.729100230790749</v>
      </c>
      <c r="D704" s="5">
        <v>2</v>
      </c>
      <c r="E704" s="5">
        <f t="shared" si="31"/>
        <v>1544</v>
      </c>
      <c r="F704" s="5">
        <v>11.244815736451036</v>
      </c>
      <c r="G704" s="5">
        <v>0.17073912155790083</v>
      </c>
      <c r="H704" s="5">
        <v>2</v>
      </c>
      <c r="I704" s="5">
        <v>0</v>
      </c>
      <c r="J704" s="5">
        <v>0</v>
      </c>
      <c r="K704" s="5">
        <f t="shared" si="32"/>
        <v>0</v>
      </c>
    </row>
    <row r="705" spans="1:11">
      <c r="A705" s="5">
        <v>704</v>
      </c>
      <c r="B705" s="5">
        <v>2.3569796801294104E-2</v>
      </c>
      <c r="C705" s="5">
        <f t="shared" si="30"/>
        <v>16.752670027592043</v>
      </c>
      <c r="D705" s="5">
        <v>2</v>
      </c>
      <c r="E705" s="5">
        <f t="shared" si="31"/>
        <v>1546</v>
      </c>
      <c r="F705" s="5">
        <v>11.784898400647052</v>
      </c>
      <c r="G705" s="5">
        <v>0.27004133209800774</v>
      </c>
      <c r="H705" s="5">
        <v>2</v>
      </c>
      <c r="I705" s="5">
        <v>0</v>
      </c>
      <c r="J705" s="5">
        <v>0</v>
      </c>
      <c r="K705" s="5">
        <f t="shared" si="32"/>
        <v>0</v>
      </c>
    </row>
    <row r="706" spans="1:11">
      <c r="A706" s="5">
        <v>705</v>
      </c>
      <c r="B706" s="5">
        <v>2.3739466158328202E-2</v>
      </c>
      <c r="C706" s="5">
        <f t="shared" si="30"/>
        <v>16.776409493750371</v>
      </c>
      <c r="D706" s="5">
        <v>2</v>
      </c>
      <c r="E706" s="5">
        <f t="shared" si="31"/>
        <v>1548</v>
      </c>
      <c r="F706" s="5">
        <v>11.869733079164101</v>
      </c>
      <c r="G706" s="5">
        <v>4.2417339258524756E-2</v>
      </c>
      <c r="H706" s="5">
        <v>0</v>
      </c>
      <c r="I706" s="5">
        <v>0</v>
      </c>
      <c r="J706" s="5">
        <v>0</v>
      </c>
      <c r="K706" s="5">
        <f t="shared" si="32"/>
        <v>2</v>
      </c>
    </row>
    <row r="707" spans="1:11">
      <c r="A707" s="5">
        <v>706</v>
      </c>
      <c r="B707" s="5">
        <v>2.3749341130904753E-2</v>
      </c>
      <c r="C707" s="5">
        <f t="shared" si="30"/>
        <v>16.800158834881277</v>
      </c>
      <c r="D707" s="5">
        <v>2</v>
      </c>
      <c r="E707" s="5">
        <f t="shared" si="31"/>
        <v>1550</v>
      </c>
      <c r="F707" s="5">
        <v>11.874670565452377</v>
      </c>
      <c r="G707" s="5">
        <v>2.4687431441376972E-3</v>
      </c>
      <c r="H707" s="5">
        <v>0</v>
      </c>
      <c r="I707" s="5">
        <v>0</v>
      </c>
      <c r="J707" s="5">
        <v>0</v>
      </c>
      <c r="K707" s="5">
        <f t="shared" si="32"/>
        <v>2</v>
      </c>
    </row>
    <row r="708" spans="1:11">
      <c r="A708" s="5">
        <v>707</v>
      </c>
      <c r="B708" s="5">
        <v>3.5714094155504451E-2</v>
      </c>
      <c r="C708" s="5">
        <f t="shared" ref="C708:C771" si="33">B708+C707</f>
        <v>16.835872929036782</v>
      </c>
      <c r="D708" s="5">
        <v>3</v>
      </c>
      <c r="E708" s="5">
        <f t="shared" ref="E708:E771" si="34">D708+E707</f>
        <v>1553</v>
      </c>
      <c r="F708" s="5">
        <v>11.904698051834819</v>
      </c>
      <c r="G708" s="5">
        <v>1.0009162127480783E-2</v>
      </c>
      <c r="H708" s="5">
        <v>0</v>
      </c>
      <c r="I708" s="5">
        <v>0</v>
      </c>
      <c r="J708" s="5">
        <v>0</v>
      </c>
      <c r="K708" s="5">
        <f t="shared" ref="K708:K771" si="35">D708-H708-I708-J708</f>
        <v>3</v>
      </c>
    </row>
    <row r="709" spans="1:11">
      <c r="A709" s="5">
        <v>708</v>
      </c>
      <c r="B709" s="5">
        <v>2.3945727263620948E-2</v>
      </c>
      <c r="C709" s="5">
        <f t="shared" si="33"/>
        <v>16.859818656300401</v>
      </c>
      <c r="D709" s="5">
        <v>2</v>
      </c>
      <c r="E709" s="5">
        <f t="shared" si="34"/>
        <v>1555</v>
      </c>
      <c r="F709" s="5">
        <v>11.972863631810474</v>
      </c>
      <c r="G709" s="5">
        <v>3.4082789987827766E-2</v>
      </c>
      <c r="H709" s="5">
        <v>0</v>
      </c>
      <c r="I709" s="5">
        <v>0</v>
      </c>
      <c r="J709" s="5">
        <v>0</v>
      </c>
      <c r="K709" s="5">
        <f t="shared" si="35"/>
        <v>2</v>
      </c>
    </row>
    <row r="710" spans="1:11">
      <c r="A710" s="5">
        <v>709</v>
      </c>
      <c r="B710" s="5">
        <v>2.3715697836163247E-2</v>
      </c>
      <c r="C710" s="5">
        <f t="shared" si="33"/>
        <v>16.883534354136565</v>
      </c>
      <c r="D710" s="5">
        <v>2</v>
      </c>
      <c r="E710" s="5">
        <f t="shared" si="34"/>
        <v>1557</v>
      </c>
      <c r="F710" s="5">
        <v>11.857848918081624</v>
      </c>
      <c r="G710" s="5">
        <v>-5.7507356864425319E-2</v>
      </c>
      <c r="H710" s="5">
        <v>0</v>
      </c>
      <c r="I710" s="5">
        <v>0</v>
      </c>
      <c r="J710" s="5">
        <v>0</v>
      </c>
      <c r="K710" s="5">
        <f t="shared" si="35"/>
        <v>2</v>
      </c>
    </row>
    <row r="711" spans="1:11">
      <c r="A711" s="5">
        <v>710</v>
      </c>
      <c r="B711" s="5">
        <v>2.208992994962632E-2</v>
      </c>
      <c r="C711" s="5">
        <f t="shared" si="33"/>
        <v>16.905624284086191</v>
      </c>
      <c r="D711" s="5">
        <v>2</v>
      </c>
      <c r="E711" s="5">
        <f t="shared" si="34"/>
        <v>1559</v>
      </c>
      <c r="F711" s="5">
        <v>11.04496497481316</v>
      </c>
      <c r="G711" s="5">
        <v>-0.40644197163423179</v>
      </c>
      <c r="H711" s="5">
        <v>0</v>
      </c>
      <c r="I711" s="5">
        <v>2</v>
      </c>
      <c r="J711" s="5">
        <v>0</v>
      </c>
      <c r="K711" s="5">
        <f t="shared" si="35"/>
        <v>0</v>
      </c>
    </row>
    <row r="712" spans="1:11">
      <c r="A712" s="5">
        <v>711</v>
      </c>
      <c r="B712" s="5">
        <v>3.1465912051951837E-2</v>
      </c>
      <c r="C712" s="5">
        <f t="shared" si="33"/>
        <v>16.937090196138143</v>
      </c>
      <c r="D712" s="5">
        <v>2</v>
      </c>
      <c r="E712" s="5">
        <f t="shared" si="34"/>
        <v>1561</v>
      </c>
      <c r="F712" s="5">
        <v>15.732956025975918</v>
      </c>
      <c r="G712" s="5">
        <v>2.3439955255813789</v>
      </c>
      <c r="H712" s="5">
        <v>2</v>
      </c>
      <c r="I712" s="5">
        <v>0</v>
      </c>
      <c r="J712" s="5">
        <v>0</v>
      </c>
      <c r="K712" s="5">
        <f t="shared" si="35"/>
        <v>0</v>
      </c>
    </row>
    <row r="713" spans="1:11">
      <c r="A713" s="5">
        <v>712</v>
      </c>
      <c r="B713" s="5">
        <v>2.9477947950607243E-2</v>
      </c>
      <c r="C713" s="5">
        <f t="shared" si="33"/>
        <v>16.96656814408875</v>
      </c>
      <c r="D713" s="5">
        <v>3</v>
      </c>
      <c r="E713" s="5">
        <f t="shared" si="34"/>
        <v>1564</v>
      </c>
      <c r="F713" s="5">
        <v>9.8259826502024143</v>
      </c>
      <c r="G713" s="5">
        <v>-1.9689911252578345</v>
      </c>
      <c r="H713" s="5">
        <v>0</v>
      </c>
      <c r="I713" s="5">
        <v>3</v>
      </c>
      <c r="J713" s="5">
        <v>0</v>
      </c>
      <c r="K713" s="5">
        <f t="shared" si="35"/>
        <v>0</v>
      </c>
    </row>
    <row r="714" spans="1:11">
      <c r="A714" s="5">
        <v>713</v>
      </c>
      <c r="B714" s="5">
        <v>2.1673993152405674E-2</v>
      </c>
      <c r="C714" s="5">
        <f t="shared" si="33"/>
        <v>16.988242137241155</v>
      </c>
      <c r="D714" s="5">
        <v>2</v>
      </c>
      <c r="E714" s="5">
        <f t="shared" si="34"/>
        <v>1566</v>
      </c>
      <c r="F714" s="5">
        <v>10.836996576202838</v>
      </c>
      <c r="G714" s="5">
        <v>0.50550696300021158</v>
      </c>
      <c r="H714" s="5">
        <v>2</v>
      </c>
      <c r="I714" s="5">
        <v>0</v>
      </c>
      <c r="J714" s="5">
        <v>0</v>
      </c>
      <c r="K714" s="5">
        <f t="shared" si="35"/>
        <v>0</v>
      </c>
    </row>
    <row r="715" spans="1:11">
      <c r="A715" s="5">
        <v>714</v>
      </c>
      <c r="B715" s="5">
        <v>2.2124581359483524E-2</v>
      </c>
      <c r="C715" s="5">
        <f t="shared" si="33"/>
        <v>17.01036671860064</v>
      </c>
      <c r="D715" s="5">
        <v>3</v>
      </c>
      <c r="E715" s="5">
        <f t="shared" si="34"/>
        <v>1569</v>
      </c>
      <c r="F715" s="5">
        <v>7.3748604531611752</v>
      </c>
      <c r="G715" s="5">
        <v>-1.1540453743472208</v>
      </c>
      <c r="H715" s="5">
        <v>0</v>
      </c>
      <c r="I715" s="5">
        <v>3</v>
      </c>
      <c r="J715" s="5">
        <v>0</v>
      </c>
      <c r="K715" s="5">
        <f t="shared" si="35"/>
        <v>0</v>
      </c>
    </row>
    <row r="716" spans="1:11">
      <c r="A716" s="5">
        <v>715</v>
      </c>
      <c r="B716" s="5">
        <v>2.1876373780448957E-2</v>
      </c>
      <c r="C716" s="5">
        <f t="shared" si="33"/>
        <v>17.032243092381087</v>
      </c>
      <c r="D716" s="5">
        <v>2</v>
      </c>
      <c r="E716" s="5">
        <f t="shared" si="34"/>
        <v>1571</v>
      </c>
      <c r="F716" s="5">
        <v>10.938186890224479</v>
      </c>
      <c r="G716" s="5">
        <v>1.7816632185316519</v>
      </c>
      <c r="H716" s="5">
        <v>2</v>
      </c>
      <c r="I716" s="5">
        <v>0</v>
      </c>
      <c r="J716" s="5">
        <v>0</v>
      </c>
      <c r="K716" s="5">
        <f t="shared" si="35"/>
        <v>0</v>
      </c>
    </row>
    <row r="717" spans="1:11">
      <c r="A717" s="5">
        <v>716</v>
      </c>
      <c r="B717" s="5">
        <v>2.221531476309117E-2</v>
      </c>
      <c r="C717" s="5">
        <f t="shared" si="33"/>
        <v>17.054458407144178</v>
      </c>
      <c r="D717" s="5">
        <v>2</v>
      </c>
      <c r="E717" s="5">
        <f t="shared" si="34"/>
        <v>1573</v>
      </c>
      <c r="F717" s="5">
        <v>11.107657381545584</v>
      </c>
      <c r="G717" s="5">
        <v>8.4735245660552572E-2</v>
      </c>
      <c r="H717" s="5">
        <v>0</v>
      </c>
      <c r="I717" s="5">
        <v>0</v>
      </c>
      <c r="J717" s="5">
        <v>0</v>
      </c>
      <c r="K717" s="5">
        <f t="shared" si="35"/>
        <v>2</v>
      </c>
    </row>
    <row r="718" spans="1:11">
      <c r="A718" s="5">
        <v>717</v>
      </c>
      <c r="B718" s="5">
        <v>2.3308318144777164E-2</v>
      </c>
      <c r="C718" s="5">
        <f t="shared" si="33"/>
        <v>17.077766725288956</v>
      </c>
      <c r="D718" s="5">
        <v>2</v>
      </c>
      <c r="E718" s="5">
        <f t="shared" si="34"/>
        <v>1575</v>
      </c>
      <c r="F718" s="5">
        <v>11.654159072388582</v>
      </c>
      <c r="G718" s="5">
        <v>0.27325084542149902</v>
      </c>
      <c r="H718" s="5">
        <v>2</v>
      </c>
      <c r="I718" s="5">
        <v>0</v>
      </c>
      <c r="J718" s="5">
        <v>0</v>
      </c>
      <c r="K718" s="5">
        <f t="shared" si="35"/>
        <v>0</v>
      </c>
    </row>
    <row r="719" spans="1:11">
      <c r="A719" s="5">
        <v>718</v>
      </c>
      <c r="B719" s="5">
        <v>2.3892135562737022E-2</v>
      </c>
      <c r="C719" s="5">
        <f t="shared" si="33"/>
        <v>17.101658860851693</v>
      </c>
      <c r="D719" s="5">
        <v>2</v>
      </c>
      <c r="E719" s="5">
        <f t="shared" si="34"/>
        <v>1577</v>
      </c>
      <c r="F719" s="5">
        <v>11.946067781368511</v>
      </c>
      <c r="G719" s="5">
        <v>0.14595435448996419</v>
      </c>
      <c r="H719" s="5">
        <v>2</v>
      </c>
      <c r="I719" s="5">
        <v>0</v>
      </c>
      <c r="J719" s="5">
        <v>0</v>
      </c>
      <c r="K719" s="5">
        <f t="shared" si="35"/>
        <v>0</v>
      </c>
    </row>
    <row r="720" spans="1:11">
      <c r="A720" s="5">
        <v>719</v>
      </c>
      <c r="B720" s="5">
        <v>2.3441058508798084E-2</v>
      </c>
      <c r="C720" s="5">
        <f t="shared" si="33"/>
        <v>17.12509991936049</v>
      </c>
      <c r="D720" s="5">
        <v>2</v>
      </c>
      <c r="E720" s="5">
        <f t="shared" si="34"/>
        <v>1579</v>
      </c>
      <c r="F720" s="5">
        <v>11.720529254399041</v>
      </c>
      <c r="G720" s="5">
        <v>-0.11276926348473459</v>
      </c>
      <c r="H720" s="5">
        <v>0</v>
      </c>
      <c r="I720" s="5">
        <v>2</v>
      </c>
      <c r="J720" s="5">
        <v>0</v>
      </c>
      <c r="K720" s="5">
        <f t="shared" si="35"/>
        <v>0</v>
      </c>
    </row>
    <row r="721" spans="1:11">
      <c r="A721" s="5">
        <v>720</v>
      </c>
      <c r="B721" s="5">
        <v>2.392429051946782E-2</v>
      </c>
      <c r="C721" s="5">
        <f t="shared" si="33"/>
        <v>17.149024209879958</v>
      </c>
      <c r="D721" s="5">
        <v>2</v>
      </c>
      <c r="E721" s="5">
        <f t="shared" si="34"/>
        <v>1581</v>
      </c>
      <c r="F721" s="5">
        <v>11.96214525973391</v>
      </c>
      <c r="G721" s="5">
        <v>0.12080800266743452</v>
      </c>
      <c r="H721" s="5">
        <v>2</v>
      </c>
      <c r="I721" s="5">
        <v>0</v>
      </c>
      <c r="J721" s="5">
        <v>0</v>
      </c>
      <c r="K721" s="5">
        <f t="shared" si="35"/>
        <v>0</v>
      </c>
    </row>
    <row r="722" spans="1:11">
      <c r="A722" s="5">
        <v>721</v>
      </c>
      <c r="B722" s="5">
        <v>2.4796734544562864E-2</v>
      </c>
      <c r="C722" s="5">
        <f t="shared" si="33"/>
        <v>17.17382094442452</v>
      </c>
      <c r="D722" s="5">
        <v>2</v>
      </c>
      <c r="E722" s="5">
        <f t="shared" si="34"/>
        <v>1583</v>
      </c>
      <c r="F722" s="5">
        <v>12.398367272281432</v>
      </c>
      <c r="G722" s="5">
        <v>0.21811100627376057</v>
      </c>
      <c r="H722" s="5">
        <v>2</v>
      </c>
      <c r="I722" s="5">
        <v>0</v>
      </c>
      <c r="J722" s="5">
        <v>0</v>
      </c>
      <c r="K722" s="5">
        <f t="shared" si="35"/>
        <v>0</v>
      </c>
    </row>
    <row r="723" spans="1:11">
      <c r="A723" s="5">
        <v>722</v>
      </c>
      <c r="B723" s="5">
        <v>2.5352563626886454E-2</v>
      </c>
      <c r="C723" s="5">
        <f t="shared" si="33"/>
        <v>17.199173508051405</v>
      </c>
      <c r="D723" s="5">
        <v>2</v>
      </c>
      <c r="E723" s="5">
        <f t="shared" si="34"/>
        <v>1585</v>
      </c>
      <c r="F723" s="5">
        <v>12.676281813443227</v>
      </c>
      <c r="G723" s="5">
        <v>0.13895727058089768</v>
      </c>
      <c r="H723" s="5">
        <v>2</v>
      </c>
      <c r="I723" s="5">
        <v>0</v>
      </c>
      <c r="J723" s="5">
        <v>0</v>
      </c>
      <c r="K723" s="5">
        <f t="shared" si="35"/>
        <v>0</v>
      </c>
    </row>
    <row r="724" spans="1:11">
      <c r="A724" s="5">
        <v>723</v>
      </c>
      <c r="B724" s="5">
        <v>2.473728034295436E-2</v>
      </c>
      <c r="C724" s="5">
        <f t="shared" si="33"/>
        <v>17.22391078839436</v>
      </c>
      <c r="D724" s="5">
        <v>2</v>
      </c>
      <c r="E724" s="5">
        <f t="shared" si="34"/>
        <v>1587</v>
      </c>
      <c r="F724" s="5">
        <v>12.36864017147718</v>
      </c>
      <c r="G724" s="5">
        <v>-0.15382082098302341</v>
      </c>
      <c r="H724" s="5">
        <v>0</v>
      </c>
      <c r="I724" s="5">
        <v>2</v>
      </c>
      <c r="J724" s="5">
        <v>0</v>
      </c>
      <c r="K724" s="5">
        <f t="shared" si="35"/>
        <v>0</v>
      </c>
    </row>
    <row r="725" spans="1:11">
      <c r="A725" s="5">
        <v>724</v>
      </c>
      <c r="B725" s="5">
        <v>2.451647733183164E-2</v>
      </c>
      <c r="C725" s="5">
        <f t="shared" si="33"/>
        <v>17.248427265726193</v>
      </c>
      <c r="D725" s="5">
        <v>2</v>
      </c>
      <c r="E725" s="5">
        <f t="shared" si="34"/>
        <v>1589</v>
      </c>
      <c r="F725" s="5">
        <v>12.258238665915821</v>
      </c>
      <c r="G725" s="5">
        <v>-5.5200752780679707E-2</v>
      </c>
      <c r="H725" s="5">
        <v>0</v>
      </c>
      <c r="I725" s="5">
        <v>0</v>
      </c>
      <c r="J725" s="5">
        <v>0</v>
      </c>
      <c r="K725" s="5">
        <f t="shared" si="35"/>
        <v>2</v>
      </c>
    </row>
    <row r="726" spans="1:11">
      <c r="A726" s="5">
        <v>725</v>
      </c>
      <c r="B726" s="5">
        <v>2.7646583926766412E-2</v>
      </c>
      <c r="C726" s="5">
        <f t="shared" si="33"/>
        <v>17.27607384965296</v>
      </c>
      <c r="D726" s="5">
        <v>2</v>
      </c>
      <c r="E726" s="5">
        <f t="shared" si="34"/>
        <v>1591</v>
      </c>
      <c r="F726" s="5">
        <v>13.823291963383205</v>
      </c>
      <c r="G726" s="5">
        <v>0.78252664873369238</v>
      </c>
      <c r="H726" s="5">
        <v>2</v>
      </c>
      <c r="I726" s="5">
        <v>0</v>
      </c>
      <c r="J726" s="5">
        <v>0</v>
      </c>
      <c r="K726" s="5">
        <f t="shared" si="35"/>
        <v>0</v>
      </c>
    </row>
    <row r="727" spans="1:11">
      <c r="A727" s="5">
        <v>726</v>
      </c>
      <c r="B727" s="5">
        <v>2.0010048339857825E-2</v>
      </c>
      <c r="C727" s="5">
        <f t="shared" si="33"/>
        <v>17.296083897992819</v>
      </c>
      <c r="D727" s="5">
        <v>2</v>
      </c>
      <c r="E727" s="5">
        <f t="shared" si="34"/>
        <v>1593</v>
      </c>
      <c r="F727" s="5">
        <v>10.005024169928912</v>
      </c>
      <c r="G727" s="5">
        <v>-1.9091338967271465</v>
      </c>
      <c r="H727" s="5">
        <v>0</v>
      </c>
      <c r="I727" s="5">
        <v>2</v>
      </c>
      <c r="J727" s="5">
        <v>0</v>
      </c>
      <c r="K727" s="5">
        <f t="shared" si="35"/>
        <v>0</v>
      </c>
    </row>
    <row r="728" spans="1:11">
      <c r="A728" s="5">
        <v>727</v>
      </c>
      <c r="B728" s="5">
        <v>2.1745840022804053E-2</v>
      </c>
      <c r="C728" s="5">
        <f t="shared" si="33"/>
        <v>17.317829738015622</v>
      </c>
      <c r="D728" s="5">
        <v>2</v>
      </c>
      <c r="E728" s="5">
        <f t="shared" si="34"/>
        <v>1595</v>
      </c>
      <c r="F728" s="5">
        <v>10.872920011402027</v>
      </c>
      <c r="G728" s="5">
        <v>0.43394792073655708</v>
      </c>
      <c r="H728" s="5">
        <v>2</v>
      </c>
      <c r="I728" s="5">
        <v>0</v>
      </c>
      <c r="J728" s="5">
        <v>0</v>
      </c>
      <c r="K728" s="5">
        <f t="shared" si="35"/>
        <v>0</v>
      </c>
    </row>
    <row r="729" spans="1:11">
      <c r="A729" s="5">
        <v>728</v>
      </c>
      <c r="B729" s="5">
        <v>2.1307189156699793E-2</v>
      </c>
      <c r="C729" s="5">
        <f t="shared" si="33"/>
        <v>17.339136927172323</v>
      </c>
      <c r="D729" s="5">
        <v>2</v>
      </c>
      <c r="E729" s="5">
        <f t="shared" si="34"/>
        <v>1597</v>
      </c>
      <c r="F729" s="5">
        <v>10.653594578349896</v>
      </c>
      <c r="G729" s="5">
        <v>-0.1096627165260653</v>
      </c>
      <c r="H729" s="5">
        <v>0</v>
      </c>
      <c r="I729" s="5">
        <v>2</v>
      </c>
      <c r="J729" s="5">
        <v>0</v>
      </c>
      <c r="K729" s="5">
        <f t="shared" si="35"/>
        <v>0</v>
      </c>
    </row>
    <row r="730" spans="1:11">
      <c r="A730" s="5">
        <v>729</v>
      </c>
      <c r="B730" s="5">
        <v>2.1454263373265798E-2</v>
      </c>
      <c r="C730" s="5">
        <f t="shared" si="33"/>
        <v>17.360591190545588</v>
      </c>
      <c r="D730" s="5">
        <v>2</v>
      </c>
      <c r="E730" s="5">
        <f t="shared" si="34"/>
        <v>1599</v>
      </c>
      <c r="F730" s="5">
        <v>10.7271316866329</v>
      </c>
      <c r="G730" s="5">
        <v>3.676855414150193E-2</v>
      </c>
      <c r="H730" s="5">
        <v>0</v>
      </c>
      <c r="I730" s="5">
        <v>0</v>
      </c>
      <c r="J730" s="5">
        <v>0</v>
      </c>
      <c r="K730" s="5">
        <f t="shared" si="35"/>
        <v>2</v>
      </c>
    </row>
    <row r="731" spans="1:11">
      <c r="A731" s="5">
        <v>730</v>
      </c>
      <c r="B731" s="5">
        <v>3.0537374473730731E-2</v>
      </c>
      <c r="C731" s="5">
        <f t="shared" si="33"/>
        <v>17.391128565019319</v>
      </c>
      <c r="D731" s="5">
        <v>2</v>
      </c>
      <c r="E731" s="5">
        <f t="shared" si="34"/>
        <v>1601</v>
      </c>
      <c r="F731" s="5">
        <v>15.268687236865365</v>
      </c>
      <c r="G731" s="5">
        <v>2.2707777751162324</v>
      </c>
      <c r="H731" s="5">
        <v>2</v>
      </c>
      <c r="I731" s="5">
        <v>0</v>
      </c>
      <c r="J731" s="5">
        <v>0</v>
      </c>
      <c r="K731" s="5">
        <f t="shared" si="35"/>
        <v>0</v>
      </c>
    </row>
    <row r="732" spans="1:11">
      <c r="A732" s="5">
        <v>731</v>
      </c>
      <c r="B732" s="5">
        <v>2.1020886040762268E-2</v>
      </c>
      <c r="C732" s="5">
        <f t="shared" si="33"/>
        <v>17.412149451060081</v>
      </c>
      <c r="D732" s="5">
        <v>2</v>
      </c>
      <c r="E732" s="5">
        <f t="shared" si="34"/>
        <v>1603</v>
      </c>
      <c r="F732" s="5">
        <v>10.510443020381134</v>
      </c>
      <c r="G732" s="5">
        <v>-2.3791221082421155</v>
      </c>
      <c r="H732" s="5">
        <v>0</v>
      </c>
      <c r="I732" s="5">
        <v>2</v>
      </c>
      <c r="J732" s="5">
        <v>0</v>
      </c>
      <c r="K732" s="5">
        <f t="shared" si="35"/>
        <v>0</v>
      </c>
    </row>
    <row r="733" spans="1:11">
      <c r="A733" s="5">
        <v>732</v>
      </c>
      <c r="B733" s="5">
        <v>2.2355284612064034E-2</v>
      </c>
      <c r="C733" s="5">
        <f t="shared" si="33"/>
        <v>17.434504735672146</v>
      </c>
      <c r="D733" s="5">
        <v>3</v>
      </c>
      <c r="E733" s="5">
        <f t="shared" si="34"/>
        <v>1606</v>
      </c>
      <c r="F733" s="5">
        <v>7.4517615373546784</v>
      </c>
      <c r="G733" s="5">
        <v>-1.0195604943421517</v>
      </c>
      <c r="H733" s="5">
        <v>0</v>
      </c>
      <c r="I733" s="5">
        <v>3</v>
      </c>
      <c r="J733" s="5">
        <v>0</v>
      </c>
      <c r="K733" s="5">
        <f t="shared" si="35"/>
        <v>0</v>
      </c>
    </row>
    <row r="734" spans="1:11">
      <c r="A734" s="5">
        <v>733</v>
      </c>
      <c r="B734" s="5">
        <v>2.3012244369697316E-2</v>
      </c>
      <c r="C734" s="5">
        <f t="shared" si="33"/>
        <v>17.457516980041841</v>
      </c>
      <c r="D734" s="5">
        <v>2</v>
      </c>
      <c r="E734" s="5">
        <f t="shared" si="34"/>
        <v>1608</v>
      </c>
      <c r="F734" s="5">
        <v>11.506122184848659</v>
      </c>
      <c r="G734" s="5">
        <v>2.0271803237469901</v>
      </c>
      <c r="H734" s="5">
        <v>2</v>
      </c>
      <c r="I734" s="5">
        <v>0</v>
      </c>
      <c r="J734" s="5">
        <v>0</v>
      </c>
      <c r="K734" s="5">
        <f t="shared" si="35"/>
        <v>0</v>
      </c>
    </row>
    <row r="735" spans="1:11">
      <c r="A735" s="5">
        <v>734</v>
      </c>
      <c r="B735" s="5">
        <v>2.3701719604514355E-2</v>
      </c>
      <c r="C735" s="5">
        <f t="shared" si="33"/>
        <v>17.481218699646355</v>
      </c>
      <c r="D735" s="5">
        <v>2</v>
      </c>
      <c r="E735" s="5">
        <f t="shared" si="34"/>
        <v>1610</v>
      </c>
      <c r="F735" s="5">
        <v>11.850859802257178</v>
      </c>
      <c r="G735" s="5">
        <v>0.17236880870425964</v>
      </c>
      <c r="H735" s="5">
        <v>2</v>
      </c>
      <c r="I735" s="5">
        <v>0</v>
      </c>
      <c r="J735" s="5">
        <v>0</v>
      </c>
      <c r="K735" s="5">
        <f t="shared" si="35"/>
        <v>0</v>
      </c>
    </row>
    <row r="736" spans="1:11">
      <c r="A736" s="5">
        <v>735</v>
      </c>
      <c r="B736" s="5">
        <v>2.3935303139512087E-2</v>
      </c>
      <c r="C736" s="5">
        <f t="shared" si="33"/>
        <v>17.505154002785869</v>
      </c>
      <c r="D736" s="5">
        <v>2</v>
      </c>
      <c r="E736" s="5">
        <f t="shared" si="34"/>
        <v>1612</v>
      </c>
      <c r="F736" s="5">
        <v>11.967651569756043</v>
      </c>
      <c r="G736" s="5">
        <v>5.839588374943272E-2</v>
      </c>
      <c r="H736" s="5">
        <v>0</v>
      </c>
      <c r="I736" s="5">
        <v>0</v>
      </c>
      <c r="J736" s="5">
        <v>0</v>
      </c>
      <c r="K736" s="5">
        <f t="shared" si="35"/>
        <v>2</v>
      </c>
    </row>
    <row r="737" spans="1:11">
      <c r="A737" s="5">
        <v>736</v>
      </c>
      <c r="B737" s="5">
        <v>2.4066067470816681E-2</v>
      </c>
      <c r="C737" s="5">
        <f t="shared" si="33"/>
        <v>17.529220070256684</v>
      </c>
      <c r="D737" s="5">
        <v>2</v>
      </c>
      <c r="E737" s="5">
        <f t="shared" si="34"/>
        <v>1614</v>
      </c>
      <c r="F737" s="5">
        <v>12.03303373540834</v>
      </c>
      <c r="G737" s="5">
        <v>3.269108282614841E-2</v>
      </c>
      <c r="H737" s="5">
        <v>0</v>
      </c>
      <c r="I737" s="5">
        <v>0</v>
      </c>
      <c r="J737" s="5">
        <v>0</v>
      </c>
      <c r="K737" s="5">
        <f t="shared" si="35"/>
        <v>2</v>
      </c>
    </row>
    <row r="738" spans="1:11">
      <c r="A738" s="5">
        <v>737</v>
      </c>
      <c r="B738" s="5">
        <v>3.4900576619667577E-2</v>
      </c>
      <c r="C738" s="5">
        <f t="shared" si="33"/>
        <v>17.564120646876351</v>
      </c>
      <c r="D738" s="5">
        <v>2</v>
      </c>
      <c r="E738" s="5">
        <f t="shared" si="34"/>
        <v>1616</v>
      </c>
      <c r="F738" s="5">
        <v>17.450288309833788</v>
      </c>
      <c r="G738" s="5">
        <v>2.7086272872127237</v>
      </c>
      <c r="H738" s="5">
        <v>2</v>
      </c>
      <c r="I738" s="5">
        <v>0</v>
      </c>
      <c r="J738" s="5">
        <v>0</v>
      </c>
      <c r="K738" s="5">
        <f t="shared" si="35"/>
        <v>0</v>
      </c>
    </row>
    <row r="739" spans="1:11">
      <c r="A739" s="5">
        <v>738</v>
      </c>
      <c r="B739" s="5">
        <v>2.3106282443414509E-2</v>
      </c>
      <c r="C739" s="5">
        <f t="shared" si="33"/>
        <v>17.587226929319765</v>
      </c>
      <c r="D739" s="5">
        <v>2</v>
      </c>
      <c r="E739" s="5">
        <f t="shared" si="34"/>
        <v>1618</v>
      </c>
      <c r="F739" s="5">
        <v>11.553141221707254</v>
      </c>
      <c r="G739" s="5">
        <v>-2.948573544063267</v>
      </c>
      <c r="H739" s="5">
        <v>0</v>
      </c>
      <c r="I739" s="5">
        <v>2</v>
      </c>
      <c r="J739" s="5">
        <v>0</v>
      </c>
      <c r="K739" s="5">
        <f t="shared" si="35"/>
        <v>0</v>
      </c>
    </row>
    <row r="740" spans="1:11">
      <c r="A740" s="5">
        <v>739</v>
      </c>
      <c r="B740" s="5">
        <v>2.280612245107207E-2</v>
      </c>
      <c r="C740" s="5">
        <f t="shared" si="33"/>
        <v>17.610033051770838</v>
      </c>
      <c r="D740" s="5">
        <v>2</v>
      </c>
      <c r="E740" s="5">
        <f t="shared" si="34"/>
        <v>1620</v>
      </c>
      <c r="F740" s="5">
        <v>11.403061225536035</v>
      </c>
      <c r="G740" s="5">
        <v>-7.5039998085609128E-2</v>
      </c>
      <c r="H740" s="5">
        <v>0</v>
      </c>
      <c r="I740" s="5">
        <v>0</v>
      </c>
      <c r="J740" s="5">
        <v>0</v>
      </c>
      <c r="K740" s="5">
        <f t="shared" si="35"/>
        <v>2</v>
      </c>
    </row>
    <row r="741" spans="1:11">
      <c r="A741" s="5">
        <v>740</v>
      </c>
      <c r="B741" s="5">
        <v>1.529216666629655E-2</v>
      </c>
      <c r="C741" s="5">
        <f t="shared" si="33"/>
        <v>17.625325218437133</v>
      </c>
      <c r="D741" s="5">
        <v>2</v>
      </c>
      <c r="E741" s="5">
        <f t="shared" si="34"/>
        <v>1622</v>
      </c>
      <c r="F741" s="5">
        <v>7.6460833331482752</v>
      </c>
      <c r="G741" s="5">
        <v>-1.8784889461938801</v>
      </c>
      <c r="H741" s="5">
        <v>0</v>
      </c>
      <c r="I741" s="5">
        <v>2</v>
      </c>
      <c r="J741" s="5">
        <v>0</v>
      </c>
      <c r="K741" s="5">
        <f t="shared" si="35"/>
        <v>0</v>
      </c>
    </row>
    <row r="742" spans="1:11">
      <c r="A742" s="5">
        <v>741</v>
      </c>
      <c r="B742" s="5">
        <v>4.0103360549111393E-2</v>
      </c>
      <c r="C742" s="5">
        <f t="shared" si="33"/>
        <v>17.665428578986244</v>
      </c>
      <c r="D742" s="5">
        <v>3</v>
      </c>
      <c r="E742" s="5">
        <f t="shared" si="34"/>
        <v>1625</v>
      </c>
      <c r="F742" s="5">
        <v>13.367786849703798</v>
      </c>
      <c r="G742" s="5">
        <v>1.9072345055185076</v>
      </c>
      <c r="H742" s="5">
        <v>3</v>
      </c>
      <c r="I742" s="5">
        <v>0</v>
      </c>
      <c r="J742" s="5">
        <v>0</v>
      </c>
      <c r="K742" s="5">
        <f t="shared" si="35"/>
        <v>0</v>
      </c>
    </row>
    <row r="743" spans="1:11">
      <c r="A743" s="5">
        <v>742</v>
      </c>
      <c r="B743" s="5">
        <v>1.9694981964591931E-2</v>
      </c>
      <c r="C743" s="5">
        <f t="shared" si="33"/>
        <v>17.685123560950835</v>
      </c>
      <c r="D743" s="5">
        <v>2</v>
      </c>
      <c r="E743" s="5">
        <f t="shared" si="34"/>
        <v>1627</v>
      </c>
      <c r="F743" s="5">
        <v>9.847490982295966</v>
      </c>
      <c r="G743" s="5">
        <v>-1.7601479337039159</v>
      </c>
      <c r="H743" s="5">
        <v>0</v>
      </c>
      <c r="I743" s="5">
        <v>2</v>
      </c>
      <c r="J743" s="5">
        <v>0</v>
      </c>
      <c r="K743" s="5">
        <f t="shared" si="35"/>
        <v>0</v>
      </c>
    </row>
    <row r="744" spans="1:11">
      <c r="A744" s="5">
        <v>743</v>
      </c>
      <c r="B744" s="5">
        <v>1.8379410874661859E-2</v>
      </c>
      <c r="C744" s="5">
        <f t="shared" si="33"/>
        <v>17.703502971825497</v>
      </c>
      <c r="D744" s="5">
        <v>2</v>
      </c>
      <c r="E744" s="5">
        <f t="shared" si="34"/>
        <v>1629</v>
      </c>
      <c r="F744" s="5">
        <v>9.1897054373309288</v>
      </c>
      <c r="G744" s="5">
        <v>-0.32889277248251858</v>
      </c>
      <c r="H744" s="5">
        <v>0</v>
      </c>
      <c r="I744" s="5">
        <v>2</v>
      </c>
      <c r="J744" s="5">
        <v>0</v>
      </c>
      <c r="K744" s="5">
        <f t="shared" si="35"/>
        <v>0</v>
      </c>
    </row>
    <row r="745" spans="1:11">
      <c r="A745" s="5">
        <v>744</v>
      </c>
      <c r="B745" s="5">
        <v>2.231395018138697E-2</v>
      </c>
      <c r="C745" s="5">
        <f t="shared" si="33"/>
        <v>17.725816922006885</v>
      </c>
      <c r="D745" s="5">
        <v>3</v>
      </c>
      <c r="E745" s="5">
        <f t="shared" si="34"/>
        <v>1632</v>
      </c>
      <c r="F745" s="5">
        <v>7.4379833937956574</v>
      </c>
      <c r="G745" s="5">
        <v>-0.58390734784509046</v>
      </c>
      <c r="H745" s="5">
        <v>0</v>
      </c>
      <c r="I745" s="5">
        <v>3</v>
      </c>
      <c r="J745" s="5">
        <v>0</v>
      </c>
      <c r="K745" s="5">
        <f t="shared" si="35"/>
        <v>0</v>
      </c>
    </row>
    <row r="746" spans="1:11">
      <c r="A746" s="5">
        <v>745</v>
      </c>
      <c r="B746" s="5">
        <v>6.332703537050126E-3</v>
      </c>
      <c r="C746" s="5">
        <f t="shared" si="33"/>
        <v>17.732149625543936</v>
      </c>
      <c r="D746" s="5">
        <v>2</v>
      </c>
      <c r="E746" s="5">
        <f t="shared" si="34"/>
        <v>1634</v>
      </c>
      <c r="F746" s="5">
        <v>3.1663517685250628</v>
      </c>
      <c r="G746" s="5">
        <v>-2.1358158126352973</v>
      </c>
      <c r="H746" s="5">
        <v>0</v>
      </c>
      <c r="I746" s="5">
        <v>2</v>
      </c>
      <c r="J746" s="5">
        <v>0</v>
      </c>
      <c r="K746" s="5">
        <f t="shared" si="35"/>
        <v>0</v>
      </c>
    </row>
    <row r="747" spans="1:11">
      <c r="A747" s="5">
        <v>746</v>
      </c>
      <c r="B747" s="5">
        <v>1.4641174661803745E-2</v>
      </c>
      <c r="C747" s="5">
        <f t="shared" si="33"/>
        <v>17.746790800205741</v>
      </c>
      <c r="D747" s="5">
        <v>4</v>
      </c>
      <c r="E747" s="5">
        <f t="shared" si="34"/>
        <v>1638</v>
      </c>
      <c r="F747" s="5">
        <v>3.6602936654509364</v>
      </c>
      <c r="G747" s="5">
        <v>0.12348547423146838</v>
      </c>
      <c r="H747" s="5">
        <v>4</v>
      </c>
      <c r="I747" s="5">
        <v>0</v>
      </c>
      <c r="J747" s="5">
        <v>0</v>
      </c>
      <c r="K747" s="5">
        <f t="shared" si="35"/>
        <v>0</v>
      </c>
    </row>
    <row r="748" spans="1:11">
      <c r="A748" s="5">
        <v>747</v>
      </c>
      <c r="B748" s="5">
        <v>2.5912974229863942E-2</v>
      </c>
      <c r="C748" s="5">
        <f t="shared" si="33"/>
        <v>17.772703774435605</v>
      </c>
      <c r="D748" s="5">
        <v>2</v>
      </c>
      <c r="E748" s="5">
        <f t="shared" si="34"/>
        <v>1640</v>
      </c>
      <c r="F748" s="5">
        <v>12.956487114931971</v>
      </c>
      <c r="G748" s="5">
        <v>4.6480967247405172</v>
      </c>
      <c r="H748" s="5">
        <v>2</v>
      </c>
      <c r="I748" s="5">
        <v>0</v>
      </c>
      <c r="J748" s="5">
        <v>0</v>
      </c>
      <c r="K748" s="5">
        <f t="shared" si="35"/>
        <v>0</v>
      </c>
    </row>
    <row r="749" spans="1:11">
      <c r="A749" s="5">
        <v>748</v>
      </c>
      <c r="B749" s="5">
        <v>8.1792472919418879E-3</v>
      </c>
      <c r="C749" s="5">
        <f t="shared" si="33"/>
        <v>17.780883021727547</v>
      </c>
      <c r="D749" s="5">
        <v>2</v>
      </c>
      <c r="E749" s="5">
        <f t="shared" si="34"/>
        <v>1642</v>
      </c>
      <c r="F749" s="5">
        <v>4.0896236459709439</v>
      </c>
      <c r="G749" s="5">
        <v>-4.4334317344805134</v>
      </c>
      <c r="H749" s="5">
        <v>0</v>
      </c>
      <c r="I749" s="5">
        <v>2</v>
      </c>
      <c r="J749" s="5">
        <v>0</v>
      </c>
      <c r="K749" s="5">
        <f t="shared" si="35"/>
        <v>0</v>
      </c>
    </row>
    <row r="750" spans="1:11">
      <c r="A750" s="5">
        <v>749</v>
      </c>
      <c r="B750" s="5">
        <v>1.7334449714805928E-2</v>
      </c>
      <c r="C750" s="5">
        <f t="shared" si="33"/>
        <v>17.798217471442353</v>
      </c>
      <c r="D750" s="5">
        <v>2</v>
      </c>
      <c r="E750" s="5">
        <f t="shared" si="34"/>
        <v>1644</v>
      </c>
      <c r="F750" s="5">
        <v>8.6672248574029638</v>
      </c>
      <c r="G750" s="5">
        <v>2.28880060571601</v>
      </c>
      <c r="H750" s="5">
        <v>2</v>
      </c>
      <c r="I750" s="5">
        <v>0</v>
      </c>
      <c r="J750" s="5">
        <v>0</v>
      </c>
      <c r="K750" s="5">
        <f t="shared" si="35"/>
        <v>0</v>
      </c>
    </row>
    <row r="751" spans="1:11">
      <c r="A751" s="5">
        <v>750</v>
      </c>
      <c r="B751" s="5">
        <v>1.5447885602064185E-2</v>
      </c>
      <c r="C751" s="5">
        <f t="shared" si="33"/>
        <v>17.813665357044417</v>
      </c>
      <c r="D751" s="5">
        <v>2</v>
      </c>
      <c r="E751" s="5">
        <f t="shared" si="34"/>
        <v>1646</v>
      </c>
      <c r="F751" s="5">
        <v>7.7239428010320923</v>
      </c>
      <c r="G751" s="5">
        <v>-0.47164102818543574</v>
      </c>
      <c r="H751" s="5">
        <v>0</v>
      </c>
      <c r="I751" s="5">
        <v>2</v>
      </c>
      <c r="J751" s="5">
        <v>0</v>
      </c>
      <c r="K751" s="5">
        <f t="shared" si="35"/>
        <v>0</v>
      </c>
    </row>
    <row r="752" spans="1:11">
      <c r="A752" s="5">
        <v>751</v>
      </c>
      <c r="B752" s="5">
        <v>1.7682398313054345E-2</v>
      </c>
      <c r="C752" s="5">
        <f t="shared" si="33"/>
        <v>17.831347755357474</v>
      </c>
      <c r="D752" s="5">
        <v>2</v>
      </c>
      <c r="E752" s="5">
        <f t="shared" si="34"/>
        <v>1648</v>
      </c>
      <c r="F752" s="5">
        <v>8.841199156527173</v>
      </c>
      <c r="G752" s="5">
        <v>0.55862817774754037</v>
      </c>
      <c r="H752" s="5">
        <v>2</v>
      </c>
      <c r="I752" s="5">
        <v>0</v>
      </c>
      <c r="J752" s="5">
        <v>0</v>
      </c>
      <c r="K752" s="5">
        <f t="shared" si="35"/>
        <v>0</v>
      </c>
    </row>
    <row r="753" spans="1:11">
      <c r="A753" s="5">
        <v>752</v>
      </c>
      <c r="B753" s="5">
        <v>1.1089241703781351E-2</v>
      </c>
      <c r="C753" s="5">
        <f t="shared" si="33"/>
        <v>17.842436997061256</v>
      </c>
      <c r="D753" s="5">
        <v>2</v>
      </c>
      <c r="E753" s="5">
        <f t="shared" si="34"/>
        <v>1650</v>
      </c>
      <c r="F753" s="5">
        <v>5.5446208518906754</v>
      </c>
      <c r="G753" s="5">
        <v>-1.6482891523182488</v>
      </c>
      <c r="H753" s="5">
        <v>0</v>
      </c>
      <c r="I753" s="5">
        <v>2</v>
      </c>
      <c r="J753" s="5">
        <v>0</v>
      </c>
      <c r="K753" s="5">
        <f t="shared" si="35"/>
        <v>0</v>
      </c>
    </row>
    <row r="754" spans="1:11">
      <c r="A754" s="5">
        <v>753</v>
      </c>
      <c r="B754" s="5">
        <v>1.2413390875650307E-2</v>
      </c>
      <c r="C754" s="5">
        <f t="shared" si="33"/>
        <v>17.854850387936906</v>
      </c>
      <c r="D754" s="5">
        <v>2</v>
      </c>
      <c r="E754" s="5">
        <f t="shared" si="34"/>
        <v>1652</v>
      </c>
      <c r="F754" s="5">
        <v>6.2066954378251538</v>
      </c>
      <c r="G754" s="5">
        <v>0.33103729296723916</v>
      </c>
      <c r="H754" s="5">
        <v>2</v>
      </c>
      <c r="I754" s="5">
        <v>0</v>
      </c>
      <c r="J754" s="5">
        <v>0</v>
      </c>
      <c r="K754" s="5">
        <f t="shared" si="35"/>
        <v>0</v>
      </c>
    </row>
    <row r="755" spans="1:11">
      <c r="A755" s="5">
        <v>754</v>
      </c>
      <c r="B755" s="5">
        <v>1.356121063463657E-2</v>
      </c>
      <c r="C755" s="5">
        <f t="shared" si="33"/>
        <v>17.868411598571544</v>
      </c>
      <c r="D755" s="5">
        <v>2</v>
      </c>
      <c r="E755" s="5">
        <f t="shared" si="34"/>
        <v>1654</v>
      </c>
      <c r="F755" s="5">
        <v>6.780605317318285</v>
      </c>
      <c r="G755" s="5">
        <v>0.28695493974656561</v>
      </c>
      <c r="H755" s="5">
        <v>2</v>
      </c>
      <c r="I755" s="5">
        <v>0</v>
      </c>
      <c r="J755" s="5">
        <v>0</v>
      </c>
      <c r="K755" s="5">
        <f t="shared" si="35"/>
        <v>0</v>
      </c>
    </row>
    <row r="756" spans="1:11">
      <c r="A756" s="5">
        <v>755</v>
      </c>
      <c r="B756" s="5">
        <v>1.3940617018484631E-2</v>
      </c>
      <c r="C756" s="5">
        <f t="shared" si="33"/>
        <v>17.882352215590029</v>
      </c>
      <c r="D756" s="5">
        <v>2</v>
      </c>
      <c r="E756" s="5">
        <f t="shared" si="34"/>
        <v>1656</v>
      </c>
      <c r="F756" s="5">
        <v>6.9703085092423152</v>
      </c>
      <c r="G756" s="5">
        <v>9.4851595962015089E-2</v>
      </c>
      <c r="H756" s="5">
        <v>0</v>
      </c>
      <c r="I756" s="5">
        <v>0</v>
      </c>
      <c r="J756" s="5">
        <v>0</v>
      </c>
      <c r="K756" s="5">
        <f t="shared" si="35"/>
        <v>2</v>
      </c>
    </row>
    <row r="757" spans="1:11">
      <c r="A757" s="5">
        <v>756</v>
      </c>
      <c r="B757" s="5">
        <v>1.2867756362392582E-2</v>
      </c>
      <c r="C757" s="5">
        <f t="shared" si="33"/>
        <v>17.895219971952422</v>
      </c>
      <c r="D757" s="5">
        <v>2</v>
      </c>
      <c r="E757" s="5">
        <f t="shared" si="34"/>
        <v>1658</v>
      </c>
      <c r="F757" s="5">
        <v>6.4338781811962908</v>
      </c>
      <c r="G757" s="5">
        <v>-0.26821516402301215</v>
      </c>
      <c r="H757" s="5">
        <v>0</v>
      </c>
      <c r="I757" s="5">
        <v>2</v>
      </c>
      <c r="J757" s="5">
        <v>0</v>
      </c>
      <c r="K757" s="5">
        <f t="shared" si="35"/>
        <v>0</v>
      </c>
    </row>
    <row r="758" spans="1:11">
      <c r="A758" s="5">
        <v>757</v>
      </c>
      <c r="B758" s="5">
        <v>1.0881459111669727E-2</v>
      </c>
      <c r="C758" s="5">
        <f t="shared" si="33"/>
        <v>17.906101431064091</v>
      </c>
      <c r="D758" s="5">
        <v>3</v>
      </c>
      <c r="E758" s="5">
        <f t="shared" si="34"/>
        <v>1661</v>
      </c>
      <c r="F758" s="5">
        <v>3.6271530372232426</v>
      </c>
      <c r="G758" s="5">
        <v>-0.9355750479910161</v>
      </c>
      <c r="H758" s="5">
        <v>0</v>
      </c>
      <c r="I758" s="5">
        <v>3</v>
      </c>
      <c r="J758" s="5">
        <v>0</v>
      </c>
      <c r="K758" s="5">
        <f t="shared" si="35"/>
        <v>0</v>
      </c>
    </row>
    <row r="759" spans="1:11">
      <c r="A759" s="5">
        <v>758</v>
      </c>
      <c r="B759" s="5">
        <v>1.2978218377884418E-2</v>
      </c>
      <c r="C759" s="5">
        <f t="shared" si="33"/>
        <v>17.919079649441976</v>
      </c>
      <c r="D759" s="5">
        <v>3</v>
      </c>
      <c r="E759" s="5">
        <f t="shared" si="34"/>
        <v>1664</v>
      </c>
      <c r="F759" s="5">
        <v>4.326072792628139</v>
      </c>
      <c r="G759" s="5">
        <v>0.23297325180163217</v>
      </c>
      <c r="H759" s="5">
        <v>3</v>
      </c>
      <c r="I759" s="5">
        <v>0</v>
      </c>
      <c r="J759" s="5">
        <v>0</v>
      </c>
      <c r="K759" s="5">
        <f t="shared" si="35"/>
        <v>0</v>
      </c>
    </row>
    <row r="760" spans="1:11">
      <c r="A760" s="5">
        <v>759</v>
      </c>
      <c r="B760" s="5">
        <v>9.6092809661998783E-3</v>
      </c>
      <c r="C760" s="5">
        <f t="shared" si="33"/>
        <v>17.928688930408175</v>
      </c>
      <c r="D760" s="5">
        <v>2</v>
      </c>
      <c r="E760" s="5">
        <f t="shared" si="34"/>
        <v>1666</v>
      </c>
      <c r="F760" s="5">
        <v>4.8046404830999387</v>
      </c>
      <c r="G760" s="5">
        <v>0.23928384523589985</v>
      </c>
      <c r="H760" s="5">
        <v>2</v>
      </c>
      <c r="I760" s="5">
        <v>0</v>
      </c>
      <c r="J760" s="5">
        <v>0</v>
      </c>
      <c r="K760" s="5">
        <f t="shared" si="35"/>
        <v>0</v>
      </c>
    </row>
    <row r="761" spans="1:11">
      <c r="A761" s="5">
        <v>760</v>
      </c>
      <c r="B761" s="5">
        <v>1.2855798221283537E-2</v>
      </c>
      <c r="C761" s="5">
        <f t="shared" si="33"/>
        <v>17.941544728629459</v>
      </c>
      <c r="D761" s="5">
        <v>2</v>
      </c>
      <c r="E761" s="5">
        <f t="shared" si="34"/>
        <v>1668</v>
      </c>
      <c r="F761" s="5">
        <v>6.4278991106417687</v>
      </c>
      <c r="G761" s="5">
        <v>0.81162931377091496</v>
      </c>
      <c r="H761" s="5">
        <v>2</v>
      </c>
      <c r="I761" s="5">
        <v>0</v>
      </c>
      <c r="J761" s="5">
        <v>0</v>
      </c>
      <c r="K761" s="5">
        <f t="shared" si="35"/>
        <v>0</v>
      </c>
    </row>
    <row r="762" spans="1:11">
      <c r="A762" s="5">
        <v>761</v>
      </c>
      <c r="B762" s="5">
        <v>1.0399272740331346E-2</v>
      </c>
      <c r="C762" s="5">
        <f t="shared" si="33"/>
        <v>17.951944001369792</v>
      </c>
      <c r="D762" s="5">
        <v>2</v>
      </c>
      <c r="E762" s="5">
        <f t="shared" si="34"/>
        <v>1670</v>
      </c>
      <c r="F762" s="5">
        <v>5.1996363701656731</v>
      </c>
      <c r="G762" s="5">
        <v>-0.61413137023804776</v>
      </c>
      <c r="H762" s="5">
        <v>0</v>
      </c>
      <c r="I762" s="5">
        <v>2</v>
      </c>
      <c r="J762" s="5">
        <v>0</v>
      </c>
      <c r="K762" s="5">
        <f t="shared" si="35"/>
        <v>0</v>
      </c>
    </row>
    <row r="763" spans="1:11">
      <c r="A763" s="5">
        <v>762</v>
      </c>
      <c r="B763" s="5">
        <v>1.1117302106471856E-2</v>
      </c>
      <c r="C763" s="5">
        <f t="shared" si="33"/>
        <v>17.963061303476263</v>
      </c>
      <c r="D763" s="5">
        <v>2</v>
      </c>
      <c r="E763" s="5">
        <f t="shared" si="34"/>
        <v>1672</v>
      </c>
      <c r="F763" s="5">
        <v>5.5586510532359279</v>
      </c>
      <c r="G763" s="5">
        <v>0.17950734153512737</v>
      </c>
      <c r="H763" s="5">
        <v>2</v>
      </c>
      <c r="I763" s="5">
        <v>0</v>
      </c>
      <c r="J763" s="5">
        <v>0</v>
      </c>
      <c r="K763" s="5">
        <f t="shared" si="35"/>
        <v>0</v>
      </c>
    </row>
    <row r="764" spans="1:11">
      <c r="A764" s="5">
        <v>763</v>
      </c>
      <c r="B764" s="5">
        <v>1.1756401758375092E-2</v>
      </c>
      <c r="C764" s="5">
        <f t="shared" si="33"/>
        <v>17.974817705234639</v>
      </c>
      <c r="D764" s="5">
        <v>2</v>
      </c>
      <c r="E764" s="5">
        <f t="shared" si="34"/>
        <v>1674</v>
      </c>
      <c r="F764" s="5">
        <v>5.8782008791875455</v>
      </c>
      <c r="G764" s="5">
        <v>0.15977491297580881</v>
      </c>
      <c r="H764" s="5">
        <v>2</v>
      </c>
      <c r="I764" s="5">
        <v>0</v>
      </c>
      <c r="J764" s="5">
        <v>0</v>
      </c>
      <c r="K764" s="5">
        <f t="shared" si="35"/>
        <v>0</v>
      </c>
    </row>
    <row r="765" spans="1:11">
      <c r="A765" s="5">
        <v>764</v>
      </c>
      <c r="B765" s="5">
        <v>1.9685484912853515E-2</v>
      </c>
      <c r="C765" s="5">
        <f t="shared" si="33"/>
        <v>17.994503190147491</v>
      </c>
      <c r="D765" s="5">
        <v>3</v>
      </c>
      <c r="E765" s="5">
        <f t="shared" si="34"/>
        <v>1677</v>
      </c>
      <c r="F765" s="5">
        <v>6.5618283042845045</v>
      </c>
      <c r="G765" s="5">
        <v>0.22787580836565299</v>
      </c>
      <c r="H765" s="5">
        <v>3</v>
      </c>
      <c r="I765" s="5">
        <v>0</v>
      </c>
      <c r="J765" s="5">
        <v>0</v>
      </c>
      <c r="K765" s="5">
        <f t="shared" si="35"/>
        <v>0</v>
      </c>
    </row>
    <row r="766" spans="1:11">
      <c r="A766" s="5">
        <v>765</v>
      </c>
      <c r="B766" s="5">
        <v>5.3530319745619965E-3</v>
      </c>
      <c r="C766" s="5">
        <f t="shared" si="33"/>
        <v>17.999856222122052</v>
      </c>
      <c r="D766" s="5">
        <v>2</v>
      </c>
      <c r="E766" s="5">
        <f t="shared" si="34"/>
        <v>1679</v>
      </c>
      <c r="F766" s="5">
        <v>2.676515987280998</v>
      </c>
      <c r="G766" s="5">
        <v>-1.9426561585017532</v>
      </c>
      <c r="H766" s="5">
        <v>0</v>
      </c>
      <c r="I766" s="5">
        <v>2</v>
      </c>
      <c r="J766" s="5">
        <v>0</v>
      </c>
      <c r="K766" s="5">
        <f t="shared" si="35"/>
        <v>0</v>
      </c>
    </row>
    <row r="767" spans="1:11">
      <c r="A767" s="5">
        <v>766</v>
      </c>
      <c r="B767" s="5">
        <v>6.5503111677885613E-3</v>
      </c>
      <c r="C767" s="5">
        <f t="shared" si="33"/>
        <v>18.006406533289841</v>
      </c>
      <c r="D767" s="5">
        <v>4</v>
      </c>
      <c r="E767" s="5">
        <f t="shared" si="34"/>
        <v>1683</v>
      </c>
      <c r="F767" s="5">
        <v>1.6375777919471404</v>
      </c>
      <c r="G767" s="5">
        <v>-0.25973454883346442</v>
      </c>
      <c r="H767" s="5">
        <v>0</v>
      </c>
      <c r="I767" s="5">
        <v>4</v>
      </c>
      <c r="J767" s="5">
        <v>0</v>
      </c>
      <c r="K767" s="5">
        <f t="shared" si="35"/>
        <v>0</v>
      </c>
    </row>
    <row r="768" spans="1:11">
      <c r="A768" s="5">
        <v>767</v>
      </c>
      <c r="B768" s="5">
        <v>6.8772280992067123E-3</v>
      </c>
      <c r="C768" s="5">
        <f t="shared" si="33"/>
        <v>18.013283761389047</v>
      </c>
      <c r="D768" s="5">
        <v>3</v>
      </c>
      <c r="E768" s="5">
        <f t="shared" si="34"/>
        <v>1686</v>
      </c>
      <c r="F768" s="5">
        <v>2.2924093664022371</v>
      </c>
      <c r="G768" s="5">
        <v>0.21827719148503225</v>
      </c>
      <c r="H768" s="5">
        <v>3</v>
      </c>
      <c r="I768" s="5">
        <v>0</v>
      </c>
      <c r="J768" s="5">
        <v>0</v>
      </c>
      <c r="K768" s="5">
        <f t="shared" si="35"/>
        <v>0</v>
      </c>
    </row>
    <row r="769" spans="1:11">
      <c r="A769" s="5">
        <v>768</v>
      </c>
      <c r="B769" s="5">
        <v>8.1655863199694614E-3</v>
      </c>
      <c r="C769" s="5">
        <f t="shared" si="33"/>
        <v>18.021449347709016</v>
      </c>
      <c r="D769" s="5">
        <v>2</v>
      </c>
      <c r="E769" s="5">
        <f t="shared" si="34"/>
        <v>1688</v>
      </c>
      <c r="F769" s="5">
        <v>4.0827931599847309</v>
      </c>
      <c r="G769" s="5">
        <v>0.89519189679124689</v>
      </c>
      <c r="H769" s="5">
        <v>2</v>
      </c>
      <c r="I769" s="5">
        <v>0</v>
      </c>
      <c r="J769" s="5">
        <v>0</v>
      </c>
      <c r="K769" s="5">
        <f t="shared" si="35"/>
        <v>0</v>
      </c>
    </row>
    <row r="770" spans="1:11">
      <c r="A770" s="5">
        <v>769</v>
      </c>
      <c r="B770" s="5">
        <v>6.5080557557514228E-3</v>
      </c>
      <c r="C770" s="5">
        <f t="shared" si="33"/>
        <v>18.027957403464768</v>
      </c>
      <c r="D770" s="5">
        <v>3</v>
      </c>
      <c r="E770" s="5">
        <f t="shared" si="34"/>
        <v>1691</v>
      </c>
      <c r="F770" s="5">
        <v>2.1693519185838075</v>
      </c>
      <c r="G770" s="5">
        <v>-0.63781374713364114</v>
      </c>
      <c r="H770" s="5">
        <v>0</v>
      </c>
      <c r="I770" s="5">
        <v>3</v>
      </c>
      <c r="J770" s="5">
        <v>0</v>
      </c>
      <c r="K770" s="5">
        <f t="shared" si="35"/>
        <v>0</v>
      </c>
    </row>
    <row r="771" spans="1:11">
      <c r="A771" s="5">
        <v>770</v>
      </c>
      <c r="B771" s="5">
        <v>0</v>
      </c>
      <c r="C771" s="5">
        <f t="shared" si="33"/>
        <v>18.027957403464768</v>
      </c>
      <c r="D771" s="5">
        <v>0</v>
      </c>
      <c r="E771" s="5">
        <f t="shared" si="34"/>
        <v>1691</v>
      </c>
      <c r="F771" s="5">
        <v>0</v>
      </c>
      <c r="G771" s="5">
        <v>0</v>
      </c>
      <c r="H771" s="5">
        <v>0</v>
      </c>
      <c r="I771" s="5">
        <v>0</v>
      </c>
      <c r="J771" s="5">
        <v>0</v>
      </c>
      <c r="K771" s="5">
        <f t="shared" si="35"/>
        <v>0</v>
      </c>
    </row>
  </sheetData>
  <mergeCells count="11">
    <mergeCell ref="BX1:BZ1"/>
    <mergeCell ref="BD1:BF1"/>
    <mergeCell ref="BH1:BJ1"/>
    <mergeCell ref="BL1:BN1"/>
    <mergeCell ref="BP1:BR1"/>
    <mergeCell ref="BT1:BV1"/>
    <mergeCell ref="AJ1:AL1"/>
    <mergeCell ref="AN1:AP1"/>
    <mergeCell ref="AR1:AT1"/>
    <mergeCell ref="AV1:AX1"/>
    <mergeCell ref="AZ1:B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 CT S-V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Admin</cp:lastModifiedBy>
  <dcterms:created xsi:type="dcterms:W3CDTF">2022-05-31T08:36:00Z</dcterms:created>
  <dcterms:modified xsi:type="dcterms:W3CDTF">2022-08-30T03:22:13Z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00ECEE4A2BA4449293C59B654B503532</vt:lpwstr>
  </property>
  <property fmtid="{D5CDD505-2E9C-101B-9397-08002B2CF9AE}" pid="3" name="KSOProductBuildVer">
    <vt:lpwstr>1033-11.2.0.11156</vt:lpwstr>
  </property>
</Properties>
</file>