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B7838DDA-7755-416D-8EFB-CF57D6CE44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6 C-D TT" sheetId="1" r:id="rId1"/>
  </sheets>
  <definedNames>
    <definedName name="_xlnm._FilterDatabase" localSheetId="0" hidden="1">'6 C-D TT'!$A$1:$N$1409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10" i="1" l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E1410" i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C1410" i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<sst xmlns="http://schemas.openxmlformats.org/spreadsheetml/2006/main" count="11" uniqueCount="11">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</sst>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7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5" fontId="0" fillId="0" borderId="0" xfId="0" applyNumberFormat="1"/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165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1" xfId="1" applyFont="1" applyBorder="1"/>
    <xf numFmtId="0" fontId="0" fillId="0" borderId="1" xfId="0" applyNumberFormat="1" applyBorder="1"/>
    <xf numFmtId="165" fontId="0" fillId="0" borderId="1" xfId="0" applyNumberFormat="1" applyBorder="1"/>
    <xf numFmtId="165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0" borderId="1" xfId="0" applyFont="1" applyBorder="1"/>
    <xf numFmtId="1" fontId="0" fillId="0" borderId="1" xfId="0" applyNumberFormat="1" applyBorder="1"/>
    <xf numFmtId="0" fontId="0" fillId="0" borderId="1" xfId="0" applyNumberFormat="1" applyFill="1" applyBorder="1"/>
    <xf numFmtId="0" fontId="0" fillId="0" borderId="0" xfId="0" applyFont="1"/>
    <xf numFmtId="165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Fill="1" applyBorder="1"/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CB1435"/>
  <sheetViews>
    <sheetView tabSelected="1" workbookViewId="0">
      <selection activeCell="G1" sqref="G1"/>
    </sheetView>
  </sheetViews>
  <sheetFormatPr defaultColWidth="9" defaultRowHeight="14.4"/>
  <cols>
    <col min="3" max="3" width="17.44140625" customWidth="1"/>
    <col min="4" max="4" width="14.109375" style="2" customWidth="1"/>
    <col min="5" max="5" width="17.44140625" style="2" customWidth="1"/>
    <col min="6" max="6" width="12.33203125" style="3" customWidth="1"/>
    <col min="8" max="8" width="13.77734375" customWidth="1"/>
    <col min="9" max="9" width="14.44140625" customWidth="1"/>
    <col min="10" max="10" width="11.44140625" style="4" customWidth="1"/>
    <col min="11" max="11" width="14" style="5" customWidth="1"/>
    <col min="12" max="12" width="7.21875" style="6" customWidth="1"/>
    <col min="13" max="13" width="7.5546875" style="6" customWidth="1"/>
    <col min="14" max="14" width="8.21875" style="6" customWidth="1"/>
    <col min="15" max="15" width="10.33203125" style="7" customWidth="1"/>
    <col min="16" max="16" width="11" style="8" customWidth="1"/>
    <col min="17" max="18" width="8.21875" style="6" customWidth="1"/>
    <col min="19" max="19" width="20.88671875" style="6" customWidth="1"/>
    <col min="20" max="20" width="12.88671875" style="9" customWidth="1"/>
    <col min="21" max="21" width="9.77734375" style="6" customWidth="1"/>
    <col min="22" max="22" width="8.21875" style="4" customWidth="1"/>
    <col min="23" max="35" width="8.88671875" style="4"/>
    <col min="36" max="79" width="8.21875" style="6" customWidth="1"/>
    <col min="80" max="80" width="8.88671875" style="4"/>
  </cols>
  <sheetData>
    <row r="1" spans="1:80" s="1" customFormat="1" ht="54.6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2" t="s">
        <v>7</v>
      </c>
      <c r="I1" s="34" t="s">
        <v>8</v>
      </c>
      <c r="J1" s="12" t="s">
        <v>9</v>
      </c>
      <c r="K1" s="17" t="s">
        <v>10</v>
      </c>
      <c r="L1" s="18"/>
      <c r="M1" s="18"/>
      <c r="N1" s="18"/>
      <c r="O1" s="18"/>
      <c r="P1" s="19"/>
      <c r="Q1" s="18"/>
      <c r="R1" s="18"/>
      <c r="S1" s="18"/>
      <c r="T1" s="24"/>
      <c r="U1" s="18"/>
      <c r="V1" s="25"/>
      <c r="W1" s="25"/>
      <c r="X1" s="25"/>
      <c r="Y1" s="25"/>
      <c r="AJ1" s="37"/>
      <c r="AK1" s="37"/>
      <c r="AL1" s="37"/>
      <c r="AM1" s="33"/>
      <c r="AN1" s="37"/>
      <c r="AO1" s="37"/>
      <c r="AP1" s="37"/>
      <c r="AQ1" s="33"/>
      <c r="AR1" s="37"/>
      <c r="AS1" s="37"/>
      <c r="AT1" s="37"/>
      <c r="AU1" s="33"/>
      <c r="AV1" s="37"/>
      <c r="AW1" s="37"/>
      <c r="AX1" s="37"/>
      <c r="AY1" s="33"/>
      <c r="AZ1" s="37"/>
      <c r="BA1" s="37"/>
      <c r="BB1" s="37"/>
      <c r="BC1" s="33"/>
      <c r="BD1" s="37"/>
      <c r="BE1" s="37"/>
      <c r="BF1" s="37"/>
      <c r="BG1" s="33"/>
      <c r="BH1" s="37"/>
      <c r="BI1" s="37"/>
      <c r="BJ1" s="37"/>
      <c r="BK1" s="33"/>
      <c r="BL1" s="37"/>
      <c r="BM1" s="37"/>
      <c r="BN1" s="37"/>
      <c r="BO1" s="33"/>
      <c r="BP1" s="37"/>
      <c r="BQ1" s="37"/>
      <c r="BR1" s="37"/>
      <c r="BS1" s="33"/>
      <c r="BT1" s="37"/>
      <c r="BU1" s="37"/>
      <c r="BV1" s="37"/>
      <c r="BW1" s="33"/>
      <c r="BX1" s="37"/>
      <c r="BY1" s="37"/>
      <c r="BZ1" s="37"/>
      <c r="CA1" s="33"/>
    </row>
    <row r="2" spans="1:80">
      <c r="A2" s="13">
        <v>1</v>
      </c>
      <c r="B2" s="13">
        <v>0</v>
      </c>
      <c r="C2" s="13">
        <f>B2</f>
        <v>0</v>
      </c>
      <c r="D2" s="13">
        <v>0</v>
      </c>
      <c r="E2" s="13">
        <f>D2</f>
        <v>0</v>
      </c>
      <c r="F2" s="13">
        <v>0</v>
      </c>
      <c r="G2" s="13">
        <v>0</v>
      </c>
      <c r="H2" s="13">
        <v>0</v>
      </c>
      <c r="I2" s="13">
        <v>0</v>
      </c>
      <c r="J2" s="20">
        <v>0</v>
      </c>
      <c r="K2" s="13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>
      <c r="A3" s="13">
        <v>2</v>
      </c>
      <c r="B3" s="14">
        <v>0</v>
      </c>
      <c r="C3" s="14">
        <f>B3+C2</f>
        <v>0</v>
      </c>
      <c r="D3" s="15">
        <v>20.599038991358409</v>
      </c>
      <c r="E3" s="15">
        <f>D3+E2</f>
        <v>20.599038991358409</v>
      </c>
      <c r="F3" s="16">
        <v>0</v>
      </c>
      <c r="G3" s="13">
        <v>0</v>
      </c>
      <c r="H3" s="13">
        <v>0</v>
      </c>
      <c r="I3" s="21">
        <v>0</v>
      </c>
      <c r="J3" s="22">
        <v>20.599038991358409</v>
      </c>
      <c r="K3" s="13">
        <f>D3-H3-I3-J3</f>
        <v>0</v>
      </c>
      <c r="L3" s="23"/>
      <c r="R3" s="26"/>
      <c r="T3" s="27"/>
      <c r="U3" s="28"/>
      <c r="V3" s="28"/>
      <c r="W3" s="28"/>
      <c r="X3" s="28"/>
      <c r="Y3" s="28"/>
    </row>
    <row r="4" spans="1:80">
      <c r="A4" s="13">
        <v>3</v>
      </c>
      <c r="B4" s="13">
        <v>5.2863764744846015E-3</v>
      </c>
      <c r="C4" s="14">
        <f t="shared" ref="C4:C67" si="0">B4+C3</f>
        <v>5.2863764744846015E-3</v>
      </c>
      <c r="D4" s="15">
        <v>1.4009610086415911</v>
      </c>
      <c r="E4" s="15">
        <f t="shared" ref="E4:E67" si="1">D4+E3</f>
        <v>22</v>
      </c>
      <c r="F4" s="16">
        <v>3.7733930079969977</v>
      </c>
      <c r="G4" s="13">
        <v>2.6934318547921468</v>
      </c>
      <c r="H4" s="13">
        <v>1.4009610086415911</v>
      </c>
      <c r="I4" s="21">
        <v>0</v>
      </c>
      <c r="J4" s="22">
        <v>0</v>
      </c>
      <c r="K4" s="13">
        <f t="shared" ref="K4:K67" si="2">D4-H4-I4-J4</f>
        <v>0</v>
      </c>
      <c r="L4" s="23"/>
      <c r="R4" s="29"/>
      <c r="S4" s="28"/>
      <c r="V4" s="6"/>
      <c r="W4" s="6"/>
    </row>
    <row r="5" spans="1:80">
      <c r="A5" s="13">
        <v>4</v>
      </c>
      <c r="B5" s="13">
        <v>7.747632592948802E-3</v>
      </c>
      <c r="C5" s="14">
        <f t="shared" si="0"/>
        <v>1.3034009067433404E-2</v>
      </c>
      <c r="D5" s="15">
        <v>3</v>
      </c>
      <c r="E5" s="15">
        <f t="shared" si="1"/>
        <v>25</v>
      </c>
      <c r="F5" s="16">
        <v>2.5825441976496006</v>
      </c>
      <c r="G5" s="13">
        <v>-0.39694960344913238</v>
      </c>
      <c r="H5" s="13">
        <v>0</v>
      </c>
      <c r="I5" s="21">
        <v>3</v>
      </c>
      <c r="J5" s="22">
        <v>0</v>
      </c>
      <c r="K5" s="13">
        <f t="shared" si="2"/>
        <v>0</v>
      </c>
      <c r="L5" s="23"/>
      <c r="R5" s="29"/>
      <c r="S5" s="28"/>
      <c r="V5" s="6"/>
      <c r="W5" s="6"/>
    </row>
    <row r="6" spans="1:80">
      <c r="A6" s="13">
        <v>5</v>
      </c>
      <c r="B6" s="13">
        <v>8.1994020445893406E-3</v>
      </c>
      <c r="C6" s="14">
        <f t="shared" si="0"/>
        <v>2.1233411112022746E-2</v>
      </c>
      <c r="D6" s="15">
        <v>2</v>
      </c>
      <c r="E6" s="15">
        <f t="shared" si="1"/>
        <v>27</v>
      </c>
      <c r="F6" s="16">
        <v>4.0997010222946706</v>
      </c>
      <c r="G6" s="13">
        <v>0.75857841232253498</v>
      </c>
      <c r="H6" s="13">
        <v>2</v>
      </c>
      <c r="I6" s="21">
        <v>0</v>
      </c>
      <c r="J6" s="22">
        <v>0</v>
      </c>
      <c r="K6" s="13">
        <f t="shared" si="2"/>
        <v>0</v>
      </c>
      <c r="L6" s="23"/>
      <c r="R6" s="29"/>
      <c r="S6" s="28"/>
      <c r="V6" s="6"/>
      <c r="W6" s="6"/>
    </row>
    <row r="7" spans="1:80">
      <c r="A7" s="13">
        <v>6</v>
      </c>
      <c r="B7" s="13">
        <v>1.0855778952128395E-2</v>
      </c>
      <c r="C7" s="14">
        <f t="shared" si="0"/>
        <v>3.2089190064151139E-2</v>
      </c>
      <c r="D7" s="15">
        <v>2</v>
      </c>
      <c r="E7" s="15">
        <f t="shared" si="1"/>
        <v>29</v>
      </c>
      <c r="F7" s="16">
        <v>5.4278894760641974</v>
      </c>
      <c r="G7" s="13">
        <v>0.66409422688476338</v>
      </c>
      <c r="H7" s="13">
        <v>2</v>
      </c>
      <c r="I7" s="21">
        <v>0</v>
      </c>
      <c r="J7" s="22">
        <v>0</v>
      </c>
      <c r="K7" s="13">
        <f t="shared" si="2"/>
        <v>0</v>
      </c>
      <c r="L7" s="23"/>
      <c r="R7" s="29"/>
      <c r="S7" s="28"/>
      <c r="V7" s="6"/>
      <c r="W7" s="6"/>
    </row>
    <row r="8" spans="1:80">
      <c r="A8" s="13">
        <v>7</v>
      </c>
      <c r="B8" s="13">
        <v>1.2682405418513334E-2</v>
      </c>
      <c r="C8" s="14">
        <f t="shared" si="0"/>
        <v>4.4771595482664475E-2</v>
      </c>
      <c r="D8" s="15">
        <v>2</v>
      </c>
      <c r="E8" s="15">
        <f t="shared" si="1"/>
        <v>31</v>
      </c>
      <c r="F8" s="16">
        <v>6.3412027092566667</v>
      </c>
      <c r="G8" s="13">
        <v>0.45665661659623469</v>
      </c>
      <c r="H8" s="13">
        <v>2</v>
      </c>
      <c r="I8" s="21">
        <v>0</v>
      </c>
      <c r="J8" s="22">
        <v>0</v>
      </c>
      <c r="K8" s="13">
        <f t="shared" si="2"/>
        <v>0</v>
      </c>
      <c r="L8" s="23"/>
      <c r="R8" s="29"/>
      <c r="S8" s="28"/>
      <c r="T8" s="30"/>
      <c r="V8" s="6"/>
      <c r="W8" s="6"/>
    </row>
    <row r="9" spans="1:80">
      <c r="A9" s="13">
        <v>8</v>
      </c>
      <c r="B9" s="13">
        <v>1.5444247621929152E-2</v>
      </c>
      <c r="C9" s="14">
        <f t="shared" si="0"/>
        <v>6.021584310459363E-2</v>
      </c>
      <c r="D9" s="15">
        <v>2</v>
      </c>
      <c r="E9" s="15">
        <f t="shared" si="1"/>
        <v>33</v>
      </c>
      <c r="F9" s="16">
        <v>7.7221238109645753</v>
      </c>
      <c r="G9" s="13">
        <v>0.6904605508539543</v>
      </c>
      <c r="H9" s="13">
        <v>2</v>
      </c>
      <c r="I9" s="21">
        <v>0</v>
      </c>
      <c r="J9" s="22">
        <v>0</v>
      </c>
      <c r="K9" s="13">
        <f t="shared" si="2"/>
        <v>0</v>
      </c>
      <c r="L9" s="23"/>
      <c r="R9" s="29"/>
      <c r="S9" s="28"/>
      <c r="T9" s="30"/>
      <c r="V9" s="6"/>
      <c r="W9" s="6"/>
    </row>
    <row r="10" spans="1:80">
      <c r="A10" s="13">
        <v>9</v>
      </c>
      <c r="B10" s="13">
        <v>1.7668436714910085E-2</v>
      </c>
      <c r="C10" s="14">
        <f t="shared" si="0"/>
        <v>7.7884279819503716E-2</v>
      </c>
      <c r="D10" s="15">
        <v>2</v>
      </c>
      <c r="E10" s="15">
        <f t="shared" si="1"/>
        <v>35</v>
      </c>
      <c r="F10" s="16">
        <v>8.8342183574550432</v>
      </c>
      <c r="G10" s="13">
        <v>0.55604727324523395</v>
      </c>
      <c r="H10" s="13">
        <v>2</v>
      </c>
      <c r="I10" s="21">
        <v>0</v>
      </c>
      <c r="J10" s="22">
        <v>0</v>
      </c>
      <c r="K10" s="13">
        <f t="shared" si="2"/>
        <v>0</v>
      </c>
      <c r="L10" s="23"/>
      <c r="R10" s="29"/>
      <c r="S10" s="28"/>
      <c r="T10" s="31"/>
      <c r="U10" s="30"/>
    </row>
    <row r="11" spans="1:80">
      <c r="A11" s="13">
        <v>10</v>
      </c>
      <c r="B11" s="13">
        <v>1.8442712660696615E-2</v>
      </c>
      <c r="C11" s="14">
        <f t="shared" si="0"/>
        <v>9.6326992480200324E-2</v>
      </c>
      <c r="D11" s="15">
        <v>2</v>
      </c>
      <c r="E11" s="15">
        <f t="shared" si="1"/>
        <v>37</v>
      </c>
      <c r="F11" s="16">
        <v>9.221356330348307</v>
      </c>
      <c r="G11" s="13">
        <v>0.1935689864466319</v>
      </c>
      <c r="H11" s="13">
        <v>2</v>
      </c>
      <c r="I11" s="21">
        <v>0</v>
      </c>
      <c r="J11" s="22">
        <v>0</v>
      </c>
      <c r="K11" s="13">
        <f t="shared" si="2"/>
        <v>0</v>
      </c>
      <c r="L11" s="23"/>
      <c r="R11" s="29"/>
      <c r="S11" s="28"/>
      <c r="T11" s="30"/>
      <c r="U11" s="30"/>
    </row>
    <row r="12" spans="1:80">
      <c r="A12" s="13">
        <v>11</v>
      </c>
      <c r="B12" s="13">
        <v>1.7508080851127629E-2</v>
      </c>
      <c r="C12" s="14">
        <f t="shared" si="0"/>
        <v>0.11383507333132795</v>
      </c>
      <c r="D12" s="15">
        <v>2</v>
      </c>
      <c r="E12" s="15">
        <f t="shared" si="1"/>
        <v>39</v>
      </c>
      <c r="F12" s="16">
        <v>8.7540404255638151</v>
      </c>
      <c r="G12" s="13">
        <v>-0.23365795239224596</v>
      </c>
      <c r="H12" s="13">
        <v>0</v>
      </c>
      <c r="I12" s="21">
        <v>2</v>
      </c>
      <c r="J12" s="22">
        <v>0</v>
      </c>
      <c r="K12" s="13">
        <f t="shared" si="2"/>
        <v>0</v>
      </c>
      <c r="L12" s="23"/>
      <c r="R12" s="29"/>
      <c r="S12" s="28"/>
      <c r="V12" s="6"/>
    </row>
    <row r="13" spans="1:80">
      <c r="A13" s="13">
        <v>12</v>
      </c>
      <c r="B13" s="13">
        <v>1.8643311537096592E-2</v>
      </c>
      <c r="C13" s="14">
        <f t="shared" si="0"/>
        <v>0.13247838486842453</v>
      </c>
      <c r="D13" s="15">
        <v>2</v>
      </c>
      <c r="E13" s="15">
        <f t="shared" si="1"/>
        <v>41</v>
      </c>
      <c r="F13" s="16">
        <v>9.321655768548295</v>
      </c>
      <c r="G13" s="13">
        <v>0.28380767149223995</v>
      </c>
      <c r="H13" s="13">
        <v>2</v>
      </c>
      <c r="I13" s="21">
        <v>0</v>
      </c>
      <c r="J13" s="22">
        <v>0</v>
      </c>
      <c r="K13" s="13">
        <f t="shared" si="2"/>
        <v>0</v>
      </c>
      <c r="L13" s="23"/>
      <c r="R13" s="29"/>
      <c r="S13" s="28"/>
      <c r="V13" s="6"/>
    </row>
    <row r="14" spans="1:80">
      <c r="A14" s="13">
        <v>13</v>
      </c>
      <c r="B14" s="13">
        <v>1.8611927388605353E-2</v>
      </c>
      <c r="C14" s="14">
        <f t="shared" si="0"/>
        <v>0.15109031225702987</v>
      </c>
      <c r="D14" s="15">
        <v>2</v>
      </c>
      <c r="E14" s="15">
        <f t="shared" si="1"/>
        <v>43</v>
      </c>
      <c r="F14" s="16">
        <v>9.305963694302676</v>
      </c>
      <c r="G14" s="13">
        <v>-7.8460371228095127E-3</v>
      </c>
      <c r="H14" s="13">
        <v>0</v>
      </c>
      <c r="I14" s="21">
        <v>0</v>
      </c>
      <c r="J14" s="22">
        <v>0</v>
      </c>
      <c r="K14" s="13">
        <f t="shared" si="2"/>
        <v>2</v>
      </c>
      <c r="L14" s="23"/>
      <c r="R14" s="29"/>
      <c r="S14" s="28"/>
      <c r="V14" s="6"/>
    </row>
    <row r="15" spans="1:80">
      <c r="A15" s="13">
        <v>14</v>
      </c>
      <c r="B15" s="13">
        <v>1.7609029078266322E-2</v>
      </c>
      <c r="C15" s="14">
        <f t="shared" si="0"/>
        <v>0.16869934133529618</v>
      </c>
      <c r="D15" s="15">
        <v>2</v>
      </c>
      <c r="E15" s="15">
        <f t="shared" si="1"/>
        <v>45</v>
      </c>
      <c r="F15" s="16">
        <v>8.8045145391331605</v>
      </c>
      <c r="G15" s="13">
        <v>-0.25072457758475775</v>
      </c>
      <c r="H15" s="13">
        <v>0</v>
      </c>
      <c r="I15" s="21">
        <v>2</v>
      </c>
      <c r="J15" s="22">
        <v>0</v>
      </c>
      <c r="K15" s="13">
        <f t="shared" si="2"/>
        <v>0</v>
      </c>
      <c r="L15" s="23"/>
      <c r="R15" s="29"/>
      <c r="S15" s="28"/>
      <c r="V15" s="6"/>
    </row>
    <row r="16" spans="1:80">
      <c r="A16" s="13">
        <v>15</v>
      </c>
      <c r="B16" s="13">
        <v>1.54890603155577E-2</v>
      </c>
      <c r="C16" s="14">
        <f t="shared" si="0"/>
        <v>0.18418840165085387</v>
      </c>
      <c r="D16" s="15">
        <v>2</v>
      </c>
      <c r="E16" s="15">
        <f t="shared" si="1"/>
        <v>47</v>
      </c>
      <c r="F16" s="16">
        <v>7.7445301577788497</v>
      </c>
      <c r="G16" s="13">
        <v>-0.52999219067715542</v>
      </c>
      <c r="H16" s="13">
        <v>0</v>
      </c>
      <c r="I16" s="21">
        <v>2</v>
      </c>
      <c r="J16" s="22">
        <v>0</v>
      </c>
      <c r="K16" s="13">
        <f t="shared" si="2"/>
        <v>0</v>
      </c>
      <c r="L16" s="23"/>
      <c r="R16" s="29"/>
      <c r="S16" s="28"/>
      <c r="V16" s="6"/>
    </row>
    <row r="17" spans="1:30">
      <c r="A17" s="13">
        <v>16</v>
      </c>
      <c r="B17" s="13">
        <v>1.1216658231921153E-2</v>
      </c>
      <c r="C17" s="14">
        <f t="shared" si="0"/>
        <v>0.19540505988277501</v>
      </c>
      <c r="D17" s="15">
        <v>2</v>
      </c>
      <c r="E17" s="15">
        <f t="shared" si="1"/>
        <v>49</v>
      </c>
      <c r="F17" s="16">
        <v>5.6083291159605766</v>
      </c>
      <c r="G17" s="13">
        <v>-1.0681005209091365</v>
      </c>
      <c r="H17" s="13">
        <v>0</v>
      </c>
      <c r="I17" s="21">
        <v>2</v>
      </c>
      <c r="J17" s="22">
        <v>0</v>
      </c>
      <c r="K17" s="13">
        <f t="shared" si="2"/>
        <v>0</v>
      </c>
      <c r="L17" s="23"/>
      <c r="R17" s="29"/>
      <c r="S17" s="28"/>
    </row>
    <row r="18" spans="1:30">
      <c r="A18" s="13">
        <v>17</v>
      </c>
      <c r="B18" s="13">
        <v>9.5267105991371486E-3</v>
      </c>
      <c r="C18" s="14">
        <f t="shared" si="0"/>
        <v>0.20493177048191216</v>
      </c>
      <c r="D18" s="15">
        <v>2</v>
      </c>
      <c r="E18" s="15">
        <f t="shared" si="1"/>
        <v>51</v>
      </c>
      <c r="F18" s="16">
        <v>4.7633552995685742</v>
      </c>
      <c r="G18" s="13">
        <v>-0.42248690819600121</v>
      </c>
      <c r="H18" s="13">
        <v>0</v>
      </c>
      <c r="I18" s="21">
        <v>2</v>
      </c>
      <c r="J18" s="22">
        <v>0</v>
      </c>
      <c r="K18" s="13">
        <f t="shared" si="2"/>
        <v>0</v>
      </c>
      <c r="L18" s="23"/>
    </row>
    <row r="19" spans="1:30">
      <c r="A19" s="13">
        <v>18</v>
      </c>
      <c r="B19" s="13">
        <v>8.8365534830305154E-3</v>
      </c>
      <c r="C19" s="14">
        <f t="shared" si="0"/>
        <v>0.21376832396494266</v>
      </c>
      <c r="D19" s="15">
        <v>2</v>
      </c>
      <c r="E19" s="15">
        <f t="shared" si="1"/>
        <v>53</v>
      </c>
      <c r="F19" s="16">
        <v>4.4182767415152577</v>
      </c>
      <c r="G19" s="13">
        <v>-0.17253927902665822</v>
      </c>
      <c r="H19" s="13">
        <v>0</v>
      </c>
      <c r="I19" s="21">
        <v>2</v>
      </c>
      <c r="J19" s="22">
        <v>0</v>
      </c>
      <c r="K19" s="13">
        <f t="shared" si="2"/>
        <v>0</v>
      </c>
      <c r="L19" s="23"/>
    </row>
    <row r="20" spans="1:30">
      <c r="A20" s="13">
        <v>19</v>
      </c>
      <c r="B20" s="13">
        <v>9.8436766440846667E-3</v>
      </c>
      <c r="C20" s="14">
        <f t="shared" si="0"/>
        <v>0.22361200060902733</v>
      </c>
      <c r="D20" s="15">
        <v>2</v>
      </c>
      <c r="E20" s="15">
        <f t="shared" si="1"/>
        <v>55</v>
      </c>
      <c r="F20" s="16">
        <v>4.9218383220423334</v>
      </c>
      <c r="G20" s="13">
        <v>0.25178079026353783</v>
      </c>
      <c r="H20" s="13">
        <v>2</v>
      </c>
      <c r="I20" s="21">
        <v>0</v>
      </c>
      <c r="J20" s="22">
        <v>0</v>
      </c>
      <c r="K20" s="13">
        <f t="shared" si="2"/>
        <v>0</v>
      </c>
      <c r="L20" s="23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13">
        <v>20</v>
      </c>
      <c r="B21" s="13">
        <v>1.3210527011682205E-2</v>
      </c>
      <c r="C21" s="14">
        <f t="shared" si="0"/>
        <v>0.23682252762070954</v>
      </c>
      <c r="D21" s="15">
        <v>2</v>
      </c>
      <c r="E21" s="15">
        <f t="shared" si="1"/>
        <v>57</v>
      </c>
      <c r="F21" s="16">
        <v>6.6052635058411022</v>
      </c>
      <c r="G21" s="13">
        <v>0.84171259189938441</v>
      </c>
      <c r="H21" s="13">
        <v>2</v>
      </c>
      <c r="I21" s="21">
        <v>0</v>
      </c>
      <c r="J21" s="22">
        <v>0</v>
      </c>
      <c r="K21" s="13">
        <f t="shared" si="2"/>
        <v>0</v>
      </c>
      <c r="L21" s="23"/>
      <c r="S21" s="28"/>
      <c r="T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3">
        <v>21</v>
      </c>
      <c r="B22" s="13">
        <v>1.4859098595173127E-2</v>
      </c>
      <c r="C22" s="14">
        <f t="shared" si="0"/>
        <v>0.25168162621588269</v>
      </c>
      <c r="D22" s="15">
        <v>2</v>
      </c>
      <c r="E22" s="15">
        <f t="shared" si="1"/>
        <v>59</v>
      </c>
      <c r="F22" s="16">
        <v>7.4295492975865631</v>
      </c>
      <c r="G22" s="13">
        <v>0.41214289587273045</v>
      </c>
      <c r="H22" s="13">
        <v>2</v>
      </c>
      <c r="I22" s="21">
        <v>0</v>
      </c>
      <c r="J22" s="22">
        <v>0</v>
      </c>
      <c r="K22" s="13">
        <f t="shared" si="2"/>
        <v>0</v>
      </c>
      <c r="L22" s="23"/>
      <c r="S22" s="28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13">
        <v>22</v>
      </c>
      <c r="B23" s="13">
        <v>1.6405064299988798E-2</v>
      </c>
      <c r="C23" s="14">
        <f t="shared" si="0"/>
        <v>0.26808669051587147</v>
      </c>
      <c r="D23" s="15">
        <v>2</v>
      </c>
      <c r="E23" s="15">
        <f t="shared" si="1"/>
        <v>61</v>
      </c>
      <c r="F23" s="16">
        <v>8.2025321499943988</v>
      </c>
      <c r="G23" s="13">
        <v>0.38649142620391785</v>
      </c>
      <c r="H23" s="13">
        <v>2</v>
      </c>
      <c r="I23" s="21">
        <v>0</v>
      </c>
      <c r="J23" s="22">
        <v>0</v>
      </c>
      <c r="K23" s="13">
        <f t="shared" si="2"/>
        <v>0</v>
      </c>
      <c r="L23" s="23"/>
      <c r="S23" s="28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13">
        <v>23</v>
      </c>
      <c r="B24" s="13">
        <v>2.6223733785331924E-2</v>
      </c>
      <c r="C24" s="14">
        <f t="shared" si="0"/>
        <v>0.29431042430120341</v>
      </c>
      <c r="D24" s="15">
        <v>3</v>
      </c>
      <c r="E24" s="15">
        <f t="shared" si="1"/>
        <v>64</v>
      </c>
      <c r="F24" s="16">
        <v>8.7412445951106417</v>
      </c>
      <c r="G24" s="13">
        <v>0.17957081503874761</v>
      </c>
      <c r="H24" s="13">
        <v>3</v>
      </c>
      <c r="I24" s="21">
        <v>0</v>
      </c>
      <c r="J24" s="22">
        <v>0</v>
      </c>
      <c r="K24" s="13">
        <f t="shared" si="2"/>
        <v>0</v>
      </c>
      <c r="L24" s="23"/>
      <c r="S24" s="28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spans="1:30">
      <c r="A25" s="13">
        <v>24</v>
      </c>
      <c r="B25" s="13">
        <v>1.9004087082178444E-2</v>
      </c>
      <c r="C25" s="14">
        <f t="shared" si="0"/>
        <v>0.31331451138338184</v>
      </c>
      <c r="D25" s="15">
        <v>2</v>
      </c>
      <c r="E25" s="15">
        <f t="shared" si="1"/>
        <v>66</v>
      </c>
      <c r="F25" s="16">
        <v>9.5020435410892219</v>
      </c>
      <c r="G25" s="13">
        <v>0.38039947298929011</v>
      </c>
      <c r="H25" s="13">
        <v>2</v>
      </c>
      <c r="I25" s="21">
        <v>0</v>
      </c>
      <c r="J25" s="22">
        <v>0</v>
      </c>
      <c r="K25" s="13">
        <f t="shared" si="2"/>
        <v>0</v>
      </c>
      <c r="L25" s="23"/>
    </row>
    <row r="26" spans="1:30">
      <c r="A26" s="13">
        <v>25</v>
      </c>
      <c r="B26" s="13">
        <v>1.8463332006421203E-2</v>
      </c>
      <c r="C26" s="14">
        <f t="shared" si="0"/>
        <v>0.33177784338980304</v>
      </c>
      <c r="D26" s="15">
        <v>2</v>
      </c>
      <c r="E26" s="15">
        <f t="shared" si="1"/>
        <v>68</v>
      </c>
      <c r="F26" s="16">
        <v>9.2316660032106004</v>
      </c>
      <c r="G26" s="13">
        <v>-0.13518876893931076</v>
      </c>
      <c r="H26" s="13">
        <v>0</v>
      </c>
      <c r="I26" s="21">
        <v>2</v>
      </c>
      <c r="J26" s="22">
        <v>0</v>
      </c>
      <c r="K26" s="13">
        <f t="shared" si="2"/>
        <v>0</v>
      </c>
      <c r="L26" s="23"/>
    </row>
    <row r="27" spans="1:30">
      <c r="A27" s="13">
        <v>26</v>
      </c>
      <c r="B27" s="13">
        <v>1.6779055357769222E-2</v>
      </c>
      <c r="C27" s="14">
        <f t="shared" si="0"/>
        <v>0.34855689874757229</v>
      </c>
      <c r="D27" s="15">
        <v>2</v>
      </c>
      <c r="E27" s="15">
        <f t="shared" si="1"/>
        <v>70</v>
      </c>
      <c r="F27" s="16">
        <v>8.38952767888461</v>
      </c>
      <c r="G27" s="13">
        <v>-0.42106916216299517</v>
      </c>
      <c r="H27" s="13">
        <v>0</v>
      </c>
      <c r="I27" s="21">
        <v>2</v>
      </c>
      <c r="J27" s="22">
        <v>0</v>
      </c>
      <c r="K27" s="13">
        <f t="shared" si="2"/>
        <v>0</v>
      </c>
      <c r="L27" s="23"/>
    </row>
    <row r="28" spans="1:30">
      <c r="A28" s="13">
        <v>27</v>
      </c>
      <c r="B28" s="13">
        <v>1.8237209802780791E-2</v>
      </c>
      <c r="C28" s="14">
        <f t="shared" si="0"/>
        <v>0.3667941085503531</v>
      </c>
      <c r="D28" s="15">
        <v>2</v>
      </c>
      <c r="E28" s="15">
        <f t="shared" si="1"/>
        <v>72</v>
      </c>
      <c r="F28" s="16">
        <v>9.1186049013903947</v>
      </c>
      <c r="G28" s="13">
        <v>0.36453861125289233</v>
      </c>
      <c r="H28" s="13">
        <v>2</v>
      </c>
      <c r="I28" s="21">
        <v>0</v>
      </c>
      <c r="J28" s="22">
        <v>0</v>
      </c>
      <c r="K28" s="13">
        <f t="shared" si="2"/>
        <v>0</v>
      </c>
      <c r="L28" s="23"/>
    </row>
    <row r="29" spans="1:30">
      <c r="A29" s="13">
        <v>28</v>
      </c>
      <c r="B29" s="13">
        <v>1.9691817835932181E-2</v>
      </c>
      <c r="C29" s="14">
        <f t="shared" si="0"/>
        <v>0.38648592638628526</v>
      </c>
      <c r="D29" s="15">
        <v>2</v>
      </c>
      <c r="E29" s="15">
        <f t="shared" si="1"/>
        <v>74</v>
      </c>
      <c r="F29" s="16">
        <v>9.8459089179660904</v>
      </c>
      <c r="G29" s="13">
        <v>0.36365200828784783</v>
      </c>
      <c r="H29" s="13">
        <v>2</v>
      </c>
      <c r="I29" s="21">
        <v>0</v>
      </c>
      <c r="J29" s="22">
        <v>0</v>
      </c>
      <c r="K29" s="13">
        <f t="shared" si="2"/>
        <v>0</v>
      </c>
      <c r="L29" s="23"/>
    </row>
    <row r="30" spans="1:30">
      <c r="A30" s="13">
        <v>29</v>
      </c>
      <c r="B30" s="13">
        <v>2.0491845303757611E-2</v>
      </c>
      <c r="C30" s="14">
        <f t="shared" si="0"/>
        <v>0.4069777716900429</v>
      </c>
      <c r="D30" s="15">
        <v>2</v>
      </c>
      <c r="E30" s="15">
        <f t="shared" si="1"/>
        <v>76</v>
      </c>
      <c r="F30" s="16">
        <v>10.245922651878805</v>
      </c>
      <c r="G30" s="13">
        <v>0.2000068669563575</v>
      </c>
      <c r="H30" s="13">
        <v>2</v>
      </c>
      <c r="I30" s="21">
        <v>0</v>
      </c>
      <c r="J30" s="22">
        <v>0</v>
      </c>
      <c r="K30" s="13">
        <f t="shared" si="2"/>
        <v>0</v>
      </c>
      <c r="L30" s="23"/>
    </row>
    <row r="31" spans="1:30">
      <c r="A31" s="13">
        <v>30</v>
      </c>
      <c r="B31" s="13">
        <v>1.8930168127748996E-2</v>
      </c>
      <c r="C31" s="14">
        <f t="shared" si="0"/>
        <v>0.4259079398177919</v>
      </c>
      <c r="D31" s="15">
        <v>2</v>
      </c>
      <c r="E31" s="15">
        <f t="shared" si="1"/>
        <v>78</v>
      </c>
      <c r="F31" s="16">
        <v>9.4650840638744977</v>
      </c>
      <c r="G31" s="13">
        <v>-0.3904192940021538</v>
      </c>
      <c r="H31" s="13">
        <v>0</v>
      </c>
      <c r="I31" s="21">
        <v>2</v>
      </c>
      <c r="J31" s="22">
        <v>0</v>
      </c>
      <c r="K31" s="13">
        <f t="shared" si="2"/>
        <v>0</v>
      </c>
      <c r="L31" s="23"/>
    </row>
    <row r="32" spans="1:30">
      <c r="A32" s="13">
        <v>31</v>
      </c>
      <c r="B32" s="13">
        <v>1.7882953002898837E-2</v>
      </c>
      <c r="C32" s="14">
        <f t="shared" si="0"/>
        <v>0.44379089282069073</v>
      </c>
      <c r="D32" s="15">
        <v>2</v>
      </c>
      <c r="E32" s="15">
        <f t="shared" si="1"/>
        <v>80</v>
      </c>
      <c r="F32" s="16">
        <v>8.9414765014494186</v>
      </c>
      <c r="G32" s="13">
        <v>-0.26180378121253955</v>
      </c>
      <c r="H32" s="13">
        <v>0</v>
      </c>
      <c r="I32" s="21">
        <v>2</v>
      </c>
      <c r="J32" s="22">
        <v>0</v>
      </c>
      <c r="K32" s="13">
        <f t="shared" si="2"/>
        <v>0</v>
      </c>
      <c r="L32" s="23"/>
    </row>
    <row r="33" spans="1:12">
      <c r="A33" s="13">
        <v>32</v>
      </c>
      <c r="B33" s="13">
        <v>1.7238722097462522E-2</v>
      </c>
      <c r="C33" s="14">
        <f t="shared" si="0"/>
        <v>0.46102961491815325</v>
      </c>
      <c r="D33" s="15">
        <v>2</v>
      </c>
      <c r="E33" s="15">
        <f t="shared" si="1"/>
        <v>82</v>
      </c>
      <c r="F33" s="16">
        <v>8.6193610487312604</v>
      </c>
      <c r="G33" s="13">
        <v>-0.16105772635907911</v>
      </c>
      <c r="H33" s="13">
        <v>0</v>
      </c>
      <c r="I33" s="21">
        <v>2</v>
      </c>
      <c r="J33" s="22">
        <v>0</v>
      </c>
      <c r="K33" s="13">
        <f t="shared" si="2"/>
        <v>0</v>
      </c>
      <c r="L33" s="23"/>
    </row>
    <row r="34" spans="1:12">
      <c r="A34" s="13">
        <v>33</v>
      </c>
      <c r="B34" s="13">
        <v>1.701699070692245E-2</v>
      </c>
      <c r="C34" s="14">
        <f t="shared" si="0"/>
        <v>0.47804660562507573</v>
      </c>
      <c r="D34" s="15">
        <v>2</v>
      </c>
      <c r="E34" s="15">
        <f t="shared" si="1"/>
        <v>84</v>
      </c>
      <c r="F34" s="16">
        <v>8.5084953534612247</v>
      </c>
      <c r="G34" s="13">
        <v>-5.5432847635017879E-2</v>
      </c>
      <c r="H34" s="13">
        <v>0</v>
      </c>
      <c r="I34" s="21">
        <v>0</v>
      </c>
      <c r="J34" s="22">
        <v>0</v>
      </c>
      <c r="K34" s="13">
        <f t="shared" si="2"/>
        <v>2</v>
      </c>
      <c r="L34" s="23"/>
    </row>
    <row r="35" spans="1:12">
      <c r="A35" s="13">
        <v>34</v>
      </c>
      <c r="B35" s="13">
        <v>1.7566337818621918E-2</v>
      </c>
      <c r="C35" s="14">
        <f t="shared" si="0"/>
        <v>0.49561294344369766</v>
      </c>
      <c r="D35" s="15">
        <v>2</v>
      </c>
      <c r="E35" s="15">
        <f t="shared" si="1"/>
        <v>86</v>
      </c>
      <c r="F35" s="16">
        <v>8.7831689093109588</v>
      </c>
      <c r="G35" s="13">
        <v>0.13733677792486709</v>
      </c>
      <c r="H35" s="13">
        <v>2</v>
      </c>
      <c r="I35" s="21">
        <v>0</v>
      </c>
      <c r="J35" s="22">
        <v>0</v>
      </c>
      <c r="K35" s="13">
        <f t="shared" si="2"/>
        <v>0</v>
      </c>
      <c r="L35" s="23"/>
    </row>
    <row r="36" spans="1:12">
      <c r="A36" s="13">
        <v>35</v>
      </c>
      <c r="B36" s="13">
        <v>1.8676638923682147E-2</v>
      </c>
      <c r="C36" s="14">
        <f t="shared" si="0"/>
        <v>0.51428958236737976</v>
      </c>
      <c r="D36" s="15">
        <v>2</v>
      </c>
      <c r="E36" s="15">
        <f t="shared" si="1"/>
        <v>88</v>
      </c>
      <c r="F36" s="16">
        <v>9.3383194618410741</v>
      </c>
      <c r="G36" s="13">
        <v>0.27757527626505762</v>
      </c>
      <c r="H36" s="13">
        <v>2</v>
      </c>
      <c r="I36" s="21">
        <v>0</v>
      </c>
      <c r="J36" s="22">
        <v>0</v>
      </c>
      <c r="K36" s="13">
        <f t="shared" si="2"/>
        <v>0</v>
      </c>
      <c r="L36" s="23"/>
    </row>
    <row r="37" spans="1:12">
      <c r="A37" s="13">
        <v>36</v>
      </c>
      <c r="B37" s="13">
        <v>2.037618411601062E-2</v>
      </c>
      <c r="C37" s="14">
        <f t="shared" si="0"/>
        <v>0.53466576648339037</v>
      </c>
      <c r="D37" s="15">
        <v>2</v>
      </c>
      <c r="E37" s="15">
        <f t="shared" si="1"/>
        <v>90</v>
      </c>
      <c r="F37" s="16">
        <v>10.18809205800531</v>
      </c>
      <c r="G37" s="13">
        <v>0.42488629808211797</v>
      </c>
      <c r="H37" s="13">
        <v>2</v>
      </c>
      <c r="I37" s="21">
        <v>0</v>
      </c>
      <c r="J37" s="22">
        <v>0</v>
      </c>
      <c r="K37" s="13">
        <f t="shared" si="2"/>
        <v>0</v>
      </c>
      <c r="L37" s="23"/>
    </row>
    <row r="38" spans="1:12">
      <c r="A38" s="13">
        <v>37</v>
      </c>
      <c r="B38" s="13">
        <v>2.184329557459672E-2</v>
      </c>
      <c r="C38" s="14">
        <f t="shared" si="0"/>
        <v>0.55650906205798711</v>
      </c>
      <c r="D38" s="15">
        <v>2</v>
      </c>
      <c r="E38" s="15">
        <f t="shared" si="1"/>
        <v>92</v>
      </c>
      <c r="F38" s="16">
        <v>10.92164778729836</v>
      </c>
      <c r="G38" s="13">
        <v>0.36677786464652495</v>
      </c>
      <c r="H38" s="13">
        <v>2</v>
      </c>
      <c r="I38" s="21">
        <v>0</v>
      </c>
      <c r="J38" s="22">
        <v>0</v>
      </c>
      <c r="K38" s="13">
        <f t="shared" si="2"/>
        <v>0</v>
      </c>
      <c r="L38" s="23"/>
    </row>
    <row r="39" spans="1:12">
      <c r="A39" s="13">
        <v>38</v>
      </c>
      <c r="B39" s="13">
        <v>2.3468258258866972E-2</v>
      </c>
      <c r="C39" s="14">
        <f t="shared" si="0"/>
        <v>0.57997732031685412</v>
      </c>
      <c r="D39" s="15">
        <v>2</v>
      </c>
      <c r="E39" s="15">
        <f t="shared" si="1"/>
        <v>94</v>
      </c>
      <c r="F39" s="16">
        <v>11.734129129433486</v>
      </c>
      <c r="G39" s="13">
        <v>0.40624067106756279</v>
      </c>
      <c r="H39" s="13">
        <v>2</v>
      </c>
      <c r="I39" s="21">
        <v>0</v>
      </c>
      <c r="J39" s="22">
        <v>0</v>
      </c>
      <c r="K39" s="13">
        <f t="shared" si="2"/>
        <v>0</v>
      </c>
      <c r="L39" s="23"/>
    </row>
    <row r="40" spans="1:12">
      <c r="A40" s="13">
        <v>39</v>
      </c>
      <c r="B40" s="13">
        <v>2.4278616603307199E-2</v>
      </c>
      <c r="C40" s="14">
        <f t="shared" si="0"/>
        <v>0.60425593692016133</v>
      </c>
      <c r="D40" s="15">
        <v>2</v>
      </c>
      <c r="E40" s="15">
        <f t="shared" si="1"/>
        <v>96</v>
      </c>
      <c r="F40" s="16">
        <v>12.1393083016536</v>
      </c>
      <c r="G40" s="13">
        <v>0.20258958611005706</v>
      </c>
      <c r="H40" s="13">
        <v>2</v>
      </c>
      <c r="I40" s="21">
        <v>0</v>
      </c>
      <c r="J40" s="22">
        <v>0</v>
      </c>
      <c r="K40" s="13">
        <f t="shared" si="2"/>
        <v>0</v>
      </c>
      <c r="L40" s="23"/>
    </row>
    <row r="41" spans="1:12">
      <c r="A41" s="13">
        <v>40</v>
      </c>
      <c r="B41" s="13">
        <v>2.4501616242271065E-2</v>
      </c>
      <c r="C41" s="14">
        <f t="shared" si="0"/>
        <v>0.62875755316243243</v>
      </c>
      <c r="D41" s="15">
        <v>2</v>
      </c>
      <c r="E41" s="15">
        <f t="shared" si="1"/>
        <v>98</v>
      </c>
      <c r="F41" s="16">
        <v>12.250808121135533</v>
      </c>
      <c r="G41" s="13">
        <v>5.5749909740966608E-2</v>
      </c>
      <c r="H41" s="13">
        <v>0</v>
      </c>
      <c r="I41" s="21">
        <v>0</v>
      </c>
      <c r="J41" s="22">
        <v>0</v>
      </c>
      <c r="K41" s="13">
        <f t="shared" si="2"/>
        <v>2</v>
      </c>
      <c r="L41" s="23"/>
    </row>
    <row r="42" spans="1:12">
      <c r="A42" s="13">
        <v>41</v>
      </c>
      <c r="B42" s="13">
        <v>2.5464093784248784E-2</v>
      </c>
      <c r="C42" s="14">
        <f t="shared" si="0"/>
        <v>0.65422164694668117</v>
      </c>
      <c r="D42" s="15">
        <v>2</v>
      </c>
      <c r="E42" s="15">
        <f t="shared" si="1"/>
        <v>100</v>
      </c>
      <c r="F42" s="16">
        <v>12.732046892124393</v>
      </c>
      <c r="G42" s="13">
        <v>0.24061938549442985</v>
      </c>
      <c r="H42" s="13">
        <v>2</v>
      </c>
      <c r="I42" s="21">
        <v>0</v>
      </c>
      <c r="J42" s="22">
        <v>0</v>
      </c>
      <c r="K42" s="13">
        <f t="shared" si="2"/>
        <v>0</v>
      </c>
      <c r="L42" s="23"/>
    </row>
    <row r="43" spans="1:12">
      <c r="A43" s="13">
        <v>42</v>
      </c>
      <c r="B43" s="13">
        <v>2.5742559367722153E-2</v>
      </c>
      <c r="C43" s="14">
        <f t="shared" si="0"/>
        <v>0.67996420631440335</v>
      </c>
      <c r="D43" s="15">
        <v>2</v>
      </c>
      <c r="E43" s="15">
        <f t="shared" si="1"/>
        <v>102</v>
      </c>
      <c r="F43" s="16">
        <v>12.871279683861076</v>
      </c>
      <c r="G43" s="13">
        <v>6.9616395868341563E-2</v>
      </c>
      <c r="H43" s="13">
        <v>0</v>
      </c>
      <c r="I43" s="21">
        <v>0</v>
      </c>
      <c r="J43" s="22">
        <v>0</v>
      </c>
      <c r="K43" s="13">
        <f t="shared" si="2"/>
        <v>2</v>
      </c>
      <c r="L43" s="23"/>
    </row>
    <row r="44" spans="1:12">
      <c r="A44" s="13">
        <v>43</v>
      </c>
      <c r="B44" s="13">
        <v>2.3201356857809833E-2</v>
      </c>
      <c r="C44" s="14">
        <f t="shared" si="0"/>
        <v>0.70316556317221324</v>
      </c>
      <c r="D44" s="15">
        <v>2</v>
      </c>
      <c r="E44" s="15">
        <f t="shared" si="1"/>
        <v>104</v>
      </c>
      <c r="F44" s="16">
        <v>11.600678428904915</v>
      </c>
      <c r="G44" s="13">
        <v>-0.63530062747808014</v>
      </c>
      <c r="H44" s="13">
        <v>0</v>
      </c>
      <c r="I44" s="21">
        <v>2</v>
      </c>
      <c r="J44" s="22">
        <v>0</v>
      </c>
      <c r="K44" s="13">
        <f t="shared" si="2"/>
        <v>0</v>
      </c>
      <c r="L44" s="23"/>
    </row>
    <row r="45" spans="1:12">
      <c r="A45" s="13">
        <v>44</v>
      </c>
      <c r="B45" s="13">
        <v>2.1143930099167839E-2</v>
      </c>
      <c r="C45" s="14">
        <f t="shared" si="0"/>
        <v>0.72430949327138106</v>
      </c>
      <c r="D45" s="15">
        <v>2</v>
      </c>
      <c r="E45" s="15">
        <f t="shared" si="1"/>
        <v>106</v>
      </c>
      <c r="F45" s="16">
        <v>10.57196504958392</v>
      </c>
      <c r="G45" s="13">
        <v>-0.51435668966049786</v>
      </c>
      <c r="H45" s="13">
        <v>0</v>
      </c>
      <c r="I45" s="21">
        <v>2</v>
      </c>
      <c r="J45" s="22">
        <v>0</v>
      </c>
      <c r="K45" s="13">
        <f t="shared" si="2"/>
        <v>0</v>
      </c>
      <c r="L45" s="23"/>
    </row>
    <row r="46" spans="1:12">
      <c r="A46" s="13">
        <v>45</v>
      </c>
      <c r="B46" s="13">
        <v>1.8859706269568201E-2</v>
      </c>
      <c r="C46" s="14">
        <f t="shared" si="0"/>
        <v>0.74316919954094929</v>
      </c>
      <c r="D46" s="15">
        <v>2</v>
      </c>
      <c r="E46" s="15">
        <f t="shared" si="1"/>
        <v>108</v>
      </c>
      <c r="F46" s="16">
        <v>9.4298531347840999</v>
      </c>
      <c r="G46" s="13">
        <v>-0.57105595739990989</v>
      </c>
      <c r="H46" s="13">
        <v>0</v>
      </c>
      <c r="I46" s="21">
        <v>2</v>
      </c>
      <c r="J46" s="22">
        <v>0</v>
      </c>
      <c r="K46" s="13">
        <f t="shared" si="2"/>
        <v>0</v>
      </c>
      <c r="L46" s="23"/>
    </row>
    <row r="47" spans="1:12">
      <c r="A47" s="13">
        <v>46</v>
      </c>
      <c r="B47" s="13">
        <v>1.9262132493817578E-2</v>
      </c>
      <c r="C47" s="14">
        <f t="shared" si="0"/>
        <v>0.76243133203476687</v>
      </c>
      <c r="D47" s="15">
        <v>2</v>
      </c>
      <c r="E47" s="15">
        <f t="shared" si="1"/>
        <v>110</v>
      </c>
      <c r="F47" s="16">
        <v>9.6310662469087891</v>
      </c>
      <c r="G47" s="13">
        <v>0.10060655606234459</v>
      </c>
      <c r="H47" s="13">
        <v>2</v>
      </c>
      <c r="I47" s="21">
        <v>0</v>
      </c>
      <c r="J47" s="22">
        <v>0</v>
      </c>
      <c r="K47" s="13">
        <f t="shared" si="2"/>
        <v>0</v>
      </c>
      <c r="L47" s="23"/>
    </row>
    <row r="48" spans="1:12">
      <c r="A48" s="13">
        <v>47</v>
      </c>
      <c r="B48" s="13">
        <v>1.8171382470726225E-2</v>
      </c>
      <c r="C48" s="14">
        <f t="shared" si="0"/>
        <v>0.78060271450549312</v>
      </c>
      <c r="D48" s="15">
        <v>2</v>
      </c>
      <c r="E48" s="15">
        <f t="shared" si="1"/>
        <v>112</v>
      </c>
      <c r="F48" s="16">
        <v>9.0856912353631127</v>
      </c>
      <c r="G48" s="13">
        <v>-0.27268750577283818</v>
      </c>
      <c r="H48" s="13">
        <v>0</v>
      </c>
      <c r="I48" s="21">
        <v>2</v>
      </c>
      <c r="J48" s="22">
        <v>0</v>
      </c>
      <c r="K48" s="13">
        <f t="shared" si="2"/>
        <v>0</v>
      </c>
      <c r="L48" s="23"/>
    </row>
    <row r="49" spans="1:12">
      <c r="A49" s="13">
        <v>48</v>
      </c>
      <c r="B49" s="13">
        <v>1.8249381393742981E-2</v>
      </c>
      <c r="C49" s="14">
        <f t="shared" si="0"/>
        <v>0.79885209589923611</v>
      </c>
      <c r="D49" s="15">
        <v>2</v>
      </c>
      <c r="E49" s="15">
        <f t="shared" si="1"/>
        <v>114</v>
      </c>
      <c r="F49" s="16">
        <v>9.1246906968714896</v>
      </c>
      <c r="G49" s="13">
        <v>1.9499730754188427E-2</v>
      </c>
      <c r="H49" s="13">
        <v>0</v>
      </c>
      <c r="I49" s="21">
        <v>0</v>
      </c>
      <c r="J49" s="22">
        <v>0</v>
      </c>
      <c r="K49" s="13">
        <f t="shared" si="2"/>
        <v>2</v>
      </c>
      <c r="L49" s="23"/>
    </row>
    <row r="50" spans="1:12">
      <c r="A50" s="13">
        <v>49</v>
      </c>
      <c r="B50" s="13">
        <v>1.7692684091630179E-2</v>
      </c>
      <c r="C50" s="14">
        <f t="shared" si="0"/>
        <v>0.81654477999086628</v>
      </c>
      <c r="D50" s="15">
        <v>2</v>
      </c>
      <c r="E50" s="15">
        <f t="shared" si="1"/>
        <v>116</v>
      </c>
      <c r="F50" s="16">
        <v>8.8463420458150903</v>
      </c>
      <c r="G50" s="13">
        <v>-0.13917432552819964</v>
      </c>
      <c r="H50" s="13">
        <v>0</v>
      </c>
      <c r="I50" s="21">
        <v>2</v>
      </c>
      <c r="J50" s="22">
        <v>0</v>
      </c>
      <c r="K50" s="13">
        <f t="shared" si="2"/>
        <v>0</v>
      </c>
      <c r="L50" s="23"/>
    </row>
    <row r="51" spans="1:12">
      <c r="A51" s="13">
        <v>50</v>
      </c>
      <c r="B51" s="13">
        <v>1.825791563996956E-2</v>
      </c>
      <c r="C51" s="14">
        <f t="shared" si="0"/>
        <v>0.83480269563083587</v>
      </c>
      <c r="D51" s="15">
        <v>2</v>
      </c>
      <c r="E51" s="15">
        <f t="shared" si="1"/>
        <v>118</v>
      </c>
      <c r="F51" s="16">
        <v>9.1289578199847803</v>
      </c>
      <c r="G51" s="13">
        <v>0.14130788708484499</v>
      </c>
      <c r="H51" s="13">
        <v>2</v>
      </c>
      <c r="I51" s="21">
        <v>0</v>
      </c>
      <c r="J51" s="22">
        <v>0</v>
      </c>
      <c r="K51" s="13">
        <f t="shared" si="2"/>
        <v>0</v>
      </c>
      <c r="L51" s="23"/>
    </row>
    <row r="52" spans="1:12">
      <c r="A52" s="13">
        <v>51</v>
      </c>
      <c r="B52" s="13">
        <v>1.8788348457915344E-2</v>
      </c>
      <c r="C52" s="14">
        <f t="shared" si="0"/>
        <v>0.85359104408875119</v>
      </c>
      <c r="D52" s="15">
        <v>2</v>
      </c>
      <c r="E52" s="15">
        <f t="shared" si="1"/>
        <v>120</v>
      </c>
      <c r="F52" s="16">
        <v>9.394174228957672</v>
      </c>
      <c r="G52" s="13">
        <v>0.13260820448644584</v>
      </c>
      <c r="H52" s="13">
        <v>2</v>
      </c>
      <c r="I52" s="21">
        <v>0</v>
      </c>
      <c r="J52" s="22">
        <v>0</v>
      </c>
      <c r="K52" s="13">
        <f t="shared" si="2"/>
        <v>0</v>
      </c>
      <c r="L52" s="23"/>
    </row>
    <row r="53" spans="1:12">
      <c r="A53" s="13">
        <v>52</v>
      </c>
      <c r="B53" s="13">
        <v>1.8715750843516198E-2</v>
      </c>
      <c r="C53" s="14">
        <f t="shared" si="0"/>
        <v>0.87230679493226737</v>
      </c>
      <c r="D53" s="15">
        <v>2</v>
      </c>
      <c r="E53" s="15">
        <f t="shared" si="1"/>
        <v>122</v>
      </c>
      <c r="F53" s="16">
        <v>9.3578754217580986</v>
      </c>
      <c r="G53" s="13">
        <v>-1.8149403599786673E-2</v>
      </c>
      <c r="H53" s="13">
        <v>0</v>
      </c>
      <c r="I53" s="21">
        <v>0</v>
      </c>
      <c r="J53" s="22">
        <v>0</v>
      </c>
      <c r="K53" s="13">
        <f t="shared" si="2"/>
        <v>2</v>
      </c>
      <c r="L53" s="23"/>
    </row>
    <row r="54" spans="1:12">
      <c r="A54" s="13">
        <v>53</v>
      </c>
      <c r="B54" s="13">
        <v>1.7860068126982147E-2</v>
      </c>
      <c r="C54" s="14">
        <f t="shared" si="0"/>
        <v>0.89016686305924952</v>
      </c>
      <c r="D54" s="15">
        <v>2</v>
      </c>
      <c r="E54" s="15">
        <f t="shared" si="1"/>
        <v>124</v>
      </c>
      <c r="F54" s="16">
        <v>8.9300340634910729</v>
      </c>
      <c r="G54" s="13">
        <v>-0.21392067913351287</v>
      </c>
      <c r="H54" s="13">
        <v>0</v>
      </c>
      <c r="I54" s="21">
        <v>2</v>
      </c>
      <c r="J54" s="22">
        <v>0</v>
      </c>
      <c r="K54" s="13">
        <f t="shared" si="2"/>
        <v>0</v>
      </c>
      <c r="L54" s="23"/>
    </row>
    <row r="55" spans="1:12">
      <c r="A55" s="13">
        <v>54</v>
      </c>
      <c r="B55" s="13">
        <v>1.7213853238272868E-2</v>
      </c>
      <c r="C55" s="14">
        <f t="shared" si="0"/>
        <v>0.90738071629752237</v>
      </c>
      <c r="D55" s="15">
        <v>2</v>
      </c>
      <c r="E55" s="15">
        <f t="shared" si="1"/>
        <v>126</v>
      </c>
      <c r="F55" s="16">
        <v>8.6069266191364342</v>
      </c>
      <c r="G55" s="13">
        <v>-0.16155372217731934</v>
      </c>
      <c r="H55" s="13">
        <v>0</v>
      </c>
      <c r="I55" s="21">
        <v>2</v>
      </c>
      <c r="J55" s="22">
        <v>0</v>
      </c>
      <c r="K55" s="13">
        <f t="shared" si="2"/>
        <v>0</v>
      </c>
      <c r="L55" s="23"/>
    </row>
    <row r="56" spans="1:12">
      <c r="A56" s="13">
        <v>55</v>
      </c>
      <c r="B56" s="13">
        <v>1.6834430077899597E-2</v>
      </c>
      <c r="C56" s="14">
        <f t="shared" si="0"/>
        <v>0.92421514637542201</v>
      </c>
      <c r="D56" s="15">
        <v>2</v>
      </c>
      <c r="E56" s="15">
        <f t="shared" si="1"/>
        <v>128</v>
      </c>
      <c r="F56" s="16">
        <v>8.4172150389497986</v>
      </c>
      <c r="G56" s="13">
        <v>-9.4855790093317793E-2</v>
      </c>
      <c r="H56" s="13">
        <v>0</v>
      </c>
      <c r="I56" s="21">
        <v>0</v>
      </c>
      <c r="J56" s="22">
        <v>0</v>
      </c>
      <c r="K56" s="13">
        <f t="shared" si="2"/>
        <v>2</v>
      </c>
      <c r="L56" s="23"/>
    </row>
    <row r="57" spans="1:12">
      <c r="A57" s="13">
        <v>56</v>
      </c>
      <c r="B57" s="13">
        <v>1.6437976843346247E-2</v>
      </c>
      <c r="C57" s="14">
        <f t="shared" si="0"/>
        <v>0.94065312321876826</v>
      </c>
      <c r="D57" s="15">
        <v>2</v>
      </c>
      <c r="E57" s="15">
        <f t="shared" si="1"/>
        <v>130</v>
      </c>
      <c r="F57" s="16">
        <v>8.2189884216731226</v>
      </c>
      <c r="G57" s="13">
        <v>-9.9113308638338005E-2</v>
      </c>
      <c r="H57" s="13">
        <v>0</v>
      </c>
      <c r="I57" s="21">
        <v>0</v>
      </c>
      <c r="J57" s="22">
        <v>0</v>
      </c>
      <c r="K57" s="13">
        <f t="shared" si="2"/>
        <v>2</v>
      </c>
      <c r="L57" s="23"/>
    </row>
    <row r="58" spans="1:12">
      <c r="A58" s="13">
        <v>57</v>
      </c>
      <c r="B58" s="13">
        <v>1.4766254937473347E-2</v>
      </c>
      <c r="C58" s="14">
        <f t="shared" si="0"/>
        <v>0.95541937815624156</v>
      </c>
      <c r="D58" s="15">
        <v>2</v>
      </c>
      <c r="E58" s="15">
        <f t="shared" si="1"/>
        <v>132</v>
      </c>
      <c r="F58" s="16">
        <v>7.3831274687366735</v>
      </c>
      <c r="G58" s="13">
        <v>-0.41793047646822457</v>
      </c>
      <c r="H58" s="13">
        <v>0</v>
      </c>
      <c r="I58" s="21">
        <v>2</v>
      </c>
      <c r="J58" s="22">
        <v>0</v>
      </c>
      <c r="K58" s="13">
        <f t="shared" si="2"/>
        <v>0</v>
      </c>
      <c r="L58" s="23"/>
    </row>
    <row r="59" spans="1:12">
      <c r="A59" s="13">
        <v>58</v>
      </c>
      <c r="B59" s="13">
        <v>1.4529238568089596E-2</v>
      </c>
      <c r="C59" s="14">
        <f t="shared" si="0"/>
        <v>0.96994861672433119</v>
      </c>
      <c r="D59" s="15">
        <v>2</v>
      </c>
      <c r="E59" s="15">
        <f t="shared" si="1"/>
        <v>134</v>
      </c>
      <c r="F59" s="16">
        <v>7.2646192840447981</v>
      </c>
      <c r="G59" s="13">
        <v>-5.9254092345937703E-2</v>
      </c>
      <c r="H59" s="13">
        <v>0</v>
      </c>
      <c r="I59" s="21">
        <v>0</v>
      </c>
      <c r="J59" s="22">
        <v>0</v>
      </c>
      <c r="K59" s="13">
        <f t="shared" si="2"/>
        <v>2</v>
      </c>
      <c r="L59" s="23"/>
    </row>
    <row r="60" spans="1:12">
      <c r="A60" s="13">
        <v>59</v>
      </c>
      <c r="B60" s="13">
        <v>1.4364347074392271E-2</v>
      </c>
      <c r="C60" s="14">
        <f t="shared" si="0"/>
        <v>0.98431296379872346</v>
      </c>
      <c r="D60" s="15">
        <v>2</v>
      </c>
      <c r="E60" s="15">
        <f t="shared" si="1"/>
        <v>136</v>
      </c>
      <c r="F60" s="16">
        <v>7.1821735371961353</v>
      </c>
      <c r="G60" s="13">
        <v>-4.1222873424331397E-2</v>
      </c>
      <c r="H60" s="13">
        <v>0</v>
      </c>
      <c r="I60" s="21">
        <v>0</v>
      </c>
      <c r="J60" s="22">
        <v>0</v>
      </c>
      <c r="K60" s="13">
        <f t="shared" si="2"/>
        <v>2</v>
      </c>
      <c r="L60" s="23"/>
    </row>
    <row r="61" spans="1:12">
      <c r="A61" s="13">
        <v>60</v>
      </c>
      <c r="B61" s="13">
        <v>1.4415670087456455E-2</v>
      </c>
      <c r="C61" s="14">
        <f t="shared" si="0"/>
        <v>0.99872863388617994</v>
      </c>
      <c r="D61" s="15">
        <v>2</v>
      </c>
      <c r="E61" s="15">
        <f t="shared" si="1"/>
        <v>138</v>
      </c>
      <c r="F61" s="16">
        <v>7.2078350437282275</v>
      </c>
      <c r="G61" s="13">
        <v>1.2830753266046102E-2</v>
      </c>
      <c r="H61" s="13">
        <v>0</v>
      </c>
      <c r="I61" s="21">
        <v>0</v>
      </c>
      <c r="J61" s="22">
        <v>0</v>
      </c>
      <c r="K61" s="13">
        <f t="shared" si="2"/>
        <v>2</v>
      </c>
      <c r="L61" s="23"/>
    </row>
    <row r="62" spans="1:12">
      <c r="A62" s="13">
        <v>61</v>
      </c>
      <c r="B62" s="13">
        <v>1.3543987041146207E-2</v>
      </c>
      <c r="C62" s="14">
        <f t="shared" si="0"/>
        <v>1.0122726209273261</v>
      </c>
      <c r="D62" s="15">
        <v>2</v>
      </c>
      <c r="E62" s="15">
        <f t="shared" si="1"/>
        <v>140</v>
      </c>
      <c r="F62" s="16">
        <v>6.771993520573103</v>
      </c>
      <c r="G62" s="13">
        <v>-0.21792076157756224</v>
      </c>
      <c r="H62" s="13">
        <v>0</v>
      </c>
      <c r="I62" s="21">
        <v>2</v>
      </c>
      <c r="J62" s="22">
        <v>0</v>
      </c>
      <c r="K62" s="13">
        <f t="shared" si="2"/>
        <v>0</v>
      </c>
      <c r="L62" s="23"/>
    </row>
    <row r="63" spans="1:12">
      <c r="A63" s="13">
        <v>62</v>
      </c>
      <c r="B63" s="13">
        <v>1.2112052592450368E-2</v>
      </c>
      <c r="C63" s="14">
        <f t="shared" si="0"/>
        <v>1.0243846735197764</v>
      </c>
      <c r="D63" s="15">
        <v>2</v>
      </c>
      <c r="E63" s="15">
        <f t="shared" si="1"/>
        <v>142</v>
      </c>
      <c r="F63" s="16">
        <v>6.0560262962251841</v>
      </c>
      <c r="G63" s="13">
        <v>-0.35798361217395946</v>
      </c>
      <c r="H63" s="13">
        <v>0</v>
      </c>
      <c r="I63" s="21">
        <v>2</v>
      </c>
      <c r="J63" s="22">
        <v>0</v>
      </c>
      <c r="K63" s="13">
        <f t="shared" si="2"/>
        <v>0</v>
      </c>
      <c r="L63" s="23"/>
    </row>
    <row r="64" spans="1:12">
      <c r="A64" s="13">
        <v>63</v>
      </c>
      <c r="B64" s="13">
        <v>1.1710845544160258E-2</v>
      </c>
      <c r="C64" s="14">
        <f t="shared" si="0"/>
        <v>1.0360955190639367</v>
      </c>
      <c r="D64" s="15">
        <v>2</v>
      </c>
      <c r="E64" s="15">
        <f t="shared" si="1"/>
        <v>144</v>
      </c>
      <c r="F64" s="16">
        <v>5.8554227720801286</v>
      </c>
      <c r="G64" s="13">
        <v>-0.10030176207252772</v>
      </c>
      <c r="H64" s="13">
        <v>0</v>
      </c>
      <c r="I64" s="21">
        <v>2</v>
      </c>
      <c r="J64" s="22">
        <v>0</v>
      </c>
      <c r="K64" s="13">
        <f t="shared" si="2"/>
        <v>0</v>
      </c>
      <c r="L64" s="23"/>
    </row>
    <row r="65" spans="1:12">
      <c r="A65" s="13">
        <v>64</v>
      </c>
      <c r="B65" s="13">
        <v>1.1081077507366404E-2</v>
      </c>
      <c r="C65" s="14">
        <f t="shared" si="0"/>
        <v>1.0471765965713031</v>
      </c>
      <c r="D65" s="15">
        <v>2</v>
      </c>
      <c r="E65" s="15">
        <f t="shared" si="1"/>
        <v>146</v>
      </c>
      <c r="F65" s="16">
        <v>5.5405387536832018</v>
      </c>
      <c r="G65" s="13">
        <v>-0.15744200919846341</v>
      </c>
      <c r="H65" s="13">
        <v>0</v>
      </c>
      <c r="I65" s="21">
        <v>2</v>
      </c>
      <c r="J65" s="22">
        <v>0</v>
      </c>
      <c r="K65" s="13">
        <f t="shared" si="2"/>
        <v>0</v>
      </c>
      <c r="L65" s="23"/>
    </row>
    <row r="66" spans="1:12">
      <c r="A66" s="13">
        <v>65</v>
      </c>
      <c r="B66" s="13">
        <v>8.1622924697739834E-3</v>
      </c>
      <c r="C66" s="14">
        <f t="shared" si="0"/>
        <v>1.0553388890410771</v>
      </c>
      <c r="D66" s="15">
        <v>2</v>
      </c>
      <c r="E66" s="15">
        <f t="shared" si="1"/>
        <v>148</v>
      </c>
      <c r="F66" s="16">
        <v>4.081146234886992</v>
      </c>
      <c r="G66" s="13">
        <v>-0.7296962593981049</v>
      </c>
      <c r="H66" s="13">
        <v>0</v>
      </c>
      <c r="I66" s="21">
        <v>2</v>
      </c>
      <c r="J66" s="22">
        <v>0</v>
      </c>
      <c r="K66" s="13">
        <f t="shared" si="2"/>
        <v>0</v>
      </c>
      <c r="L66" s="23"/>
    </row>
    <row r="67" spans="1:12">
      <c r="A67" s="13">
        <v>66</v>
      </c>
      <c r="B67" s="13">
        <v>5.6215488247242165E-3</v>
      </c>
      <c r="C67" s="14">
        <f t="shared" si="0"/>
        <v>1.0609604378658013</v>
      </c>
      <c r="D67" s="15">
        <v>2</v>
      </c>
      <c r="E67" s="15">
        <f t="shared" si="1"/>
        <v>150</v>
      </c>
      <c r="F67" s="16">
        <v>2.8107744123621083</v>
      </c>
      <c r="G67" s="13">
        <v>-0.63518591126244184</v>
      </c>
      <c r="H67" s="13">
        <v>0</v>
      </c>
      <c r="I67" s="21">
        <v>2</v>
      </c>
      <c r="J67" s="22">
        <v>0</v>
      </c>
      <c r="K67" s="13">
        <f t="shared" si="2"/>
        <v>0</v>
      </c>
      <c r="L67" s="23"/>
    </row>
    <row r="68" spans="1:12">
      <c r="A68" s="13">
        <v>67</v>
      </c>
      <c r="B68" s="13">
        <v>6.490173677951171E-3</v>
      </c>
      <c r="C68" s="14">
        <f t="shared" ref="C68:C131" si="3">B68+C67</f>
        <v>1.0674506115437525</v>
      </c>
      <c r="D68" s="15">
        <v>3</v>
      </c>
      <c r="E68" s="15">
        <f t="shared" ref="E68:E131" si="4">D68+E67</f>
        <v>153</v>
      </c>
      <c r="F68" s="16">
        <v>2.1633912259837236</v>
      </c>
      <c r="G68" s="13">
        <v>-0.21579439545946158</v>
      </c>
      <c r="H68" s="13">
        <v>0</v>
      </c>
      <c r="I68" s="21">
        <v>3</v>
      </c>
      <c r="J68" s="22">
        <v>0</v>
      </c>
      <c r="K68" s="13">
        <f t="shared" ref="K68:K131" si="5">D68-H68-I68-J68</f>
        <v>0</v>
      </c>
      <c r="L68" s="23"/>
    </row>
    <row r="69" spans="1:12">
      <c r="A69" s="13">
        <v>68</v>
      </c>
      <c r="B69" s="13">
        <v>0</v>
      </c>
      <c r="C69" s="14">
        <f t="shared" si="3"/>
        <v>1.0674506115437525</v>
      </c>
      <c r="D69" s="15">
        <v>1.8184268101074963</v>
      </c>
      <c r="E69" s="15">
        <f t="shared" si="4"/>
        <v>154.8184268101075</v>
      </c>
      <c r="F69" s="16">
        <v>0</v>
      </c>
      <c r="G69" s="13">
        <v>-1.1897048668435739</v>
      </c>
      <c r="H69" s="13">
        <v>0</v>
      </c>
      <c r="I69" s="21">
        <v>0</v>
      </c>
      <c r="J69" s="22">
        <v>1.8184268101074963</v>
      </c>
      <c r="K69" s="13">
        <f t="shared" si="5"/>
        <v>0</v>
      </c>
      <c r="L69" s="23"/>
    </row>
    <row r="70" spans="1:12">
      <c r="A70" s="13">
        <v>69</v>
      </c>
      <c r="B70" s="13">
        <v>5.4667630896635478E-3</v>
      </c>
      <c r="C70" s="14">
        <f t="shared" si="3"/>
        <v>1.0729173746334162</v>
      </c>
      <c r="D70" s="15">
        <v>1.1815731898925037</v>
      </c>
      <c r="E70" s="15">
        <f t="shared" si="4"/>
        <v>156</v>
      </c>
      <c r="F70" s="16">
        <v>4.6266817294330274</v>
      </c>
      <c r="G70" s="13">
        <v>3.9156962674939759</v>
      </c>
      <c r="H70" s="13">
        <v>1.1815731898925037</v>
      </c>
      <c r="I70" s="21">
        <v>0</v>
      </c>
      <c r="J70" s="22">
        <v>0</v>
      </c>
      <c r="K70" s="13">
        <f t="shared" si="5"/>
        <v>0</v>
      </c>
      <c r="L70" s="23"/>
    </row>
    <row r="71" spans="1:12">
      <c r="A71" s="13">
        <v>70</v>
      </c>
      <c r="B71" s="13">
        <v>6.133517114562002E-3</v>
      </c>
      <c r="C71" s="14">
        <f t="shared" si="3"/>
        <v>1.0790508917479782</v>
      </c>
      <c r="D71" s="15">
        <v>2</v>
      </c>
      <c r="E71" s="15">
        <f t="shared" si="4"/>
        <v>158</v>
      </c>
      <c r="F71" s="16">
        <v>3.066758557281001</v>
      </c>
      <c r="G71" s="13">
        <v>-0.77996158607601318</v>
      </c>
      <c r="H71" s="13">
        <v>0</v>
      </c>
      <c r="I71" s="21">
        <v>2</v>
      </c>
      <c r="J71" s="22">
        <v>0</v>
      </c>
      <c r="K71" s="13">
        <f t="shared" si="5"/>
        <v>0</v>
      </c>
      <c r="L71" s="23"/>
    </row>
    <row r="72" spans="1:12">
      <c r="A72" s="13">
        <v>71</v>
      </c>
      <c r="B72" s="13">
        <v>7.9015338160059595E-3</v>
      </c>
      <c r="C72" s="14">
        <f t="shared" si="3"/>
        <v>1.0869524255639842</v>
      </c>
      <c r="D72" s="15">
        <v>2</v>
      </c>
      <c r="E72" s="15">
        <f t="shared" si="4"/>
        <v>160</v>
      </c>
      <c r="F72" s="16">
        <v>3.9507669080029792</v>
      </c>
      <c r="G72" s="13">
        <v>0.44200417536098913</v>
      </c>
      <c r="H72" s="13">
        <v>2</v>
      </c>
      <c r="I72" s="21">
        <v>0</v>
      </c>
      <c r="J72" s="22">
        <v>0</v>
      </c>
      <c r="K72" s="13">
        <f t="shared" si="5"/>
        <v>0</v>
      </c>
      <c r="L72" s="23"/>
    </row>
    <row r="73" spans="1:12">
      <c r="A73" s="13">
        <v>72</v>
      </c>
      <c r="B73" s="13">
        <v>1.0633793867354618E-2</v>
      </c>
      <c r="C73" s="14">
        <f t="shared" si="3"/>
        <v>1.0975862194313388</v>
      </c>
      <c r="D73" s="15">
        <v>2</v>
      </c>
      <c r="E73" s="15">
        <f t="shared" si="4"/>
        <v>162</v>
      </c>
      <c r="F73" s="16">
        <v>5.3168969336773086</v>
      </c>
      <c r="G73" s="13">
        <v>0.6830650128371647</v>
      </c>
      <c r="H73" s="13">
        <v>2</v>
      </c>
      <c r="I73" s="21">
        <v>0</v>
      </c>
      <c r="J73" s="22">
        <v>0</v>
      </c>
      <c r="K73" s="13">
        <f t="shared" si="5"/>
        <v>0</v>
      </c>
      <c r="L73" s="23"/>
    </row>
    <row r="74" spans="1:12">
      <c r="A74" s="13">
        <v>73</v>
      </c>
      <c r="B74" s="13">
        <v>2.1934580969502755E-2</v>
      </c>
      <c r="C74" s="14">
        <f t="shared" si="3"/>
        <v>1.1195208004008417</v>
      </c>
      <c r="D74" s="15">
        <v>3</v>
      </c>
      <c r="E74" s="15">
        <f t="shared" si="4"/>
        <v>165</v>
      </c>
      <c r="F74" s="16">
        <v>7.3115269898342516</v>
      </c>
      <c r="G74" s="13">
        <v>0.6648766853856477</v>
      </c>
      <c r="H74" s="13">
        <v>3</v>
      </c>
      <c r="I74" s="21">
        <v>0</v>
      </c>
      <c r="J74" s="22">
        <v>0</v>
      </c>
      <c r="K74" s="13">
        <f t="shared" si="5"/>
        <v>0</v>
      </c>
      <c r="L74" s="23"/>
    </row>
    <row r="75" spans="1:12">
      <c r="A75" s="13">
        <v>74</v>
      </c>
      <c r="B75" s="13">
        <v>1.7948043745500845E-2</v>
      </c>
      <c r="C75" s="14">
        <f t="shared" si="3"/>
        <v>1.1374688441463425</v>
      </c>
      <c r="D75" s="15">
        <v>2</v>
      </c>
      <c r="E75" s="15">
        <f t="shared" si="4"/>
        <v>167</v>
      </c>
      <c r="F75" s="16">
        <v>8.9740218727504217</v>
      </c>
      <c r="G75" s="13">
        <v>0.83124744145808505</v>
      </c>
      <c r="H75" s="13">
        <v>2</v>
      </c>
      <c r="I75" s="21">
        <v>0</v>
      </c>
      <c r="J75" s="22">
        <v>0</v>
      </c>
      <c r="K75" s="13">
        <f t="shared" si="5"/>
        <v>0</v>
      </c>
      <c r="L75" s="23"/>
    </row>
    <row r="76" spans="1:12">
      <c r="A76" s="13">
        <v>75</v>
      </c>
      <c r="B76" s="13">
        <v>1.9325265029430969E-2</v>
      </c>
      <c r="C76" s="14">
        <f t="shared" si="3"/>
        <v>1.1567941091757734</v>
      </c>
      <c r="D76" s="15">
        <v>2</v>
      </c>
      <c r="E76" s="15">
        <f t="shared" si="4"/>
        <v>169</v>
      </c>
      <c r="F76" s="16">
        <v>9.6626325147154848</v>
      </c>
      <c r="G76" s="13">
        <v>0.34430532098253153</v>
      </c>
      <c r="H76" s="13">
        <v>2</v>
      </c>
      <c r="I76" s="21">
        <v>0</v>
      </c>
      <c r="J76" s="22">
        <v>0</v>
      </c>
      <c r="K76" s="13">
        <f t="shared" si="5"/>
        <v>0</v>
      </c>
      <c r="L76" s="23"/>
    </row>
    <row r="77" spans="1:12">
      <c r="A77" s="13">
        <v>76</v>
      </c>
      <c r="B77" s="13">
        <v>2.0468703136572827E-2</v>
      </c>
      <c r="C77" s="14">
        <f t="shared" si="3"/>
        <v>1.1772628123123463</v>
      </c>
      <c r="D77" s="15">
        <v>2</v>
      </c>
      <c r="E77" s="15">
        <f t="shared" si="4"/>
        <v>171</v>
      </c>
      <c r="F77" s="16">
        <v>10.234351568286414</v>
      </c>
      <c r="G77" s="13">
        <v>0.28585952678546445</v>
      </c>
      <c r="H77" s="13">
        <v>2</v>
      </c>
      <c r="I77" s="21">
        <v>0</v>
      </c>
      <c r="J77" s="22">
        <v>0</v>
      </c>
      <c r="K77" s="13">
        <f t="shared" si="5"/>
        <v>0</v>
      </c>
      <c r="L77" s="23"/>
    </row>
    <row r="78" spans="1:12">
      <c r="A78" s="13">
        <v>77</v>
      </c>
      <c r="B78" s="13">
        <v>2.1364195389183563E-2</v>
      </c>
      <c r="C78" s="14">
        <f t="shared" si="3"/>
        <v>1.19862700770153</v>
      </c>
      <c r="D78" s="15">
        <v>2</v>
      </c>
      <c r="E78" s="15">
        <f t="shared" si="4"/>
        <v>173</v>
      </c>
      <c r="F78" s="16">
        <v>10.682097694591782</v>
      </c>
      <c r="G78" s="13">
        <v>0.22387306315268418</v>
      </c>
      <c r="H78" s="13">
        <v>2</v>
      </c>
      <c r="I78" s="21">
        <v>0</v>
      </c>
      <c r="J78" s="22">
        <v>0</v>
      </c>
      <c r="K78" s="13">
        <f t="shared" si="5"/>
        <v>0</v>
      </c>
      <c r="L78" s="23"/>
    </row>
    <row r="79" spans="1:12">
      <c r="A79" s="13">
        <v>78</v>
      </c>
      <c r="B79" s="13">
        <v>2.2220826550985232E-2</v>
      </c>
      <c r="C79" s="14">
        <f t="shared" si="3"/>
        <v>1.2208478342525153</v>
      </c>
      <c r="D79" s="15">
        <v>2</v>
      </c>
      <c r="E79" s="15">
        <f t="shared" si="4"/>
        <v>175</v>
      </c>
      <c r="F79" s="16">
        <v>11.110413275492617</v>
      </c>
      <c r="G79" s="13">
        <v>0.21415779045041727</v>
      </c>
      <c r="H79" s="13">
        <v>2</v>
      </c>
      <c r="I79" s="21">
        <v>0</v>
      </c>
      <c r="J79" s="22">
        <v>0</v>
      </c>
      <c r="K79" s="13">
        <f t="shared" si="5"/>
        <v>0</v>
      </c>
      <c r="L79" s="23"/>
    </row>
    <row r="80" spans="1:12">
      <c r="A80" s="13">
        <v>79</v>
      </c>
      <c r="B80" s="13">
        <v>2.078213233526827E-2</v>
      </c>
      <c r="C80" s="14">
        <f t="shared" si="3"/>
        <v>1.2416299665877837</v>
      </c>
      <c r="D80" s="15">
        <v>2</v>
      </c>
      <c r="E80" s="15">
        <f t="shared" si="4"/>
        <v>177</v>
      </c>
      <c r="F80" s="16">
        <v>10.391066167634134</v>
      </c>
      <c r="G80" s="13">
        <v>-0.35967355392924105</v>
      </c>
      <c r="H80" s="13">
        <v>0</v>
      </c>
      <c r="I80" s="21">
        <v>2</v>
      </c>
      <c r="J80" s="22">
        <v>0</v>
      </c>
      <c r="K80" s="13">
        <f t="shared" si="5"/>
        <v>0</v>
      </c>
      <c r="L80" s="23"/>
    </row>
    <row r="81" spans="1:12">
      <c r="A81" s="13">
        <v>80</v>
      </c>
      <c r="B81" s="13">
        <v>1.575248185008327E-2</v>
      </c>
      <c r="C81" s="14">
        <f t="shared" si="3"/>
        <v>1.2573824484378671</v>
      </c>
      <c r="D81" s="15">
        <v>2</v>
      </c>
      <c r="E81" s="15">
        <f t="shared" si="4"/>
        <v>179</v>
      </c>
      <c r="F81" s="16">
        <v>7.8762409250416354</v>
      </c>
      <c r="G81" s="13">
        <v>-1.2574126212962495</v>
      </c>
      <c r="H81" s="13">
        <v>0</v>
      </c>
      <c r="I81" s="21">
        <v>2</v>
      </c>
      <c r="J81" s="22">
        <v>0</v>
      </c>
      <c r="K81" s="13">
        <f t="shared" si="5"/>
        <v>0</v>
      </c>
      <c r="L81" s="23"/>
    </row>
    <row r="82" spans="1:12">
      <c r="A82" s="13">
        <v>81</v>
      </c>
      <c r="B82" s="13">
        <v>1.3673561966943379E-2</v>
      </c>
      <c r="C82" s="14">
        <f t="shared" si="3"/>
        <v>1.2710560104048105</v>
      </c>
      <c r="D82" s="15">
        <v>2</v>
      </c>
      <c r="E82" s="15">
        <f t="shared" si="4"/>
        <v>181</v>
      </c>
      <c r="F82" s="16">
        <v>6.8367809834716891</v>
      </c>
      <c r="G82" s="13">
        <v>-0.51972997078497318</v>
      </c>
      <c r="H82" s="13">
        <v>0</v>
      </c>
      <c r="I82" s="21">
        <v>2</v>
      </c>
      <c r="J82" s="22">
        <v>0</v>
      </c>
      <c r="K82" s="13">
        <f t="shared" si="5"/>
        <v>0</v>
      </c>
      <c r="L82" s="23"/>
    </row>
    <row r="83" spans="1:12">
      <c r="A83" s="13">
        <v>82</v>
      </c>
      <c r="B83" s="13">
        <v>1.4033399078644194E-2</v>
      </c>
      <c r="C83" s="14">
        <f t="shared" si="3"/>
        <v>1.2850894094834546</v>
      </c>
      <c r="D83" s="15">
        <v>2</v>
      </c>
      <c r="E83" s="15">
        <f t="shared" si="4"/>
        <v>183</v>
      </c>
      <c r="F83" s="16">
        <v>7.0166995393220963</v>
      </c>
      <c r="G83" s="13">
        <v>8.995927792520364E-2</v>
      </c>
      <c r="H83" s="13">
        <v>0</v>
      </c>
      <c r="I83" s="21">
        <v>0</v>
      </c>
      <c r="J83" s="22">
        <v>0</v>
      </c>
      <c r="K83" s="13">
        <f t="shared" si="5"/>
        <v>2</v>
      </c>
      <c r="L83" s="23"/>
    </row>
    <row r="84" spans="1:12">
      <c r="A84" s="13">
        <v>83</v>
      </c>
      <c r="B84" s="13">
        <v>1.3742104560449607E-2</v>
      </c>
      <c r="C84" s="14">
        <f t="shared" si="3"/>
        <v>1.2988315140439042</v>
      </c>
      <c r="D84" s="15">
        <v>2</v>
      </c>
      <c r="E84" s="15">
        <f t="shared" si="4"/>
        <v>185</v>
      </c>
      <c r="F84" s="16">
        <v>6.8710522802248031</v>
      </c>
      <c r="G84" s="13">
        <v>-7.2823629548646629E-2</v>
      </c>
      <c r="H84" s="13">
        <v>0</v>
      </c>
      <c r="I84" s="21">
        <v>0</v>
      </c>
      <c r="J84" s="22">
        <v>0</v>
      </c>
      <c r="K84" s="13">
        <f t="shared" si="5"/>
        <v>2</v>
      </c>
      <c r="L84" s="23"/>
    </row>
    <row r="85" spans="1:12">
      <c r="A85" s="13">
        <v>84</v>
      </c>
      <c r="B85" s="13">
        <v>1.6830419653998795E-2</v>
      </c>
      <c r="C85" s="14">
        <f t="shared" si="3"/>
        <v>1.315661933697903</v>
      </c>
      <c r="D85" s="15">
        <v>3</v>
      </c>
      <c r="E85" s="15">
        <f t="shared" si="4"/>
        <v>188</v>
      </c>
      <c r="F85" s="16">
        <v>5.6101398846662649</v>
      </c>
      <c r="G85" s="13">
        <v>-0.42030413185284604</v>
      </c>
      <c r="H85" s="13">
        <v>0</v>
      </c>
      <c r="I85" s="21">
        <v>3</v>
      </c>
      <c r="J85" s="22">
        <v>0</v>
      </c>
      <c r="K85" s="13">
        <f t="shared" si="5"/>
        <v>0</v>
      </c>
      <c r="L85" s="23"/>
    </row>
    <row r="86" spans="1:12">
      <c r="A86" s="13">
        <v>85</v>
      </c>
      <c r="B86" s="13">
        <v>9.4743178754487338E-3</v>
      </c>
      <c r="C86" s="14">
        <f t="shared" si="3"/>
        <v>1.3251362515733518</v>
      </c>
      <c r="D86" s="15">
        <v>2</v>
      </c>
      <c r="E86" s="15">
        <f t="shared" si="4"/>
        <v>190</v>
      </c>
      <c r="F86" s="16">
        <v>4.7371589377243666</v>
      </c>
      <c r="G86" s="13">
        <v>-0.43649047347094916</v>
      </c>
      <c r="H86" s="13">
        <v>0</v>
      </c>
      <c r="I86" s="21">
        <v>2</v>
      </c>
      <c r="J86" s="22">
        <v>0</v>
      </c>
      <c r="K86" s="13">
        <f t="shared" si="5"/>
        <v>0</v>
      </c>
      <c r="L86" s="23"/>
    </row>
    <row r="87" spans="1:12">
      <c r="A87" s="13">
        <v>86</v>
      </c>
      <c r="B87" s="13">
        <v>7.2490217366512474E-3</v>
      </c>
      <c r="C87" s="14">
        <f t="shared" si="3"/>
        <v>1.332385273310003</v>
      </c>
      <c r="D87" s="15">
        <v>2</v>
      </c>
      <c r="E87" s="15">
        <f t="shared" si="4"/>
        <v>192</v>
      </c>
      <c r="F87" s="16">
        <v>3.6245108683256237</v>
      </c>
      <c r="G87" s="13">
        <v>-0.55632403469937142</v>
      </c>
      <c r="H87" s="13">
        <v>0</v>
      </c>
      <c r="I87" s="21">
        <v>2</v>
      </c>
      <c r="J87" s="22">
        <v>0</v>
      </c>
      <c r="K87" s="13">
        <f t="shared" si="5"/>
        <v>0</v>
      </c>
      <c r="L87" s="23"/>
    </row>
    <row r="88" spans="1:12">
      <c r="A88" s="13">
        <v>87</v>
      </c>
      <c r="B88" s="13">
        <v>6.000414771559142E-3</v>
      </c>
      <c r="C88" s="14">
        <f t="shared" si="3"/>
        <v>1.3383856880815621</v>
      </c>
      <c r="D88" s="15">
        <v>2</v>
      </c>
      <c r="E88" s="15">
        <f t="shared" si="4"/>
        <v>194</v>
      </c>
      <c r="F88" s="16">
        <v>3.000207385779571</v>
      </c>
      <c r="G88" s="13">
        <v>-0.31215174127302636</v>
      </c>
      <c r="H88" s="13">
        <v>0</v>
      </c>
      <c r="I88" s="21">
        <v>2</v>
      </c>
      <c r="J88" s="22">
        <v>0</v>
      </c>
      <c r="K88" s="13">
        <f t="shared" si="5"/>
        <v>0</v>
      </c>
      <c r="L88" s="23"/>
    </row>
    <row r="89" spans="1:12">
      <c r="A89" s="13">
        <v>88</v>
      </c>
      <c r="B89" s="13">
        <v>6.2979345538466567E-3</v>
      </c>
      <c r="C89" s="14">
        <f t="shared" si="3"/>
        <v>1.3446836226354089</v>
      </c>
      <c r="D89" s="15">
        <v>3</v>
      </c>
      <c r="E89" s="15">
        <f t="shared" si="4"/>
        <v>197</v>
      </c>
      <c r="F89" s="16">
        <v>2.0993115179488853</v>
      </c>
      <c r="G89" s="13">
        <v>-0.3002986226102286</v>
      </c>
      <c r="H89" s="13">
        <v>0</v>
      </c>
      <c r="I89" s="21">
        <v>3</v>
      </c>
      <c r="J89" s="22">
        <v>0</v>
      </c>
      <c r="K89" s="13">
        <f t="shared" si="5"/>
        <v>0</v>
      </c>
      <c r="L89" s="23"/>
    </row>
    <row r="90" spans="1:12">
      <c r="A90" s="13">
        <v>89</v>
      </c>
      <c r="B90" s="13">
        <v>5.6281538998506813E-3</v>
      </c>
      <c r="C90" s="14">
        <f t="shared" si="3"/>
        <v>1.3503117765352595</v>
      </c>
      <c r="D90" s="15">
        <v>4</v>
      </c>
      <c r="E90" s="15">
        <f t="shared" si="4"/>
        <v>201</v>
      </c>
      <c r="F90" s="16">
        <v>1.4070384749626703</v>
      </c>
      <c r="G90" s="13">
        <v>-0.17306826074655374</v>
      </c>
      <c r="H90" s="13">
        <v>0</v>
      </c>
      <c r="I90" s="21">
        <v>4</v>
      </c>
      <c r="J90" s="22">
        <v>0</v>
      </c>
      <c r="K90" s="13">
        <f t="shared" si="5"/>
        <v>0</v>
      </c>
      <c r="L90" s="23"/>
    </row>
    <row r="91" spans="1:12">
      <c r="A91" s="13">
        <v>90</v>
      </c>
      <c r="B91" s="13">
        <v>6.744495240209791E-3</v>
      </c>
      <c r="C91" s="14">
        <f t="shared" si="3"/>
        <v>1.3570562717754693</v>
      </c>
      <c r="D91" s="15">
        <v>5</v>
      </c>
      <c r="E91" s="15">
        <f t="shared" si="4"/>
        <v>206</v>
      </c>
      <c r="F91" s="16">
        <v>1.348899048041958</v>
      </c>
      <c r="G91" s="13">
        <v>-1.1627885384142455E-2</v>
      </c>
      <c r="H91" s="13">
        <v>0</v>
      </c>
      <c r="I91" s="21">
        <v>0</v>
      </c>
      <c r="J91" s="22">
        <v>0</v>
      </c>
      <c r="K91" s="13">
        <f t="shared" si="5"/>
        <v>5</v>
      </c>
      <c r="L91" s="23"/>
    </row>
    <row r="92" spans="1:12">
      <c r="A92" s="13">
        <v>91</v>
      </c>
      <c r="B92" s="13">
        <v>5.8664106107735601E-3</v>
      </c>
      <c r="C92" s="14">
        <f t="shared" si="3"/>
        <v>1.3629226823862428</v>
      </c>
      <c r="D92" s="15">
        <v>3</v>
      </c>
      <c r="E92" s="15">
        <f t="shared" si="4"/>
        <v>209</v>
      </c>
      <c r="F92" s="16">
        <v>1.9554702035911866</v>
      </c>
      <c r="G92" s="13">
        <v>0.20219038518307619</v>
      </c>
      <c r="H92" s="13">
        <v>3</v>
      </c>
      <c r="I92" s="21">
        <v>0</v>
      </c>
      <c r="J92" s="22">
        <v>0</v>
      </c>
      <c r="K92" s="13">
        <f t="shared" si="5"/>
        <v>0</v>
      </c>
      <c r="L92" s="23"/>
    </row>
    <row r="93" spans="1:12">
      <c r="A93" s="13">
        <v>92</v>
      </c>
      <c r="B93" s="13">
        <v>5.2271901758457161E-3</v>
      </c>
      <c r="C93" s="14">
        <f t="shared" si="3"/>
        <v>1.3681498725620884</v>
      </c>
      <c r="D93" s="15">
        <v>5</v>
      </c>
      <c r="E93" s="15">
        <f t="shared" si="4"/>
        <v>214</v>
      </c>
      <c r="F93" s="16">
        <v>1.0454380351691432</v>
      </c>
      <c r="G93" s="13">
        <v>-0.18200643368440866</v>
      </c>
      <c r="H93" s="13">
        <v>0</v>
      </c>
      <c r="I93" s="21">
        <v>5</v>
      </c>
      <c r="J93" s="22">
        <v>0</v>
      </c>
      <c r="K93" s="13">
        <f t="shared" si="5"/>
        <v>0</v>
      </c>
      <c r="L93" s="23"/>
    </row>
    <row r="94" spans="1:12">
      <c r="A94" s="13">
        <v>93</v>
      </c>
      <c r="B94" s="13">
        <v>6.2537567090755319E-3</v>
      </c>
      <c r="C94" s="14">
        <f t="shared" si="3"/>
        <v>1.3744036292711639</v>
      </c>
      <c r="D94" s="15">
        <v>5</v>
      </c>
      <c r="E94" s="15">
        <f t="shared" si="4"/>
        <v>219</v>
      </c>
      <c r="F94" s="16">
        <v>1.2507513418151064</v>
      </c>
      <c r="G94" s="13">
        <v>4.1062661329192632E-2</v>
      </c>
      <c r="H94" s="13">
        <v>0</v>
      </c>
      <c r="I94" s="21">
        <v>0</v>
      </c>
      <c r="J94" s="22">
        <v>0</v>
      </c>
      <c r="K94" s="13">
        <f t="shared" si="5"/>
        <v>5</v>
      </c>
      <c r="L94" s="23"/>
    </row>
    <row r="95" spans="1:12">
      <c r="A95" s="13">
        <v>94</v>
      </c>
      <c r="B95" s="13">
        <v>6.3944865257217756E-3</v>
      </c>
      <c r="C95" s="14">
        <f t="shared" si="3"/>
        <v>1.3807981157968856</v>
      </c>
      <c r="D95" s="15">
        <v>3</v>
      </c>
      <c r="E95" s="15">
        <f t="shared" si="4"/>
        <v>222</v>
      </c>
      <c r="F95" s="16">
        <v>2.1314955085739249</v>
      </c>
      <c r="G95" s="13">
        <v>0.29358138891960617</v>
      </c>
      <c r="H95" s="13">
        <v>3</v>
      </c>
      <c r="I95" s="21">
        <v>0</v>
      </c>
      <c r="J95" s="22">
        <v>0</v>
      </c>
      <c r="K95" s="13">
        <f t="shared" si="5"/>
        <v>0</v>
      </c>
      <c r="L95" s="23"/>
    </row>
    <row r="96" spans="1:12">
      <c r="A96" s="13">
        <v>95</v>
      </c>
      <c r="B96" s="13">
        <v>5.6414065971246907E-3</v>
      </c>
      <c r="C96" s="14">
        <f t="shared" si="3"/>
        <v>1.3864395223940102</v>
      </c>
      <c r="D96" s="15">
        <v>3</v>
      </c>
      <c r="E96" s="15">
        <f t="shared" si="4"/>
        <v>225</v>
      </c>
      <c r="F96" s="16">
        <v>1.8804688657082302</v>
      </c>
      <c r="G96" s="13">
        <v>-8.3675547621898216E-2</v>
      </c>
      <c r="H96" s="13">
        <v>0</v>
      </c>
      <c r="I96" s="21">
        <v>0</v>
      </c>
      <c r="J96" s="22">
        <v>0</v>
      </c>
      <c r="K96" s="13">
        <f t="shared" si="5"/>
        <v>3</v>
      </c>
      <c r="L96" s="23"/>
    </row>
    <row r="97" spans="1:12">
      <c r="A97" s="13">
        <v>96</v>
      </c>
      <c r="B97" s="13">
        <v>0</v>
      </c>
      <c r="C97" s="14">
        <f t="shared" si="3"/>
        <v>1.3864395223940102</v>
      </c>
      <c r="D97" s="15">
        <v>4.9679998822061524</v>
      </c>
      <c r="E97" s="15">
        <f t="shared" si="4"/>
        <v>229.96799988220616</v>
      </c>
      <c r="F97" s="16">
        <v>0</v>
      </c>
      <c r="G97" s="13">
        <v>-0.37851628629128825</v>
      </c>
      <c r="H97" s="13">
        <v>0</v>
      </c>
      <c r="I97" s="21">
        <v>0</v>
      </c>
      <c r="J97" s="22">
        <v>4.9679998822061524</v>
      </c>
      <c r="K97" s="13">
        <f t="shared" si="5"/>
        <v>0</v>
      </c>
      <c r="L97" s="23"/>
    </row>
    <row r="98" spans="1:12">
      <c r="A98" s="13">
        <v>97</v>
      </c>
      <c r="B98" s="13">
        <v>5.3870947391052712E-3</v>
      </c>
      <c r="C98" s="14">
        <f t="shared" si="3"/>
        <v>1.3918266171331155</v>
      </c>
      <c r="D98" s="15">
        <v>3.0320001177938476</v>
      </c>
      <c r="E98" s="15">
        <f t="shared" si="4"/>
        <v>233</v>
      </c>
      <c r="F98" s="16">
        <v>1.7767462169576183</v>
      </c>
      <c r="G98" s="13">
        <v>0.58599806989797198</v>
      </c>
      <c r="H98" s="13">
        <v>3.0320001177938476</v>
      </c>
      <c r="I98" s="21">
        <v>0</v>
      </c>
      <c r="J98" s="22">
        <v>0</v>
      </c>
      <c r="K98" s="13">
        <f t="shared" si="5"/>
        <v>0</v>
      </c>
      <c r="L98" s="23"/>
    </row>
    <row r="99" spans="1:12">
      <c r="A99" s="13">
        <v>98</v>
      </c>
      <c r="B99" s="13">
        <v>6.0290178241971431E-3</v>
      </c>
      <c r="C99" s="14">
        <f t="shared" si="3"/>
        <v>1.3978556349573126</v>
      </c>
      <c r="D99" s="15">
        <v>5</v>
      </c>
      <c r="E99" s="15">
        <f t="shared" si="4"/>
        <v>238</v>
      </c>
      <c r="F99" s="16">
        <v>1.2058035648394285</v>
      </c>
      <c r="G99" s="13">
        <v>-0.11418853042363794</v>
      </c>
      <c r="H99" s="13">
        <v>0</v>
      </c>
      <c r="I99" s="21">
        <v>5</v>
      </c>
      <c r="J99" s="22">
        <v>0</v>
      </c>
      <c r="K99" s="13">
        <f t="shared" si="5"/>
        <v>0</v>
      </c>
      <c r="L99" s="23"/>
    </row>
    <row r="100" spans="1:12">
      <c r="A100" s="13">
        <v>99</v>
      </c>
      <c r="B100" s="13">
        <v>5.1971599194182193E-3</v>
      </c>
      <c r="C100" s="14">
        <f t="shared" si="3"/>
        <v>1.4030527948767308</v>
      </c>
      <c r="D100" s="15">
        <v>4</v>
      </c>
      <c r="E100" s="15">
        <f t="shared" si="4"/>
        <v>242</v>
      </c>
      <c r="F100" s="16">
        <v>1.2992899798545547</v>
      </c>
      <c r="G100" s="13">
        <v>2.3371603753781556E-2</v>
      </c>
      <c r="H100" s="13">
        <v>0</v>
      </c>
      <c r="I100" s="21">
        <v>0</v>
      </c>
      <c r="J100" s="22">
        <v>0</v>
      </c>
      <c r="K100" s="13">
        <f t="shared" si="5"/>
        <v>4</v>
      </c>
      <c r="L100" s="23"/>
    </row>
    <row r="101" spans="1:12">
      <c r="A101" s="13">
        <v>100</v>
      </c>
      <c r="B101" s="13">
        <v>7.3784350813441129E-3</v>
      </c>
      <c r="C101" s="14">
        <f t="shared" si="3"/>
        <v>1.410431229958075</v>
      </c>
      <c r="D101" s="15">
        <v>3</v>
      </c>
      <c r="E101" s="15">
        <f t="shared" si="4"/>
        <v>245</v>
      </c>
      <c r="F101" s="16">
        <v>2.4594783604480375</v>
      </c>
      <c r="G101" s="13">
        <v>0.38672946019782756</v>
      </c>
      <c r="H101" s="13">
        <v>3</v>
      </c>
      <c r="I101" s="21">
        <v>0</v>
      </c>
      <c r="J101" s="22">
        <v>0</v>
      </c>
      <c r="K101" s="13">
        <f t="shared" si="5"/>
        <v>0</v>
      </c>
      <c r="L101" s="23"/>
    </row>
    <row r="102" spans="1:12">
      <c r="A102" s="13">
        <v>101</v>
      </c>
      <c r="B102" s="13">
        <v>5.9644551098287195E-3</v>
      </c>
      <c r="C102" s="14">
        <f t="shared" si="3"/>
        <v>1.4163956850679038</v>
      </c>
      <c r="D102" s="15">
        <v>2</v>
      </c>
      <c r="E102" s="15">
        <f t="shared" si="4"/>
        <v>247</v>
      </c>
      <c r="F102" s="16">
        <v>2.9822275549143598</v>
      </c>
      <c r="G102" s="13">
        <v>0.26137459723316114</v>
      </c>
      <c r="H102" s="13">
        <v>2</v>
      </c>
      <c r="I102" s="21">
        <v>0</v>
      </c>
      <c r="J102" s="22">
        <v>0</v>
      </c>
      <c r="K102" s="13">
        <f t="shared" si="5"/>
        <v>0</v>
      </c>
      <c r="L102" s="23"/>
    </row>
    <row r="103" spans="1:12">
      <c r="A103" s="13">
        <v>102</v>
      </c>
      <c r="B103" s="13">
        <v>5.3207962584633462E-3</v>
      </c>
      <c r="C103" s="14">
        <f t="shared" si="3"/>
        <v>1.4217164813263672</v>
      </c>
      <c r="D103" s="15">
        <v>2</v>
      </c>
      <c r="E103" s="15">
        <f t="shared" si="4"/>
        <v>249</v>
      </c>
      <c r="F103" s="16">
        <v>2.6603981292316732</v>
      </c>
      <c r="G103" s="13">
        <v>-0.16091471284134329</v>
      </c>
      <c r="H103" s="13">
        <v>0</v>
      </c>
      <c r="I103" s="21">
        <v>2</v>
      </c>
      <c r="J103" s="22">
        <v>0</v>
      </c>
      <c r="K103" s="13">
        <f t="shared" si="5"/>
        <v>0</v>
      </c>
      <c r="L103" s="23"/>
    </row>
    <row r="104" spans="1:12">
      <c r="A104" s="13">
        <v>103</v>
      </c>
      <c r="B104" s="13">
        <v>6.4125583190124871E-3</v>
      </c>
      <c r="C104" s="14">
        <f t="shared" si="3"/>
        <v>1.4281290396453796</v>
      </c>
      <c r="D104" s="15">
        <v>3</v>
      </c>
      <c r="E104" s="15">
        <f t="shared" si="4"/>
        <v>252</v>
      </c>
      <c r="F104" s="16">
        <v>2.1375194396708292</v>
      </c>
      <c r="G104" s="13">
        <v>-0.17429289652028132</v>
      </c>
      <c r="H104" s="13">
        <v>0</v>
      </c>
      <c r="I104" s="21">
        <v>3</v>
      </c>
      <c r="J104" s="22">
        <v>0</v>
      </c>
      <c r="K104" s="13">
        <f t="shared" si="5"/>
        <v>0</v>
      </c>
      <c r="L104" s="23"/>
    </row>
    <row r="105" spans="1:12">
      <c r="A105" s="13">
        <v>104</v>
      </c>
      <c r="B105" s="13">
        <v>0</v>
      </c>
      <c r="C105" s="14">
        <f t="shared" si="3"/>
        <v>1.4281290396453796</v>
      </c>
      <c r="D105" s="15">
        <v>10.732823499467807</v>
      </c>
      <c r="E105" s="15">
        <f t="shared" si="4"/>
        <v>262.73282349946783</v>
      </c>
      <c r="F105" s="16">
        <v>0</v>
      </c>
      <c r="G105" s="13">
        <v>-0.19915723386085862</v>
      </c>
      <c r="H105" s="13">
        <v>0</v>
      </c>
      <c r="I105" s="21">
        <v>0</v>
      </c>
      <c r="J105" s="22">
        <v>10.732823499467807</v>
      </c>
      <c r="K105" s="13">
        <f t="shared" si="5"/>
        <v>0</v>
      </c>
      <c r="L105" s="23"/>
    </row>
    <row r="106" spans="1:12">
      <c r="A106" s="13">
        <v>105</v>
      </c>
      <c r="B106" s="13">
        <v>5.1320094925023816E-3</v>
      </c>
      <c r="C106" s="14">
        <f t="shared" si="3"/>
        <v>1.4332610491378821</v>
      </c>
      <c r="D106" s="15">
        <v>1.2671765005321927</v>
      </c>
      <c r="E106" s="15">
        <f t="shared" si="4"/>
        <v>264</v>
      </c>
      <c r="F106" s="16">
        <v>4.0499563323238901</v>
      </c>
      <c r="G106" s="13">
        <v>3.1960475360953877</v>
      </c>
      <c r="H106" s="13">
        <v>1.2671765005321927</v>
      </c>
      <c r="I106" s="21">
        <v>0</v>
      </c>
      <c r="J106" s="22">
        <v>0</v>
      </c>
      <c r="K106" s="13">
        <f t="shared" si="5"/>
        <v>0</v>
      </c>
      <c r="L106" s="23"/>
    </row>
    <row r="107" spans="1:12">
      <c r="A107" s="13">
        <v>106</v>
      </c>
      <c r="B107" s="13">
        <v>0</v>
      </c>
      <c r="C107" s="14">
        <f t="shared" si="3"/>
        <v>1.4332610491378821</v>
      </c>
      <c r="D107" s="15">
        <v>9.1112885591306831</v>
      </c>
      <c r="E107" s="15">
        <f t="shared" si="4"/>
        <v>273.11128855913068</v>
      </c>
      <c r="F107" s="16">
        <v>0</v>
      </c>
      <c r="G107" s="13">
        <v>-0.44449874526971411</v>
      </c>
      <c r="H107" s="13">
        <v>0</v>
      </c>
      <c r="I107" s="21">
        <v>0</v>
      </c>
      <c r="J107" s="22">
        <v>9.1112885591306831</v>
      </c>
      <c r="K107" s="13">
        <f t="shared" si="5"/>
        <v>0</v>
      </c>
      <c r="L107" s="23"/>
    </row>
    <row r="108" spans="1:12">
      <c r="A108" s="13">
        <v>107</v>
      </c>
      <c r="B108" s="13">
        <v>8.8101752857304896E-3</v>
      </c>
      <c r="C108" s="14">
        <f t="shared" si="3"/>
        <v>1.4420712244236127</v>
      </c>
      <c r="D108" s="15">
        <v>1.8887114408693169</v>
      </c>
      <c r="E108" s="15">
        <f t="shared" si="4"/>
        <v>275</v>
      </c>
      <c r="F108" s="16">
        <v>4.6646486567982199</v>
      </c>
      <c r="G108" s="13">
        <v>2.4697518932014426</v>
      </c>
      <c r="H108" s="13">
        <v>1.8887114408693169</v>
      </c>
      <c r="I108" s="21">
        <v>0</v>
      </c>
      <c r="J108" s="22">
        <v>0</v>
      </c>
      <c r="K108" s="13">
        <f t="shared" si="5"/>
        <v>0</v>
      </c>
      <c r="L108" s="23"/>
    </row>
    <row r="109" spans="1:12">
      <c r="A109" s="13">
        <v>108</v>
      </c>
      <c r="B109" s="13">
        <v>1.2774371811622828E-2</v>
      </c>
      <c r="C109" s="14">
        <f t="shared" si="3"/>
        <v>1.4548455962352356</v>
      </c>
      <c r="D109" s="15">
        <v>2</v>
      </c>
      <c r="E109" s="15">
        <f t="shared" si="4"/>
        <v>277</v>
      </c>
      <c r="F109" s="16">
        <v>6.387185905811414</v>
      </c>
      <c r="G109" s="13">
        <v>0.86126862450659702</v>
      </c>
      <c r="H109" s="13">
        <v>2</v>
      </c>
      <c r="I109" s="21">
        <v>0</v>
      </c>
      <c r="J109" s="22">
        <v>0</v>
      </c>
      <c r="K109" s="13">
        <f t="shared" si="5"/>
        <v>0</v>
      </c>
      <c r="L109" s="23"/>
    </row>
    <row r="110" spans="1:12">
      <c r="A110" s="13">
        <v>109</v>
      </c>
      <c r="B110" s="13">
        <v>1.5257880542211343E-2</v>
      </c>
      <c r="C110" s="14">
        <f t="shared" si="3"/>
        <v>1.470103476777447</v>
      </c>
      <c r="D110" s="15">
        <v>2</v>
      </c>
      <c r="E110" s="15">
        <f t="shared" si="4"/>
        <v>279</v>
      </c>
      <c r="F110" s="16">
        <v>7.6289402711056713</v>
      </c>
      <c r="G110" s="13">
        <v>0.62087718264712866</v>
      </c>
      <c r="H110" s="13">
        <v>2</v>
      </c>
      <c r="I110" s="21">
        <v>0</v>
      </c>
      <c r="J110" s="22">
        <v>0</v>
      </c>
      <c r="K110" s="13">
        <f t="shared" si="5"/>
        <v>0</v>
      </c>
      <c r="L110" s="23"/>
    </row>
    <row r="111" spans="1:12">
      <c r="A111" s="13">
        <v>110</v>
      </c>
      <c r="B111" s="13">
        <v>1.7201502357448103E-2</v>
      </c>
      <c r="C111" s="14">
        <f t="shared" si="3"/>
        <v>1.4873049791348951</v>
      </c>
      <c r="D111" s="15">
        <v>2</v>
      </c>
      <c r="E111" s="15">
        <f t="shared" si="4"/>
        <v>281</v>
      </c>
      <c r="F111" s="16">
        <v>8.6007511787240514</v>
      </c>
      <c r="G111" s="13">
        <v>0.48590545380919004</v>
      </c>
      <c r="H111" s="13">
        <v>2</v>
      </c>
      <c r="I111" s="21">
        <v>0</v>
      </c>
      <c r="J111" s="22">
        <v>0</v>
      </c>
      <c r="K111" s="13">
        <f t="shared" si="5"/>
        <v>0</v>
      </c>
      <c r="L111" s="23"/>
    </row>
    <row r="112" spans="1:12">
      <c r="A112" s="13">
        <v>111</v>
      </c>
      <c r="B112" s="13">
        <v>1.8330272704236344E-2</v>
      </c>
      <c r="C112" s="14">
        <f t="shared" si="3"/>
        <v>1.5056352518391314</v>
      </c>
      <c r="D112" s="15">
        <v>2</v>
      </c>
      <c r="E112" s="15">
        <f t="shared" si="4"/>
        <v>283</v>
      </c>
      <c r="F112" s="16">
        <v>9.1651363521181715</v>
      </c>
      <c r="G112" s="13">
        <v>0.28219258669706004</v>
      </c>
      <c r="H112" s="13">
        <v>2</v>
      </c>
      <c r="I112" s="21">
        <v>0</v>
      </c>
      <c r="J112" s="22">
        <v>0</v>
      </c>
      <c r="K112" s="13">
        <f t="shared" si="5"/>
        <v>0</v>
      </c>
      <c r="L112" s="23"/>
    </row>
    <row r="113" spans="1:12">
      <c r="A113" s="13">
        <v>112</v>
      </c>
      <c r="B113" s="13">
        <v>1.6121811098144385E-2</v>
      </c>
      <c r="C113" s="14">
        <f t="shared" si="3"/>
        <v>1.5217570629372759</v>
      </c>
      <c r="D113" s="15">
        <v>2</v>
      </c>
      <c r="E113" s="15">
        <f t="shared" si="4"/>
        <v>285</v>
      </c>
      <c r="F113" s="16">
        <v>8.0609055490721921</v>
      </c>
      <c r="G113" s="13">
        <v>-0.55211540152298966</v>
      </c>
      <c r="H113" s="13">
        <v>0</v>
      </c>
      <c r="I113" s="21">
        <v>2</v>
      </c>
      <c r="J113" s="22">
        <v>0</v>
      </c>
      <c r="K113" s="13">
        <f t="shared" si="5"/>
        <v>0</v>
      </c>
      <c r="L113" s="23"/>
    </row>
    <row r="114" spans="1:12">
      <c r="A114" s="13">
        <v>113</v>
      </c>
      <c r="B114" s="13">
        <v>1.1588202284541806E-2</v>
      </c>
      <c r="C114" s="14">
        <f t="shared" si="3"/>
        <v>1.5333452652218176</v>
      </c>
      <c r="D114" s="15">
        <v>2</v>
      </c>
      <c r="E114" s="15">
        <f t="shared" si="4"/>
        <v>287</v>
      </c>
      <c r="F114" s="16">
        <v>5.794101142270903</v>
      </c>
      <c r="G114" s="13">
        <v>-1.1334022034006446</v>
      </c>
      <c r="H114" s="13">
        <v>0</v>
      </c>
      <c r="I114" s="21">
        <v>2</v>
      </c>
      <c r="J114" s="22">
        <v>0</v>
      </c>
      <c r="K114" s="13">
        <f t="shared" si="5"/>
        <v>0</v>
      </c>
      <c r="L114" s="23"/>
    </row>
    <row r="115" spans="1:12">
      <c r="A115" s="13">
        <v>114</v>
      </c>
      <c r="B115" s="13">
        <v>8.2874260901053872E-3</v>
      </c>
      <c r="C115" s="14">
        <f t="shared" si="3"/>
        <v>1.5416326913119229</v>
      </c>
      <c r="D115" s="15">
        <v>2</v>
      </c>
      <c r="E115" s="15">
        <f t="shared" si="4"/>
        <v>289</v>
      </c>
      <c r="F115" s="16">
        <v>4.1437130450526931</v>
      </c>
      <c r="G115" s="13">
        <v>-0.82519404860910495</v>
      </c>
      <c r="H115" s="13">
        <v>0</v>
      </c>
      <c r="I115" s="21">
        <v>2</v>
      </c>
      <c r="J115" s="22">
        <v>0</v>
      </c>
      <c r="K115" s="13">
        <f t="shared" si="5"/>
        <v>0</v>
      </c>
      <c r="L115" s="23"/>
    </row>
    <row r="116" spans="1:12">
      <c r="A116" s="13">
        <v>115</v>
      </c>
      <c r="B116" s="13">
        <v>5.9482854794770503E-3</v>
      </c>
      <c r="C116" s="14">
        <f t="shared" si="3"/>
        <v>1.5475809767913999</v>
      </c>
      <c r="D116" s="15">
        <v>2</v>
      </c>
      <c r="E116" s="15">
        <f t="shared" si="4"/>
        <v>291</v>
      </c>
      <c r="F116" s="16">
        <v>2.9741427397385252</v>
      </c>
      <c r="G116" s="13">
        <v>-0.58478515265708397</v>
      </c>
      <c r="H116" s="13">
        <v>0</v>
      </c>
      <c r="I116" s="21">
        <v>2</v>
      </c>
      <c r="J116" s="22">
        <v>0</v>
      </c>
      <c r="K116" s="13">
        <f t="shared" si="5"/>
        <v>0</v>
      </c>
      <c r="L116" s="23"/>
    </row>
    <row r="117" spans="1:12">
      <c r="A117" s="13">
        <v>116</v>
      </c>
      <c r="B117" s="13">
        <v>6.0725809243892901E-3</v>
      </c>
      <c r="C117" s="14">
        <f t="shared" si="3"/>
        <v>1.5536535577157893</v>
      </c>
      <c r="D117" s="15">
        <v>2</v>
      </c>
      <c r="E117" s="15">
        <f t="shared" si="4"/>
        <v>293</v>
      </c>
      <c r="F117" s="16">
        <v>3.0362904621946449</v>
      </c>
      <c r="G117" s="13">
        <v>3.1073861228059885E-2</v>
      </c>
      <c r="H117" s="13">
        <v>0</v>
      </c>
      <c r="I117" s="21">
        <v>0</v>
      </c>
      <c r="J117" s="22">
        <v>0</v>
      </c>
      <c r="K117" s="13">
        <f t="shared" si="5"/>
        <v>2</v>
      </c>
      <c r="L117" s="23"/>
    </row>
    <row r="118" spans="1:12">
      <c r="A118" s="13">
        <v>117</v>
      </c>
      <c r="B118" s="13">
        <v>7.1702750808548691E-3</v>
      </c>
      <c r="C118" s="14">
        <f t="shared" si="3"/>
        <v>1.5608238327966442</v>
      </c>
      <c r="D118" s="15">
        <v>2</v>
      </c>
      <c r="E118" s="15">
        <f t="shared" si="4"/>
        <v>295</v>
      </c>
      <c r="F118" s="16">
        <v>3.5851375404274344</v>
      </c>
      <c r="G118" s="13">
        <v>0.27442353911639472</v>
      </c>
      <c r="H118" s="13">
        <v>2</v>
      </c>
      <c r="I118" s="21">
        <v>0</v>
      </c>
      <c r="J118" s="22">
        <v>0</v>
      </c>
      <c r="K118" s="13">
        <f t="shared" si="5"/>
        <v>0</v>
      </c>
      <c r="L118" s="23"/>
    </row>
    <row r="119" spans="1:12">
      <c r="A119" s="13">
        <v>118</v>
      </c>
      <c r="B119" s="13">
        <v>6.9836587110139988E-3</v>
      </c>
      <c r="C119" s="14">
        <f t="shared" si="3"/>
        <v>1.5678074915076581</v>
      </c>
      <c r="D119" s="15">
        <v>2</v>
      </c>
      <c r="E119" s="15">
        <f t="shared" si="4"/>
        <v>297</v>
      </c>
      <c r="F119" s="16">
        <v>3.4918293555069995</v>
      </c>
      <c r="G119" s="13">
        <v>-4.6654092460217456E-2</v>
      </c>
      <c r="H119" s="13">
        <v>0</v>
      </c>
      <c r="I119" s="21">
        <v>0</v>
      </c>
      <c r="J119" s="22">
        <v>0</v>
      </c>
      <c r="K119" s="13">
        <f t="shared" si="5"/>
        <v>2</v>
      </c>
      <c r="L119" s="23"/>
    </row>
    <row r="120" spans="1:12">
      <c r="A120" s="13">
        <v>119</v>
      </c>
      <c r="B120" s="13">
        <v>8.1308545152256745E-3</v>
      </c>
      <c r="C120" s="14">
        <f t="shared" si="3"/>
        <v>1.5759383460228837</v>
      </c>
      <c r="D120" s="15">
        <v>3</v>
      </c>
      <c r="E120" s="15">
        <f t="shared" si="4"/>
        <v>300</v>
      </c>
      <c r="F120" s="16">
        <v>2.7102848384085583</v>
      </c>
      <c r="G120" s="13">
        <v>-0.26051483903281375</v>
      </c>
      <c r="H120" s="13">
        <v>0</v>
      </c>
      <c r="I120" s="21">
        <v>3</v>
      </c>
      <c r="J120" s="22">
        <v>0</v>
      </c>
      <c r="K120" s="13">
        <f t="shared" si="5"/>
        <v>0</v>
      </c>
      <c r="L120" s="23"/>
    </row>
    <row r="121" spans="1:12">
      <c r="A121" s="13">
        <v>120</v>
      </c>
      <c r="B121" s="13">
        <v>5.5465911173978285E-3</v>
      </c>
      <c r="C121" s="14">
        <f t="shared" si="3"/>
        <v>1.5814849371402815</v>
      </c>
      <c r="D121" s="15">
        <v>3</v>
      </c>
      <c r="E121" s="15">
        <f t="shared" si="4"/>
        <v>303</v>
      </c>
      <c r="F121" s="16">
        <v>1.8488637057992763</v>
      </c>
      <c r="G121" s="13">
        <v>-0.28714037753642735</v>
      </c>
      <c r="H121" s="13">
        <v>0</v>
      </c>
      <c r="I121" s="21">
        <v>3</v>
      </c>
      <c r="J121" s="22">
        <v>0</v>
      </c>
      <c r="K121" s="13">
        <f t="shared" si="5"/>
        <v>0</v>
      </c>
      <c r="L121" s="23"/>
    </row>
    <row r="122" spans="1:12">
      <c r="A122" s="13">
        <v>121</v>
      </c>
      <c r="B122" s="13">
        <v>0</v>
      </c>
      <c r="C122" s="14">
        <f t="shared" si="3"/>
        <v>1.5814849371402815</v>
      </c>
      <c r="D122" s="15">
        <v>8.3414749036790603</v>
      </c>
      <c r="E122" s="15">
        <f t="shared" si="4"/>
        <v>311.34147490367906</v>
      </c>
      <c r="F122" s="16">
        <v>0</v>
      </c>
      <c r="G122" s="13">
        <v>-0.22164709804303592</v>
      </c>
      <c r="H122" s="13">
        <v>0</v>
      </c>
      <c r="I122" s="21">
        <v>0</v>
      </c>
      <c r="J122" s="22">
        <v>8.3414749036790603</v>
      </c>
      <c r="K122" s="13">
        <f t="shared" si="5"/>
        <v>0</v>
      </c>
      <c r="L122" s="23"/>
    </row>
    <row r="123" spans="1:12">
      <c r="A123" s="13">
        <v>122</v>
      </c>
      <c r="B123" s="13">
        <v>5.2388378530350572E-3</v>
      </c>
      <c r="C123" s="14">
        <f t="shared" si="3"/>
        <v>1.5867237749933165</v>
      </c>
      <c r="D123" s="15">
        <v>2.6585250963209397</v>
      </c>
      <c r="E123" s="15">
        <f t="shared" si="4"/>
        <v>314</v>
      </c>
      <c r="F123" s="16">
        <v>1.9705805524593099</v>
      </c>
      <c r="G123" s="13">
        <v>0.74123075053394927</v>
      </c>
      <c r="H123" s="13">
        <v>2.6585250963209397</v>
      </c>
      <c r="I123" s="21">
        <v>0</v>
      </c>
      <c r="J123" s="22">
        <v>0</v>
      </c>
      <c r="K123" s="13">
        <f t="shared" si="5"/>
        <v>0</v>
      </c>
      <c r="L123" s="23"/>
    </row>
    <row r="124" spans="1:12">
      <c r="A124" s="13">
        <v>123</v>
      </c>
      <c r="B124" s="13">
        <v>0</v>
      </c>
      <c r="C124" s="14">
        <f t="shared" si="3"/>
        <v>1.5867237749933165</v>
      </c>
      <c r="D124" s="15">
        <v>3.2424389882285904</v>
      </c>
      <c r="E124" s="15">
        <f t="shared" si="4"/>
        <v>317.24243898822857</v>
      </c>
      <c r="F124" s="16">
        <v>0</v>
      </c>
      <c r="G124" s="13">
        <v>-0.6077463784556445</v>
      </c>
      <c r="H124" s="13">
        <v>0</v>
      </c>
      <c r="I124" s="21">
        <v>0</v>
      </c>
      <c r="J124" s="22">
        <v>3.2424389882285904</v>
      </c>
      <c r="K124" s="13">
        <f t="shared" si="5"/>
        <v>0</v>
      </c>
      <c r="L124" s="23"/>
    </row>
    <row r="125" spans="1:12">
      <c r="A125" s="13">
        <v>124</v>
      </c>
      <c r="B125" s="13">
        <v>5.0835989354873941E-3</v>
      </c>
      <c r="C125" s="14">
        <f t="shared" si="3"/>
        <v>1.5918073739288039</v>
      </c>
      <c r="D125" s="15">
        <v>2.7575610117714096</v>
      </c>
      <c r="E125" s="15">
        <f t="shared" si="4"/>
        <v>320</v>
      </c>
      <c r="F125" s="16">
        <v>1.8435127686338215</v>
      </c>
      <c r="G125" s="13">
        <v>0.66853018329033476</v>
      </c>
      <c r="H125" s="13">
        <v>2.7575610117714096</v>
      </c>
      <c r="I125" s="21">
        <v>0</v>
      </c>
      <c r="J125" s="22">
        <v>0</v>
      </c>
      <c r="K125" s="13">
        <f t="shared" si="5"/>
        <v>0</v>
      </c>
      <c r="L125" s="23"/>
    </row>
    <row r="126" spans="1:12">
      <c r="A126" s="13">
        <v>125</v>
      </c>
      <c r="B126" s="13">
        <v>5.2261966786368106E-3</v>
      </c>
      <c r="C126" s="14">
        <f t="shared" si="3"/>
        <v>1.5970335706074408</v>
      </c>
      <c r="D126" s="15">
        <v>5</v>
      </c>
      <c r="E126" s="15">
        <f t="shared" si="4"/>
        <v>325</v>
      </c>
      <c r="F126" s="16">
        <v>1.0452393357273622</v>
      </c>
      <c r="G126" s="13">
        <v>-0.15965468658129187</v>
      </c>
      <c r="H126" s="13">
        <v>0</v>
      </c>
      <c r="I126" s="21">
        <v>5</v>
      </c>
      <c r="J126" s="22">
        <v>0</v>
      </c>
      <c r="K126" s="13">
        <f t="shared" si="5"/>
        <v>0</v>
      </c>
      <c r="L126" s="23"/>
    </row>
    <row r="127" spans="1:12">
      <c r="A127" s="13">
        <v>126</v>
      </c>
      <c r="B127" s="13">
        <v>5.5761474765689666E-3</v>
      </c>
      <c r="C127" s="14">
        <f t="shared" si="3"/>
        <v>1.6026097180840098</v>
      </c>
      <c r="D127" s="15">
        <v>4</v>
      </c>
      <c r="E127" s="15">
        <f t="shared" si="4"/>
        <v>329</v>
      </c>
      <c r="F127" s="16">
        <v>1.3940368691422416</v>
      </c>
      <c r="G127" s="13">
        <v>8.719938335371985E-2</v>
      </c>
      <c r="H127" s="13">
        <v>0</v>
      </c>
      <c r="I127" s="21">
        <v>0</v>
      </c>
      <c r="J127" s="22">
        <v>0</v>
      </c>
      <c r="K127" s="13">
        <f t="shared" si="5"/>
        <v>4</v>
      </c>
      <c r="L127" s="23"/>
    </row>
    <row r="128" spans="1:12">
      <c r="A128" s="13">
        <v>127</v>
      </c>
      <c r="B128" s="13">
        <v>5.324315399298808E-3</v>
      </c>
      <c r="C128" s="14">
        <f t="shared" si="3"/>
        <v>1.6079340334833085</v>
      </c>
      <c r="D128" s="15">
        <v>3</v>
      </c>
      <c r="E128" s="15">
        <f t="shared" si="4"/>
        <v>332</v>
      </c>
      <c r="F128" s="16">
        <v>1.7747717997662693</v>
      </c>
      <c r="G128" s="13">
        <v>0.12691164354134257</v>
      </c>
      <c r="H128" s="13">
        <v>3</v>
      </c>
      <c r="I128" s="21">
        <v>0</v>
      </c>
      <c r="J128" s="22">
        <v>0</v>
      </c>
      <c r="K128" s="13">
        <f t="shared" si="5"/>
        <v>0</v>
      </c>
      <c r="L128" s="23"/>
    </row>
    <row r="129" spans="1:12">
      <c r="A129" s="13">
        <v>128</v>
      </c>
      <c r="B129" s="13">
        <v>5.8656307767686591E-3</v>
      </c>
      <c r="C129" s="14">
        <f t="shared" si="3"/>
        <v>1.6137996642600771</v>
      </c>
      <c r="D129" s="15">
        <v>4</v>
      </c>
      <c r="E129" s="15">
        <f t="shared" si="4"/>
        <v>336</v>
      </c>
      <c r="F129" s="16">
        <v>1.4664076941921647</v>
      </c>
      <c r="G129" s="13">
        <v>-7.7091026393526163E-2</v>
      </c>
      <c r="H129" s="13">
        <v>0</v>
      </c>
      <c r="I129" s="21">
        <v>0</v>
      </c>
      <c r="J129" s="22">
        <v>0</v>
      </c>
      <c r="K129" s="13">
        <f t="shared" si="5"/>
        <v>4</v>
      </c>
      <c r="L129" s="23"/>
    </row>
    <row r="130" spans="1:12">
      <c r="A130" s="13">
        <v>129</v>
      </c>
      <c r="B130" s="13">
        <v>6.5541793604571314E-3</v>
      </c>
      <c r="C130" s="14">
        <f t="shared" si="3"/>
        <v>1.6203538436205343</v>
      </c>
      <c r="D130" s="15">
        <v>4</v>
      </c>
      <c r="E130" s="15">
        <f t="shared" si="4"/>
        <v>340</v>
      </c>
      <c r="F130" s="16">
        <v>1.6385448401142828</v>
      </c>
      <c r="G130" s="13">
        <v>4.3034286480529538E-2</v>
      </c>
      <c r="H130" s="13">
        <v>0</v>
      </c>
      <c r="I130" s="21">
        <v>0</v>
      </c>
      <c r="J130" s="22">
        <v>0</v>
      </c>
      <c r="K130" s="13">
        <f t="shared" si="5"/>
        <v>4</v>
      </c>
      <c r="L130" s="23"/>
    </row>
    <row r="131" spans="1:12">
      <c r="A131" s="13">
        <v>130</v>
      </c>
      <c r="B131" s="13">
        <v>5.1460114197998726E-3</v>
      </c>
      <c r="C131" s="14">
        <f t="shared" si="3"/>
        <v>1.6254998550403341</v>
      </c>
      <c r="D131" s="15">
        <v>3</v>
      </c>
      <c r="E131" s="15">
        <f t="shared" si="4"/>
        <v>343</v>
      </c>
      <c r="F131" s="16">
        <v>1.7153371399332908</v>
      </c>
      <c r="G131" s="13">
        <v>2.5597433273002679E-2</v>
      </c>
      <c r="H131" s="13">
        <v>0</v>
      </c>
      <c r="I131" s="21">
        <v>0</v>
      </c>
      <c r="J131" s="22">
        <v>0</v>
      </c>
      <c r="K131" s="13">
        <f t="shared" si="5"/>
        <v>3</v>
      </c>
      <c r="L131" s="23"/>
    </row>
    <row r="132" spans="1:12">
      <c r="A132" s="13">
        <v>131</v>
      </c>
      <c r="B132" s="13">
        <v>5.814249403117925E-3</v>
      </c>
      <c r="C132" s="14">
        <f t="shared" ref="C132:C195" si="6">B132+C131</f>
        <v>1.631314104443452</v>
      </c>
      <c r="D132" s="15">
        <v>2</v>
      </c>
      <c r="E132" s="15">
        <f t="shared" ref="E132:E195" si="7">D132+E131</f>
        <v>345</v>
      </c>
      <c r="F132" s="16">
        <v>2.9071247015589625</v>
      </c>
      <c r="G132" s="13">
        <v>0.59589378081283584</v>
      </c>
      <c r="H132" s="13">
        <v>2</v>
      </c>
      <c r="I132" s="21">
        <v>0</v>
      </c>
      <c r="J132" s="22">
        <v>0</v>
      </c>
      <c r="K132" s="13">
        <f t="shared" ref="K132:K195" si="8">D132-H132-I132-J132</f>
        <v>0</v>
      </c>
      <c r="L132" s="23"/>
    </row>
    <row r="133" spans="1:12">
      <c r="A133" s="13">
        <v>132</v>
      </c>
      <c r="B133" s="13">
        <v>8.7849916199536447E-3</v>
      </c>
      <c r="C133" s="14">
        <f t="shared" si="6"/>
        <v>1.6400990960634056</v>
      </c>
      <c r="D133" s="15">
        <v>2</v>
      </c>
      <c r="E133" s="15">
        <f t="shared" si="7"/>
        <v>347</v>
      </c>
      <c r="F133" s="16">
        <v>4.3924958099768219</v>
      </c>
      <c r="G133" s="13">
        <v>0.74268555420892968</v>
      </c>
      <c r="H133" s="13">
        <v>2</v>
      </c>
      <c r="I133" s="21">
        <v>0</v>
      </c>
      <c r="J133" s="22">
        <v>0</v>
      </c>
      <c r="K133" s="13">
        <f t="shared" si="8"/>
        <v>0</v>
      </c>
      <c r="L133" s="23"/>
    </row>
    <row r="134" spans="1:12">
      <c r="A134" s="13">
        <v>133</v>
      </c>
      <c r="B134" s="13">
        <v>1.1060618294758554E-2</v>
      </c>
      <c r="C134" s="14">
        <f t="shared" si="6"/>
        <v>1.6511597143581642</v>
      </c>
      <c r="D134" s="15">
        <v>2</v>
      </c>
      <c r="E134" s="15">
        <f t="shared" si="7"/>
        <v>349</v>
      </c>
      <c r="F134" s="16">
        <v>5.5303091473792767</v>
      </c>
      <c r="G134" s="13">
        <v>0.56890666870122741</v>
      </c>
      <c r="H134" s="13">
        <v>2</v>
      </c>
      <c r="I134" s="21">
        <v>0</v>
      </c>
      <c r="J134" s="22">
        <v>0</v>
      </c>
      <c r="K134" s="13">
        <f t="shared" si="8"/>
        <v>0</v>
      </c>
      <c r="L134" s="23"/>
    </row>
    <row r="135" spans="1:12">
      <c r="A135" s="13">
        <v>134</v>
      </c>
      <c r="B135" s="13">
        <v>1.2173225787373572E-2</v>
      </c>
      <c r="C135" s="14">
        <f t="shared" si="6"/>
        <v>1.6633329401455379</v>
      </c>
      <c r="D135" s="15">
        <v>2</v>
      </c>
      <c r="E135" s="15">
        <f t="shared" si="7"/>
        <v>351</v>
      </c>
      <c r="F135" s="16">
        <v>6.0866128936867856</v>
      </c>
      <c r="G135" s="13">
        <v>0.27815187315375445</v>
      </c>
      <c r="H135" s="13">
        <v>2</v>
      </c>
      <c r="I135" s="21">
        <v>0</v>
      </c>
      <c r="J135" s="22">
        <v>0</v>
      </c>
      <c r="K135" s="13">
        <f t="shared" si="8"/>
        <v>0</v>
      </c>
      <c r="L135" s="23"/>
    </row>
    <row r="136" spans="1:12">
      <c r="A136" s="13">
        <v>135</v>
      </c>
      <c r="B136" s="13">
        <v>1.3964754592189254E-2</v>
      </c>
      <c r="C136" s="14">
        <f t="shared" si="6"/>
        <v>1.6772976947377272</v>
      </c>
      <c r="D136" s="15">
        <v>2</v>
      </c>
      <c r="E136" s="15">
        <f t="shared" si="7"/>
        <v>353</v>
      </c>
      <c r="F136" s="16">
        <v>6.9823772960946267</v>
      </c>
      <c r="G136" s="13">
        <v>0.44788220120392053</v>
      </c>
      <c r="H136" s="13">
        <v>2</v>
      </c>
      <c r="I136" s="21">
        <v>0</v>
      </c>
      <c r="J136" s="22">
        <v>0</v>
      </c>
      <c r="K136" s="13">
        <f t="shared" si="8"/>
        <v>0</v>
      </c>
      <c r="L136" s="23"/>
    </row>
    <row r="137" spans="1:12">
      <c r="A137" s="13">
        <v>136</v>
      </c>
      <c r="B137" s="13">
        <v>1.3817583380977404E-2</v>
      </c>
      <c r="C137" s="14">
        <f t="shared" si="6"/>
        <v>1.6911152781187047</v>
      </c>
      <c r="D137" s="15">
        <v>2</v>
      </c>
      <c r="E137" s="15">
        <f t="shared" si="7"/>
        <v>355</v>
      </c>
      <c r="F137" s="16">
        <v>6.9087916904887017</v>
      </c>
      <c r="G137" s="13">
        <v>-3.6792802802962488E-2</v>
      </c>
      <c r="H137" s="13">
        <v>0</v>
      </c>
      <c r="I137" s="21">
        <v>0</v>
      </c>
      <c r="J137" s="22">
        <v>0</v>
      </c>
      <c r="K137" s="13">
        <f t="shared" si="8"/>
        <v>2</v>
      </c>
      <c r="L137" s="23"/>
    </row>
    <row r="138" spans="1:12">
      <c r="A138" s="13">
        <v>137</v>
      </c>
      <c r="B138" s="13">
        <v>1.0696486203016361E-2</v>
      </c>
      <c r="C138" s="14">
        <f t="shared" si="6"/>
        <v>1.701811764321721</v>
      </c>
      <c r="D138" s="15">
        <v>2</v>
      </c>
      <c r="E138" s="15">
        <f t="shared" si="7"/>
        <v>357</v>
      </c>
      <c r="F138" s="16">
        <v>5.3482431015081797</v>
      </c>
      <c r="G138" s="13">
        <v>-0.78027429449026098</v>
      </c>
      <c r="H138" s="13">
        <v>0</v>
      </c>
      <c r="I138" s="21">
        <v>2</v>
      </c>
      <c r="J138" s="22">
        <v>0</v>
      </c>
      <c r="K138" s="13">
        <f t="shared" si="8"/>
        <v>0</v>
      </c>
      <c r="L138" s="23"/>
    </row>
    <row r="139" spans="1:12">
      <c r="A139" s="13">
        <v>138</v>
      </c>
      <c r="B139" s="13">
        <v>7.6929916103492934E-3</v>
      </c>
      <c r="C139" s="14">
        <f t="shared" si="6"/>
        <v>1.7095047559320702</v>
      </c>
      <c r="D139" s="15">
        <v>2</v>
      </c>
      <c r="E139" s="15">
        <f t="shared" si="7"/>
        <v>359</v>
      </c>
      <c r="F139" s="16">
        <v>3.8464958051746465</v>
      </c>
      <c r="G139" s="13">
        <v>-0.75087364816676661</v>
      </c>
      <c r="H139" s="13">
        <v>0</v>
      </c>
      <c r="I139" s="21">
        <v>2</v>
      </c>
      <c r="J139" s="22">
        <v>0</v>
      </c>
      <c r="K139" s="13">
        <f t="shared" si="8"/>
        <v>0</v>
      </c>
      <c r="L139" s="23"/>
    </row>
    <row r="140" spans="1:12">
      <c r="A140" s="13">
        <v>139</v>
      </c>
      <c r="B140" s="13">
        <v>5.7769384632302525E-3</v>
      </c>
      <c r="C140" s="14">
        <f t="shared" si="6"/>
        <v>1.7152816943953004</v>
      </c>
      <c r="D140" s="15">
        <v>2</v>
      </c>
      <c r="E140" s="15">
        <f t="shared" si="7"/>
        <v>361</v>
      </c>
      <c r="F140" s="16">
        <v>2.8884692316151264</v>
      </c>
      <c r="G140" s="13">
        <v>-0.47901328677976007</v>
      </c>
      <c r="H140" s="13">
        <v>0</v>
      </c>
      <c r="I140" s="21">
        <v>2</v>
      </c>
      <c r="J140" s="22">
        <v>0</v>
      </c>
      <c r="K140" s="13">
        <f t="shared" si="8"/>
        <v>0</v>
      </c>
      <c r="L140" s="23"/>
    </row>
    <row r="141" spans="1:12">
      <c r="A141" s="13">
        <v>140</v>
      </c>
      <c r="B141" s="13">
        <v>6.9135547077903998E-3</v>
      </c>
      <c r="C141" s="14">
        <f t="shared" si="6"/>
        <v>1.7221952491030907</v>
      </c>
      <c r="D141" s="15">
        <v>2</v>
      </c>
      <c r="E141" s="15">
        <f t="shared" si="7"/>
        <v>363</v>
      </c>
      <c r="F141" s="16">
        <v>3.4567773538952</v>
      </c>
      <c r="G141" s="13">
        <v>0.28415406114003683</v>
      </c>
      <c r="H141" s="13">
        <v>2</v>
      </c>
      <c r="I141" s="21">
        <v>0</v>
      </c>
      <c r="J141" s="22">
        <v>0</v>
      </c>
      <c r="K141" s="13">
        <f t="shared" si="8"/>
        <v>0</v>
      </c>
      <c r="L141" s="23"/>
    </row>
    <row r="142" spans="1:12">
      <c r="A142" s="13">
        <v>141</v>
      </c>
      <c r="B142" s="13">
        <v>7.0121829030832476E-3</v>
      </c>
      <c r="C142" s="14">
        <f t="shared" si="6"/>
        <v>1.7292074320061739</v>
      </c>
      <c r="D142" s="15">
        <v>2</v>
      </c>
      <c r="E142" s="15">
        <f t="shared" si="7"/>
        <v>365</v>
      </c>
      <c r="F142" s="16">
        <v>3.5060914515416237</v>
      </c>
      <c r="G142" s="13">
        <v>2.4657048823211847E-2</v>
      </c>
      <c r="H142" s="13">
        <v>0</v>
      </c>
      <c r="I142" s="21">
        <v>0</v>
      </c>
      <c r="J142" s="22">
        <v>0</v>
      </c>
      <c r="K142" s="13">
        <f t="shared" si="8"/>
        <v>2</v>
      </c>
      <c r="L142" s="23"/>
    </row>
    <row r="143" spans="1:12">
      <c r="A143" s="13">
        <v>142</v>
      </c>
      <c r="B143" s="13">
        <v>6.2727957460523105E-3</v>
      </c>
      <c r="C143" s="14">
        <f t="shared" si="6"/>
        <v>1.7354802277522261</v>
      </c>
      <c r="D143" s="15">
        <v>2</v>
      </c>
      <c r="E143" s="15">
        <f t="shared" si="7"/>
        <v>367</v>
      </c>
      <c r="F143" s="16">
        <v>3.136397873026155</v>
      </c>
      <c r="G143" s="13">
        <v>-0.18484678925773435</v>
      </c>
      <c r="H143" s="13">
        <v>0</v>
      </c>
      <c r="I143" s="21">
        <v>2</v>
      </c>
      <c r="J143" s="22">
        <v>0</v>
      </c>
      <c r="K143" s="13">
        <f t="shared" si="8"/>
        <v>0</v>
      </c>
      <c r="L143" s="23"/>
    </row>
    <row r="144" spans="1:12">
      <c r="A144" s="13">
        <v>143</v>
      </c>
      <c r="B144" s="13">
        <v>5.6506803080329472E-3</v>
      </c>
      <c r="C144" s="14">
        <f t="shared" si="6"/>
        <v>1.7411309080602591</v>
      </c>
      <c r="D144" s="15">
        <v>2</v>
      </c>
      <c r="E144" s="15">
        <f t="shared" si="7"/>
        <v>369</v>
      </c>
      <c r="F144" s="16">
        <v>2.8253401540164735</v>
      </c>
      <c r="G144" s="13">
        <v>-0.15552885950484074</v>
      </c>
      <c r="H144" s="13">
        <v>0</v>
      </c>
      <c r="I144" s="21">
        <v>2</v>
      </c>
      <c r="J144" s="22">
        <v>0</v>
      </c>
      <c r="K144" s="13">
        <f t="shared" si="8"/>
        <v>0</v>
      </c>
      <c r="L144" s="23"/>
    </row>
    <row r="145" spans="1:12">
      <c r="A145" s="13">
        <v>144</v>
      </c>
      <c r="B145" s="13">
        <v>6.9895338312546771E-3</v>
      </c>
      <c r="C145" s="14">
        <f t="shared" si="6"/>
        <v>1.7481204418915137</v>
      </c>
      <c r="D145" s="15">
        <v>3</v>
      </c>
      <c r="E145" s="15">
        <f t="shared" si="7"/>
        <v>372</v>
      </c>
      <c r="F145" s="16">
        <v>2.3298446104182258</v>
      </c>
      <c r="G145" s="13">
        <v>-0.16516518119941592</v>
      </c>
      <c r="H145" s="13">
        <v>0</v>
      </c>
      <c r="I145" s="21">
        <v>3</v>
      </c>
      <c r="J145" s="22">
        <v>0</v>
      </c>
      <c r="K145" s="13">
        <f t="shared" si="8"/>
        <v>0</v>
      </c>
      <c r="L145" s="23"/>
    </row>
    <row r="146" spans="1:12">
      <c r="A146" s="13">
        <v>145</v>
      </c>
      <c r="B146" s="13">
        <v>6.4078039710288651E-3</v>
      </c>
      <c r="C146" s="14">
        <f t="shared" si="6"/>
        <v>1.7545282458625426</v>
      </c>
      <c r="D146" s="15">
        <v>3</v>
      </c>
      <c r="E146" s="15">
        <f t="shared" si="7"/>
        <v>375</v>
      </c>
      <c r="F146" s="16">
        <v>2.1359346570096216</v>
      </c>
      <c r="G146" s="13">
        <v>-6.4636651136201387E-2</v>
      </c>
      <c r="H146" s="13">
        <v>0</v>
      </c>
      <c r="I146" s="21">
        <v>0</v>
      </c>
      <c r="J146" s="22">
        <v>0</v>
      </c>
      <c r="K146" s="13">
        <f t="shared" si="8"/>
        <v>3</v>
      </c>
      <c r="L146" s="23"/>
    </row>
    <row r="147" spans="1:12">
      <c r="A147" s="13">
        <v>146</v>
      </c>
      <c r="B147" s="13">
        <v>5.9030618195944299E-3</v>
      </c>
      <c r="C147" s="14">
        <f t="shared" si="6"/>
        <v>1.760431307682137</v>
      </c>
      <c r="D147" s="15">
        <v>5</v>
      </c>
      <c r="E147" s="15">
        <f t="shared" si="7"/>
        <v>380</v>
      </c>
      <c r="F147" s="16">
        <v>1.1806123639188859</v>
      </c>
      <c r="G147" s="13">
        <v>-0.19106445861814714</v>
      </c>
      <c r="H147" s="13">
        <v>0</v>
      </c>
      <c r="I147" s="21">
        <v>5</v>
      </c>
      <c r="J147" s="22">
        <v>0</v>
      </c>
      <c r="K147" s="13">
        <f t="shared" si="8"/>
        <v>0</v>
      </c>
      <c r="L147" s="23"/>
    </row>
    <row r="148" spans="1:12">
      <c r="A148" s="13">
        <v>147</v>
      </c>
      <c r="B148" s="13">
        <v>5.9656883444639481E-3</v>
      </c>
      <c r="C148" s="14">
        <f t="shared" si="6"/>
        <v>1.7663969960266008</v>
      </c>
      <c r="D148" s="15">
        <v>3</v>
      </c>
      <c r="E148" s="15">
        <f t="shared" si="7"/>
        <v>383</v>
      </c>
      <c r="F148" s="16">
        <v>1.9885627814879827</v>
      </c>
      <c r="G148" s="13">
        <v>0.26931680585636558</v>
      </c>
      <c r="H148" s="13">
        <v>3</v>
      </c>
      <c r="I148" s="21">
        <v>0</v>
      </c>
      <c r="J148" s="22">
        <v>0</v>
      </c>
      <c r="K148" s="13">
        <f t="shared" si="8"/>
        <v>0</v>
      </c>
      <c r="L148" s="23"/>
    </row>
    <row r="149" spans="1:12">
      <c r="A149" s="13">
        <v>148</v>
      </c>
      <c r="B149" s="13">
        <v>6.0265975372122103E-3</v>
      </c>
      <c r="C149" s="14">
        <f t="shared" si="6"/>
        <v>1.7724235935638131</v>
      </c>
      <c r="D149" s="15">
        <v>4</v>
      </c>
      <c r="E149" s="15">
        <f t="shared" si="7"/>
        <v>387</v>
      </c>
      <c r="F149" s="16">
        <v>1.5066493843030526</v>
      </c>
      <c r="G149" s="13">
        <v>-0.12047834929623252</v>
      </c>
      <c r="H149" s="13">
        <v>0</v>
      </c>
      <c r="I149" s="21">
        <v>4</v>
      </c>
      <c r="J149" s="22">
        <v>0</v>
      </c>
      <c r="K149" s="13">
        <f t="shared" si="8"/>
        <v>0</v>
      </c>
      <c r="L149" s="23"/>
    </row>
    <row r="150" spans="1:12">
      <c r="A150" s="13">
        <v>149</v>
      </c>
      <c r="B150" s="13">
        <v>5.6201960805303342E-3</v>
      </c>
      <c r="C150" s="14">
        <f t="shared" si="6"/>
        <v>1.7780437896443435</v>
      </c>
      <c r="D150" s="15">
        <v>3</v>
      </c>
      <c r="E150" s="15">
        <f t="shared" si="7"/>
        <v>390</v>
      </c>
      <c r="F150" s="16">
        <v>1.8733986935101115</v>
      </c>
      <c r="G150" s="13">
        <v>0.12224976973568628</v>
      </c>
      <c r="H150" s="13">
        <v>3</v>
      </c>
      <c r="I150" s="21">
        <v>0</v>
      </c>
      <c r="J150" s="22">
        <v>0</v>
      </c>
      <c r="K150" s="13">
        <f t="shared" si="8"/>
        <v>0</v>
      </c>
      <c r="L150" s="23"/>
    </row>
    <row r="151" spans="1:12">
      <c r="A151" s="13">
        <v>150</v>
      </c>
      <c r="B151" s="13">
        <v>6.0656546818826399E-3</v>
      </c>
      <c r="C151" s="14">
        <f t="shared" si="6"/>
        <v>1.7841094443262262</v>
      </c>
      <c r="D151" s="15">
        <v>4</v>
      </c>
      <c r="E151" s="15">
        <f t="shared" si="7"/>
        <v>394</v>
      </c>
      <c r="F151" s="16">
        <v>1.5164136704706599</v>
      </c>
      <c r="G151" s="13">
        <v>-8.9246255759862891E-2</v>
      </c>
      <c r="H151" s="13">
        <v>0</v>
      </c>
      <c r="I151" s="21">
        <v>0</v>
      </c>
      <c r="J151" s="22">
        <v>0</v>
      </c>
      <c r="K151" s="13">
        <f t="shared" si="8"/>
        <v>4</v>
      </c>
      <c r="L151" s="23"/>
    </row>
    <row r="152" spans="1:12">
      <c r="A152" s="13">
        <v>151</v>
      </c>
      <c r="B152" s="13">
        <v>5.4973222349906708E-3</v>
      </c>
      <c r="C152" s="14">
        <f t="shared" si="6"/>
        <v>1.789606766561217</v>
      </c>
      <c r="D152" s="15">
        <v>3</v>
      </c>
      <c r="E152" s="15">
        <f t="shared" si="7"/>
        <v>397</v>
      </c>
      <c r="F152" s="16">
        <v>1.8324407449968902</v>
      </c>
      <c r="G152" s="13">
        <v>0.10534235817541011</v>
      </c>
      <c r="H152" s="13">
        <v>3</v>
      </c>
      <c r="I152" s="21">
        <v>0</v>
      </c>
      <c r="J152" s="22">
        <v>0</v>
      </c>
      <c r="K152" s="13">
        <f t="shared" si="8"/>
        <v>0</v>
      </c>
      <c r="L152" s="23"/>
    </row>
    <row r="153" spans="1:12">
      <c r="A153" s="13">
        <v>152</v>
      </c>
      <c r="B153" s="13">
        <v>6.647893710436995E-3</v>
      </c>
      <c r="C153" s="14">
        <f t="shared" si="6"/>
        <v>1.796254660271654</v>
      </c>
      <c r="D153" s="15">
        <v>4</v>
      </c>
      <c r="E153" s="15">
        <f t="shared" si="7"/>
        <v>401</v>
      </c>
      <c r="F153" s="16">
        <v>1.6619734276092488</v>
      </c>
      <c r="G153" s="13">
        <v>-4.2616829346910357E-2</v>
      </c>
      <c r="H153" s="13">
        <v>0</v>
      </c>
      <c r="I153" s="21">
        <v>0</v>
      </c>
      <c r="J153" s="22">
        <v>0</v>
      </c>
      <c r="K153" s="13">
        <f t="shared" si="8"/>
        <v>4</v>
      </c>
      <c r="L153" s="23"/>
    </row>
    <row r="154" spans="1:12">
      <c r="A154" s="13">
        <v>153</v>
      </c>
      <c r="B154" s="13">
        <v>6.7211372928002843E-3</v>
      </c>
      <c r="C154" s="14">
        <f t="shared" si="6"/>
        <v>1.8029757975644543</v>
      </c>
      <c r="D154" s="15">
        <v>3</v>
      </c>
      <c r="E154" s="15">
        <f t="shared" si="7"/>
        <v>404</v>
      </c>
      <c r="F154" s="16">
        <v>2.2403790976000946</v>
      </c>
      <c r="G154" s="13">
        <v>0.19280188999694858</v>
      </c>
      <c r="H154" s="13">
        <v>3</v>
      </c>
      <c r="I154" s="21">
        <v>0</v>
      </c>
      <c r="J154" s="22">
        <v>0</v>
      </c>
      <c r="K154" s="13">
        <f t="shared" si="8"/>
        <v>0</v>
      </c>
      <c r="L154" s="23"/>
    </row>
    <row r="155" spans="1:12">
      <c r="A155" s="13">
        <v>154</v>
      </c>
      <c r="B155" s="13">
        <v>6.9846146393215125E-3</v>
      </c>
      <c r="C155" s="14">
        <f t="shared" si="6"/>
        <v>1.8099604122037758</v>
      </c>
      <c r="D155" s="15">
        <v>3</v>
      </c>
      <c r="E155" s="15">
        <f t="shared" si="7"/>
        <v>407</v>
      </c>
      <c r="F155" s="16">
        <v>2.3282048797738377</v>
      </c>
      <c r="G155" s="13">
        <v>2.9275260724581049E-2</v>
      </c>
      <c r="H155" s="13">
        <v>0</v>
      </c>
      <c r="I155" s="21">
        <v>0</v>
      </c>
      <c r="J155" s="22">
        <v>0</v>
      </c>
      <c r="K155" s="13">
        <f t="shared" si="8"/>
        <v>3</v>
      </c>
      <c r="L155" s="23"/>
    </row>
    <row r="156" spans="1:12">
      <c r="A156" s="13">
        <v>155</v>
      </c>
      <c r="B156" s="13">
        <v>6.1149340670332208E-3</v>
      </c>
      <c r="C156" s="14">
        <f t="shared" si="6"/>
        <v>1.816075346270809</v>
      </c>
      <c r="D156" s="15">
        <v>4</v>
      </c>
      <c r="E156" s="15">
        <f t="shared" si="7"/>
        <v>411</v>
      </c>
      <c r="F156" s="16">
        <v>1.5287335167583052</v>
      </c>
      <c r="G156" s="13">
        <v>-0.19986784075388314</v>
      </c>
      <c r="H156" s="13">
        <v>0</v>
      </c>
      <c r="I156" s="21">
        <v>4</v>
      </c>
      <c r="J156" s="22">
        <v>0</v>
      </c>
      <c r="K156" s="13">
        <f t="shared" si="8"/>
        <v>0</v>
      </c>
      <c r="L156" s="23"/>
    </row>
    <row r="157" spans="1:12">
      <c r="A157" s="13">
        <v>156</v>
      </c>
      <c r="B157" s="13">
        <v>5.88028277191446E-3</v>
      </c>
      <c r="C157" s="14">
        <f t="shared" si="6"/>
        <v>1.8219556290427235</v>
      </c>
      <c r="D157" s="15">
        <v>3</v>
      </c>
      <c r="E157" s="15">
        <f t="shared" si="7"/>
        <v>414</v>
      </c>
      <c r="F157" s="16">
        <v>1.9600942573048199</v>
      </c>
      <c r="G157" s="13">
        <v>0.1437869135155049</v>
      </c>
      <c r="H157" s="13">
        <v>3</v>
      </c>
      <c r="I157" s="21">
        <v>0</v>
      </c>
      <c r="J157" s="22">
        <v>0</v>
      </c>
      <c r="K157" s="13">
        <f t="shared" si="8"/>
        <v>0</v>
      </c>
      <c r="L157" s="23"/>
    </row>
    <row r="158" spans="1:12">
      <c r="A158" s="13">
        <v>157</v>
      </c>
      <c r="B158" s="13">
        <v>5.6391817069338119E-3</v>
      </c>
      <c r="C158" s="14">
        <f t="shared" si="6"/>
        <v>1.8275948107496574</v>
      </c>
      <c r="D158" s="15">
        <v>2</v>
      </c>
      <c r="E158" s="15">
        <f t="shared" si="7"/>
        <v>416</v>
      </c>
      <c r="F158" s="16">
        <v>2.8195908534669059</v>
      </c>
      <c r="G158" s="13">
        <v>0.42974829808104298</v>
      </c>
      <c r="H158" s="13">
        <v>2</v>
      </c>
      <c r="I158" s="21">
        <v>0</v>
      </c>
      <c r="J158" s="22">
        <v>0</v>
      </c>
      <c r="K158" s="13">
        <f t="shared" si="8"/>
        <v>0</v>
      </c>
      <c r="L158" s="23"/>
    </row>
    <row r="159" spans="1:12">
      <c r="A159" s="13">
        <v>158</v>
      </c>
      <c r="B159" s="13">
        <v>5.595768668673653E-3</v>
      </c>
      <c r="C159" s="14">
        <f t="shared" si="6"/>
        <v>1.833190579418331</v>
      </c>
      <c r="D159" s="15">
        <v>2</v>
      </c>
      <c r="E159" s="15">
        <f t="shared" si="7"/>
        <v>418</v>
      </c>
      <c r="F159" s="16">
        <v>2.7978843343368265</v>
      </c>
      <c r="G159" s="13">
        <v>-1.0853259565039686E-2</v>
      </c>
      <c r="H159" s="13">
        <v>0</v>
      </c>
      <c r="I159" s="21">
        <v>0</v>
      </c>
      <c r="J159" s="22">
        <v>0</v>
      </c>
      <c r="K159" s="13">
        <f t="shared" si="8"/>
        <v>2</v>
      </c>
      <c r="L159" s="23"/>
    </row>
    <row r="160" spans="1:12">
      <c r="A160" s="13">
        <v>159</v>
      </c>
      <c r="B160" s="13">
        <v>7.1327253362672149E-3</v>
      </c>
      <c r="C160" s="14">
        <f t="shared" si="6"/>
        <v>1.8403233047545982</v>
      </c>
      <c r="D160" s="15">
        <v>3</v>
      </c>
      <c r="E160" s="15">
        <f t="shared" si="7"/>
        <v>421</v>
      </c>
      <c r="F160" s="16">
        <v>2.3775751120890716</v>
      </c>
      <c r="G160" s="13">
        <v>-0.14010307408258496</v>
      </c>
      <c r="H160" s="13">
        <v>0</v>
      </c>
      <c r="I160" s="21">
        <v>3</v>
      </c>
      <c r="J160" s="22">
        <v>0</v>
      </c>
      <c r="K160" s="13">
        <f t="shared" si="8"/>
        <v>0</v>
      </c>
      <c r="L160" s="23"/>
    </row>
    <row r="161" spans="1:12">
      <c r="A161" s="13">
        <v>160</v>
      </c>
      <c r="B161" s="13">
        <v>5.1114547461093267E-3</v>
      </c>
      <c r="C161" s="14">
        <f t="shared" si="6"/>
        <v>1.8454347595007075</v>
      </c>
      <c r="D161" s="15">
        <v>3</v>
      </c>
      <c r="E161" s="15">
        <f t="shared" si="7"/>
        <v>424</v>
      </c>
      <c r="F161" s="16">
        <v>1.7038182487031088</v>
      </c>
      <c r="G161" s="13">
        <v>-0.22458562112865424</v>
      </c>
      <c r="H161" s="13">
        <v>0</v>
      </c>
      <c r="I161" s="21">
        <v>3</v>
      </c>
      <c r="J161" s="22">
        <v>0</v>
      </c>
      <c r="K161" s="13">
        <f t="shared" si="8"/>
        <v>0</v>
      </c>
      <c r="L161" s="23"/>
    </row>
    <row r="162" spans="1:12">
      <c r="A162" s="13">
        <v>161</v>
      </c>
      <c r="B162" s="13">
        <v>5.970825804493902E-3</v>
      </c>
      <c r="C162" s="14">
        <f t="shared" si="6"/>
        <v>1.8514055853052014</v>
      </c>
      <c r="D162" s="15">
        <v>4</v>
      </c>
      <c r="E162" s="15">
        <f t="shared" si="7"/>
        <v>428</v>
      </c>
      <c r="F162" s="16">
        <v>1.4927064511234756</v>
      </c>
      <c r="G162" s="13">
        <v>-5.2777949394908319E-2</v>
      </c>
      <c r="H162" s="13">
        <v>0</v>
      </c>
      <c r="I162" s="21">
        <v>0</v>
      </c>
      <c r="J162" s="22">
        <v>0</v>
      </c>
      <c r="K162" s="13">
        <f t="shared" si="8"/>
        <v>4</v>
      </c>
      <c r="L162" s="23"/>
    </row>
    <row r="163" spans="1:12">
      <c r="A163" s="13">
        <v>162</v>
      </c>
      <c r="B163" s="13">
        <v>5.8194037064024529E-3</v>
      </c>
      <c r="C163" s="14">
        <f t="shared" si="6"/>
        <v>1.8572249890116039</v>
      </c>
      <c r="D163" s="15">
        <v>4</v>
      </c>
      <c r="E163" s="15">
        <f t="shared" si="7"/>
        <v>432</v>
      </c>
      <c r="F163" s="16">
        <v>1.4548509266006131</v>
      </c>
      <c r="G163" s="13">
        <v>-9.4638811307156123E-3</v>
      </c>
      <c r="H163" s="13">
        <v>0</v>
      </c>
      <c r="I163" s="21">
        <v>0</v>
      </c>
      <c r="J163" s="22">
        <v>0</v>
      </c>
      <c r="K163" s="13">
        <f t="shared" si="8"/>
        <v>4</v>
      </c>
      <c r="L163" s="23"/>
    </row>
    <row r="164" spans="1:12">
      <c r="A164" s="13">
        <v>163</v>
      </c>
      <c r="B164" s="13">
        <v>5.6182598795783221E-3</v>
      </c>
      <c r="C164" s="14">
        <f t="shared" si="6"/>
        <v>1.8628432488911824</v>
      </c>
      <c r="D164" s="15">
        <v>4</v>
      </c>
      <c r="E164" s="15">
        <f t="shared" si="7"/>
        <v>436</v>
      </c>
      <c r="F164" s="16">
        <v>1.4045649698945806</v>
      </c>
      <c r="G164" s="13">
        <v>-1.2571489176508133E-2</v>
      </c>
      <c r="H164" s="13">
        <v>0</v>
      </c>
      <c r="I164" s="21">
        <v>0</v>
      </c>
      <c r="J164" s="22">
        <v>0</v>
      </c>
      <c r="K164" s="13">
        <f t="shared" si="8"/>
        <v>4</v>
      </c>
      <c r="L164" s="23"/>
    </row>
    <row r="165" spans="1:12">
      <c r="A165" s="13">
        <v>164</v>
      </c>
      <c r="B165" s="13">
        <v>5.189506083351331E-3</v>
      </c>
      <c r="C165" s="14">
        <f t="shared" si="6"/>
        <v>1.8680327549745337</v>
      </c>
      <c r="D165" s="15">
        <v>4</v>
      </c>
      <c r="E165" s="15">
        <f t="shared" si="7"/>
        <v>440</v>
      </c>
      <c r="F165" s="16">
        <v>1.2973765208378327</v>
      </c>
      <c r="G165" s="13">
        <v>-2.6797112264186962E-2</v>
      </c>
      <c r="H165" s="13">
        <v>0</v>
      </c>
      <c r="I165" s="21">
        <v>0</v>
      </c>
      <c r="J165" s="22">
        <v>0</v>
      </c>
      <c r="K165" s="13">
        <f t="shared" si="8"/>
        <v>4</v>
      </c>
      <c r="L165" s="23"/>
    </row>
    <row r="166" spans="1:12">
      <c r="A166" s="13">
        <v>165</v>
      </c>
      <c r="B166" s="13">
        <v>6.1833853976295487E-3</v>
      </c>
      <c r="C166" s="14">
        <f t="shared" si="6"/>
        <v>1.8742161403721633</v>
      </c>
      <c r="D166" s="15">
        <v>3</v>
      </c>
      <c r="E166" s="15">
        <f t="shared" si="7"/>
        <v>443</v>
      </c>
      <c r="F166" s="16">
        <v>2.0611284658765161</v>
      </c>
      <c r="G166" s="13">
        <v>0.25458398167956114</v>
      </c>
      <c r="H166" s="13">
        <v>3</v>
      </c>
      <c r="I166" s="21">
        <v>0</v>
      </c>
      <c r="J166" s="22">
        <v>0</v>
      </c>
      <c r="K166" s="13">
        <f t="shared" si="8"/>
        <v>0</v>
      </c>
      <c r="L166" s="23"/>
    </row>
    <row r="167" spans="1:12">
      <c r="A167" s="13">
        <v>166</v>
      </c>
      <c r="B167" s="13">
        <v>6.3867189046991112E-3</v>
      </c>
      <c r="C167" s="14">
        <f t="shared" si="6"/>
        <v>1.8806028592768624</v>
      </c>
      <c r="D167" s="15">
        <v>3</v>
      </c>
      <c r="E167" s="15">
        <f t="shared" si="7"/>
        <v>446</v>
      </c>
      <c r="F167" s="16">
        <v>2.1289063015663703</v>
      </c>
      <c r="G167" s="13">
        <v>2.259261189661806E-2</v>
      </c>
      <c r="H167" s="13">
        <v>0</v>
      </c>
      <c r="I167" s="21">
        <v>0</v>
      </c>
      <c r="J167" s="22">
        <v>0</v>
      </c>
      <c r="K167" s="13">
        <f t="shared" si="8"/>
        <v>3</v>
      </c>
      <c r="L167" s="23"/>
    </row>
    <row r="168" spans="1:12">
      <c r="A168" s="13">
        <v>167</v>
      </c>
      <c r="B168" s="13">
        <v>7.4134065407344216E-3</v>
      </c>
      <c r="C168" s="14">
        <f t="shared" si="6"/>
        <v>1.888016265817597</v>
      </c>
      <c r="D168" s="15">
        <v>3</v>
      </c>
      <c r="E168" s="15">
        <f t="shared" si="7"/>
        <v>449</v>
      </c>
      <c r="F168" s="16">
        <v>2.4711355135781408</v>
      </c>
      <c r="G168" s="13">
        <v>0.11407640400392349</v>
      </c>
      <c r="H168" s="13">
        <v>3</v>
      </c>
      <c r="I168" s="21">
        <v>0</v>
      </c>
      <c r="J168" s="22">
        <v>0</v>
      </c>
      <c r="K168" s="13">
        <f t="shared" si="8"/>
        <v>0</v>
      </c>
      <c r="L168" s="23"/>
    </row>
    <row r="169" spans="1:12">
      <c r="A169" s="13">
        <v>168</v>
      </c>
      <c r="B169" s="13">
        <v>6.4679904972526634E-3</v>
      </c>
      <c r="C169" s="14">
        <f t="shared" si="6"/>
        <v>1.8944842563148496</v>
      </c>
      <c r="D169" s="15">
        <v>3</v>
      </c>
      <c r="E169" s="15">
        <f t="shared" si="7"/>
        <v>452</v>
      </c>
      <c r="F169" s="16">
        <v>2.1559968324175545</v>
      </c>
      <c r="G169" s="13">
        <v>-0.10504622705352877</v>
      </c>
      <c r="H169" s="13">
        <v>0</v>
      </c>
      <c r="I169" s="21">
        <v>3</v>
      </c>
      <c r="J169" s="22">
        <v>0</v>
      </c>
      <c r="K169" s="13">
        <f t="shared" si="8"/>
        <v>0</v>
      </c>
      <c r="L169" s="23"/>
    </row>
    <row r="170" spans="1:12">
      <c r="A170" s="13">
        <v>169</v>
      </c>
      <c r="B170" s="13">
        <v>1.0164704711061017E-2</v>
      </c>
      <c r="C170" s="14">
        <f t="shared" si="6"/>
        <v>1.9046489610259107</v>
      </c>
      <c r="D170" s="15">
        <v>2</v>
      </c>
      <c r="E170" s="15">
        <f t="shared" si="7"/>
        <v>454</v>
      </c>
      <c r="F170" s="16">
        <v>5.0823523555305083</v>
      </c>
      <c r="G170" s="13">
        <v>1.4631777615564769</v>
      </c>
      <c r="H170" s="13">
        <v>2</v>
      </c>
      <c r="I170" s="21">
        <v>0</v>
      </c>
      <c r="J170" s="22">
        <v>0</v>
      </c>
      <c r="K170" s="13">
        <f t="shared" si="8"/>
        <v>0</v>
      </c>
      <c r="L170" s="23"/>
    </row>
    <row r="171" spans="1:12">
      <c r="A171" s="13">
        <v>170</v>
      </c>
      <c r="B171" s="13">
        <v>5.9977561956426114E-3</v>
      </c>
      <c r="C171" s="14">
        <f t="shared" si="6"/>
        <v>1.9106467172215533</v>
      </c>
      <c r="D171" s="15">
        <v>2</v>
      </c>
      <c r="E171" s="15">
        <f t="shared" si="7"/>
        <v>456</v>
      </c>
      <c r="F171" s="16">
        <v>2.9988780978213057</v>
      </c>
      <c r="G171" s="13">
        <v>-1.0417371288546013</v>
      </c>
      <c r="H171" s="13">
        <v>0</v>
      </c>
      <c r="I171" s="21">
        <v>2</v>
      </c>
      <c r="J171" s="22">
        <v>0</v>
      </c>
      <c r="K171" s="13">
        <f t="shared" si="8"/>
        <v>0</v>
      </c>
      <c r="L171" s="23"/>
    </row>
    <row r="172" spans="1:12">
      <c r="A172" s="13">
        <v>171</v>
      </c>
      <c r="B172" s="13">
        <v>6.1345652108268714E-3</v>
      </c>
      <c r="C172" s="14">
        <f t="shared" si="6"/>
        <v>1.9167812824323802</v>
      </c>
      <c r="D172" s="15">
        <v>2</v>
      </c>
      <c r="E172" s="15">
        <f t="shared" si="7"/>
        <v>458</v>
      </c>
      <c r="F172" s="16">
        <v>3.0672826054134354</v>
      </c>
      <c r="G172" s="13">
        <v>3.4202253796064896E-2</v>
      </c>
      <c r="H172" s="13">
        <v>0</v>
      </c>
      <c r="I172" s="21">
        <v>0</v>
      </c>
      <c r="J172" s="22">
        <v>0</v>
      </c>
      <c r="K172" s="13">
        <f t="shared" si="8"/>
        <v>2</v>
      </c>
      <c r="L172" s="23"/>
    </row>
    <row r="173" spans="1:12">
      <c r="A173" s="13">
        <v>172</v>
      </c>
      <c r="B173" s="13">
        <v>7.0213717491535311E-3</v>
      </c>
      <c r="C173" s="14">
        <f t="shared" si="6"/>
        <v>1.9238026541815338</v>
      </c>
      <c r="D173" s="15">
        <v>3</v>
      </c>
      <c r="E173" s="15">
        <f t="shared" si="7"/>
        <v>461</v>
      </c>
      <c r="F173" s="16">
        <v>2.3404572497178435</v>
      </c>
      <c r="G173" s="13">
        <v>-0.24227511856519732</v>
      </c>
      <c r="H173" s="13">
        <v>0</v>
      </c>
      <c r="I173" s="21">
        <v>3</v>
      </c>
      <c r="J173" s="22">
        <v>0</v>
      </c>
      <c r="K173" s="13">
        <f t="shared" si="8"/>
        <v>0</v>
      </c>
      <c r="L173" s="23"/>
    </row>
    <row r="174" spans="1:12">
      <c r="A174" s="13">
        <v>173</v>
      </c>
      <c r="B174" s="13">
        <v>6.1730193793788106E-3</v>
      </c>
      <c r="C174" s="14">
        <f t="shared" si="6"/>
        <v>1.9299756735609126</v>
      </c>
      <c r="D174" s="15">
        <v>3</v>
      </c>
      <c r="E174" s="15">
        <f t="shared" si="7"/>
        <v>464</v>
      </c>
      <c r="F174" s="16">
        <v>2.0576731264596035</v>
      </c>
      <c r="G174" s="13">
        <v>-9.4261374419413332E-2</v>
      </c>
      <c r="H174" s="13">
        <v>0</v>
      </c>
      <c r="I174" s="21">
        <v>0</v>
      </c>
      <c r="J174" s="22">
        <v>0</v>
      </c>
      <c r="K174" s="13">
        <f t="shared" si="8"/>
        <v>3</v>
      </c>
      <c r="L174" s="23"/>
    </row>
    <row r="175" spans="1:12">
      <c r="A175" s="13">
        <v>174</v>
      </c>
      <c r="B175" s="13">
        <v>6.6474380496224662E-3</v>
      </c>
      <c r="C175" s="14">
        <f t="shared" si="6"/>
        <v>1.936623111610535</v>
      </c>
      <c r="D175" s="15">
        <v>3</v>
      </c>
      <c r="E175" s="15">
        <f t="shared" si="7"/>
        <v>467</v>
      </c>
      <c r="F175" s="16">
        <v>2.2158126832074889</v>
      </c>
      <c r="G175" s="13">
        <v>5.2713185582628462E-2</v>
      </c>
      <c r="H175" s="13">
        <v>0</v>
      </c>
      <c r="I175" s="21">
        <v>0</v>
      </c>
      <c r="J175" s="22">
        <v>0</v>
      </c>
      <c r="K175" s="13">
        <f t="shared" si="8"/>
        <v>3</v>
      </c>
      <c r="L175" s="23"/>
    </row>
    <row r="176" spans="1:12">
      <c r="A176" s="13">
        <v>175</v>
      </c>
      <c r="B176" s="13">
        <v>6.9680887515583241E-3</v>
      </c>
      <c r="C176" s="14">
        <f t="shared" si="6"/>
        <v>1.9435912003620934</v>
      </c>
      <c r="D176" s="15">
        <v>5</v>
      </c>
      <c r="E176" s="15">
        <f t="shared" si="7"/>
        <v>472</v>
      </c>
      <c r="F176" s="16">
        <v>1.3936177503116647</v>
      </c>
      <c r="G176" s="13">
        <v>-0.16443898657916484</v>
      </c>
      <c r="H176" s="13">
        <v>0</v>
      </c>
      <c r="I176" s="21">
        <v>5</v>
      </c>
      <c r="J176" s="22">
        <v>0</v>
      </c>
      <c r="K176" s="13">
        <f t="shared" si="8"/>
        <v>0</v>
      </c>
      <c r="L176" s="23"/>
    </row>
    <row r="177" spans="1:12">
      <c r="A177" s="13">
        <v>176</v>
      </c>
      <c r="B177" s="13">
        <v>6.4924592386618246E-3</v>
      </c>
      <c r="C177" s="14">
        <f t="shared" si="6"/>
        <v>1.9500836596007554</v>
      </c>
      <c r="D177" s="15">
        <v>3</v>
      </c>
      <c r="E177" s="15">
        <f t="shared" si="7"/>
        <v>475</v>
      </c>
      <c r="F177" s="16">
        <v>2.1641530795539414</v>
      </c>
      <c r="G177" s="13">
        <v>0.25684510974742558</v>
      </c>
      <c r="H177" s="13">
        <v>3</v>
      </c>
      <c r="I177" s="21">
        <v>0</v>
      </c>
      <c r="J177" s="22">
        <v>0</v>
      </c>
      <c r="K177" s="13">
        <f t="shared" si="8"/>
        <v>0</v>
      </c>
      <c r="L177" s="23"/>
    </row>
    <row r="178" spans="1:12">
      <c r="A178" s="13">
        <v>177</v>
      </c>
      <c r="B178" s="13">
        <v>5.3710284713929047E-3</v>
      </c>
      <c r="C178" s="14">
        <f t="shared" si="6"/>
        <v>1.9554546880721482</v>
      </c>
      <c r="D178" s="15">
        <v>3</v>
      </c>
      <c r="E178" s="15">
        <f t="shared" si="7"/>
        <v>478</v>
      </c>
      <c r="F178" s="16">
        <v>1.7903428237976347</v>
      </c>
      <c r="G178" s="13">
        <v>-0.1246034185854356</v>
      </c>
      <c r="H178" s="13">
        <v>0</v>
      </c>
      <c r="I178" s="21">
        <v>3</v>
      </c>
      <c r="J178" s="22">
        <v>0</v>
      </c>
      <c r="K178" s="13">
        <f t="shared" si="8"/>
        <v>0</v>
      </c>
      <c r="L178" s="23"/>
    </row>
    <row r="179" spans="1:12">
      <c r="A179" s="13">
        <v>178</v>
      </c>
      <c r="B179" s="13">
        <v>5.5250166173001032E-3</v>
      </c>
      <c r="C179" s="14">
        <f t="shared" si="6"/>
        <v>1.9609797046894484</v>
      </c>
      <c r="D179" s="15">
        <v>4</v>
      </c>
      <c r="E179" s="15">
        <f t="shared" si="7"/>
        <v>482</v>
      </c>
      <c r="F179" s="16">
        <v>1.3812541543250259</v>
      </c>
      <c r="G179" s="13">
        <v>-0.1022721673681522</v>
      </c>
      <c r="H179" s="13">
        <v>0</v>
      </c>
      <c r="I179" s="21">
        <v>4</v>
      </c>
      <c r="J179" s="22">
        <v>0</v>
      </c>
      <c r="K179" s="13">
        <f t="shared" si="8"/>
        <v>0</v>
      </c>
      <c r="L179" s="23"/>
    </row>
    <row r="180" spans="1:12">
      <c r="A180" s="13">
        <v>179</v>
      </c>
      <c r="B180" s="13">
        <v>0</v>
      </c>
      <c r="C180" s="14">
        <f t="shared" si="6"/>
        <v>1.9609797046894484</v>
      </c>
      <c r="D180" s="15">
        <v>17.691951173179408</v>
      </c>
      <c r="E180" s="15">
        <f t="shared" si="7"/>
        <v>499.6919511731794</v>
      </c>
      <c r="F180" s="16">
        <v>0</v>
      </c>
      <c r="G180" s="13">
        <v>-7.8072460228071142E-2</v>
      </c>
      <c r="H180" s="13">
        <v>0</v>
      </c>
      <c r="I180" s="21">
        <v>0</v>
      </c>
      <c r="J180" s="22">
        <v>17.691951173179408</v>
      </c>
      <c r="K180" s="13">
        <f t="shared" si="8"/>
        <v>0</v>
      </c>
      <c r="L180" s="23"/>
    </row>
    <row r="181" spans="1:12">
      <c r="A181" s="13">
        <v>180</v>
      </c>
      <c r="B181" s="13">
        <v>5.3839036917751387E-3</v>
      </c>
      <c r="C181" s="14">
        <f t="shared" si="6"/>
        <v>1.9663636083812235</v>
      </c>
      <c r="D181" s="15">
        <v>2.3080488268205919</v>
      </c>
      <c r="E181" s="15">
        <f t="shared" si="7"/>
        <v>502</v>
      </c>
      <c r="F181" s="16">
        <v>2.3326645559711281</v>
      </c>
      <c r="G181" s="13">
        <v>1.0106651682860821</v>
      </c>
      <c r="H181" s="13">
        <v>2.3080488268205919</v>
      </c>
      <c r="I181" s="21">
        <v>0</v>
      </c>
      <c r="J181" s="22">
        <v>0</v>
      </c>
      <c r="K181" s="13">
        <f t="shared" si="8"/>
        <v>0</v>
      </c>
      <c r="L181" s="23"/>
    </row>
    <row r="182" spans="1:12">
      <c r="A182" s="13">
        <v>181</v>
      </c>
      <c r="B182" s="13">
        <v>5.5002002267984171E-3</v>
      </c>
      <c r="C182" s="14">
        <f t="shared" si="6"/>
        <v>1.9718638086080218</v>
      </c>
      <c r="D182" s="15">
        <v>3</v>
      </c>
      <c r="E182" s="15">
        <f t="shared" si="7"/>
        <v>505</v>
      </c>
      <c r="F182" s="16">
        <v>1.8334000755994724</v>
      </c>
      <c r="G182" s="13">
        <v>-0.16642149345721857</v>
      </c>
      <c r="H182" s="13">
        <v>0</v>
      </c>
      <c r="I182" s="21">
        <v>3</v>
      </c>
      <c r="J182" s="22">
        <v>0</v>
      </c>
      <c r="K182" s="13">
        <f t="shared" si="8"/>
        <v>0</v>
      </c>
      <c r="L182" s="23"/>
    </row>
    <row r="183" spans="1:12">
      <c r="A183" s="13">
        <v>182</v>
      </c>
      <c r="B183" s="13">
        <v>5.9172450534265356E-3</v>
      </c>
      <c r="C183" s="14">
        <f t="shared" si="6"/>
        <v>1.9777810536614484</v>
      </c>
      <c r="D183" s="15">
        <v>2</v>
      </c>
      <c r="E183" s="15">
        <f t="shared" si="7"/>
        <v>507</v>
      </c>
      <c r="F183" s="16">
        <v>2.9586225267132678</v>
      </c>
      <c r="G183" s="13">
        <v>0.56261122555689769</v>
      </c>
      <c r="H183" s="13">
        <v>2</v>
      </c>
      <c r="I183" s="21">
        <v>0</v>
      </c>
      <c r="J183" s="22">
        <v>0</v>
      </c>
      <c r="K183" s="13">
        <f t="shared" si="8"/>
        <v>0</v>
      </c>
      <c r="L183" s="23"/>
    </row>
    <row r="184" spans="1:12">
      <c r="A184" s="13">
        <v>183</v>
      </c>
      <c r="B184" s="13">
        <v>7.502800070626107E-3</v>
      </c>
      <c r="C184" s="14">
        <f t="shared" si="6"/>
        <v>1.9852838537320745</v>
      </c>
      <c r="D184" s="15">
        <v>2</v>
      </c>
      <c r="E184" s="15">
        <f t="shared" si="7"/>
        <v>509</v>
      </c>
      <c r="F184" s="16">
        <v>3.7514000353130532</v>
      </c>
      <c r="G184" s="13">
        <v>0.39638875429989273</v>
      </c>
      <c r="H184" s="13">
        <v>2</v>
      </c>
      <c r="I184" s="21">
        <v>0</v>
      </c>
      <c r="J184" s="22">
        <v>0</v>
      </c>
      <c r="K184" s="13">
        <f t="shared" si="8"/>
        <v>0</v>
      </c>
      <c r="L184" s="23"/>
    </row>
    <row r="185" spans="1:12">
      <c r="A185" s="13">
        <v>184</v>
      </c>
      <c r="B185" s="13">
        <v>8.2800232167933169E-3</v>
      </c>
      <c r="C185" s="14">
        <f t="shared" si="6"/>
        <v>1.9935638769488677</v>
      </c>
      <c r="D185" s="15">
        <v>2</v>
      </c>
      <c r="E185" s="15">
        <f t="shared" si="7"/>
        <v>511</v>
      </c>
      <c r="F185" s="16">
        <v>4.1400116083966587</v>
      </c>
      <c r="G185" s="13">
        <v>0.19430578654180275</v>
      </c>
      <c r="H185" s="13">
        <v>2</v>
      </c>
      <c r="I185" s="21">
        <v>0</v>
      </c>
      <c r="J185" s="22">
        <v>0</v>
      </c>
      <c r="K185" s="13">
        <f t="shared" si="8"/>
        <v>0</v>
      </c>
      <c r="L185" s="23"/>
    </row>
    <row r="186" spans="1:12">
      <c r="A186" s="13">
        <v>185</v>
      </c>
      <c r="B186" s="13">
        <v>7.5230003877508732E-3</v>
      </c>
      <c r="C186" s="14">
        <f t="shared" si="6"/>
        <v>2.0010868773366184</v>
      </c>
      <c r="D186" s="15">
        <v>2</v>
      </c>
      <c r="E186" s="15">
        <f t="shared" si="7"/>
        <v>513</v>
      </c>
      <c r="F186" s="16">
        <v>3.7615001938754364</v>
      </c>
      <c r="G186" s="13">
        <v>-0.18925570726061114</v>
      </c>
      <c r="H186" s="13">
        <v>0</v>
      </c>
      <c r="I186" s="21">
        <v>2</v>
      </c>
      <c r="J186" s="22">
        <v>0</v>
      </c>
      <c r="K186" s="13">
        <f t="shared" si="8"/>
        <v>0</v>
      </c>
      <c r="L186" s="23"/>
    </row>
    <row r="187" spans="1:12">
      <c r="A187" s="13">
        <v>186</v>
      </c>
      <c r="B187" s="13">
        <v>5.4752600694268124E-3</v>
      </c>
      <c r="C187" s="14">
        <f t="shared" si="6"/>
        <v>2.0065621374060454</v>
      </c>
      <c r="D187" s="15">
        <v>2</v>
      </c>
      <c r="E187" s="15">
        <f t="shared" si="7"/>
        <v>515</v>
      </c>
      <c r="F187" s="16">
        <v>2.7376300347134062</v>
      </c>
      <c r="G187" s="13">
        <v>-0.51193507958101514</v>
      </c>
      <c r="H187" s="13">
        <v>0</v>
      </c>
      <c r="I187" s="21">
        <v>2</v>
      </c>
      <c r="J187" s="22">
        <v>0</v>
      </c>
      <c r="K187" s="13">
        <f t="shared" si="8"/>
        <v>0</v>
      </c>
      <c r="L187" s="23"/>
    </row>
    <row r="188" spans="1:12">
      <c r="A188" s="13">
        <v>187</v>
      </c>
      <c r="B188" s="13">
        <v>6.6425726255118361E-3</v>
      </c>
      <c r="C188" s="14">
        <f t="shared" si="6"/>
        <v>2.0132047100315571</v>
      </c>
      <c r="D188" s="15">
        <v>3</v>
      </c>
      <c r="E188" s="15">
        <f t="shared" si="7"/>
        <v>518</v>
      </c>
      <c r="F188" s="16">
        <v>2.2141908751706119</v>
      </c>
      <c r="G188" s="13">
        <v>-0.17447971984759811</v>
      </c>
      <c r="H188" s="13">
        <v>0</v>
      </c>
      <c r="I188" s="21">
        <v>3</v>
      </c>
      <c r="J188" s="22">
        <v>0</v>
      </c>
      <c r="K188" s="13">
        <f t="shared" si="8"/>
        <v>0</v>
      </c>
      <c r="L188" s="23"/>
    </row>
    <row r="189" spans="1:12">
      <c r="A189" s="13">
        <v>188</v>
      </c>
      <c r="B189" s="13">
        <v>5.7938957586991845E-3</v>
      </c>
      <c r="C189" s="14">
        <f t="shared" si="6"/>
        <v>2.0189986057902565</v>
      </c>
      <c r="D189" s="15">
        <v>3</v>
      </c>
      <c r="E189" s="15">
        <f t="shared" si="7"/>
        <v>521</v>
      </c>
      <c r="F189" s="16">
        <v>1.9312985862330614</v>
      </c>
      <c r="G189" s="13">
        <v>-9.4297429645850153E-2</v>
      </c>
      <c r="H189" s="13">
        <v>0</v>
      </c>
      <c r="I189" s="21">
        <v>0</v>
      </c>
      <c r="J189" s="22">
        <v>0</v>
      </c>
      <c r="K189" s="13">
        <f t="shared" si="8"/>
        <v>3</v>
      </c>
      <c r="L189" s="23"/>
    </row>
    <row r="190" spans="1:12">
      <c r="A190" s="13">
        <v>189</v>
      </c>
      <c r="B190" s="13">
        <v>6.1006936521590446E-3</v>
      </c>
      <c r="C190" s="14">
        <f t="shared" si="6"/>
        <v>2.0250992994424157</v>
      </c>
      <c r="D190" s="15">
        <v>3</v>
      </c>
      <c r="E190" s="15">
        <f t="shared" si="7"/>
        <v>524</v>
      </c>
      <c r="F190" s="16">
        <v>2.0335645507196816</v>
      </c>
      <c r="G190" s="13">
        <v>3.408865482887339E-2</v>
      </c>
      <c r="H190" s="13">
        <v>0</v>
      </c>
      <c r="I190" s="21">
        <v>0</v>
      </c>
      <c r="J190" s="22">
        <v>0</v>
      </c>
      <c r="K190" s="13">
        <f t="shared" si="8"/>
        <v>3</v>
      </c>
      <c r="L190" s="23"/>
    </row>
    <row r="191" spans="1:12">
      <c r="A191" s="13">
        <v>190</v>
      </c>
      <c r="B191" s="13">
        <v>5.2812286897230927E-3</v>
      </c>
      <c r="C191" s="14">
        <f t="shared" si="6"/>
        <v>2.030380528132139</v>
      </c>
      <c r="D191" s="15">
        <v>4</v>
      </c>
      <c r="E191" s="15">
        <f t="shared" si="7"/>
        <v>528</v>
      </c>
      <c r="F191" s="16">
        <v>1.3203071724307731</v>
      </c>
      <c r="G191" s="13">
        <v>-0.17831434457222711</v>
      </c>
      <c r="H191" s="13">
        <v>0</v>
      </c>
      <c r="I191" s="21">
        <v>4</v>
      </c>
      <c r="J191" s="22">
        <v>0</v>
      </c>
      <c r="K191" s="13">
        <f t="shared" si="8"/>
        <v>0</v>
      </c>
      <c r="L191" s="23"/>
    </row>
    <row r="192" spans="1:12">
      <c r="A192" s="13">
        <v>191</v>
      </c>
      <c r="B192" s="13">
        <v>5.6068932490342307E-3</v>
      </c>
      <c r="C192" s="14">
        <f t="shared" si="6"/>
        <v>2.0359874213811731</v>
      </c>
      <c r="D192" s="15">
        <v>4</v>
      </c>
      <c r="E192" s="15">
        <f t="shared" si="7"/>
        <v>532</v>
      </c>
      <c r="F192" s="16">
        <v>1.4017233122585577</v>
      </c>
      <c r="G192" s="13">
        <v>2.0354034956946154E-2</v>
      </c>
      <c r="H192" s="13">
        <v>0</v>
      </c>
      <c r="I192" s="21">
        <v>0</v>
      </c>
      <c r="J192" s="22">
        <v>0</v>
      </c>
      <c r="K192" s="13">
        <f t="shared" si="8"/>
        <v>4</v>
      </c>
      <c r="L192" s="23"/>
    </row>
    <row r="193" spans="1:12">
      <c r="A193" s="13">
        <v>192</v>
      </c>
      <c r="B193" s="13">
        <v>6.6433450049742434E-3</v>
      </c>
      <c r="C193" s="14">
        <f t="shared" si="6"/>
        <v>2.0426307663861474</v>
      </c>
      <c r="D193" s="15">
        <v>3</v>
      </c>
      <c r="E193" s="15">
        <f t="shared" si="7"/>
        <v>535</v>
      </c>
      <c r="F193" s="16">
        <v>2.2144483349914146</v>
      </c>
      <c r="G193" s="13">
        <v>0.27090834091095228</v>
      </c>
      <c r="H193" s="13">
        <v>3</v>
      </c>
      <c r="I193" s="21">
        <v>0</v>
      </c>
      <c r="J193" s="22">
        <v>0</v>
      </c>
      <c r="K193" s="13">
        <f t="shared" si="8"/>
        <v>0</v>
      </c>
      <c r="L193" s="23"/>
    </row>
    <row r="194" spans="1:12">
      <c r="A194" s="13">
        <v>193</v>
      </c>
      <c r="B194" s="13">
        <v>5.156427971865332E-3</v>
      </c>
      <c r="C194" s="14">
        <f t="shared" si="6"/>
        <v>2.0477871943580128</v>
      </c>
      <c r="D194" s="15">
        <v>2</v>
      </c>
      <c r="E194" s="15">
        <f t="shared" si="7"/>
        <v>537</v>
      </c>
      <c r="F194" s="16">
        <v>2.578213985932666</v>
      </c>
      <c r="G194" s="13">
        <v>0.18188282547062573</v>
      </c>
      <c r="H194" s="13">
        <v>2</v>
      </c>
      <c r="I194" s="21">
        <v>0</v>
      </c>
      <c r="J194" s="22">
        <v>0</v>
      </c>
      <c r="K194" s="13">
        <f t="shared" si="8"/>
        <v>0</v>
      </c>
      <c r="L194" s="23"/>
    </row>
    <row r="195" spans="1:12">
      <c r="A195" s="13">
        <v>194</v>
      </c>
      <c r="B195" s="13">
        <v>6.2561484028557639E-3</v>
      </c>
      <c r="C195" s="14">
        <f t="shared" si="6"/>
        <v>2.0540433427608686</v>
      </c>
      <c r="D195" s="15">
        <v>2</v>
      </c>
      <c r="E195" s="15">
        <f t="shared" si="7"/>
        <v>539</v>
      </c>
      <c r="F195" s="16">
        <v>3.1280742014278817</v>
      </c>
      <c r="G195" s="13">
        <v>0.27493010774760784</v>
      </c>
      <c r="H195" s="13">
        <v>2</v>
      </c>
      <c r="I195" s="21">
        <v>0</v>
      </c>
      <c r="J195" s="22">
        <v>0</v>
      </c>
      <c r="K195" s="13">
        <f t="shared" si="8"/>
        <v>0</v>
      </c>
      <c r="L195" s="23"/>
    </row>
    <row r="196" spans="1:12">
      <c r="A196" s="13">
        <v>195</v>
      </c>
      <c r="B196" s="13">
        <v>7.0591285077534326E-3</v>
      </c>
      <c r="C196" s="14">
        <f t="shared" ref="C196:C259" si="9">B196+C195</f>
        <v>2.0611024712686219</v>
      </c>
      <c r="D196" s="15">
        <v>2</v>
      </c>
      <c r="E196" s="15">
        <f t="shared" ref="E196:E259" si="10">D196+E195</f>
        <v>541</v>
      </c>
      <c r="F196" s="16">
        <v>3.5295642538767162</v>
      </c>
      <c r="G196" s="13">
        <v>0.20074502622441726</v>
      </c>
      <c r="H196" s="13">
        <v>2</v>
      </c>
      <c r="I196" s="21">
        <v>0</v>
      </c>
      <c r="J196" s="22">
        <v>0</v>
      </c>
      <c r="K196" s="13">
        <f t="shared" ref="K196:K259" si="11">D196-H196-I196-J196</f>
        <v>0</v>
      </c>
      <c r="L196" s="23"/>
    </row>
    <row r="197" spans="1:12">
      <c r="A197" s="13">
        <v>196</v>
      </c>
      <c r="B197" s="13">
        <v>6.4153822557392118E-3</v>
      </c>
      <c r="C197" s="14">
        <f t="shared" si="9"/>
        <v>2.067517853524361</v>
      </c>
      <c r="D197" s="15">
        <v>2</v>
      </c>
      <c r="E197" s="15">
        <f t="shared" si="10"/>
        <v>543</v>
      </c>
      <c r="F197" s="16">
        <v>3.2076911278696056</v>
      </c>
      <c r="G197" s="13">
        <v>-0.1609365630035553</v>
      </c>
      <c r="H197" s="13">
        <v>0</v>
      </c>
      <c r="I197" s="21">
        <v>2</v>
      </c>
      <c r="J197" s="22">
        <v>0</v>
      </c>
      <c r="K197" s="13">
        <f t="shared" si="11"/>
        <v>0</v>
      </c>
      <c r="L197" s="23"/>
    </row>
    <row r="198" spans="1:12">
      <c r="A198" s="13">
        <v>197</v>
      </c>
      <c r="B198" s="13">
        <v>5.0516997589706639E-3</v>
      </c>
      <c r="C198" s="14">
        <f t="shared" si="9"/>
        <v>2.0725695532833317</v>
      </c>
      <c r="D198" s="15">
        <v>2</v>
      </c>
      <c r="E198" s="15">
        <f t="shared" si="10"/>
        <v>545</v>
      </c>
      <c r="F198" s="16">
        <v>2.5258498794853317</v>
      </c>
      <c r="G198" s="13">
        <v>-0.34092062419213698</v>
      </c>
      <c r="H198" s="13">
        <v>0</v>
      </c>
      <c r="I198" s="21">
        <v>2</v>
      </c>
      <c r="J198" s="22">
        <v>0</v>
      </c>
      <c r="K198" s="13">
        <f t="shared" si="11"/>
        <v>0</v>
      </c>
      <c r="L198" s="23"/>
    </row>
    <row r="199" spans="1:12">
      <c r="A199" s="13">
        <v>198</v>
      </c>
      <c r="B199" s="13">
        <v>5.2424238043346748E-3</v>
      </c>
      <c r="C199" s="14">
        <f t="shared" si="9"/>
        <v>2.0778119770876664</v>
      </c>
      <c r="D199" s="15">
        <v>3</v>
      </c>
      <c r="E199" s="15">
        <f t="shared" si="10"/>
        <v>548</v>
      </c>
      <c r="F199" s="16">
        <v>1.7474746014448916</v>
      </c>
      <c r="G199" s="13">
        <v>-0.25945842601348001</v>
      </c>
      <c r="H199" s="13">
        <v>0</v>
      </c>
      <c r="I199" s="21">
        <v>3</v>
      </c>
      <c r="J199" s="22">
        <v>0</v>
      </c>
      <c r="K199" s="13">
        <f t="shared" si="11"/>
        <v>0</v>
      </c>
      <c r="L199" s="23"/>
    </row>
    <row r="200" spans="1:12">
      <c r="A200" s="13">
        <v>199</v>
      </c>
      <c r="B200" s="13">
        <v>5.7258624301940644E-3</v>
      </c>
      <c r="C200" s="14">
        <f t="shared" si="9"/>
        <v>2.0835378395178603</v>
      </c>
      <c r="D200" s="15">
        <v>4</v>
      </c>
      <c r="E200" s="15">
        <f t="shared" si="10"/>
        <v>552</v>
      </c>
      <c r="F200" s="16">
        <v>1.4314656075485162</v>
      </c>
      <c r="G200" s="13">
        <v>-7.9002248474093872E-2</v>
      </c>
      <c r="H200" s="13">
        <v>0</v>
      </c>
      <c r="I200" s="21">
        <v>0</v>
      </c>
      <c r="J200" s="22">
        <v>0</v>
      </c>
      <c r="K200" s="13">
        <f t="shared" si="11"/>
        <v>4</v>
      </c>
      <c r="L200" s="23"/>
    </row>
    <row r="201" spans="1:12">
      <c r="A201" s="13">
        <v>200</v>
      </c>
      <c r="B201" s="13">
        <v>0</v>
      </c>
      <c r="C201" s="14">
        <f t="shared" si="9"/>
        <v>2.0835378395178603</v>
      </c>
      <c r="D201" s="15">
        <v>5.5095887636833591</v>
      </c>
      <c r="E201" s="15">
        <f t="shared" si="10"/>
        <v>557.50958876368338</v>
      </c>
      <c r="F201" s="16">
        <v>0</v>
      </c>
      <c r="G201" s="13">
        <v>-0.25981351221420917</v>
      </c>
      <c r="H201" s="13">
        <v>0</v>
      </c>
      <c r="I201" s="21">
        <v>0</v>
      </c>
      <c r="J201" s="22">
        <v>5.5095887636833591</v>
      </c>
      <c r="K201" s="13">
        <f t="shared" si="11"/>
        <v>0</v>
      </c>
      <c r="L201" s="23"/>
    </row>
    <row r="202" spans="1:12">
      <c r="A202" s="13">
        <v>201</v>
      </c>
      <c r="B202" s="13">
        <v>5.4161746978281331E-3</v>
      </c>
      <c r="C202" s="14">
        <f t="shared" si="9"/>
        <v>2.0889540142156884</v>
      </c>
      <c r="D202" s="15">
        <v>2.4904112363166409</v>
      </c>
      <c r="E202" s="15">
        <f t="shared" si="10"/>
        <v>560</v>
      </c>
      <c r="F202" s="16">
        <v>2.1748113800830517</v>
      </c>
      <c r="G202" s="13">
        <v>0.87327399923702298</v>
      </c>
      <c r="H202" s="13">
        <v>2.4904112363166409</v>
      </c>
      <c r="I202" s="21">
        <v>0</v>
      </c>
      <c r="J202" s="22">
        <v>0</v>
      </c>
      <c r="K202" s="13">
        <f t="shared" si="11"/>
        <v>0</v>
      </c>
      <c r="L202" s="23"/>
    </row>
    <row r="203" spans="1:12">
      <c r="A203" s="13">
        <v>202</v>
      </c>
      <c r="B203" s="13">
        <v>0</v>
      </c>
      <c r="C203" s="14">
        <f t="shared" si="9"/>
        <v>2.0889540142156884</v>
      </c>
      <c r="D203" s="15">
        <v>5.5576170829241756</v>
      </c>
      <c r="E203" s="15">
        <f t="shared" si="10"/>
        <v>565.55761708292414</v>
      </c>
      <c r="F203" s="16">
        <v>0</v>
      </c>
      <c r="G203" s="13">
        <v>-0.39132083906341403</v>
      </c>
      <c r="H203" s="13">
        <v>0</v>
      </c>
      <c r="I203" s="21">
        <v>0</v>
      </c>
      <c r="J203" s="22">
        <v>5.5576170829241756</v>
      </c>
      <c r="K203" s="13">
        <f t="shared" si="11"/>
        <v>0</v>
      </c>
      <c r="L203" s="23"/>
    </row>
    <row r="204" spans="1:12">
      <c r="A204" s="13">
        <v>203</v>
      </c>
      <c r="B204" s="13">
        <v>5.6031875093801604E-3</v>
      </c>
      <c r="C204" s="14">
        <f t="shared" si="9"/>
        <v>2.0945572017250687</v>
      </c>
      <c r="D204" s="15">
        <v>2.4423829170758244</v>
      </c>
      <c r="E204" s="15">
        <f t="shared" si="10"/>
        <v>568</v>
      </c>
      <c r="F204" s="16">
        <v>2.2941478464354197</v>
      </c>
      <c r="G204" s="13">
        <v>0.93930719478750646</v>
      </c>
      <c r="H204" s="13">
        <v>2.4423829170758244</v>
      </c>
      <c r="I204" s="21">
        <v>0</v>
      </c>
      <c r="J204" s="22">
        <v>0</v>
      </c>
      <c r="K204" s="13">
        <f t="shared" si="11"/>
        <v>0</v>
      </c>
      <c r="L204" s="23"/>
    </row>
    <row r="205" spans="1:12">
      <c r="A205" s="13">
        <v>204</v>
      </c>
      <c r="B205" s="13">
        <v>0</v>
      </c>
      <c r="C205" s="14">
        <f t="shared" si="9"/>
        <v>2.0945572017250687</v>
      </c>
      <c r="D205" s="15">
        <v>41.719479896688831</v>
      </c>
      <c r="E205" s="15">
        <f t="shared" si="10"/>
        <v>609.71947989668888</v>
      </c>
      <c r="F205" s="16">
        <v>0</v>
      </c>
      <c r="G205" s="13">
        <v>-5.4989847719014835E-2</v>
      </c>
      <c r="H205" s="13">
        <v>0</v>
      </c>
      <c r="I205" s="21">
        <v>0</v>
      </c>
      <c r="J205" s="22">
        <v>41.719479896688831</v>
      </c>
      <c r="K205" s="13">
        <f t="shared" si="11"/>
        <v>0</v>
      </c>
      <c r="L205" s="23"/>
    </row>
    <row r="206" spans="1:12">
      <c r="A206" s="13">
        <v>205</v>
      </c>
      <c r="B206" s="13">
        <v>1.0006185695849698E-2</v>
      </c>
      <c r="C206" s="14">
        <f t="shared" si="9"/>
        <v>2.1045633874209182</v>
      </c>
      <c r="D206" s="15">
        <v>4.2805201033111686</v>
      </c>
      <c r="E206" s="15">
        <f t="shared" si="10"/>
        <v>614</v>
      </c>
      <c r="F206" s="16">
        <v>2.3376097890790137</v>
      </c>
      <c r="G206" s="13">
        <v>0.54610414918289274</v>
      </c>
      <c r="H206" s="13">
        <v>4.2805201033111686</v>
      </c>
      <c r="I206" s="21">
        <v>0</v>
      </c>
      <c r="J206" s="22">
        <v>0</v>
      </c>
      <c r="K206" s="13">
        <f t="shared" si="11"/>
        <v>0</v>
      </c>
      <c r="L206" s="23"/>
    </row>
    <row r="207" spans="1:12">
      <c r="A207" s="13">
        <v>206</v>
      </c>
      <c r="B207" s="13">
        <v>5.4996269968754907E-3</v>
      </c>
      <c r="C207" s="14">
        <f t="shared" si="9"/>
        <v>2.1100630144177939</v>
      </c>
      <c r="D207" s="15">
        <v>2</v>
      </c>
      <c r="E207" s="15">
        <f t="shared" si="10"/>
        <v>616</v>
      </c>
      <c r="F207" s="16">
        <v>2.7498134984377454</v>
      </c>
      <c r="G207" s="13">
        <v>0.20610185467936581</v>
      </c>
      <c r="H207" s="13">
        <v>2</v>
      </c>
      <c r="I207" s="21">
        <v>0</v>
      </c>
      <c r="J207" s="22">
        <v>0</v>
      </c>
      <c r="K207" s="13">
        <f t="shared" si="11"/>
        <v>0</v>
      </c>
      <c r="L207" s="23"/>
    </row>
    <row r="208" spans="1:12">
      <c r="A208" s="13">
        <v>207</v>
      </c>
      <c r="B208" s="13">
        <v>6.1916976653155582E-3</v>
      </c>
      <c r="C208" s="14">
        <f t="shared" si="9"/>
        <v>2.1162547120831094</v>
      </c>
      <c r="D208" s="15">
        <v>2</v>
      </c>
      <c r="E208" s="15">
        <f t="shared" si="10"/>
        <v>618</v>
      </c>
      <c r="F208" s="16">
        <v>3.0958488326577789</v>
      </c>
      <c r="G208" s="13">
        <v>0.17301766711001676</v>
      </c>
      <c r="H208" s="13">
        <v>2</v>
      </c>
      <c r="I208" s="21">
        <v>0</v>
      </c>
      <c r="J208" s="22">
        <v>0</v>
      </c>
      <c r="K208" s="13">
        <f t="shared" si="11"/>
        <v>0</v>
      </c>
      <c r="L208" s="23"/>
    </row>
    <row r="209" spans="1:12">
      <c r="A209" s="13">
        <v>208</v>
      </c>
      <c r="B209" s="13">
        <v>8.0805426553904203E-3</v>
      </c>
      <c r="C209" s="14">
        <f t="shared" si="9"/>
        <v>2.1243352547384999</v>
      </c>
      <c r="D209" s="15">
        <v>2</v>
      </c>
      <c r="E209" s="15">
        <f t="shared" si="10"/>
        <v>620</v>
      </c>
      <c r="F209" s="16">
        <v>4.0402713276952102</v>
      </c>
      <c r="G209" s="13">
        <v>0.47221124751871568</v>
      </c>
      <c r="H209" s="13">
        <v>2</v>
      </c>
      <c r="I209" s="21">
        <v>0</v>
      </c>
      <c r="J209" s="22">
        <v>0</v>
      </c>
      <c r="K209" s="13">
        <f t="shared" si="11"/>
        <v>0</v>
      </c>
      <c r="L209" s="23"/>
    </row>
    <row r="210" spans="1:12">
      <c r="A210" s="13">
        <v>209</v>
      </c>
      <c r="B210" s="13">
        <v>9.6845307675055281E-3</v>
      </c>
      <c r="C210" s="14">
        <f t="shared" si="9"/>
        <v>2.1340197855060055</v>
      </c>
      <c r="D210" s="15">
        <v>2</v>
      </c>
      <c r="E210" s="15">
        <f t="shared" si="10"/>
        <v>622</v>
      </c>
      <c r="F210" s="16">
        <v>4.8422653837527641</v>
      </c>
      <c r="G210" s="13">
        <v>0.4009970280287769</v>
      </c>
      <c r="H210" s="13">
        <v>2</v>
      </c>
      <c r="I210" s="21">
        <v>0</v>
      </c>
      <c r="J210" s="22">
        <v>0</v>
      </c>
      <c r="K210" s="13">
        <f t="shared" si="11"/>
        <v>0</v>
      </c>
      <c r="L210" s="23"/>
    </row>
    <row r="211" spans="1:12">
      <c r="A211" s="13">
        <v>210</v>
      </c>
      <c r="B211" s="13">
        <v>7.3715449938982786E-3</v>
      </c>
      <c r="C211" s="14">
        <f t="shared" si="9"/>
        <v>2.1413913304999039</v>
      </c>
      <c r="D211" s="15">
        <v>2</v>
      </c>
      <c r="E211" s="15">
        <f t="shared" si="10"/>
        <v>624</v>
      </c>
      <c r="F211" s="16">
        <v>3.6857724969491392</v>
      </c>
      <c r="G211" s="13">
        <v>-0.57824644340181242</v>
      </c>
      <c r="H211" s="13">
        <v>0</v>
      </c>
      <c r="I211" s="21">
        <v>2</v>
      </c>
      <c r="J211" s="22">
        <v>0</v>
      </c>
      <c r="K211" s="13">
        <f t="shared" si="11"/>
        <v>0</v>
      </c>
      <c r="L211" s="23"/>
    </row>
    <row r="212" spans="1:12">
      <c r="A212" s="13">
        <v>211</v>
      </c>
      <c r="B212" s="13">
        <v>0</v>
      </c>
      <c r="C212" s="14">
        <f t="shared" si="9"/>
        <v>2.1413913304999039</v>
      </c>
      <c r="D212" s="15">
        <v>2.6879074186079648</v>
      </c>
      <c r="E212" s="15">
        <f t="shared" si="10"/>
        <v>626.68790741860801</v>
      </c>
      <c r="F212" s="16">
        <v>0</v>
      </c>
      <c r="G212" s="13">
        <v>-1.3712423543434233</v>
      </c>
      <c r="H212" s="13">
        <v>0</v>
      </c>
      <c r="I212" s="21">
        <v>0</v>
      </c>
      <c r="J212" s="22">
        <v>2.6879074186079648</v>
      </c>
      <c r="K212" s="13">
        <f t="shared" si="11"/>
        <v>0</v>
      </c>
      <c r="L212" s="23"/>
    </row>
    <row r="213" spans="1:12">
      <c r="A213" s="13">
        <v>212</v>
      </c>
      <c r="B213" s="13">
        <v>5.1826878842415785E-3</v>
      </c>
      <c r="C213" s="14">
        <f t="shared" si="9"/>
        <v>2.1465740183841455</v>
      </c>
      <c r="D213" s="15">
        <v>2.3120925813920352</v>
      </c>
      <c r="E213" s="15">
        <f t="shared" si="10"/>
        <v>629</v>
      </c>
      <c r="F213" s="16">
        <v>2.241557248162291</v>
      </c>
      <c r="G213" s="13">
        <v>0.96949285949990927</v>
      </c>
      <c r="H213" s="13">
        <v>2.3120925813920352</v>
      </c>
      <c r="I213" s="21">
        <v>0</v>
      </c>
      <c r="J213" s="22">
        <v>0</v>
      </c>
      <c r="K213" s="13">
        <f t="shared" si="11"/>
        <v>0</v>
      </c>
      <c r="L213" s="23"/>
    </row>
    <row r="214" spans="1:12">
      <c r="A214" s="13">
        <v>213</v>
      </c>
      <c r="B214" s="13">
        <v>6.0757460296930344E-3</v>
      </c>
      <c r="C214" s="14">
        <f t="shared" si="9"/>
        <v>2.1526497644138387</v>
      </c>
      <c r="D214" s="15">
        <v>5</v>
      </c>
      <c r="E214" s="15">
        <f t="shared" si="10"/>
        <v>634</v>
      </c>
      <c r="F214" s="16">
        <v>1.2151492059386069</v>
      </c>
      <c r="G214" s="13">
        <v>-0.20528160844473681</v>
      </c>
      <c r="H214" s="13">
        <v>0</v>
      </c>
      <c r="I214" s="21">
        <v>5</v>
      </c>
      <c r="J214" s="22">
        <v>0</v>
      </c>
      <c r="K214" s="13">
        <f t="shared" si="11"/>
        <v>0</v>
      </c>
      <c r="L214" s="23"/>
    </row>
    <row r="215" spans="1:12">
      <c r="A215" s="13">
        <v>214</v>
      </c>
      <c r="B215" s="13">
        <v>0</v>
      </c>
      <c r="C215" s="14">
        <f t="shared" si="9"/>
        <v>2.1526497644138387</v>
      </c>
      <c r="D215" s="15">
        <v>6.8362608399649085</v>
      </c>
      <c r="E215" s="15">
        <f t="shared" si="10"/>
        <v>640.83626083996489</v>
      </c>
      <c r="F215" s="16">
        <v>0</v>
      </c>
      <c r="G215" s="13">
        <v>-0.177750561949717</v>
      </c>
      <c r="H215" s="13">
        <v>0</v>
      </c>
      <c r="I215" s="21">
        <v>0</v>
      </c>
      <c r="J215" s="22">
        <v>6.8362608399649085</v>
      </c>
      <c r="K215" s="13">
        <f t="shared" si="11"/>
        <v>0</v>
      </c>
      <c r="L215" s="23"/>
    </row>
    <row r="216" spans="1:12">
      <c r="A216" s="13">
        <v>215</v>
      </c>
      <c r="B216" s="13">
        <v>5.6768535865477253E-3</v>
      </c>
      <c r="C216" s="14">
        <f t="shared" si="9"/>
        <v>2.1583266180003866</v>
      </c>
      <c r="D216" s="15">
        <v>3.1637391600350915</v>
      </c>
      <c r="E216" s="15">
        <f t="shared" si="10"/>
        <v>644</v>
      </c>
      <c r="F216" s="16">
        <v>1.7943494388724381</v>
      </c>
      <c r="G216" s="13">
        <v>0.56716099150618204</v>
      </c>
      <c r="H216" s="13">
        <v>3.1637391600350915</v>
      </c>
      <c r="I216" s="21">
        <v>0</v>
      </c>
      <c r="J216" s="22">
        <v>0</v>
      </c>
      <c r="K216" s="13">
        <f t="shared" si="11"/>
        <v>0</v>
      </c>
      <c r="L216" s="23"/>
    </row>
    <row r="217" spans="1:12">
      <c r="A217" s="13">
        <v>216</v>
      </c>
      <c r="B217" s="13">
        <v>6.07110466726315E-3</v>
      </c>
      <c r="C217" s="14">
        <f t="shared" si="9"/>
        <v>2.1643977226676498</v>
      </c>
      <c r="D217" s="15">
        <v>8</v>
      </c>
      <c r="E217" s="15">
        <f t="shared" si="10"/>
        <v>652</v>
      </c>
      <c r="F217" s="16">
        <v>0.75888808340789371</v>
      </c>
      <c r="G217" s="13">
        <v>-0.12943266943306805</v>
      </c>
      <c r="H217" s="13">
        <v>0</v>
      </c>
      <c r="I217" s="21">
        <v>8</v>
      </c>
      <c r="J217" s="22">
        <v>0</v>
      </c>
      <c r="K217" s="13">
        <f t="shared" si="11"/>
        <v>0</v>
      </c>
      <c r="L217" s="23"/>
    </row>
    <row r="218" spans="1:12">
      <c r="A218" s="13">
        <v>217</v>
      </c>
      <c r="B218" s="13">
        <v>6.6859011384420176E-3</v>
      </c>
      <c r="C218" s="14">
        <f t="shared" si="9"/>
        <v>2.171083623806092</v>
      </c>
      <c r="D218" s="15">
        <v>4</v>
      </c>
      <c r="E218" s="15">
        <f t="shared" si="10"/>
        <v>656</v>
      </c>
      <c r="F218" s="16">
        <v>1.6714752846105043</v>
      </c>
      <c r="G218" s="13">
        <v>0.22814680030065265</v>
      </c>
      <c r="H218" s="13">
        <v>4</v>
      </c>
      <c r="I218" s="21">
        <v>0</v>
      </c>
      <c r="J218" s="22">
        <v>0</v>
      </c>
      <c r="K218" s="13">
        <f t="shared" si="11"/>
        <v>0</v>
      </c>
      <c r="L218" s="23"/>
    </row>
    <row r="219" spans="1:12">
      <c r="A219" s="13">
        <v>218</v>
      </c>
      <c r="B219" s="13">
        <v>5.9605360849948729E-3</v>
      </c>
      <c r="C219" s="14">
        <f t="shared" si="9"/>
        <v>2.177044159891087</v>
      </c>
      <c r="D219" s="15">
        <v>6</v>
      </c>
      <c r="E219" s="15">
        <f t="shared" si="10"/>
        <v>662</v>
      </c>
      <c r="F219" s="16">
        <v>0.99342268083247875</v>
      </c>
      <c r="G219" s="13">
        <v>-0.11300876729633759</v>
      </c>
      <c r="H219" s="13">
        <v>0</v>
      </c>
      <c r="I219" s="21">
        <v>6</v>
      </c>
      <c r="J219" s="22">
        <v>0</v>
      </c>
      <c r="K219" s="13">
        <f t="shared" si="11"/>
        <v>0</v>
      </c>
      <c r="L219" s="23"/>
    </row>
    <row r="220" spans="1:12">
      <c r="A220" s="13">
        <v>219</v>
      </c>
      <c r="B220" s="13">
        <v>0</v>
      </c>
      <c r="C220" s="14">
        <f t="shared" si="9"/>
        <v>2.177044159891087</v>
      </c>
      <c r="D220" s="15">
        <v>3.6257565512587888</v>
      </c>
      <c r="E220" s="15">
        <f t="shared" si="10"/>
        <v>665.62575655125875</v>
      </c>
      <c r="F220" s="16">
        <v>0</v>
      </c>
      <c r="G220" s="13">
        <v>-0.2739904532441878</v>
      </c>
      <c r="H220" s="13">
        <v>0</v>
      </c>
      <c r="I220" s="21">
        <v>0</v>
      </c>
      <c r="J220" s="22">
        <v>3.6257565512587888</v>
      </c>
      <c r="K220" s="13">
        <f t="shared" si="11"/>
        <v>0</v>
      </c>
      <c r="L220" s="23"/>
    </row>
    <row r="221" spans="1:12">
      <c r="A221" s="13">
        <v>220</v>
      </c>
      <c r="B221" s="13">
        <v>5.4656661077838288E-3</v>
      </c>
      <c r="C221" s="14">
        <f t="shared" si="9"/>
        <v>2.1825098259988707</v>
      </c>
      <c r="D221" s="15">
        <v>3.3742434487412112</v>
      </c>
      <c r="E221" s="15">
        <f t="shared" si="10"/>
        <v>669</v>
      </c>
      <c r="F221" s="16">
        <v>1.6198197287225495</v>
      </c>
      <c r="G221" s="13">
        <v>0.48005419683835687</v>
      </c>
      <c r="H221" s="13">
        <v>3.3742434487412112</v>
      </c>
      <c r="I221" s="21">
        <v>0</v>
      </c>
      <c r="J221" s="22">
        <v>0</v>
      </c>
      <c r="K221" s="13">
        <f t="shared" si="11"/>
        <v>0</v>
      </c>
      <c r="L221" s="23"/>
    </row>
    <row r="222" spans="1:12">
      <c r="A222" s="13">
        <v>221</v>
      </c>
      <c r="B222" s="13">
        <v>0</v>
      </c>
      <c r="C222" s="14">
        <f t="shared" si="9"/>
        <v>2.1825098259988707</v>
      </c>
      <c r="D222" s="15">
        <v>31.49081560759145</v>
      </c>
      <c r="E222" s="15">
        <f t="shared" si="10"/>
        <v>700.49081560759146</v>
      </c>
      <c r="F222" s="16">
        <v>0</v>
      </c>
      <c r="G222" s="13">
        <v>-5.1437846161471339E-2</v>
      </c>
      <c r="H222" s="13">
        <v>0</v>
      </c>
      <c r="I222" s="21">
        <v>0</v>
      </c>
      <c r="J222" s="22">
        <v>31.49081560759145</v>
      </c>
      <c r="K222" s="13">
        <f t="shared" si="11"/>
        <v>0</v>
      </c>
      <c r="L222" s="23"/>
    </row>
    <row r="223" spans="1:12">
      <c r="A223" s="13">
        <v>222</v>
      </c>
      <c r="B223" s="13">
        <v>4.9492774878925191E-3</v>
      </c>
      <c r="C223" s="14">
        <f t="shared" si="9"/>
        <v>2.1874591034867632</v>
      </c>
      <c r="D223" s="15">
        <v>2.5091843924085495</v>
      </c>
      <c r="E223" s="15">
        <f t="shared" si="10"/>
        <v>703</v>
      </c>
      <c r="F223" s="16">
        <v>1.9724646394527188</v>
      </c>
      <c r="G223" s="13">
        <v>0.78609792306230752</v>
      </c>
      <c r="H223" s="13">
        <v>2.5091843924085495</v>
      </c>
      <c r="I223" s="21">
        <v>0</v>
      </c>
      <c r="J223" s="22">
        <v>0</v>
      </c>
      <c r="K223" s="13">
        <f t="shared" si="11"/>
        <v>0</v>
      </c>
      <c r="L223" s="23"/>
    </row>
    <row r="224" spans="1:12">
      <c r="A224" s="13">
        <v>223</v>
      </c>
      <c r="B224" s="13">
        <v>0</v>
      </c>
      <c r="C224" s="14">
        <f t="shared" si="9"/>
        <v>2.1874591034867632</v>
      </c>
      <c r="D224" s="15">
        <v>44.828423707869888</v>
      </c>
      <c r="E224" s="15">
        <f t="shared" si="10"/>
        <v>747.82842370786989</v>
      </c>
      <c r="F224" s="16">
        <v>0</v>
      </c>
      <c r="G224" s="13">
        <v>-4.4000312219464481E-2</v>
      </c>
      <c r="H224" s="13">
        <v>0</v>
      </c>
      <c r="I224" s="21">
        <v>0</v>
      </c>
      <c r="J224" s="22">
        <v>44.828423707869888</v>
      </c>
      <c r="K224" s="13">
        <f t="shared" si="11"/>
        <v>0</v>
      </c>
      <c r="L224" s="23"/>
    </row>
    <row r="225" spans="1:12">
      <c r="A225" s="13">
        <v>224</v>
      </c>
      <c r="B225" s="13">
        <v>5.2259837614406033E-3</v>
      </c>
      <c r="C225" s="14">
        <f t="shared" si="9"/>
        <v>2.1926850872482038</v>
      </c>
      <c r="D225" s="15">
        <v>2.1715762921301121</v>
      </c>
      <c r="E225" s="15">
        <f t="shared" si="10"/>
        <v>750</v>
      </c>
      <c r="F225" s="16">
        <v>2.4065393329167382</v>
      </c>
      <c r="G225" s="13">
        <v>1.1081993028005244</v>
      </c>
      <c r="H225" s="13">
        <v>2.1715762921301121</v>
      </c>
      <c r="I225" s="21">
        <v>0</v>
      </c>
      <c r="J225" s="22">
        <v>0</v>
      </c>
      <c r="K225" s="13">
        <f t="shared" si="11"/>
        <v>0</v>
      </c>
      <c r="L225" s="23"/>
    </row>
    <row r="226" spans="1:12">
      <c r="A226" s="13">
        <v>225</v>
      </c>
      <c r="B226" s="13">
        <v>7.578361319287537E-3</v>
      </c>
      <c r="C226" s="14">
        <f t="shared" si="9"/>
        <v>2.2002634485674912</v>
      </c>
      <c r="D226" s="15">
        <v>2</v>
      </c>
      <c r="E226" s="15">
        <f t="shared" si="10"/>
        <v>752</v>
      </c>
      <c r="F226" s="16">
        <v>3.7891806596437685</v>
      </c>
      <c r="G226" s="13">
        <v>0.69132066336351516</v>
      </c>
      <c r="H226" s="13">
        <v>2</v>
      </c>
      <c r="I226" s="21">
        <v>0</v>
      </c>
      <c r="J226" s="22">
        <v>0</v>
      </c>
      <c r="K226" s="13">
        <f t="shared" si="11"/>
        <v>0</v>
      </c>
      <c r="L226" s="23"/>
    </row>
    <row r="227" spans="1:12">
      <c r="A227" s="13">
        <v>226</v>
      </c>
      <c r="B227" s="13">
        <v>7.4913551763955344E-3</v>
      </c>
      <c r="C227" s="14">
        <f t="shared" si="9"/>
        <v>2.2077548037438866</v>
      </c>
      <c r="D227" s="15">
        <v>2</v>
      </c>
      <c r="E227" s="15">
        <f t="shared" si="10"/>
        <v>754</v>
      </c>
      <c r="F227" s="16">
        <v>3.7456775881977671</v>
      </c>
      <c r="G227" s="13">
        <v>-2.1751535723000703E-2</v>
      </c>
      <c r="H227" s="13">
        <v>0</v>
      </c>
      <c r="I227" s="21">
        <v>0</v>
      </c>
      <c r="J227" s="22">
        <v>0</v>
      </c>
      <c r="K227" s="13">
        <f t="shared" si="11"/>
        <v>2</v>
      </c>
      <c r="L227" s="23"/>
    </row>
    <row r="228" spans="1:12">
      <c r="A228" s="13">
        <v>227</v>
      </c>
      <c r="B228" s="13">
        <v>8.0779411637893605E-3</v>
      </c>
      <c r="C228" s="14">
        <f t="shared" si="9"/>
        <v>2.2158327449076758</v>
      </c>
      <c r="D228" s="15">
        <v>2</v>
      </c>
      <c r="E228" s="15">
        <f t="shared" si="10"/>
        <v>756</v>
      </c>
      <c r="F228" s="16">
        <v>4.0389705818946799</v>
      </c>
      <c r="G228" s="13">
        <v>0.14664649684845643</v>
      </c>
      <c r="H228" s="13">
        <v>2</v>
      </c>
      <c r="I228" s="21">
        <v>0</v>
      </c>
      <c r="J228" s="22">
        <v>0</v>
      </c>
      <c r="K228" s="13">
        <f t="shared" si="11"/>
        <v>0</v>
      </c>
      <c r="L228" s="23"/>
    </row>
    <row r="229" spans="1:12">
      <c r="A229" s="13">
        <v>228</v>
      </c>
      <c r="B229" s="13">
        <v>1.0188486447940908E-2</v>
      </c>
      <c r="C229" s="14">
        <f t="shared" si="9"/>
        <v>2.2260212313556167</v>
      </c>
      <c r="D229" s="15">
        <v>2</v>
      </c>
      <c r="E229" s="15">
        <f t="shared" si="10"/>
        <v>758</v>
      </c>
      <c r="F229" s="16">
        <v>5.0942432239704543</v>
      </c>
      <c r="G229" s="13">
        <v>0.52763632103788716</v>
      </c>
      <c r="H229" s="13">
        <v>2</v>
      </c>
      <c r="I229" s="21">
        <v>0</v>
      </c>
      <c r="J229" s="22">
        <v>0</v>
      </c>
      <c r="K229" s="13">
        <f t="shared" si="11"/>
        <v>0</v>
      </c>
      <c r="L229" s="23"/>
    </row>
    <row r="230" spans="1:12">
      <c r="A230" s="13">
        <v>229</v>
      </c>
      <c r="B230" s="13">
        <v>1.0685013973517992E-2</v>
      </c>
      <c r="C230" s="14">
        <f t="shared" si="9"/>
        <v>2.2367062453291346</v>
      </c>
      <c r="D230" s="15">
        <v>2</v>
      </c>
      <c r="E230" s="15">
        <f t="shared" si="10"/>
        <v>760</v>
      </c>
      <c r="F230" s="16">
        <v>5.3425069867589956</v>
      </c>
      <c r="G230" s="13">
        <v>0.12413188139427067</v>
      </c>
      <c r="H230" s="13">
        <v>2</v>
      </c>
      <c r="I230" s="21">
        <v>0</v>
      </c>
      <c r="J230" s="22">
        <v>0</v>
      </c>
      <c r="K230" s="13">
        <f t="shared" si="11"/>
        <v>0</v>
      </c>
      <c r="L230" s="23"/>
    </row>
    <row r="231" spans="1:12">
      <c r="A231" s="13">
        <v>230</v>
      </c>
      <c r="B231" s="13">
        <v>1.1788312739189568E-2</v>
      </c>
      <c r="C231" s="14">
        <f t="shared" si="9"/>
        <v>2.2484945580683244</v>
      </c>
      <c r="D231" s="15">
        <v>2</v>
      </c>
      <c r="E231" s="15">
        <f t="shared" si="10"/>
        <v>762</v>
      </c>
      <c r="F231" s="16">
        <v>5.8941563695947838</v>
      </c>
      <c r="G231" s="13">
        <v>0.27582469141789412</v>
      </c>
      <c r="H231" s="13">
        <v>2</v>
      </c>
      <c r="I231" s="21">
        <v>0</v>
      </c>
      <c r="J231" s="22">
        <v>0</v>
      </c>
      <c r="K231" s="13">
        <f t="shared" si="11"/>
        <v>0</v>
      </c>
      <c r="L231" s="23"/>
    </row>
    <row r="232" spans="1:12">
      <c r="A232" s="13">
        <v>231</v>
      </c>
      <c r="B232" s="13">
        <v>8.1615350750280282E-3</v>
      </c>
      <c r="C232" s="14">
        <f t="shared" si="9"/>
        <v>2.2566560931433526</v>
      </c>
      <c r="D232" s="15">
        <v>2</v>
      </c>
      <c r="E232" s="15">
        <f t="shared" si="10"/>
        <v>764</v>
      </c>
      <c r="F232" s="16">
        <v>4.0807675375140144</v>
      </c>
      <c r="G232" s="13">
        <v>-0.9066944160403847</v>
      </c>
      <c r="H232" s="13">
        <v>0</v>
      </c>
      <c r="I232" s="21">
        <v>2</v>
      </c>
      <c r="J232" s="22">
        <v>0</v>
      </c>
      <c r="K232" s="13">
        <f t="shared" si="11"/>
        <v>0</v>
      </c>
      <c r="L232" s="23"/>
    </row>
    <row r="233" spans="1:12">
      <c r="A233" s="13">
        <v>232</v>
      </c>
      <c r="B233" s="13">
        <v>6.124843294670914E-3</v>
      </c>
      <c r="C233" s="14">
        <f t="shared" si="9"/>
        <v>2.2627809364380234</v>
      </c>
      <c r="D233" s="15">
        <v>2</v>
      </c>
      <c r="E233" s="15">
        <f t="shared" si="10"/>
        <v>766</v>
      </c>
      <c r="F233" s="16">
        <v>3.0624216473354569</v>
      </c>
      <c r="G233" s="13">
        <v>-0.50917294508927879</v>
      </c>
      <c r="H233" s="13">
        <v>0</v>
      </c>
      <c r="I233" s="21">
        <v>2</v>
      </c>
      <c r="J233" s="22">
        <v>0</v>
      </c>
      <c r="K233" s="13">
        <f t="shared" si="11"/>
        <v>0</v>
      </c>
      <c r="L233" s="23"/>
    </row>
    <row r="234" spans="1:12">
      <c r="A234" s="13">
        <v>233</v>
      </c>
      <c r="B234" s="13">
        <v>7.0673466953817595E-3</v>
      </c>
      <c r="C234" s="14">
        <f t="shared" si="9"/>
        <v>2.2698482831334053</v>
      </c>
      <c r="D234" s="15">
        <v>2</v>
      </c>
      <c r="E234" s="15">
        <f t="shared" si="10"/>
        <v>768</v>
      </c>
      <c r="F234" s="16">
        <v>3.5336733476908795</v>
      </c>
      <c r="G234" s="13">
        <v>0.23562585017771132</v>
      </c>
      <c r="H234" s="13">
        <v>2</v>
      </c>
      <c r="I234" s="21">
        <v>0</v>
      </c>
      <c r="J234" s="22">
        <v>0</v>
      </c>
      <c r="K234" s="13">
        <f t="shared" si="11"/>
        <v>0</v>
      </c>
      <c r="L234" s="23"/>
    </row>
    <row r="235" spans="1:12">
      <c r="A235" s="13">
        <v>234</v>
      </c>
      <c r="B235" s="13">
        <v>8.3117597082811943E-3</v>
      </c>
      <c r="C235" s="14">
        <f t="shared" si="9"/>
        <v>2.2781600428416864</v>
      </c>
      <c r="D235" s="15">
        <v>2</v>
      </c>
      <c r="E235" s="15">
        <f t="shared" si="10"/>
        <v>770</v>
      </c>
      <c r="F235" s="16">
        <v>4.155879854140597</v>
      </c>
      <c r="G235" s="13">
        <v>0.31110325322485877</v>
      </c>
      <c r="H235" s="13">
        <v>2</v>
      </c>
      <c r="I235" s="21">
        <v>0</v>
      </c>
      <c r="J235" s="22">
        <v>0</v>
      </c>
      <c r="K235" s="13">
        <f t="shared" si="11"/>
        <v>0</v>
      </c>
      <c r="L235" s="23"/>
    </row>
    <row r="236" spans="1:12">
      <c r="A236" s="13">
        <v>235</v>
      </c>
      <c r="B236" s="13">
        <v>7.0304870347075131E-3</v>
      </c>
      <c r="C236" s="14">
        <f t="shared" si="9"/>
        <v>2.2851905298763939</v>
      </c>
      <c r="D236" s="15">
        <v>2</v>
      </c>
      <c r="E236" s="15">
        <f t="shared" si="10"/>
        <v>772</v>
      </c>
      <c r="F236" s="16">
        <v>3.5152435173537566</v>
      </c>
      <c r="G236" s="13">
        <v>-0.3203181683934202</v>
      </c>
      <c r="H236" s="13">
        <v>0</v>
      </c>
      <c r="I236" s="21">
        <v>2</v>
      </c>
      <c r="J236" s="22">
        <v>0</v>
      </c>
      <c r="K236" s="13">
        <f t="shared" si="11"/>
        <v>0</v>
      </c>
      <c r="L236" s="23"/>
    </row>
    <row r="237" spans="1:12">
      <c r="A237" s="13">
        <v>236</v>
      </c>
      <c r="B237" s="13">
        <v>6.4517318462026145E-3</v>
      </c>
      <c r="C237" s="14">
        <f t="shared" si="9"/>
        <v>2.2916422617225964</v>
      </c>
      <c r="D237" s="15">
        <v>2</v>
      </c>
      <c r="E237" s="15">
        <f t="shared" si="10"/>
        <v>774</v>
      </c>
      <c r="F237" s="16">
        <v>3.2258659231013072</v>
      </c>
      <c r="G237" s="13">
        <v>-0.14468879712622473</v>
      </c>
      <c r="H237" s="13">
        <v>0</v>
      </c>
      <c r="I237" s="21">
        <v>2</v>
      </c>
      <c r="J237" s="22">
        <v>0</v>
      </c>
      <c r="K237" s="13">
        <f t="shared" si="11"/>
        <v>0</v>
      </c>
      <c r="L237" s="23"/>
    </row>
    <row r="238" spans="1:12">
      <c r="A238" s="13">
        <v>237</v>
      </c>
      <c r="B238" s="13">
        <v>7.008152930655486E-3</v>
      </c>
      <c r="C238" s="14">
        <f t="shared" si="9"/>
        <v>2.298650414653252</v>
      </c>
      <c r="D238" s="15">
        <v>3</v>
      </c>
      <c r="E238" s="15">
        <f t="shared" si="10"/>
        <v>777</v>
      </c>
      <c r="F238" s="16">
        <v>2.3360509768851618</v>
      </c>
      <c r="G238" s="13">
        <v>-0.29660498207204844</v>
      </c>
      <c r="H238" s="13">
        <v>0</v>
      </c>
      <c r="I238" s="21">
        <v>3</v>
      </c>
      <c r="J238" s="22">
        <v>0</v>
      </c>
      <c r="K238" s="13">
        <f t="shared" si="11"/>
        <v>0</v>
      </c>
      <c r="L238" s="23"/>
    </row>
    <row r="239" spans="1:12">
      <c r="A239" s="13">
        <v>238</v>
      </c>
      <c r="B239" s="13">
        <v>0</v>
      </c>
      <c r="C239" s="14">
        <f t="shared" si="9"/>
        <v>2.298650414653252</v>
      </c>
      <c r="D239" s="15">
        <v>3.4464187919521869</v>
      </c>
      <c r="E239" s="15">
        <f t="shared" si="10"/>
        <v>780.44641879195217</v>
      </c>
      <c r="F239" s="16">
        <v>0</v>
      </c>
      <c r="G239" s="13">
        <v>-0.67781982338888391</v>
      </c>
      <c r="H239" s="13">
        <v>0</v>
      </c>
      <c r="I239" s="21">
        <v>0</v>
      </c>
      <c r="J239" s="22">
        <v>3.4464187919521869</v>
      </c>
      <c r="K239" s="13">
        <f t="shared" si="11"/>
        <v>0</v>
      </c>
      <c r="L239" s="23"/>
    </row>
    <row r="240" spans="1:12">
      <c r="A240" s="13">
        <v>239</v>
      </c>
      <c r="B240" s="13">
        <v>5.1902207593809953E-3</v>
      </c>
      <c r="C240" s="14">
        <f t="shared" si="9"/>
        <v>2.3038406354126328</v>
      </c>
      <c r="D240" s="15">
        <v>2.5535812080478131</v>
      </c>
      <c r="E240" s="15">
        <f t="shared" si="10"/>
        <v>783</v>
      </c>
      <c r="F240" s="16">
        <v>2.0325262196571638</v>
      </c>
      <c r="G240" s="13">
        <v>0.7959512755073137</v>
      </c>
      <c r="H240" s="13">
        <v>2.5535812080478131</v>
      </c>
      <c r="I240" s="21">
        <v>0</v>
      </c>
      <c r="J240" s="22">
        <v>0</v>
      </c>
      <c r="K240" s="13">
        <f t="shared" si="11"/>
        <v>0</v>
      </c>
      <c r="L240" s="23"/>
    </row>
    <row r="241" spans="1:12">
      <c r="A241" s="13">
        <v>240</v>
      </c>
      <c r="B241" s="13">
        <v>0</v>
      </c>
      <c r="C241" s="14">
        <f t="shared" si="9"/>
        <v>2.3038406354126328</v>
      </c>
      <c r="D241" s="15">
        <v>4.8894980643914554</v>
      </c>
      <c r="E241" s="15">
        <f t="shared" si="10"/>
        <v>787.88949806439143</v>
      </c>
      <c r="F241" s="16">
        <v>0</v>
      </c>
      <c r="G241" s="13">
        <v>-0.41569220253084016</v>
      </c>
      <c r="H241" s="13">
        <v>0</v>
      </c>
      <c r="I241" s="21">
        <v>0</v>
      </c>
      <c r="J241" s="22">
        <v>4.8894980643914554</v>
      </c>
      <c r="K241" s="13">
        <f t="shared" si="11"/>
        <v>0</v>
      </c>
      <c r="L241" s="23"/>
    </row>
    <row r="242" spans="1:12">
      <c r="A242" s="13">
        <v>241</v>
      </c>
      <c r="B242" s="13">
        <v>7.1498304253994347E-3</v>
      </c>
      <c r="C242" s="14">
        <f t="shared" si="9"/>
        <v>2.3109904658380325</v>
      </c>
      <c r="D242" s="15">
        <v>4.1105019356085446</v>
      </c>
      <c r="E242" s="15">
        <f t="shared" si="10"/>
        <v>792</v>
      </c>
      <c r="F242" s="16">
        <v>1.7394056826641364</v>
      </c>
      <c r="G242" s="13">
        <v>0.42316138270024289</v>
      </c>
      <c r="H242" s="13">
        <v>4.1105019356085446</v>
      </c>
      <c r="I242" s="21">
        <v>0</v>
      </c>
      <c r="J242" s="22">
        <v>0</v>
      </c>
      <c r="K242" s="13">
        <f t="shared" si="11"/>
        <v>0</v>
      </c>
      <c r="L242" s="23"/>
    </row>
    <row r="243" spans="1:12">
      <c r="A243" s="13">
        <v>242</v>
      </c>
      <c r="B243" s="13">
        <v>5.9003698566500243E-3</v>
      </c>
      <c r="C243" s="14">
        <f t="shared" si="9"/>
        <v>2.3168908356946827</v>
      </c>
      <c r="D243" s="15">
        <v>3</v>
      </c>
      <c r="E243" s="15">
        <f t="shared" si="10"/>
        <v>795</v>
      </c>
      <c r="F243" s="16">
        <v>1.9667899522166747</v>
      </c>
      <c r="G243" s="13">
        <v>7.5794756517512774E-2</v>
      </c>
      <c r="H243" s="13">
        <v>0</v>
      </c>
      <c r="I243" s="21">
        <v>0</v>
      </c>
      <c r="J243" s="22">
        <v>0</v>
      </c>
      <c r="K243" s="13">
        <f t="shared" si="11"/>
        <v>3</v>
      </c>
      <c r="L243" s="23"/>
    </row>
    <row r="244" spans="1:12">
      <c r="A244" s="13">
        <v>243</v>
      </c>
      <c r="B244" s="13">
        <v>5.2405367668530416E-3</v>
      </c>
      <c r="C244" s="14">
        <f t="shared" si="9"/>
        <v>2.3221313724615356</v>
      </c>
      <c r="D244" s="15">
        <v>5</v>
      </c>
      <c r="E244" s="15">
        <f t="shared" si="10"/>
        <v>800</v>
      </c>
      <c r="F244" s="16">
        <v>1.0481073533706082</v>
      </c>
      <c r="G244" s="13">
        <v>-0.18373651976921329</v>
      </c>
      <c r="H244" s="13">
        <v>0</v>
      </c>
      <c r="I244" s="21">
        <v>5</v>
      </c>
      <c r="J244" s="22">
        <v>0</v>
      </c>
      <c r="K244" s="13">
        <f t="shared" si="11"/>
        <v>0</v>
      </c>
      <c r="L244" s="23"/>
    </row>
    <row r="245" spans="1:12">
      <c r="A245" s="13">
        <v>244</v>
      </c>
      <c r="B245" s="13">
        <v>5.4637656604456753E-3</v>
      </c>
      <c r="C245" s="14">
        <f t="shared" si="9"/>
        <v>2.327595138121981</v>
      </c>
      <c r="D245" s="15">
        <v>7</v>
      </c>
      <c r="E245" s="15">
        <f t="shared" si="10"/>
        <v>807</v>
      </c>
      <c r="F245" s="16">
        <v>0.78053795149223937</v>
      </c>
      <c r="G245" s="13">
        <v>-3.8224200268338407E-2</v>
      </c>
      <c r="H245" s="13">
        <v>0</v>
      </c>
      <c r="I245" s="21">
        <v>0</v>
      </c>
      <c r="J245" s="22">
        <v>0</v>
      </c>
      <c r="K245" s="13">
        <f t="shared" si="11"/>
        <v>7</v>
      </c>
      <c r="L245" s="23"/>
    </row>
    <row r="246" spans="1:12">
      <c r="A246" s="13">
        <v>245</v>
      </c>
      <c r="B246" s="13">
        <v>0</v>
      </c>
      <c r="C246" s="14">
        <f t="shared" si="9"/>
        <v>2.327595138121981</v>
      </c>
      <c r="D246" s="15">
        <v>34.67133894490977</v>
      </c>
      <c r="E246" s="15">
        <f t="shared" si="10"/>
        <v>841.67133894490973</v>
      </c>
      <c r="F246" s="16">
        <v>0</v>
      </c>
      <c r="G246" s="13">
        <v>-2.2512483660710573E-2</v>
      </c>
      <c r="H246" s="13">
        <v>0</v>
      </c>
      <c r="I246" s="21">
        <v>0</v>
      </c>
      <c r="J246" s="22">
        <v>34.67133894490977</v>
      </c>
      <c r="K246" s="13">
        <f t="shared" si="11"/>
        <v>0</v>
      </c>
      <c r="L246" s="23"/>
    </row>
    <row r="247" spans="1:12">
      <c r="A247" s="13">
        <v>246</v>
      </c>
      <c r="B247" s="13">
        <v>5.4470857570103415E-3</v>
      </c>
      <c r="C247" s="14">
        <f t="shared" si="9"/>
        <v>2.3330422238789912</v>
      </c>
      <c r="D247" s="15">
        <v>5.3286610550902296</v>
      </c>
      <c r="E247" s="15">
        <f t="shared" si="10"/>
        <v>847</v>
      </c>
      <c r="F247" s="16">
        <v>1.022224101082013</v>
      </c>
      <c r="G247" s="13">
        <v>0.19183507648802853</v>
      </c>
      <c r="H247" s="13">
        <v>5.3286610550902296</v>
      </c>
      <c r="I247" s="21">
        <v>0</v>
      </c>
      <c r="J247" s="22">
        <v>0</v>
      </c>
      <c r="K247" s="13">
        <f t="shared" si="11"/>
        <v>0</v>
      </c>
      <c r="L247" s="23"/>
    </row>
    <row r="248" spans="1:12">
      <c r="A248" s="13">
        <v>247</v>
      </c>
      <c r="B248" s="13">
        <v>0</v>
      </c>
      <c r="C248" s="14">
        <f t="shared" si="9"/>
        <v>2.3330422238789912</v>
      </c>
      <c r="D248" s="15">
        <v>12.560862878422361</v>
      </c>
      <c r="E248" s="15">
        <f t="shared" si="10"/>
        <v>859.56086287842231</v>
      </c>
      <c r="F248" s="16">
        <v>0</v>
      </c>
      <c r="G248" s="13">
        <v>-8.1381678231520024E-2</v>
      </c>
      <c r="H248" s="13">
        <v>0</v>
      </c>
      <c r="I248" s="21">
        <v>0</v>
      </c>
      <c r="J248" s="22">
        <v>12.560862878422361</v>
      </c>
      <c r="K248" s="13">
        <f t="shared" si="11"/>
        <v>0</v>
      </c>
      <c r="L248" s="23"/>
    </row>
    <row r="249" spans="1:12">
      <c r="A249" s="13">
        <v>248</v>
      </c>
      <c r="B249" s="13">
        <v>5.2589064930487631E-3</v>
      </c>
      <c r="C249" s="14">
        <f t="shared" si="9"/>
        <v>2.3383011303720398</v>
      </c>
      <c r="D249" s="15">
        <v>4.4391371215776392</v>
      </c>
      <c r="E249" s="15">
        <f t="shared" si="10"/>
        <v>864</v>
      </c>
      <c r="F249" s="16">
        <v>1.1846686301908564</v>
      </c>
      <c r="G249" s="13">
        <v>0.26686912292761827</v>
      </c>
      <c r="H249" s="13">
        <v>4.4391371215776392</v>
      </c>
      <c r="I249" s="21">
        <v>0</v>
      </c>
      <c r="J249" s="22">
        <v>0</v>
      </c>
      <c r="K249" s="13">
        <f t="shared" si="11"/>
        <v>0</v>
      </c>
      <c r="L249" s="23"/>
    </row>
    <row r="250" spans="1:12">
      <c r="A250" s="13">
        <v>249</v>
      </c>
      <c r="B250" s="13">
        <v>0</v>
      </c>
      <c r="C250" s="14">
        <f t="shared" si="9"/>
        <v>2.3383011303720398</v>
      </c>
      <c r="D250" s="15">
        <v>14.690100736860067</v>
      </c>
      <c r="E250" s="15">
        <f t="shared" si="10"/>
        <v>878.69010073686002</v>
      </c>
      <c r="F250" s="16">
        <v>0</v>
      </c>
      <c r="G250" s="13">
        <v>-8.0644009963683427E-2</v>
      </c>
      <c r="H250" s="13">
        <v>0</v>
      </c>
      <c r="I250" s="21">
        <v>0</v>
      </c>
      <c r="J250" s="22">
        <v>14.690100736860067</v>
      </c>
      <c r="K250" s="13">
        <f t="shared" si="11"/>
        <v>0</v>
      </c>
      <c r="L250" s="23"/>
    </row>
    <row r="251" spans="1:12">
      <c r="A251" s="13">
        <v>250</v>
      </c>
      <c r="B251" s="13">
        <v>5.665375373309375E-3</v>
      </c>
      <c r="C251" s="14">
        <f t="shared" si="9"/>
        <v>2.3439665057453491</v>
      </c>
      <c r="D251" s="15">
        <v>4.3098992631399327</v>
      </c>
      <c r="E251" s="15">
        <f t="shared" si="10"/>
        <v>883</v>
      </c>
      <c r="F251" s="16">
        <v>1.3145029680303766</v>
      </c>
      <c r="G251" s="13">
        <v>0.30499621633214441</v>
      </c>
      <c r="H251" s="13">
        <v>4.3098992631399327</v>
      </c>
      <c r="I251" s="21">
        <v>0</v>
      </c>
      <c r="J251" s="22">
        <v>0</v>
      </c>
      <c r="K251" s="13">
        <f t="shared" si="11"/>
        <v>0</v>
      </c>
      <c r="L251" s="23"/>
    </row>
    <row r="252" spans="1:12">
      <c r="A252" s="13">
        <v>251</v>
      </c>
      <c r="B252" s="13">
        <v>5.6322383515286121E-3</v>
      </c>
      <c r="C252" s="14">
        <f t="shared" si="9"/>
        <v>2.3495987440968777</v>
      </c>
      <c r="D252" s="15">
        <v>4</v>
      </c>
      <c r="E252" s="15">
        <f t="shared" si="10"/>
        <v>887</v>
      </c>
      <c r="F252" s="16">
        <v>1.4080595878821529</v>
      </c>
      <c r="G252" s="13">
        <v>2.3389154962944081E-2</v>
      </c>
      <c r="H252" s="13">
        <v>0</v>
      </c>
      <c r="I252" s="21">
        <v>0</v>
      </c>
      <c r="J252" s="22">
        <v>0</v>
      </c>
      <c r="K252" s="13">
        <f t="shared" si="11"/>
        <v>4</v>
      </c>
      <c r="L252" s="23"/>
    </row>
    <row r="253" spans="1:12">
      <c r="A253" s="13">
        <v>252</v>
      </c>
      <c r="B253" s="13">
        <v>6.4439085173995554E-3</v>
      </c>
      <c r="C253" s="14">
        <f t="shared" si="9"/>
        <v>2.3560426526142773</v>
      </c>
      <c r="D253" s="15">
        <v>4</v>
      </c>
      <c r="E253" s="15">
        <f t="shared" si="10"/>
        <v>891</v>
      </c>
      <c r="F253" s="16">
        <v>1.6109771293498889</v>
      </c>
      <c r="G253" s="13">
        <v>5.0729385366933999E-2</v>
      </c>
      <c r="H253" s="13">
        <v>0</v>
      </c>
      <c r="I253" s="21">
        <v>0</v>
      </c>
      <c r="J253" s="22">
        <v>0</v>
      </c>
      <c r="K253" s="13">
        <f t="shared" si="11"/>
        <v>4</v>
      </c>
      <c r="L253" s="23"/>
    </row>
    <row r="254" spans="1:12">
      <c r="A254" s="13">
        <v>253</v>
      </c>
      <c r="B254" s="13">
        <v>6.0804855168558516E-3</v>
      </c>
      <c r="C254" s="14">
        <f t="shared" si="9"/>
        <v>2.3621231381311332</v>
      </c>
      <c r="D254" s="15">
        <v>3</v>
      </c>
      <c r="E254" s="15">
        <f t="shared" si="10"/>
        <v>894</v>
      </c>
      <c r="F254" s="16">
        <v>2.0268285056186173</v>
      </c>
      <c r="G254" s="13">
        <v>0.13861712542290947</v>
      </c>
      <c r="H254" s="13">
        <v>3</v>
      </c>
      <c r="I254" s="21">
        <v>0</v>
      </c>
      <c r="J254" s="22">
        <v>0</v>
      </c>
      <c r="K254" s="13">
        <f t="shared" si="11"/>
        <v>0</v>
      </c>
      <c r="L254" s="23"/>
    </row>
    <row r="255" spans="1:12">
      <c r="A255" s="13">
        <v>254</v>
      </c>
      <c r="B255" s="13">
        <v>5.3038532268548802E-3</v>
      </c>
      <c r="C255" s="14">
        <f t="shared" si="9"/>
        <v>2.3674269913579882</v>
      </c>
      <c r="D255" s="15">
        <v>2</v>
      </c>
      <c r="E255" s="15">
        <f t="shared" si="10"/>
        <v>896</v>
      </c>
      <c r="F255" s="16">
        <v>2.65192661342744</v>
      </c>
      <c r="G255" s="13">
        <v>0.31254905390441134</v>
      </c>
      <c r="H255" s="13">
        <v>2</v>
      </c>
      <c r="I255" s="21">
        <v>0</v>
      </c>
      <c r="J255" s="22">
        <v>0</v>
      </c>
      <c r="K255" s="13">
        <f t="shared" si="11"/>
        <v>0</v>
      </c>
      <c r="L255" s="23"/>
    </row>
    <row r="256" spans="1:12">
      <c r="A256" s="13">
        <v>255</v>
      </c>
      <c r="B256" s="13">
        <v>6.6678099571706468E-3</v>
      </c>
      <c r="C256" s="14">
        <f t="shared" si="9"/>
        <v>2.374094801315159</v>
      </c>
      <c r="D256" s="15">
        <v>3</v>
      </c>
      <c r="E256" s="15">
        <f t="shared" si="10"/>
        <v>899</v>
      </c>
      <c r="F256" s="16">
        <v>2.2226033190568821</v>
      </c>
      <c r="G256" s="13">
        <v>-0.14310776479018594</v>
      </c>
      <c r="H256" s="13">
        <v>0</v>
      </c>
      <c r="I256" s="21">
        <v>3</v>
      </c>
      <c r="J256" s="22">
        <v>0</v>
      </c>
      <c r="K256" s="13">
        <f t="shared" si="11"/>
        <v>0</v>
      </c>
      <c r="L256" s="23"/>
    </row>
    <row r="257" spans="1:12">
      <c r="A257" s="13">
        <v>256</v>
      </c>
      <c r="B257" s="13">
        <v>5.6044340592450448E-3</v>
      </c>
      <c r="C257" s="14">
        <f t="shared" si="9"/>
        <v>2.379699235374404</v>
      </c>
      <c r="D257" s="15">
        <v>3</v>
      </c>
      <c r="E257" s="15">
        <f t="shared" si="10"/>
        <v>902</v>
      </c>
      <c r="F257" s="16">
        <v>1.8681446864150149</v>
      </c>
      <c r="G257" s="13">
        <v>-0.11815287754728909</v>
      </c>
      <c r="H257" s="13">
        <v>0</v>
      </c>
      <c r="I257" s="21">
        <v>3</v>
      </c>
      <c r="J257" s="22">
        <v>0</v>
      </c>
      <c r="K257" s="13">
        <f t="shared" si="11"/>
        <v>0</v>
      </c>
      <c r="L257" s="23"/>
    </row>
    <row r="258" spans="1:12">
      <c r="A258" s="13">
        <v>257</v>
      </c>
      <c r="B258" s="13">
        <v>5.6622756512798135E-3</v>
      </c>
      <c r="C258" s="14">
        <f t="shared" si="9"/>
        <v>2.3853615110256836</v>
      </c>
      <c r="D258" s="15">
        <v>3</v>
      </c>
      <c r="E258" s="15">
        <f t="shared" si="10"/>
        <v>905</v>
      </c>
      <c r="F258" s="16">
        <v>1.887425217093271</v>
      </c>
      <c r="G258" s="13">
        <v>6.4268435594187307E-3</v>
      </c>
      <c r="H258" s="13">
        <v>0</v>
      </c>
      <c r="I258" s="21">
        <v>0</v>
      </c>
      <c r="J258" s="22">
        <v>0</v>
      </c>
      <c r="K258" s="13">
        <f t="shared" si="11"/>
        <v>3</v>
      </c>
      <c r="L258" s="23"/>
    </row>
    <row r="259" spans="1:12">
      <c r="A259" s="13">
        <v>258</v>
      </c>
      <c r="B259" s="13">
        <v>6.7019145424584642E-3</v>
      </c>
      <c r="C259" s="14">
        <f t="shared" si="9"/>
        <v>2.3920634255681419</v>
      </c>
      <c r="D259" s="15">
        <v>3</v>
      </c>
      <c r="E259" s="15">
        <f t="shared" si="10"/>
        <v>908</v>
      </c>
      <c r="F259" s="16">
        <v>2.2339715141528216</v>
      </c>
      <c r="G259" s="13">
        <v>0.11551543235318351</v>
      </c>
      <c r="H259" s="13">
        <v>3</v>
      </c>
      <c r="I259" s="21">
        <v>0</v>
      </c>
      <c r="J259" s="22">
        <v>0</v>
      </c>
      <c r="K259" s="13">
        <f t="shared" si="11"/>
        <v>0</v>
      </c>
      <c r="L259" s="23"/>
    </row>
    <row r="260" spans="1:12">
      <c r="A260" s="13">
        <v>259</v>
      </c>
      <c r="B260" s="13">
        <v>6.5976386318488279E-3</v>
      </c>
      <c r="C260" s="14">
        <f t="shared" ref="C260:C323" si="12">B260+C259</f>
        <v>2.3986610641999908</v>
      </c>
      <c r="D260" s="15">
        <v>2</v>
      </c>
      <c r="E260" s="15">
        <f t="shared" ref="E260:E323" si="13">D260+E259</f>
        <v>910</v>
      </c>
      <c r="F260" s="16">
        <v>3.2988193159244137</v>
      </c>
      <c r="G260" s="13">
        <v>0.53242390088579605</v>
      </c>
      <c r="H260" s="13">
        <v>2</v>
      </c>
      <c r="I260" s="21">
        <v>0</v>
      </c>
      <c r="J260" s="22">
        <v>0</v>
      </c>
      <c r="K260" s="13">
        <f t="shared" ref="K260:K323" si="14">D260-H260-I260-J260</f>
        <v>0</v>
      </c>
      <c r="L260" s="23"/>
    </row>
    <row r="261" spans="1:12">
      <c r="A261" s="13">
        <v>260</v>
      </c>
      <c r="B261" s="13">
        <v>8.1162286241687389E-3</v>
      </c>
      <c r="C261" s="14">
        <f t="shared" si="12"/>
        <v>2.4067772928241595</v>
      </c>
      <c r="D261" s="15">
        <v>2</v>
      </c>
      <c r="E261" s="15">
        <f t="shared" si="13"/>
        <v>912</v>
      </c>
      <c r="F261" s="16">
        <v>4.0581143120843697</v>
      </c>
      <c r="G261" s="13">
        <v>0.379647498079978</v>
      </c>
      <c r="H261" s="13">
        <v>2</v>
      </c>
      <c r="I261" s="21">
        <v>0</v>
      </c>
      <c r="J261" s="22">
        <v>0</v>
      </c>
      <c r="K261" s="13">
        <f t="shared" si="14"/>
        <v>0</v>
      </c>
      <c r="L261" s="23"/>
    </row>
    <row r="262" spans="1:12">
      <c r="A262" s="13">
        <v>261</v>
      </c>
      <c r="B262" s="13">
        <v>7.736869502574256E-3</v>
      </c>
      <c r="C262" s="14">
        <f t="shared" si="12"/>
        <v>2.4145141623267339</v>
      </c>
      <c r="D262" s="15">
        <v>2</v>
      </c>
      <c r="E262" s="15">
        <f t="shared" si="13"/>
        <v>914</v>
      </c>
      <c r="F262" s="16">
        <v>3.8684347512871278</v>
      </c>
      <c r="G262" s="13">
        <v>-9.4839780398620954E-2</v>
      </c>
      <c r="H262" s="13">
        <v>0</v>
      </c>
      <c r="I262" s="21">
        <v>0</v>
      </c>
      <c r="J262" s="22">
        <v>0</v>
      </c>
      <c r="K262" s="13">
        <f t="shared" si="14"/>
        <v>2</v>
      </c>
      <c r="L262" s="23"/>
    </row>
    <row r="263" spans="1:12">
      <c r="A263" s="13">
        <v>262</v>
      </c>
      <c r="B263" s="13">
        <v>7.0779400914013184E-3</v>
      </c>
      <c r="C263" s="14">
        <f t="shared" si="12"/>
        <v>2.4215921024181353</v>
      </c>
      <c r="D263" s="15">
        <v>2</v>
      </c>
      <c r="E263" s="15">
        <f t="shared" si="13"/>
        <v>916</v>
      </c>
      <c r="F263" s="16">
        <v>3.5389700457006592</v>
      </c>
      <c r="G263" s="13">
        <v>-0.16473235279323428</v>
      </c>
      <c r="H263" s="13">
        <v>0</v>
      </c>
      <c r="I263" s="21">
        <v>2</v>
      </c>
      <c r="J263" s="22">
        <v>0</v>
      </c>
      <c r="K263" s="13">
        <f t="shared" si="14"/>
        <v>0</v>
      </c>
      <c r="L263" s="23"/>
    </row>
    <row r="264" spans="1:12">
      <c r="A264" s="13">
        <v>263</v>
      </c>
      <c r="B264" s="13">
        <v>6.3552033173012879E-3</v>
      </c>
      <c r="C264" s="14">
        <f t="shared" si="12"/>
        <v>2.4279473057354366</v>
      </c>
      <c r="D264" s="15">
        <v>2</v>
      </c>
      <c r="E264" s="15">
        <f t="shared" si="13"/>
        <v>918</v>
      </c>
      <c r="F264" s="16">
        <v>3.1776016586506439</v>
      </c>
      <c r="G264" s="13">
        <v>-0.18068419352500764</v>
      </c>
      <c r="H264" s="13">
        <v>0</v>
      </c>
      <c r="I264" s="21">
        <v>2</v>
      </c>
      <c r="J264" s="22">
        <v>0</v>
      </c>
      <c r="K264" s="13">
        <f t="shared" si="14"/>
        <v>0</v>
      </c>
      <c r="L264" s="23"/>
    </row>
    <row r="265" spans="1:12">
      <c r="A265" s="13">
        <v>264</v>
      </c>
      <c r="B265" s="13">
        <v>6.3113186055534232E-3</v>
      </c>
      <c r="C265" s="14">
        <f t="shared" si="12"/>
        <v>2.4342586243409898</v>
      </c>
      <c r="D265" s="15">
        <v>3</v>
      </c>
      <c r="E265" s="15">
        <f t="shared" si="13"/>
        <v>921</v>
      </c>
      <c r="F265" s="16">
        <v>2.1037728685178076</v>
      </c>
      <c r="G265" s="13">
        <v>-0.35794293004427874</v>
      </c>
      <c r="H265" s="13">
        <v>0</v>
      </c>
      <c r="I265" s="21">
        <v>3</v>
      </c>
      <c r="J265" s="22">
        <v>0</v>
      </c>
      <c r="K265" s="13">
        <f t="shared" si="14"/>
        <v>0</v>
      </c>
      <c r="L265" s="23"/>
    </row>
    <row r="266" spans="1:12">
      <c r="A266" s="13">
        <v>265</v>
      </c>
      <c r="B266" s="13">
        <v>6.042301845379584E-3</v>
      </c>
      <c r="C266" s="14">
        <f t="shared" si="12"/>
        <v>2.4403009261863695</v>
      </c>
      <c r="D266" s="15">
        <v>4</v>
      </c>
      <c r="E266" s="15">
        <f t="shared" si="13"/>
        <v>925</v>
      </c>
      <c r="F266" s="16">
        <v>1.5105754613448961</v>
      </c>
      <c r="G266" s="13">
        <v>-0.1482993517932279</v>
      </c>
      <c r="H266" s="13">
        <v>0</v>
      </c>
      <c r="I266" s="21">
        <v>4</v>
      </c>
      <c r="J266" s="22">
        <v>0</v>
      </c>
      <c r="K266" s="13">
        <f t="shared" si="14"/>
        <v>0</v>
      </c>
      <c r="L266" s="23"/>
    </row>
    <row r="267" spans="1:12">
      <c r="A267" s="13">
        <v>266</v>
      </c>
      <c r="B267" s="13">
        <v>6.577932827363602E-3</v>
      </c>
      <c r="C267" s="14">
        <f t="shared" si="12"/>
        <v>2.4468788590137329</v>
      </c>
      <c r="D267" s="15">
        <v>4</v>
      </c>
      <c r="E267" s="15">
        <f t="shared" si="13"/>
        <v>929</v>
      </c>
      <c r="F267" s="16">
        <v>1.6444832068409005</v>
      </c>
      <c r="G267" s="13">
        <v>3.3476936374001121E-2</v>
      </c>
      <c r="H267" s="13">
        <v>0</v>
      </c>
      <c r="I267" s="21">
        <v>0</v>
      </c>
      <c r="J267" s="22">
        <v>0</v>
      </c>
      <c r="K267" s="13">
        <f t="shared" si="14"/>
        <v>4</v>
      </c>
      <c r="L267" s="23"/>
    </row>
    <row r="268" spans="1:12">
      <c r="A268" s="13">
        <v>267</v>
      </c>
      <c r="B268" s="13">
        <v>6.9813480101334939E-3</v>
      </c>
      <c r="C268" s="14">
        <f t="shared" si="12"/>
        <v>2.4538602070238662</v>
      </c>
      <c r="D268" s="15">
        <v>3</v>
      </c>
      <c r="E268" s="15">
        <f t="shared" si="13"/>
        <v>932</v>
      </c>
      <c r="F268" s="16">
        <v>2.3271160033778311</v>
      </c>
      <c r="G268" s="13">
        <v>0.22754426551231019</v>
      </c>
      <c r="H268" s="13">
        <v>3</v>
      </c>
      <c r="I268" s="21">
        <v>0</v>
      </c>
      <c r="J268" s="22">
        <v>0</v>
      </c>
      <c r="K268" s="13">
        <f t="shared" si="14"/>
        <v>0</v>
      </c>
      <c r="L268" s="23"/>
    </row>
    <row r="269" spans="1:12">
      <c r="A269" s="13">
        <v>268</v>
      </c>
      <c r="B269" s="13">
        <v>5.9423587681846999E-3</v>
      </c>
      <c r="C269" s="14">
        <f t="shared" si="12"/>
        <v>2.4598025657920508</v>
      </c>
      <c r="D269" s="15">
        <v>2</v>
      </c>
      <c r="E269" s="15">
        <f t="shared" si="13"/>
        <v>934</v>
      </c>
      <c r="F269" s="16">
        <v>2.9711793840923497</v>
      </c>
      <c r="G269" s="13">
        <v>0.32203169035725931</v>
      </c>
      <c r="H269" s="13">
        <v>2</v>
      </c>
      <c r="I269" s="21">
        <v>0</v>
      </c>
      <c r="J269" s="22">
        <v>0</v>
      </c>
      <c r="K269" s="13">
        <f t="shared" si="14"/>
        <v>0</v>
      </c>
      <c r="L269" s="23"/>
    </row>
    <row r="270" spans="1:12">
      <c r="A270" s="13">
        <v>269</v>
      </c>
      <c r="B270" s="13">
        <v>7.2413426868697083E-3</v>
      </c>
      <c r="C270" s="14">
        <f t="shared" si="12"/>
        <v>2.4670439084789204</v>
      </c>
      <c r="D270" s="15">
        <v>2</v>
      </c>
      <c r="E270" s="15">
        <f t="shared" si="13"/>
        <v>936</v>
      </c>
      <c r="F270" s="16">
        <v>3.6206713434348541</v>
      </c>
      <c r="G270" s="13">
        <v>0.32474597967125218</v>
      </c>
      <c r="H270" s="13">
        <v>2</v>
      </c>
      <c r="I270" s="21">
        <v>0</v>
      </c>
      <c r="J270" s="22">
        <v>0</v>
      </c>
      <c r="K270" s="13">
        <f t="shared" si="14"/>
        <v>0</v>
      </c>
      <c r="L270" s="23"/>
    </row>
    <row r="271" spans="1:12">
      <c r="A271" s="13">
        <v>270</v>
      </c>
      <c r="B271" s="13">
        <v>8.2989277179576475E-3</v>
      </c>
      <c r="C271" s="14">
        <f t="shared" si="12"/>
        <v>2.4753428361968779</v>
      </c>
      <c r="D271" s="15">
        <v>2</v>
      </c>
      <c r="E271" s="15">
        <f t="shared" si="13"/>
        <v>938</v>
      </c>
      <c r="F271" s="16">
        <v>4.149463858978824</v>
      </c>
      <c r="G271" s="13">
        <v>0.26439625777198494</v>
      </c>
      <c r="H271" s="13">
        <v>2</v>
      </c>
      <c r="I271" s="21">
        <v>0</v>
      </c>
      <c r="J271" s="22">
        <v>0</v>
      </c>
      <c r="K271" s="13">
        <f t="shared" si="14"/>
        <v>0</v>
      </c>
      <c r="L271" s="23"/>
    </row>
    <row r="272" spans="1:12">
      <c r="A272" s="13">
        <v>271</v>
      </c>
      <c r="B272" s="13">
        <v>8.8942545429254675E-3</v>
      </c>
      <c r="C272" s="14">
        <f t="shared" si="12"/>
        <v>2.4842370907398035</v>
      </c>
      <c r="D272" s="15">
        <v>2</v>
      </c>
      <c r="E272" s="15">
        <f t="shared" si="13"/>
        <v>940</v>
      </c>
      <c r="F272" s="16">
        <v>4.4471272714627332</v>
      </c>
      <c r="G272" s="13">
        <v>0.14883170624195463</v>
      </c>
      <c r="H272" s="13">
        <v>2</v>
      </c>
      <c r="I272" s="21">
        <v>0</v>
      </c>
      <c r="J272" s="22">
        <v>0</v>
      </c>
      <c r="K272" s="13">
        <f t="shared" si="14"/>
        <v>0</v>
      </c>
      <c r="L272" s="23"/>
    </row>
    <row r="273" spans="1:12">
      <c r="A273" s="13">
        <v>272</v>
      </c>
      <c r="B273" s="13">
        <v>8.4799652034997924E-3</v>
      </c>
      <c r="C273" s="14">
        <f t="shared" si="12"/>
        <v>2.4927170559433032</v>
      </c>
      <c r="D273" s="15">
        <v>2</v>
      </c>
      <c r="E273" s="15">
        <f t="shared" si="13"/>
        <v>942</v>
      </c>
      <c r="F273" s="16">
        <v>4.2399826017498965</v>
      </c>
      <c r="G273" s="13">
        <v>-0.10357233485641837</v>
      </c>
      <c r="H273" s="13">
        <v>0</v>
      </c>
      <c r="I273" s="21">
        <v>2</v>
      </c>
      <c r="J273" s="22">
        <v>0</v>
      </c>
      <c r="K273" s="13">
        <f t="shared" si="14"/>
        <v>0</v>
      </c>
      <c r="L273" s="23"/>
    </row>
    <row r="274" spans="1:12">
      <c r="A274" s="13">
        <v>273</v>
      </c>
      <c r="B274" s="13">
        <v>7.9500239347246593E-3</v>
      </c>
      <c r="C274" s="14">
        <f t="shared" si="12"/>
        <v>2.5006670798780277</v>
      </c>
      <c r="D274" s="15">
        <v>2</v>
      </c>
      <c r="E274" s="15">
        <f t="shared" si="13"/>
        <v>944</v>
      </c>
      <c r="F274" s="16">
        <v>3.9750119673623296</v>
      </c>
      <c r="G274" s="13">
        <v>-0.13248531719378343</v>
      </c>
      <c r="H274" s="13">
        <v>0</v>
      </c>
      <c r="I274" s="21">
        <v>2</v>
      </c>
      <c r="J274" s="22">
        <v>0</v>
      </c>
      <c r="K274" s="13">
        <f t="shared" si="14"/>
        <v>0</v>
      </c>
      <c r="L274" s="23"/>
    </row>
    <row r="275" spans="1:12">
      <c r="A275" s="13">
        <v>274</v>
      </c>
      <c r="B275" s="13">
        <v>7.1668256858059996E-3</v>
      </c>
      <c r="C275" s="14">
        <f t="shared" si="12"/>
        <v>2.5078339055638339</v>
      </c>
      <c r="D275" s="15">
        <v>2</v>
      </c>
      <c r="E275" s="15">
        <f t="shared" si="13"/>
        <v>946</v>
      </c>
      <c r="F275" s="16">
        <v>3.5834128429029999</v>
      </c>
      <c r="G275" s="13">
        <v>-0.19579956222966488</v>
      </c>
      <c r="H275" s="13">
        <v>0</v>
      </c>
      <c r="I275" s="21">
        <v>2</v>
      </c>
      <c r="J275" s="22">
        <v>0</v>
      </c>
      <c r="K275" s="13">
        <f t="shared" si="14"/>
        <v>0</v>
      </c>
      <c r="L275" s="23"/>
    </row>
    <row r="276" spans="1:12">
      <c r="A276" s="13">
        <v>275</v>
      </c>
      <c r="B276" s="13">
        <v>6.6309481654563025E-3</v>
      </c>
      <c r="C276" s="14">
        <f t="shared" si="12"/>
        <v>2.5144648537292902</v>
      </c>
      <c r="D276" s="15">
        <v>2</v>
      </c>
      <c r="E276" s="15">
        <f t="shared" si="13"/>
        <v>948</v>
      </c>
      <c r="F276" s="16">
        <v>3.315474082728151</v>
      </c>
      <c r="G276" s="13">
        <v>-0.13396938008742443</v>
      </c>
      <c r="H276" s="13">
        <v>0</v>
      </c>
      <c r="I276" s="21">
        <v>2</v>
      </c>
      <c r="J276" s="22">
        <v>0</v>
      </c>
      <c r="K276" s="13">
        <f t="shared" si="14"/>
        <v>0</v>
      </c>
      <c r="L276" s="23"/>
    </row>
    <row r="277" spans="1:12">
      <c r="A277" s="13">
        <v>276</v>
      </c>
      <c r="B277" s="13">
        <v>6.411141062847972E-3</v>
      </c>
      <c r="C277" s="14">
        <f t="shared" si="12"/>
        <v>2.5208759947921382</v>
      </c>
      <c r="D277" s="15">
        <v>2</v>
      </c>
      <c r="E277" s="15">
        <f t="shared" si="13"/>
        <v>950</v>
      </c>
      <c r="F277" s="16">
        <v>3.205570531423986</v>
      </c>
      <c r="G277" s="13">
        <v>-5.4951775652082535E-2</v>
      </c>
      <c r="H277" s="13">
        <v>0</v>
      </c>
      <c r="I277" s="21">
        <v>0</v>
      </c>
      <c r="J277" s="22">
        <v>0</v>
      </c>
      <c r="K277" s="13">
        <f t="shared" si="14"/>
        <v>2</v>
      </c>
      <c r="L277" s="23"/>
    </row>
    <row r="278" spans="1:12">
      <c r="A278" s="13">
        <v>277</v>
      </c>
      <c r="B278" s="13">
        <v>9.1862135313267694E-3</v>
      </c>
      <c r="C278" s="14">
        <f t="shared" si="12"/>
        <v>2.5300622083234652</v>
      </c>
      <c r="D278" s="15">
        <v>3</v>
      </c>
      <c r="E278" s="15">
        <f t="shared" si="13"/>
        <v>953</v>
      </c>
      <c r="F278" s="16">
        <v>3.0620711771089231</v>
      </c>
      <c r="G278" s="13">
        <v>-4.7833118105020965E-2</v>
      </c>
      <c r="H278" s="13">
        <v>0</v>
      </c>
      <c r="I278" s="21">
        <v>0</v>
      </c>
      <c r="J278" s="22">
        <v>0</v>
      </c>
      <c r="K278" s="13">
        <f t="shared" si="14"/>
        <v>3</v>
      </c>
      <c r="L278" s="23"/>
    </row>
    <row r="279" spans="1:12">
      <c r="A279" s="13">
        <v>278</v>
      </c>
      <c r="B279" s="13">
        <v>6.9790985477604112E-3</v>
      </c>
      <c r="C279" s="14">
        <f t="shared" si="12"/>
        <v>2.5370413068712256</v>
      </c>
      <c r="D279" s="15">
        <v>2</v>
      </c>
      <c r="E279" s="15">
        <f t="shared" si="13"/>
        <v>955</v>
      </c>
      <c r="F279" s="16">
        <v>3.4895492738802054</v>
      </c>
      <c r="G279" s="13">
        <v>0.21373904838564117</v>
      </c>
      <c r="H279" s="13">
        <v>2</v>
      </c>
      <c r="I279" s="21">
        <v>0</v>
      </c>
      <c r="J279" s="22">
        <v>0</v>
      </c>
      <c r="K279" s="13">
        <f t="shared" si="14"/>
        <v>0</v>
      </c>
      <c r="L279" s="23"/>
    </row>
    <row r="280" spans="1:12">
      <c r="A280" s="13">
        <v>279</v>
      </c>
      <c r="B280" s="13">
        <v>6.3526153727433837E-3</v>
      </c>
      <c r="C280" s="14">
        <f t="shared" si="12"/>
        <v>2.5433939222439692</v>
      </c>
      <c r="D280" s="15">
        <v>2</v>
      </c>
      <c r="E280" s="15">
        <f t="shared" si="13"/>
        <v>957</v>
      </c>
      <c r="F280" s="16">
        <v>3.1763076863716919</v>
      </c>
      <c r="G280" s="13">
        <v>-0.15662079375425675</v>
      </c>
      <c r="H280" s="13">
        <v>0</v>
      </c>
      <c r="I280" s="21">
        <v>2</v>
      </c>
      <c r="J280" s="22">
        <v>0</v>
      </c>
      <c r="K280" s="13">
        <f t="shared" si="14"/>
        <v>0</v>
      </c>
      <c r="L280" s="23"/>
    </row>
    <row r="281" spans="1:12">
      <c r="A281" s="13">
        <v>280</v>
      </c>
      <c r="B281" s="13">
        <v>7.7226661505750823E-3</v>
      </c>
      <c r="C281" s="14">
        <f t="shared" si="12"/>
        <v>2.5511165883945441</v>
      </c>
      <c r="D281" s="15">
        <v>3</v>
      </c>
      <c r="E281" s="15">
        <f t="shared" si="13"/>
        <v>960</v>
      </c>
      <c r="F281" s="16">
        <v>2.5742220501916941</v>
      </c>
      <c r="G281" s="13">
        <v>-0.20069521205999927</v>
      </c>
      <c r="H281" s="13">
        <v>0</v>
      </c>
      <c r="I281" s="21">
        <v>3</v>
      </c>
      <c r="J281" s="22">
        <v>0</v>
      </c>
      <c r="K281" s="13">
        <f t="shared" si="14"/>
        <v>0</v>
      </c>
      <c r="L281" s="23"/>
    </row>
    <row r="282" spans="1:12">
      <c r="A282" s="13">
        <v>281</v>
      </c>
      <c r="B282" s="13">
        <v>7.3423962664618935E-3</v>
      </c>
      <c r="C282" s="14">
        <f t="shared" si="12"/>
        <v>2.558458984661006</v>
      </c>
      <c r="D282" s="15">
        <v>3</v>
      </c>
      <c r="E282" s="15">
        <f t="shared" si="13"/>
        <v>963</v>
      </c>
      <c r="F282" s="16">
        <v>2.4474654221539645</v>
      </c>
      <c r="G282" s="13">
        <v>-4.2252209345909897E-2</v>
      </c>
      <c r="H282" s="13">
        <v>0</v>
      </c>
      <c r="I282" s="21">
        <v>0</v>
      </c>
      <c r="J282" s="22">
        <v>0</v>
      </c>
      <c r="K282" s="13">
        <f t="shared" si="14"/>
        <v>3</v>
      </c>
      <c r="L282" s="23"/>
    </row>
    <row r="283" spans="1:12">
      <c r="A283" s="13">
        <v>282</v>
      </c>
      <c r="B283" s="13">
        <v>7.2447822011232959E-3</v>
      </c>
      <c r="C283" s="14">
        <f t="shared" si="12"/>
        <v>2.5657037668621294</v>
      </c>
      <c r="D283" s="15">
        <v>5</v>
      </c>
      <c r="E283" s="15">
        <f t="shared" si="13"/>
        <v>968</v>
      </c>
      <c r="F283" s="16">
        <v>1.4489564402246591</v>
      </c>
      <c r="G283" s="13">
        <v>-0.19970179638586108</v>
      </c>
      <c r="H283" s="13">
        <v>0</v>
      </c>
      <c r="I283" s="21">
        <v>5</v>
      </c>
      <c r="J283" s="22">
        <v>0</v>
      </c>
      <c r="K283" s="13">
        <f t="shared" si="14"/>
        <v>0</v>
      </c>
      <c r="L283" s="23"/>
    </row>
    <row r="284" spans="1:12">
      <c r="A284" s="13">
        <v>283</v>
      </c>
      <c r="B284" s="13">
        <v>5.5194306174359891E-3</v>
      </c>
      <c r="C284" s="14">
        <f t="shared" si="12"/>
        <v>2.5712231974795654</v>
      </c>
      <c r="D284" s="15">
        <v>3</v>
      </c>
      <c r="E284" s="15">
        <f t="shared" si="13"/>
        <v>971</v>
      </c>
      <c r="F284" s="16">
        <v>1.8398102058119965</v>
      </c>
      <c r="G284" s="13">
        <v>0.13028458852911248</v>
      </c>
      <c r="H284" s="13">
        <v>3</v>
      </c>
      <c r="I284" s="21">
        <v>0</v>
      </c>
      <c r="J284" s="22">
        <v>0</v>
      </c>
      <c r="K284" s="13">
        <f t="shared" si="14"/>
        <v>0</v>
      </c>
      <c r="L284" s="23"/>
    </row>
    <row r="285" spans="1:12">
      <c r="A285" s="13">
        <v>284</v>
      </c>
      <c r="B285" s="13">
        <v>0</v>
      </c>
      <c r="C285" s="14">
        <f t="shared" si="12"/>
        <v>2.5712231974795654</v>
      </c>
      <c r="D285" s="15">
        <v>3.9944472626898553</v>
      </c>
      <c r="E285" s="15">
        <f t="shared" si="13"/>
        <v>974.99444726268985</v>
      </c>
      <c r="F285" s="16">
        <v>0</v>
      </c>
      <c r="G285" s="13">
        <v>-0.4605919379626684</v>
      </c>
      <c r="H285" s="13">
        <v>0</v>
      </c>
      <c r="I285" s="21">
        <v>0</v>
      </c>
      <c r="J285" s="22">
        <v>3.9944472626898553</v>
      </c>
      <c r="K285" s="13">
        <f t="shared" si="14"/>
        <v>0</v>
      </c>
      <c r="L285" s="23"/>
    </row>
    <row r="286" spans="1:12">
      <c r="A286" s="13">
        <v>285</v>
      </c>
      <c r="B286" s="13">
        <v>5.2177798577968393E-3</v>
      </c>
      <c r="C286" s="14">
        <f t="shared" si="12"/>
        <v>2.5764409773373624</v>
      </c>
      <c r="D286" s="15">
        <v>2.0055527373101447</v>
      </c>
      <c r="E286" s="15">
        <f t="shared" si="13"/>
        <v>977</v>
      </c>
      <c r="F286" s="16">
        <v>2.6016667429024807</v>
      </c>
      <c r="G286" s="13">
        <v>1.2972317778049789</v>
      </c>
      <c r="H286" s="13">
        <v>2.0055527373101447</v>
      </c>
      <c r="I286" s="21">
        <v>0</v>
      </c>
      <c r="J286" s="22">
        <v>0</v>
      </c>
      <c r="K286" s="13">
        <f t="shared" si="14"/>
        <v>0</v>
      </c>
      <c r="L286" s="23"/>
    </row>
    <row r="287" spans="1:12">
      <c r="A287" s="13">
        <v>286</v>
      </c>
      <c r="B287" s="13">
        <v>6.4784952332018085E-3</v>
      </c>
      <c r="C287" s="14">
        <f t="shared" si="12"/>
        <v>2.5829194725705644</v>
      </c>
      <c r="D287" s="15">
        <v>4</v>
      </c>
      <c r="E287" s="15">
        <f t="shared" si="13"/>
        <v>981</v>
      </c>
      <c r="F287" s="16">
        <v>1.6196238083004522</v>
      </c>
      <c r="G287" s="13">
        <v>-0.24551073365050713</v>
      </c>
      <c r="H287" s="13">
        <v>0</v>
      </c>
      <c r="I287" s="21">
        <v>4</v>
      </c>
      <c r="J287" s="22">
        <v>0</v>
      </c>
      <c r="K287" s="13">
        <f t="shared" si="14"/>
        <v>0</v>
      </c>
      <c r="L287" s="23"/>
    </row>
    <row r="288" spans="1:12">
      <c r="A288" s="13">
        <v>287</v>
      </c>
      <c r="B288" s="13">
        <v>6.4541172231213067E-3</v>
      </c>
      <c r="C288" s="14">
        <f t="shared" si="12"/>
        <v>2.5893735897936856</v>
      </c>
      <c r="D288" s="15">
        <v>2</v>
      </c>
      <c r="E288" s="15">
        <f t="shared" si="13"/>
        <v>983</v>
      </c>
      <c r="F288" s="16">
        <v>3.2270586115606532</v>
      </c>
      <c r="G288" s="13">
        <v>0.80371740163010053</v>
      </c>
      <c r="H288" s="13">
        <v>2</v>
      </c>
      <c r="I288" s="21">
        <v>0</v>
      </c>
      <c r="J288" s="22">
        <v>0</v>
      </c>
      <c r="K288" s="13">
        <f t="shared" si="14"/>
        <v>0</v>
      </c>
      <c r="L288" s="23"/>
    </row>
    <row r="289" spans="1:12">
      <c r="A289" s="13">
        <v>288</v>
      </c>
      <c r="B289" s="13">
        <v>7.8636396372756996E-3</v>
      </c>
      <c r="C289" s="14">
        <f t="shared" si="12"/>
        <v>2.5972372294309611</v>
      </c>
      <c r="D289" s="15">
        <v>2</v>
      </c>
      <c r="E289" s="15">
        <f t="shared" si="13"/>
        <v>985</v>
      </c>
      <c r="F289" s="16">
        <v>3.9318198186378495</v>
      </c>
      <c r="G289" s="13">
        <v>0.35238060353859813</v>
      </c>
      <c r="H289" s="13">
        <v>2</v>
      </c>
      <c r="I289" s="21">
        <v>0</v>
      </c>
      <c r="J289" s="22">
        <v>0</v>
      </c>
      <c r="K289" s="13">
        <f t="shared" si="14"/>
        <v>0</v>
      </c>
      <c r="L289" s="23"/>
    </row>
    <row r="290" spans="1:12">
      <c r="A290" s="13">
        <v>289</v>
      </c>
      <c r="B290" s="13">
        <v>7.4087103851353765E-3</v>
      </c>
      <c r="C290" s="14">
        <f t="shared" si="12"/>
        <v>2.6046459398160966</v>
      </c>
      <c r="D290" s="15">
        <v>2</v>
      </c>
      <c r="E290" s="15">
        <f t="shared" si="13"/>
        <v>987</v>
      </c>
      <c r="F290" s="16">
        <v>3.7043551925676881</v>
      </c>
      <c r="G290" s="13">
        <v>-0.11373231303508069</v>
      </c>
      <c r="H290" s="13">
        <v>0</v>
      </c>
      <c r="I290" s="21">
        <v>2</v>
      </c>
      <c r="J290" s="22">
        <v>0</v>
      </c>
      <c r="K290" s="13">
        <f t="shared" si="14"/>
        <v>0</v>
      </c>
      <c r="L290" s="23"/>
    </row>
    <row r="291" spans="1:12">
      <c r="A291" s="13">
        <v>290</v>
      </c>
      <c r="B291" s="13">
        <v>7.5581699196143265E-3</v>
      </c>
      <c r="C291" s="14">
        <f t="shared" si="12"/>
        <v>2.6122041097357109</v>
      </c>
      <c r="D291" s="15">
        <v>2</v>
      </c>
      <c r="E291" s="15">
        <f t="shared" si="13"/>
        <v>989</v>
      </c>
      <c r="F291" s="16">
        <v>3.7790849598071632</v>
      </c>
      <c r="G291" s="13">
        <v>3.7364883619737554E-2</v>
      </c>
      <c r="H291" s="13">
        <v>0</v>
      </c>
      <c r="I291" s="21">
        <v>0</v>
      </c>
      <c r="J291" s="22">
        <v>0</v>
      </c>
      <c r="K291" s="13">
        <f t="shared" si="14"/>
        <v>2</v>
      </c>
      <c r="L291" s="23"/>
    </row>
    <row r="292" spans="1:12">
      <c r="A292" s="13">
        <v>291</v>
      </c>
      <c r="B292" s="13">
        <v>7.5401137620269305E-3</v>
      </c>
      <c r="C292" s="14">
        <f t="shared" si="12"/>
        <v>2.6197442234977379</v>
      </c>
      <c r="D292" s="15">
        <v>2</v>
      </c>
      <c r="E292" s="15">
        <f t="shared" si="13"/>
        <v>991</v>
      </c>
      <c r="F292" s="16">
        <v>3.7700568810134651</v>
      </c>
      <c r="G292" s="13">
        <v>-4.5140393968490233E-3</v>
      </c>
      <c r="H292" s="13">
        <v>0</v>
      </c>
      <c r="I292" s="21">
        <v>0</v>
      </c>
      <c r="J292" s="22">
        <v>0</v>
      </c>
      <c r="K292" s="13">
        <f t="shared" si="14"/>
        <v>2</v>
      </c>
      <c r="L292" s="23"/>
    </row>
    <row r="293" spans="1:12">
      <c r="A293" s="13">
        <v>292</v>
      </c>
      <c r="B293" s="13">
        <v>8.1364635059784571E-3</v>
      </c>
      <c r="C293" s="14">
        <f t="shared" si="12"/>
        <v>2.6278806870037164</v>
      </c>
      <c r="D293" s="15">
        <v>2</v>
      </c>
      <c r="E293" s="15">
        <f t="shared" si="13"/>
        <v>993</v>
      </c>
      <c r="F293" s="16">
        <v>4.0682317529892282</v>
      </c>
      <c r="G293" s="13">
        <v>0.14908743598788154</v>
      </c>
      <c r="H293" s="13">
        <v>2</v>
      </c>
      <c r="I293" s="21">
        <v>0</v>
      </c>
      <c r="J293" s="22">
        <v>0</v>
      </c>
      <c r="K293" s="13">
        <f t="shared" si="14"/>
        <v>0</v>
      </c>
      <c r="L293" s="23"/>
    </row>
    <row r="294" spans="1:12">
      <c r="A294" s="13">
        <v>293</v>
      </c>
      <c r="B294" s="13">
        <v>9.7275153221752699E-3</v>
      </c>
      <c r="C294" s="14">
        <f t="shared" si="12"/>
        <v>2.6376082023258918</v>
      </c>
      <c r="D294" s="15">
        <v>2</v>
      </c>
      <c r="E294" s="15">
        <f t="shared" si="13"/>
        <v>995</v>
      </c>
      <c r="F294" s="16">
        <v>4.863757661087635</v>
      </c>
      <c r="G294" s="13">
        <v>0.39776295404920337</v>
      </c>
      <c r="H294" s="13">
        <v>2</v>
      </c>
      <c r="I294" s="21">
        <v>0</v>
      </c>
      <c r="J294" s="22">
        <v>0</v>
      </c>
      <c r="K294" s="13">
        <f t="shared" si="14"/>
        <v>0</v>
      </c>
      <c r="L294" s="23"/>
    </row>
    <row r="295" spans="1:12">
      <c r="A295" s="13">
        <v>294</v>
      </c>
      <c r="B295" s="13">
        <v>1.007964394729962E-2</v>
      </c>
      <c r="C295" s="14">
        <f t="shared" si="12"/>
        <v>2.6476878462731914</v>
      </c>
      <c r="D295" s="15">
        <v>2</v>
      </c>
      <c r="E295" s="15">
        <f t="shared" si="13"/>
        <v>997</v>
      </c>
      <c r="F295" s="16">
        <v>5.0398219736498096</v>
      </c>
      <c r="G295" s="13">
        <v>8.8032156281087293E-2</v>
      </c>
      <c r="H295" s="13">
        <v>0</v>
      </c>
      <c r="I295" s="21">
        <v>0</v>
      </c>
      <c r="J295" s="22">
        <v>0</v>
      </c>
      <c r="K295" s="13">
        <f t="shared" si="14"/>
        <v>2</v>
      </c>
      <c r="L295" s="23"/>
    </row>
    <row r="296" spans="1:12">
      <c r="A296" s="13">
        <v>295</v>
      </c>
      <c r="B296" s="13">
        <v>9.9933086990330253E-3</v>
      </c>
      <c r="C296" s="14">
        <f t="shared" si="12"/>
        <v>2.6576811549722246</v>
      </c>
      <c r="D296" s="15">
        <v>2</v>
      </c>
      <c r="E296" s="15">
        <f t="shared" si="13"/>
        <v>999</v>
      </c>
      <c r="F296" s="16">
        <v>4.9966543495165121</v>
      </c>
      <c r="G296" s="13">
        <v>-2.1583812066648722E-2</v>
      </c>
      <c r="H296" s="13">
        <v>0</v>
      </c>
      <c r="I296" s="21">
        <v>0</v>
      </c>
      <c r="J296" s="22">
        <v>0</v>
      </c>
      <c r="K296" s="13">
        <f t="shared" si="14"/>
        <v>2</v>
      </c>
      <c r="L296" s="23"/>
    </row>
    <row r="297" spans="1:12">
      <c r="A297" s="13">
        <v>296</v>
      </c>
      <c r="B297" s="13">
        <v>1.1016758202383315E-2</v>
      </c>
      <c r="C297" s="14">
        <f t="shared" si="12"/>
        <v>2.6686979131746078</v>
      </c>
      <c r="D297" s="15">
        <v>2</v>
      </c>
      <c r="E297" s="15">
        <f t="shared" si="13"/>
        <v>1001</v>
      </c>
      <c r="F297" s="16">
        <v>5.5083791011916574</v>
      </c>
      <c r="G297" s="13">
        <v>0.25586237583757265</v>
      </c>
      <c r="H297" s="13">
        <v>2</v>
      </c>
      <c r="I297" s="21">
        <v>0</v>
      </c>
      <c r="J297" s="22">
        <v>0</v>
      </c>
      <c r="K297" s="13">
        <f t="shared" si="14"/>
        <v>0</v>
      </c>
      <c r="L297" s="23"/>
    </row>
    <row r="298" spans="1:12">
      <c r="A298" s="13">
        <v>297</v>
      </c>
      <c r="B298" s="13">
        <v>8.8566781930265286E-3</v>
      </c>
      <c r="C298" s="14">
        <f t="shared" si="12"/>
        <v>2.6775545913676342</v>
      </c>
      <c r="D298" s="15">
        <v>2</v>
      </c>
      <c r="E298" s="15">
        <f t="shared" si="13"/>
        <v>1003</v>
      </c>
      <c r="F298" s="16">
        <v>4.4283390965132643</v>
      </c>
      <c r="G298" s="13">
        <v>-0.54002000233919656</v>
      </c>
      <c r="H298" s="13">
        <v>0</v>
      </c>
      <c r="I298" s="21">
        <v>2</v>
      </c>
      <c r="J298" s="22">
        <v>0</v>
      </c>
      <c r="K298" s="13">
        <f t="shared" si="14"/>
        <v>0</v>
      </c>
      <c r="L298" s="23"/>
    </row>
    <row r="299" spans="1:12">
      <c r="A299" s="13">
        <v>298</v>
      </c>
      <c r="B299" s="13">
        <v>7.4088188558065014E-3</v>
      </c>
      <c r="C299" s="14">
        <f t="shared" si="12"/>
        <v>2.6849634102234408</v>
      </c>
      <c r="D299" s="15">
        <v>2</v>
      </c>
      <c r="E299" s="15">
        <f t="shared" si="13"/>
        <v>1005</v>
      </c>
      <c r="F299" s="16">
        <v>3.7044094279032507</v>
      </c>
      <c r="G299" s="13">
        <v>-0.36196483430500681</v>
      </c>
      <c r="H299" s="13">
        <v>0</v>
      </c>
      <c r="I299" s="21">
        <v>2</v>
      </c>
      <c r="J299" s="22">
        <v>0</v>
      </c>
      <c r="K299" s="13">
        <f t="shared" si="14"/>
        <v>0</v>
      </c>
      <c r="L299" s="23"/>
    </row>
    <row r="300" spans="1:12">
      <c r="A300" s="13">
        <v>299</v>
      </c>
      <c r="B300" s="13">
        <v>6.2327852755517197E-3</v>
      </c>
      <c r="C300" s="14">
        <f t="shared" si="12"/>
        <v>2.6911961954989927</v>
      </c>
      <c r="D300" s="15">
        <v>2</v>
      </c>
      <c r="E300" s="15">
        <f t="shared" si="13"/>
        <v>1007</v>
      </c>
      <c r="F300" s="16">
        <v>3.11639263777586</v>
      </c>
      <c r="G300" s="13">
        <v>-0.29400839506369536</v>
      </c>
      <c r="H300" s="13">
        <v>0</v>
      </c>
      <c r="I300" s="21">
        <v>2</v>
      </c>
      <c r="J300" s="22">
        <v>0</v>
      </c>
      <c r="K300" s="13">
        <f t="shared" si="14"/>
        <v>0</v>
      </c>
      <c r="L300" s="23"/>
    </row>
    <row r="301" spans="1:12">
      <c r="A301" s="13">
        <v>300</v>
      </c>
      <c r="B301" s="13">
        <v>5.9466744150536988E-3</v>
      </c>
      <c r="C301" s="14">
        <f t="shared" si="12"/>
        <v>2.6971428699140465</v>
      </c>
      <c r="D301" s="15">
        <v>2</v>
      </c>
      <c r="E301" s="15">
        <f t="shared" si="13"/>
        <v>1009</v>
      </c>
      <c r="F301" s="16">
        <v>2.9733372075268494</v>
      </c>
      <c r="G301" s="13">
        <v>-7.1527715124505287E-2</v>
      </c>
      <c r="H301" s="13">
        <v>0</v>
      </c>
      <c r="I301" s="21">
        <v>0</v>
      </c>
      <c r="J301" s="22">
        <v>0</v>
      </c>
      <c r="K301" s="13">
        <f t="shared" si="14"/>
        <v>2</v>
      </c>
      <c r="L301" s="23"/>
    </row>
    <row r="302" spans="1:12">
      <c r="A302" s="13">
        <v>301</v>
      </c>
      <c r="B302" s="13">
        <v>5.3573723400829462E-3</v>
      </c>
      <c r="C302" s="14">
        <f t="shared" si="12"/>
        <v>2.7025002422541293</v>
      </c>
      <c r="D302" s="15">
        <v>2</v>
      </c>
      <c r="E302" s="15">
        <f t="shared" si="13"/>
        <v>1011</v>
      </c>
      <c r="F302" s="16">
        <v>2.6786861700414732</v>
      </c>
      <c r="G302" s="13">
        <v>-0.14732551874268807</v>
      </c>
      <c r="H302" s="13">
        <v>0</v>
      </c>
      <c r="I302" s="21">
        <v>2</v>
      </c>
      <c r="J302" s="22">
        <v>0</v>
      </c>
      <c r="K302" s="13">
        <f t="shared" si="14"/>
        <v>0</v>
      </c>
      <c r="L302" s="23"/>
    </row>
    <row r="303" spans="1:12">
      <c r="A303" s="13">
        <v>302</v>
      </c>
      <c r="B303" s="13">
        <v>6.0550769079922868E-3</v>
      </c>
      <c r="C303" s="14">
        <f t="shared" si="12"/>
        <v>2.7085553191621217</v>
      </c>
      <c r="D303" s="15">
        <v>3</v>
      </c>
      <c r="E303" s="15">
        <f t="shared" si="13"/>
        <v>1014</v>
      </c>
      <c r="F303" s="16">
        <v>2.018358969330762</v>
      </c>
      <c r="G303" s="13">
        <v>-0.22010906690357043</v>
      </c>
      <c r="H303" s="13">
        <v>0</v>
      </c>
      <c r="I303" s="21">
        <v>3</v>
      </c>
      <c r="J303" s="22">
        <v>0</v>
      </c>
      <c r="K303" s="13">
        <f t="shared" si="14"/>
        <v>0</v>
      </c>
      <c r="L303" s="23"/>
    </row>
    <row r="304" spans="1:12">
      <c r="A304" s="13">
        <v>303</v>
      </c>
      <c r="B304" s="13">
        <v>5.7095043189131197E-3</v>
      </c>
      <c r="C304" s="14">
        <f t="shared" si="12"/>
        <v>2.7142648234810349</v>
      </c>
      <c r="D304" s="15">
        <v>3</v>
      </c>
      <c r="E304" s="15">
        <f t="shared" si="13"/>
        <v>1017</v>
      </c>
      <c r="F304" s="16">
        <v>1.9031681063043733</v>
      </c>
      <c r="G304" s="13">
        <v>-3.8396954342129565E-2</v>
      </c>
      <c r="H304" s="13">
        <v>0</v>
      </c>
      <c r="I304" s="21">
        <v>0</v>
      </c>
      <c r="J304" s="22">
        <v>0</v>
      </c>
      <c r="K304" s="13">
        <f t="shared" si="14"/>
        <v>3</v>
      </c>
      <c r="L304" s="23"/>
    </row>
    <row r="305" spans="1:12">
      <c r="A305" s="13">
        <v>304</v>
      </c>
      <c r="B305" s="13">
        <v>6.195929436398186E-3</v>
      </c>
      <c r="C305" s="14">
        <f t="shared" si="12"/>
        <v>2.7204607529174329</v>
      </c>
      <c r="D305" s="15">
        <v>6</v>
      </c>
      <c r="E305" s="15">
        <f t="shared" si="13"/>
        <v>1023</v>
      </c>
      <c r="F305" s="16">
        <v>1.0326549060663643</v>
      </c>
      <c r="G305" s="13">
        <v>-0.14508553337300148</v>
      </c>
      <c r="H305" s="13">
        <v>0</v>
      </c>
      <c r="I305" s="21">
        <v>6</v>
      </c>
      <c r="J305" s="22">
        <v>0</v>
      </c>
      <c r="K305" s="13">
        <f t="shared" si="14"/>
        <v>0</v>
      </c>
      <c r="L305" s="23"/>
    </row>
    <row r="306" spans="1:12">
      <c r="A306" s="13">
        <v>305</v>
      </c>
      <c r="B306" s="13">
        <v>5.4911339493947178E-3</v>
      </c>
      <c r="C306" s="14">
        <f t="shared" si="12"/>
        <v>2.7259518868668278</v>
      </c>
      <c r="D306" s="15">
        <v>6</v>
      </c>
      <c r="E306" s="15">
        <f t="shared" si="13"/>
        <v>1029</v>
      </c>
      <c r="F306" s="16">
        <v>0.91518899156578637</v>
      </c>
      <c r="G306" s="13">
        <v>-1.9577652416762997E-2</v>
      </c>
      <c r="H306" s="13">
        <v>0</v>
      </c>
      <c r="I306" s="21">
        <v>0</v>
      </c>
      <c r="J306" s="22">
        <v>0</v>
      </c>
      <c r="K306" s="13">
        <f t="shared" si="14"/>
        <v>6</v>
      </c>
      <c r="L306" s="23"/>
    </row>
    <row r="307" spans="1:12">
      <c r="A307" s="13">
        <v>306</v>
      </c>
      <c r="B307" s="13">
        <v>5.9443869920488184E-3</v>
      </c>
      <c r="C307" s="14">
        <f t="shared" si="12"/>
        <v>2.7318962738588768</v>
      </c>
      <c r="D307" s="15">
        <v>5</v>
      </c>
      <c r="E307" s="15">
        <f t="shared" si="13"/>
        <v>1034</v>
      </c>
      <c r="F307" s="16">
        <v>1.1888773984097636</v>
      </c>
      <c r="G307" s="13">
        <v>5.4737681368795442E-2</v>
      </c>
      <c r="H307" s="13">
        <v>0</v>
      </c>
      <c r="I307" s="21">
        <v>0</v>
      </c>
      <c r="J307" s="22">
        <v>0</v>
      </c>
      <c r="K307" s="13">
        <f t="shared" si="14"/>
        <v>5</v>
      </c>
      <c r="L307" s="23"/>
    </row>
    <row r="308" spans="1:12">
      <c r="A308" s="13">
        <v>307</v>
      </c>
      <c r="B308" s="13">
        <v>7.174438016806825E-3</v>
      </c>
      <c r="C308" s="14">
        <f t="shared" si="12"/>
        <v>2.7390707118756836</v>
      </c>
      <c r="D308" s="15">
        <v>4</v>
      </c>
      <c r="E308" s="15">
        <f t="shared" si="13"/>
        <v>1038</v>
      </c>
      <c r="F308" s="16">
        <v>1.7936095042017062</v>
      </c>
      <c r="G308" s="13">
        <v>0.15118302644798565</v>
      </c>
      <c r="H308" s="13">
        <v>4</v>
      </c>
      <c r="I308" s="21">
        <v>0</v>
      </c>
      <c r="J308" s="22">
        <v>0</v>
      </c>
      <c r="K308" s="13">
        <f t="shared" si="14"/>
        <v>0</v>
      </c>
      <c r="L308" s="23"/>
    </row>
    <row r="309" spans="1:12">
      <c r="A309" s="13">
        <v>308</v>
      </c>
      <c r="B309" s="13">
        <v>5.5323962480087604E-3</v>
      </c>
      <c r="C309" s="14">
        <f t="shared" si="12"/>
        <v>2.7446031081236923</v>
      </c>
      <c r="D309" s="15">
        <v>3</v>
      </c>
      <c r="E309" s="15">
        <f t="shared" si="13"/>
        <v>1041</v>
      </c>
      <c r="F309" s="16">
        <v>1.8441320826695868</v>
      </c>
      <c r="G309" s="13">
        <v>1.6840859489293553E-2</v>
      </c>
      <c r="H309" s="13">
        <v>0</v>
      </c>
      <c r="I309" s="21">
        <v>0</v>
      </c>
      <c r="J309" s="22">
        <v>0</v>
      </c>
      <c r="K309" s="13">
        <f t="shared" si="14"/>
        <v>3</v>
      </c>
      <c r="L309" s="23"/>
    </row>
    <row r="310" spans="1:12">
      <c r="A310" s="13">
        <v>309</v>
      </c>
      <c r="B310" s="13">
        <v>7.0152413144295798E-3</v>
      </c>
      <c r="C310" s="14">
        <f t="shared" si="12"/>
        <v>2.7516183494381221</v>
      </c>
      <c r="D310" s="15">
        <v>4</v>
      </c>
      <c r="E310" s="15">
        <f t="shared" si="13"/>
        <v>1045</v>
      </c>
      <c r="F310" s="16">
        <v>1.7538103286073949</v>
      </c>
      <c r="G310" s="13">
        <v>-2.2580438515547974E-2</v>
      </c>
      <c r="H310" s="13">
        <v>0</v>
      </c>
      <c r="I310" s="21">
        <v>0</v>
      </c>
      <c r="J310" s="22">
        <v>0</v>
      </c>
      <c r="K310" s="13">
        <f t="shared" si="14"/>
        <v>4</v>
      </c>
      <c r="L310" s="23"/>
    </row>
    <row r="311" spans="1:12">
      <c r="A311" s="13">
        <v>310</v>
      </c>
      <c r="B311" s="13">
        <v>5.5238864394841517E-3</v>
      </c>
      <c r="C311" s="14">
        <f t="shared" si="12"/>
        <v>2.7571422358776063</v>
      </c>
      <c r="D311" s="15">
        <v>3</v>
      </c>
      <c r="E311" s="15">
        <f t="shared" si="13"/>
        <v>1048</v>
      </c>
      <c r="F311" s="16">
        <v>1.8412954798280505</v>
      </c>
      <c r="G311" s="13">
        <v>2.9161717073551863E-2</v>
      </c>
      <c r="H311" s="13">
        <v>0</v>
      </c>
      <c r="I311" s="21">
        <v>0</v>
      </c>
      <c r="J311" s="22">
        <v>0</v>
      </c>
      <c r="K311" s="13">
        <f t="shared" si="14"/>
        <v>3</v>
      </c>
      <c r="L311" s="23"/>
    </row>
    <row r="312" spans="1:12">
      <c r="A312" s="13">
        <v>311</v>
      </c>
      <c r="B312" s="13">
        <v>0</v>
      </c>
      <c r="C312" s="14">
        <f t="shared" si="12"/>
        <v>2.7571422358776063</v>
      </c>
      <c r="D312" s="15">
        <v>30.90981443350017</v>
      </c>
      <c r="E312" s="15">
        <f t="shared" si="13"/>
        <v>1078.9098144335001</v>
      </c>
      <c r="F312" s="16">
        <v>0</v>
      </c>
      <c r="G312" s="13">
        <v>-5.9569929925960594E-2</v>
      </c>
      <c r="H312" s="13">
        <v>0</v>
      </c>
      <c r="I312" s="21">
        <v>0</v>
      </c>
      <c r="J312" s="22">
        <v>30.90981443350017</v>
      </c>
      <c r="K312" s="13">
        <f t="shared" si="14"/>
        <v>0</v>
      </c>
      <c r="L312" s="23"/>
    </row>
    <row r="313" spans="1:12">
      <c r="A313" s="13">
        <v>312</v>
      </c>
      <c r="B313" s="13">
        <v>3.5495919762525106E-3</v>
      </c>
      <c r="C313" s="14">
        <f t="shared" si="12"/>
        <v>2.7606918278538588</v>
      </c>
      <c r="D313" s="15">
        <v>1.0901855664998301</v>
      </c>
      <c r="E313" s="15">
        <f t="shared" si="13"/>
        <v>1080</v>
      </c>
      <c r="F313" s="16">
        <v>3.2559520923111247</v>
      </c>
      <c r="G313" s="13">
        <v>2.9866035584792638</v>
      </c>
      <c r="H313" s="13">
        <v>1.0901855664998301</v>
      </c>
      <c r="I313" s="21">
        <v>0</v>
      </c>
      <c r="J313" s="22">
        <v>0</v>
      </c>
      <c r="K313" s="13">
        <f t="shared" si="14"/>
        <v>0</v>
      </c>
      <c r="L313" s="23"/>
    </row>
    <row r="314" spans="1:12">
      <c r="A314" s="13">
        <v>313</v>
      </c>
      <c r="B314" s="13">
        <v>9.2916639862024048E-3</v>
      </c>
      <c r="C314" s="14">
        <f t="shared" si="12"/>
        <v>2.7699834918400614</v>
      </c>
      <c r="D314" s="15">
        <v>2</v>
      </c>
      <c r="E314" s="15">
        <f t="shared" si="13"/>
        <v>1082</v>
      </c>
      <c r="F314" s="16">
        <v>4.6458319931012024</v>
      </c>
      <c r="G314" s="13">
        <v>0.69493995039503886</v>
      </c>
      <c r="H314" s="13">
        <v>2</v>
      </c>
      <c r="I314" s="21">
        <v>0</v>
      </c>
      <c r="J314" s="22">
        <v>0</v>
      </c>
      <c r="K314" s="13">
        <f t="shared" si="14"/>
        <v>0</v>
      </c>
      <c r="L314" s="23"/>
    </row>
    <row r="315" spans="1:12">
      <c r="A315" s="13">
        <v>314</v>
      </c>
      <c r="B315" s="13">
        <v>1.2933825596211569E-2</v>
      </c>
      <c r="C315" s="14">
        <f t="shared" si="12"/>
        <v>2.7829173174362731</v>
      </c>
      <c r="D315" s="15">
        <v>2</v>
      </c>
      <c r="E315" s="15">
        <f t="shared" si="13"/>
        <v>1084</v>
      </c>
      <c r="F315" s="16">
        <v>6.4669127981057848</v>
      </c>
      <c r="G315" s="13">
        <v>0.91054040250229118</v>
      </c>
      <c r="H315" s="13">
        <v>2</v>
      </c>
      <c r="I315" s="21">
        <v>0</v>
      </c>
      <c r="J315" s="22">
        <v>0</v>
      </c>
      <c r="K315" s="13">
        <f t="shared" si="14"/>
        <v>0</v>
      </c>
      <c r="L315" s="23"/>
    </row>
    <row r="316" spans="1:12">
      <c r="A316" s="13">
        <v>315</v>
      </c>
      <c r="B316" s="13">
        <v>1.1165557168155201E-2</v>
      </c>
      <c r="C316" s="14">
        <f t="shared" si="12"/>
        <v>2.7940828746044284</v>
      </c>
      <c r="D316" s="15">
        <v>2</v>
      </c>
      <c r="E316" s="15">
        <f t="shared" si="13"/>
        <v>1086</v>
      </c>
      <c r="F316" s="16">
        <v>5.5827785840776007</v>
      </c>
      <c r="G316" s="13">
        <v>-0.44206710701409202</v>
      </c>
      <c r="H316" s="13">
        <v>0</v>
      </c>
      <c r="I316" s="21">
        <v>2</v>
      </c>
      <c r="J316" s="22">
        <v>0</v>
      </c>
      <c r="K316" s="13">
        <f t="shared" si="14"/>
        <v>0</v>
      </c>
      <c r="L316" s="23"/>
    </row>
    <row r="317" spans="1:12">
      <c r="A317" s="13">
        <v>316</v>
      </c>
      <c r="B317" s="13">
        <v>9.7701525906552372E-3</v>
      </c>
      <c r="C317" s="14">
        <f t="shared" si="12"/>
        <v>2.8038530271950837</v>
      </c>
      <c r="D317" s="15">
        <v>2</v>
      </c>
      <c r="E317" s="15">
        <f t="shared" si="13"/>
        <v>1088</v>
      </c>
      <c r="F317" s="16">
        <v>4.8850762953276181</v>
      </c>
      <c r="G317" s="13">
        <v>-0.34885114437499132</v>
      </c>
      <c r="H317" s="13">
        <v>0</v>
      </c>
      <c r="I317" s="21">
        <v>2</v>
      </c>
      <c r="J317" s="22">
        <v>0</v>
      </c>
      <c r="K317" s="13">
        <f t="shared" si="14"/>
        <v>0</v>
      </c>
      <c r="L317" s="23"/>
    </row>
    <row r="318" spans="1:12">
      <c r="A318" s="13">
        <v>317</v>
      </c>
      <c r="B318" s="13">
        <v>1.140444760367158E-2</v>
      </c>
      <c r="C318" s="14">
        <f t="shared" si="12"/>
        <v>2.8152574747987553</v>
      </c>
      <c r="D318" s="15">
        <v>2</v>
      </c>
      <c r="E318" s="15">
        <f t="shared" si="13"/>
        <v>1090</v>
      </c>
      <c r="F318" s="16">
        <v>5.7022238018357898</v>
      </c>
      <c r="G318" s="13">
        <v>0.40857375325408585</v>
      </c>
      <c r="H318" s="13">
        <v>2</v>
      </c>
      <c r="I318" s="21">
        <v>0</v>
      </c>
      <c r="J318" s="22">
        <v>0</v>
      </c>
      <c r="K318" s="13">
        <f t="shared" si="14"/>
        <v>0</v>
      </c>
      <c r="L318" s="23"/>
    </row>
    <row r="319" spans="1:12">
      <c r="A319" s="13">
        <v>318</v>
      </c>
      <c r="B319" s="13">
        <v>1.211309373046421E-2</v>
      </c>
      <c r="C319" s="14">
        <f t="shared" si="12"/>
        <v>2.8273705685292194</v>
      </c>
      <c r="D319" s="15">
        <v>2</v>
      </c>
      <c r="E319" s="15">
        <f t="shared" si="13"/>
        <v>1092</v>
      </c>
      <c r="F319" s="16">
        <v>6.0565468652321046</v>
      </c>
      <c r="G319" s="13">
        <v>0.1771615316981574</v>
      </c>
      <c r="H319" s="13">
        <v>2</v>
      </c>
      <c r="I319" s="21">
        <v>0</v>
      </c>
      <c r="J319" s="22">
        <v>0</v>
      </c>
      <c r="K319" s="13">
        <f t="shared" si="14"/>
        <v>0</v>
      </c>
      <c r="L319" s="23"/>
    </row>
    <row r="320" spans="1:12">
      <c r="A320" s="13">
        <v>319</v>
      </c>
      <c r="B320" s="13">
        <v>1.3168565311829245E-2</v>
      </c>
      <c r="C320" s="14">
        <f t="shared" si="12"/>
        <v>2.8405391338410486</v>
      </c>
      <c r="D320" s="15">
        <v>2</v>
      </c>
      <c r="E320" s="15">
        <f t="shared" si="13"/>
        <v>1094</v>
      </c>
      <c r="F320" s="16">
        <v>6.5842826559146221</v>
      </c>
      <c r="G320" s="13">
        <v>0.26386789534125876</v>
      </c>
      <c r="H320" s="13">
        <v>2</v>
      </c>
      <c r="I320" s="21">
        <v>0</v>
      </c>
      <c r="J320" s="22">
        <v>0</v>
      </c>
      <c r="K320" s="13">
        <f t="shared" si="14"/>
        <v>0</v>
      </c>
      <c r="L320" s="23"/>
    </row>
    <row r="321" spans="1:12">
      <c r="A321" s="13">
        <v>320</v>
      </c>
      <c r="B321" s="13">
        <v>1.4677571198041537E-2</v>
      </c>
      <c r="C321" s="14">
        <f t="shared" si="12"/>
        <v>2.8552167050390902</v>
      </c>
      <c r="D321" s="15">
        <v>2</v>
      </c>
      <c r="E321" s="15">
        <f t="shared" si="13"/>
        <v>1096</v>
      </c>
      <c r="F321" s="16">
        <v>7.3387855990207678</v>
      </c>
      <c r="G321" s="13">
        <v>0.37725147155307281</v>
      </c>
      <c r="H321" s="13">
        <v>2</v>
      </c>
      <c r="I321" s="21">
        <v>0</v>
      </c>
      <c r="J321" s="22">
        <v>0</v>
      </c>
      <c r="K321" s="13">
        <f t="shared" si="14"/>
        <v>0</v>
      </c>
      <c r="L321" s="23"/>
    </row>
    <row r="322" spans="1:12">
      <c r="A322" s="13">
        <v>321</v>
      </c>
      <c r="B322" s="13">
        <v>1.6128577443012042E-2</v>
      </c>
      <c r="C322" s="14">
        <f t="shared" si="12"/>
        <v>2.8713452824821024</v>
      </c>
      <c r="D322" s="15">
        <v>2</v>
      </c>
      <c r="E322" s="15">
        <f t="shared" si="13"/>
        <v>1098</v>
      </c>
      <c r="F322" s="16">
        <v>8.0642887215060206</v>
      </c>
      <c r="G322" s="13">
        <v>0.36275156124262642</v>
      </c>
      <c r="H322" s="13">
        <v>2</v>
      </c>
      <c r="I322" s="21">
        <v>0</v>
      </c>
      <c r="J322" s="22">
        <v>0</v>
      </c>
      <c r="K322" s="13">
        <f t="shared" si="14"/>
        <v>0</v>
      </c>
      <c r="L322" s="23"/>
    </row>
    <row r="323" spans="1:12">
      <c r="A323" s="13">
        <v>322</v>
      </c>
      <c r="B323" s="13">
        <v>1.8452105611034029E-2</v>
      </c>
      <c r="C323" s="14">
        <f t="shared" si="12"/>
        <v>2.8897973880931365</v>
      </c>
      <c r="D323" s="15">
        <v>2</v>
      </c>
      <c r="E323" s="15">
        <f t="shared" si="13"/>
        <v>1100</v>
      </c>
      <c r="F323" s="16">
        <v>9.2260528055170141</v>
      </c>
      <c r="G323" s="13">
        <v>0.58088204200549676</v>
      </c>
      <c r="H323" s="13">
        <v>2</v>
      </c>
      <c r="I323" s="21">
        <v>0</v>
      </c>
      <c r="J323" s="22">
        <v>0</v>
      </c>
      <c r="K323" s="13">
        <f t="shared" si="14"/>
        <v>0</v>
      </c>
      <c r="L323" s="23"/>
    </row>
    <row r="324" spans="1:12">
      <c r="A324" s="13">
        <v>323</v>
      </c>
      <c r="B324" s="13">
        <v>2.0143879111844239E-2</v>
      </c>
      <c r="C324" s="14">
        <f t="shared" ref="C324:C387" si="15">B324+C323</f>
        <v>2.9099412672049807</v>
      </c>
      <c r="D324" s="15">
        <v>2</v>
      </c>
      <c r="E324" s="15">
        <f t="shared" ref="E324:E387" si="16">D324+E323</f>
        <v>1102</v>
      </c>
      <c r="F324" s="16">
        <v>10.071939555922119</v>
      </c>
      <c r="G324" s="13">
        <v>0.42294337520255265</v>
      </c>
      <c r="H324" s="13">
        <v>2</v>
      </c>
      <c r="I324" s="21">
        <v>0</v>
      </c>
      <c r="J324" s="22">
        <v>0</v>
      </c>
      <c r="K324" s="13">
        <f t="shared" ref="K324:K387" si="17">D324-H324-I324-J324</f>
        <v>0</v>
      </c>
      <c r="L324" s="23"/>
    </row>
    <row r="325" spans="1:12">
      <c r="A325" s="13">
        <v>324</v>
      </c>
      <c r="B325" s="13">
        <v>1.9456600255562947E-2</v>
      </c>
      <c r="C325" s="14">
        <f t="shared" si="15"/>
        <v>2.9293978674605436</v>
      </c>
      <c r="D325" s="15">
        <v>2</v>
      </c>
      <c r="E325" s="15">
        <f t="shared" si="16"/>
        <v>1104</v>
      </c>
      <c r="F325" s="16">
        <v>9.7283001277814733</v>
      </c>
      <c r="G325" s="13">
        <v>-0.17181971407032304</v>
      </c>
      <c r="H325" s="13">
        <v>0</v>
      </c>
      <c r="I325" s="21">
        <v>2</v>
      </c>
      <c r="J325" s="22">
        <v>0</v>
      </c>
      <c r="K325" s="13">
        <f t="shared" si="17"/>
        <v>0</v>
      </c>
      <c r="L325" s="23"/>
    </row>
    <row r="326" spans="1:12">
      <c r="A326" s="13">
        <v>325</v>
      </c>
      <c r="B326" s="13">
        <v>1.8681801663021712E-2</v>
      </c>
      <c r="C326" s="14">
        <f t="shared" si="15"/>
        <v>2.9480796691235653</v>
      </c>
      <c r="D326" s="15">
        <v>2</v>
      </c>
      <c r="E326" s="15">
        <f t="shared" si="16"/>
        <v>1106</v>
      </c>
      <c r="F326" s="16">
        <v>9.3409008315108562</v>
      </c>
      <c r="G326" s="13">
        <v>-0.1936996481353086</v>
      </c>
      <c r="H326" s="13">
        <v>0</v>
      </c>
      <c r="I326" s="21">
        <v>2</v>
      </c>
      <c r="J326" s="22">
        <v>0</v>
      </c>
      <c r="K326" s="13">
        <f t="shared" si="17"/>
        <v>0</v>
      </c>
      <c r="L326" s="23"/>
    </row>
    <row r="327" spans="1:12">
      <c r="A327" s="13">
        <v>326</v>
      </c>
      <c r="B327" s="13">
        <v>1.8440178458690747E-2</v>
      </c>
      <c r="C327" s="14">
        <f t="shared" si="15"/>
        <v>2.9665198475822563</v>
      </c>
      <c r="D327" s="15">
        <v>2</v>
      </c>
      <c r="E327" s="15">
        <f t="shared" si="16"/>
        <v>1108</v>
      </c>
      <c r="F327" s="16">
        <v>9.2200892293453727</v>
      </c>
      <c r="G327" s="13">
        <v>-6.0405801082741739E-2</v>
      </c>
      <c r="H327" s="13">
        <v>0</v>
      </c>
      <c r="I327" s="21">
        <v>0</v>
      </c>
      <c r="J327" s="22">
        <v>0</v>
      </c>
      <c r="K327" s="13">
        <f t="shared" si="17"/>
        <v>2</v>
      </c>
      <c r="L327" s="23"/>
    </row>
    <row r="328" spans="1:12">
      <c r="A328" s="13">
        <v>327</v>
      </c>
      <c r="B328" s="13">
        <v>1.9495434794520164E-2</v>
      </c>
      <c r="C328" s="14">
        <f t="shared" si="15"/>
        <v>2.9860152823767763</v>
      </c>
      <c r="D328" s="15">
        <v>2</v>
      </c>
      <c r="E328" s="15">
        <f t="shared" si="16"/>
        <v>1110</v>
      </c>
      <c r="F328" s="16">
        <v>9.7477173972600824</v>
      </c>
      <c r="G328" s="13">
        <v>0.26381408395735484</v>
      </c>
      <c r="H328" s="13">
        <v>2</v>
      </c>
      <c r="I328" s="21">
        <v>0</v>
      </c>
      <c r="J328" s="22">
        <v>0</v>
      </c>
      <c r="K328" s="13">
        <f t="shared" si="17"/>
        <v>0</v>
      </c>
      <c r="L328" s="23"/>
    </row>
    <row r="329" spans="1:12">
      <c r="A329" s="13">
        <v>328</v>
      </c>
      <c r="B329" s="13">
        <v>1.9483632333886541E-2</v>
      </c>
      <c r="C329" s="14">
        <f t="shared" si="15"/>
        <v>3.005498914710663</v>
      </c>
      <c r="D329" s="15">
        <v>2</v>
      </c>
      <c r="E329" s="15">
        <f t="shared" si="16"/>
        <v>1112</v>
      </c>
      <c r="F329" s="16">
        <v>9.7418161669432699</v>
      </c>
      <c r="G329" s="13">
        <v>-2.9506151584062223E-3</v>
      </c>
      <c r="H329" s="13">
        <v>0</v>
      </c>
      <c r="I329" s="21">
        <v>0</v>
      </c>
      <c r="J329" s="22">
        <v>0</v>
      </c>
      <c r="K329" s="13">
        <f t="shared" si="17"/>
        <v>2</v>
      </c>
      <c r="L329" s="23"/>
    </row>
    <row r="330" spans="1:12">
      <c r="A330" s="13">
        <v>329</v>
      </c>
      <c r="B330" s="13">
        <v>1.9505746977655999E-2</v>
      </c>
      <c r="C330" s="14">
        <f t="shared" si="15"/>
        <v>3.0250046616883188</v>
      </c>
      <c r="D330" s="15">
        <v>2</v>
      </c>
      <c r="E330" s="15">
        <f t="shared" si="16"/>
        <v>1114</v>
      </c>
      <c r="F330" s="16">
        <v>9.7528734888279995</v>
      </c>
      <c r="G330" s="13">
        <v>5.5286609423648159E-3</v>
      </c>
      <c r="H330" s="13">
        <v>0</v>
      </c>
      <c r="I330" s="21">
        <v>0</v>
      </c>
      <c r="J330" s="22">
        <v>0</v>
      </c>
      <c r="K330" s="13">
        <f t="shared" si="17"/>
        <v>2</v>
      </c>
      <c r="L330" s="23"/>
    </row>
    <row r="331" spans="1:12">
      <c r="A331" s="13">
        <v>330</v>
      </c>
      <c r="B331" s="13">
        <v>1.9789792412616018E-2</v>
      </c>
      <c r="C331" s="14">
        <f t="shared" si="15"/>
        <v>3.0447944541009346</v>
      </c>
      <c r="D331" s="15">
        <v>2</v>
      </c>
      <c r="E331" s="15">
        <f t="shared" si="16"/>
        <v>1116</v>
      </c>
      <c r="F331" s="16">
        <v>9.8948962063080081</v>
      </c>
      <c r="G331" s="13">
        <v>7.1011358740004304E-2</v>
      </c>
      <c r="H331" s="13">
        <v>0</v>
      </c>
      <c r="I331" s="21">
        <v>0</v>
      </c>
      <c r="J331" s="22">
        <v>0</v>
      </c>
      <c r="K331" s="13">
        <f t="shared" si="17"/>
        <v>2</v>
      </c>
      <c r="L331" s="23"/>
    </row>
    <row r="332" spans="1:12">
      <c r="A332" s="13">
        <v>331</v>
      </c>
      <c r="B332" s="13">
        <v>2.0131578599510473E-2</v>
      </c>
      <c r="C332" s="14">
        <f t="shared" si="15"/>
        <v>3.0649260327004453</v>
      </c>
      <c r="D332" s="15">
        <v>2</v>
      </c>
      <c r="E332" s="15">
        <f t="shared" si="16"/>
        <v>1118</v>
      </c>
      <c r="F332" s="16">
        <v>10.065789299755236</v>
      </c>
      <c r="G332" s="13">
        <v>8.544654672361407E-2</v>
      </c>
      <c r="H332" s="13">
        <v>0</v>
      </c>
      <c r="I332" s="21">
        <v>0</v>
      </c>
      <c r="J332" s="22">
        <v>0</v>
      </c>
      <c r="K332" s="13">
        <f t="shared" si="17"/>
        <v>2</v>
      </c>
      <c r="L332" s="23"/>
    </row>
    <row r="333" spans="1:12">
      <c r="A333" s="13">
        <v>332</v>
      </c>
      <c r="B333" s="13">
        <v>2.0677258031793631E-2</v>
      </c>
      <c r="C333" s="14">
        <f t="shared" si="15"/>
        <v>3.085603290732239</v>
      </c>
      <c r="D333" s="15">
        <v>2</v>
      </c>
      <c r="E333" s="15">
        <f t="shared" si="16"/>
        <v>1120</v>
      </c>
      <c r="F333" s="16">
        <v>10.338629015896815</v>
      </c>
      <c r="G333" s="13">
        <v>0.1364198580707896</v>
      </c>
      <c r="H333" s="13">
        <v>2</v>
      </c>
      <c r="I333" s="21">
        <v>0</v>
      </c>
      <c r="J333" s="22">
        <v>0</v>
      </c>
      <c r="K333" s="13">
        <f t="shared" si="17"/>
        <v>0</v>
      </c>
      <c r="L333" s="23"/>
    </row>
    <row r="334" spans="1:12">
      <c r="A334" s="13">
        <v>333</v>
      </c>
      <c r="B334" s="13">
        <v>2.254611839139322E-2</v>
      </c>
      <c r="C334" s="14">
        <f t="shared" si="15"/>
        <v>3.1081494091236324</v>
      </c>
      <c r="D334" s="15">
        <v>2</v>
      </c>
      <c r="E334" s="15">
        <f t="shared" si="16"/>
        <v>1122</v>
      </c>
      <c r="F334" s="16">
        <v>11.273059195696609</v>
      </c>
      <c r="G334" s="13">
        <v>0.4672150898998968</v>
      </c>
      <c r="H334" s="13">
        <v>2</v>
      </c>
      <c r="I334" s="21">
        <v>0</v>
      </c>
      <c r="J334" s="22">
        <v>0</v>
      </c>
      <c r="K334" s="13">
        <f t="shared" si="17"/>
        <v>0</v>
      </c>
      <c r="L334" s="23"/>
    </row>
    <row r="335" spans="1:12">
      <c r="A335" s="13">
        <v>334</v>
      </c>
      <c r="B335" s="13">
        <v>2.3417145695449608E-2</v>
      </c>
      <c r="C335" s="14">
        <f t="shared" si="15"/>
        <v>3.1315665548190821</v>
      </c>
      <c r="D335" s="15">
        <v>2</v>
      </c>
      <c r="E335" s="15">
        <f t="shared" si="16"/>
        <v>1124</v>
      </c>
      <c r="F335" s="16">
        <v>11.708572847724804</v>
      </c>
      <c r="G335" s="13">
        <v>0.21775682601409763</v>
      </c>
      <c r="H335" s="13">
        <v>2</v>
      </c>
      <c r="I335" s="21">
        <v>0</v>
      </c>
      <c r="J335" s="22">
        <v>0</v>
      </c>
      <c r="K335" s="13">
        <f t="shared" si="17"/>
        <v>0</v>
      </c>
      <c r="L335" s="23"/>
    </row>
    <row r="336" spans="1:12">
      <c r="A336" s="13">
        <v>335</v>
      </c>
      <c r="B336" s="13">
        <v>2.3736981798501998E-2</v>
      </c>
      <c r="C336" s="14">
        <f t="shared" si="15"/>
        <v>3.1553035366175841</v>
      </c>
      <c r="D336" s="15">
        <v>2</v>
      </c>
      <c r="E336" s="15">
        <f t="shared" si="16"/>
        <v>1126</v>
      </c>
      <c r="F336" s="16">
        <v>11.868490899250999</v>
      </c>
      <c r="G336" s="13">
        <v>7.9959025763097102E-2</v>
      </c>
      <c r="H336" s="13">
        <v>0</v>
      </c>
      <c r="I336" s="21">
        <v>0</v>
      </c>
      <c r="J336" s="22">
        <v>0</v>
      </c>
      <c r="K336" s="13">
        <f t="shared" si="17"/>
        <v>2</v>
      </c>
      <c r="L336" s="23"/>
    </row>
    <row r="337" spans="1:12">
      <c r="A337" s="13">
        <v>336</v>
      </c>
      <c r="B337" s="13">
        <v>2.3474250089224442E-2</v>
      </c>
      <c r="C337" s="14">
        <f t="shared" si="15"/>
        <v>3.1787777867068088</v>
      </c>
      <c r="D337" s="15">
        <v>2</v>
      </c>
      <c r="E337" s="15">
        <f t="shared" si="16"/>
        <v>1128</v>
      </c>
      <c r="F337" s="16">
        <v>11.73712504461222</v>
      </c>
      <c r="G337" s="13">
        <v>-6.5682927319389073E-2</v>
      </c>
      <c r="H337" s="13">
        <v>0</v>
      </c>
      <c r="I337" s="21">
        <v>0</v>
      </c>
      <c r="J337" s="22">
        <v>0</v>
      </c>
      <c r="K337" s="13">
        <f t="shared" si="17"/>
        <v>2</v>
      </c>
      <c r="L337" s="23"/>
    </row>
    <row r="338" spans="1:12">
      <c r="A338" s="13">
        <v>337</v>
      </c>
      <c r="B338" s="13">
        <v>2.4549939805801599E-2</v>
      </c>
      <c r="C338" s="14">
        <f t="shared" si="15"/>
        <v>3.2033277265126103</v>
      </c>
      <c r="D338" s="15">
        <v>2</v>
      </c>
      <c r="E338" s="15">
        <f t="shared" si="16"/>
        <v>1130</v>
      </c>
      <c r="F338" s="16">
        <v>12.2749699029008</v>
      </c>
      <c r="G338" s="13">
        <v>0.26892242914428977</v>
      </c>
      <c r="H338" s="13">
        <v>2</v>
      </c>
      <c r="I338" s="21">
        <v>0</v>
      </c>
      <c r="J338" s="22">
        <v>0</v>
      </c>
      <c r="K338" s="13">
        <f t="shared" si="17"/>
        <v>0</v>
      </c>
      <c r="L338" s="23"/>
    </row>
    <row r="339" spans="1:12">
      <c r="A339" s="13">
        <v>338</v>
      </c>
      <c r="B339" s="13">
        <v>2.4085625124980237E-2</v>
      </c>
      <c r="C339" s="14">
        <f t="shared" si="15"/>
        <v>3.2274133516375905</v>
      </c>
      <c r="D339" s="15">
        <v>2</v>
      </c>
      <c r="E339" s="15">
        <f t="shared" si="16"/>
        <v>1132</v>
      </c>
      <c r="F339" s="16">
        <v>12.042812562490118</v>
      </c>
      <c r="G339" s="13">
        <v>-0.11607867020534091</v>
      </c>
      <c r="H339" s="13">
        <v>0</v>
      </c>
      <c r="I339" s="21">
        <v>2</v>
      </c>
      <c r="J339" s="22">
        <v>0</v>
      </c>
      <c r="K339" s="13">
        <f t="shared" si="17"/>
        <v>0</v>
      </c>
      <c r="L339" s="23"/>
    </row>
    <row r="340" spans="1:12">
      <c r="A340" s="13">
        <v>339</v>
      </c>
      <c r="B340" s="13">
        <v>2.488469313238419E-2</v>
      </c>
      <c r="C340" s="14">
        <f t="shared" si="15"/>
        <v>3.2522980447699745</v>
      </c>
      <c r="D340" s="15">
        <v>2</v>
      </c>
      <c r="E340" s="15">
        <f t="shared" si="16"/>
        <v>1134</v>
      </c>
      <c r="F340" s="16">
        <v>12.442346566192095</v>
      </c>
      <c r="G340" s="13">
        <v>0.19976700185098828</v>
      </c>
      <c r="H340" s="13">
        <v>2</v>
      </c>
      <c r="I340" s="21">
        <v>0</v>
      </c>
      <c r="J340" s="22">
        <v>0</v>
      </c>
      <c r="K340" s="13">
        <f t="shared" si="17"/>
        <v>0</v>
      </c>
      <c r="L340" s="23"/>
    </row>
    <row r="341" spans="1:12">
      <c r="A341" s="13">
        <v>340</v>
      </c>
      <c r="B341" s="13">
        <v>2.3422277014775349E-2</v>
      </c>
      <c r="C341" s="14">
        <f t="shared" si="15"/>
        <v>3.2757203217847497</v>
      </c>
      <c r="D341" s="15">
        <v>2</v>
      </c>
      <c r="E341" s="15">
        <f t="shared" si="16"/>
        <v>1136</v>
      </c>
      <c r="F341" s="16">
        <v>11.711138507387675</v>
      </c>
      <c r="G341" s="13">
        <v>-0.36560402940220982</v>
      </c>
      <c r="H341" s="13">
        <v>0</v>
      </c>
      <c r="I341" s="21">
        <v>2</v>
      </c>
      <c r="J341" s="22">
        <v>0</v>
      </c>
      <c r="K341" s="13">
        <f t="shared" si="17"/>
        <v>0</v>
      </c>
      <c r="L341" s="23"/>
    </row>
    <row r="342" spans="1:12">
      <c r="A342" s="13">
        <v>341</v>
      </c>
      <c r="B342" s="13">
        <v>2.3086909976719677E-2</v>
      </c>
      <c r="C342" s="14">
        <f t="shared" si="15"/>
        <v>3.2988072317614692</v>
      </c>
      <c r="D342" s="15">
        <v>2</v>
      </c>
      <c r="E342" s="15">
        <f t="shared" si="16"/>
        <v>1138</v>
      </c>
      <c r="F342" s="16">
        <v>11.543454988359837</v>
      </c>
      <c r="G342" s="13">
        <v>-8.3841759513918923E-2</v>
      </c>
      <c r="H342" s="13">
        <v>0</v>
      </c>
      <c r="I342" s="21">
        <v>0</v>
      </c>
      <c r="J342" s="22">
        <v>0</v>
      </c>
      <c r="K342" s="13">
        <f t="shared" si="17"/>
        <v>2</v>
      </c>
      <c r="L342" s="23"/>
    </row>
    <row r="343" spans="1:12">
      <c r="A343" s="13">
        <v>342</v>
      </c>
      <c r="B343" s="13">
        <v>2.3650152317807222E-2</v>
      </c>
      <c r="C343" s="14">
        <f t="shared" si="15"/>
        <v>3.3224573840792764</v>
      </c>
      <c r="D343" s="15">
        <v>2</v>
      </c>
      <c r="E343" s="15">
        <f t="shared" si="16"/>
        <v>1140</v>
      </c>
      <c r="F343" s="16">
        <v>11.825076158903611</v>
      </c>
      <c r="G343" s="13">
        <v>0.14081058527188706</v>
      </c>
      <c r="H343" s="13">
        <v>2</v>
      </c>
      <c r="I343" s="21">
        <v>0</v>
      </c>
      <c r="J343" s="22">
        <v>0</v>
      </c>
      <c r="K343" s="13">
        <f t="shared" si="17"/>
        <v>0</v>
      </c>
      <c r="L343" s="23"/>
    </row>
    <row r="344" spans="1:12">
      <c r="A344" s="13">
        <v>343</v>
      </c>
      <c r="B344" s="13">
        <v>2.3695693985977637E-2</v>
      </c>
      <c r="C344" s="14">
        <f t="shared" si="15"/>
        <v>3.346153078065254</v>
      </c>
      <c r="D344" s="15">
        <v>2</v>
      </c>
      <c r="E344" s="15">
        <f t="shared" si="16"/>
        <v>1142</v>
      </c>
      <c r="F344" s="16">
        <v>11.847846992988819</v>
      </c>
      <c r="G344" s="13">
        <v>1.1385417042603763E-2</v>
      </c>
      <c r="H344" s="13">
        <v>0</v>
      </c>
      <c r="I344" s="21">
        <v>0</v>
      </c>
      <c r="J344" s="22">
        <v>0</v>
      </c>
      <c r="K344" s="13">
        <f t="shared" si="17"/>
        <v>2</v>
      </c>
      <c r="L344" s="23"/>
    </row>
    <row r="345" spans="1:12">
      <c r="A345" s="13">
        <v>344</v>
      </c>
      <c r="B345" s="13">
        <v>2.3706606794523622E-2</v>
      </c>
      <c r="C345" s="14">
        <f t="shared" si="15"/>
        <v>3.3698596848597777</v>
      </c>
      <c r="D345" s="15">
        <v>2</v>
      </c>
      <c r="E345" s="15">
        <f t="shared" si="16"/>
        <v>1144</v>
      </c>
      <c r="F345" s="16">
        <v>11.853303397261811</v>
      </c>
      <c r="G345" s="13">
        <v>2.7282021364962716E-3</v>
      </c>
      <c r="H345" s="13">
        <v>0</v>
      </c>
      <c r="I345" s="21">
        <v>0</v>
      </c>
      <c r="J345" s="22">
        <v>0</v>
      </c>
      <c r="K345" s="13">
        <f t="shared" si="17"/>
        <v>2</v>
      </c>
      <c r="L345" s="23"/>
    </row>
    <row r="346" spans="1:12">
      <c r="A346" s="13">
        <v>345</v>
      </c>
      <c r="B346" s="13">
        <v>2.3481959521069042E-2</v>
      </c>
      <c r="C346" s="14">
        <f t="shared" si="15"/>
        <v>3.3933416443808468</v>
      </c>
      <c r="D346" s="15">
        <v>2</v>
      </c>
      <c r="E346" s="15">
        <f t="shared" si="16"/>
        <v>1146</v>
      </c>
      <c r="F346" s="16">
        <v>11.74097976053452</v>
      </c>
      <c r="G346" s="13">
        <v>-5.6161818363645644E-2</v>
      </c>
      <c r="H346" s="13">
        <v>0</v>
      </c>
      <c r="I346" s="21">
        <v>0</v>
      </c>
      <c r="J346" s="22">
        <v>0</v>
      </c>
      <c r="K346" s="13">
        <f t="shared" si="17"/>
        <v>2</v>
      </c>
      <c r="L346" s="23"/>
    </row>
    <row r="347" spans="1:12">
      <c r="A347" s="13">
        <v>346</v>
      </c>
      <c r="B347" s="13">
        <v>2.4579526661512797E-2</v>
      </c>
      <c r="C347" s="14">
        <f t="shared" si="15"/>
        <v>3.4179211710423596</v>
      </c>
      <c r="D347" s="15">
        <v>2</v>
      </c>
      <c r="E347" s="15">
        <f t="shared" si="16"/>
        <v>1148</v>
      </c>
      <c r="F347" s="16">
        <v>12.289763330756399</v>
      </c>
      <c r="G347" s="13">
        <v>0.27439178511093942</v>
      </c>
      <c r="H347" s="13">
        <v>2</v>
      </c>
      <c r="I347" s="21">
        <v>0</v>
      </c>
      <c r="J347" s="22">
        <v>0</v>
      </c>
      <c r="K347" s="13">
        <f t="shared" si="17"/>
        <v>0</v>
      </c>
      <c r="L347" s="23"/>
    </row>
    <row r="348" spans="1:12">
      <c r="A348" s="13">
        <v>347</v>
      </c>
      <c r="B348" s="13">
        <v>2.4182301885104812E-2</v>
      </c>
      <c r="C348" s="14">
        <f t="shared" si="15"/>
        <v>3.4421034729274642</v>
      </c>
      <c r="D348" s="15">
        <v>2</v>
      </c>
      <c r="E348" s="15">
        <f t="shared" si="16"/>
        <v>1150</v>
      </c>
      <c r="F348" s="16">
        <v>12.091150942552407</v>
      </c>
      <c r="G348" s="13">
        <v>-9.9306194101996148E-2</v>
      </c>
      <c r="H348" s="13">
        <v>0</v>
      </c>
      <c r="I348" s="21">
        <v>0</v>
      </c>
      <c r="J348" s="22">
        <v>0</v>
      </c>
      <c r="K348" s="13">
        <f t="shared" si="17"/>
        <v>2</v>
      </c>
      <c r="L348" s="23"/>
    </row>
    <row r="349" spans="1:12">
      <c r="A349" s="13">
        <v>348</v>
      </c>
      <c r="B349" s="13">
        <v>2.3466056041861381E-2</v>
      </c>
      <c r="C349" s="14">
        <f t="shared" si="15"/>
        <v>3.4655695289693256</v>
      </c>
      <c r="D349" s="15">
        <v>2</v>
      </c>
      <c r="E349" s="15">
        <f t="shared" si="16"/>
        <v>1152</v>
      </c>
      <c r="F349" s="16">
        <v>11.733028020930691</v>
      </c>
      <c r="G349" s="13">
        <v>-0.17906146081085783</v>
      </c>
      <c r="H349" s="13">
        <v>0</v>
      </c>
      <c r="I349" s="21">
        <v>2</v>
      </c>
      <c r="J349" s="22">
        <v>0</v>
      </c>
      <c r="K349" s="13">
        <f t="shared" si="17"/>
        <v>0</v>
      </c>
      <c r="L349" s="23"/>
    </row>
    <row r="350" spans="1:12">
      <c r="A350" s="13">
        <v>349</v>
      </c>
      <c r="B350" s="13">
        <v>2.3336480569955697E-2</v>
      </c>
      <c r="C350" s="14">
        <f t="shared" si="15"/>
        <v>3.4889060095392814</v>
      </c>
      <c r="D350" s="15">
        <v>2</v>
      </c>
      <c r="E350" s="15">
        <f t="shared" si="16"/>
        <v>1154</v>
      </c>
      <c r="F350" s="16">
        <v>11.668240284977848</v>
      </c>
      <c r="G350" s="13">
        <v>-3.2393867976421298E-2</v>
      </c>
      <c r="H350" s="13">
        <v>0</v>
      </c>
      <c r="I350" s="21">
        <v>0</v>
      </c>
      <c r="J350" s="22">
        <v>0</v>
      </c>
      <c r="K350" s="13">
        <f t="shared" si="17"/>
        <v>2</v>
      </c>
      <c r="L350" s="23"/>
    </row>
    <row r="351" spans="1:12">
      <c r="A351" s="13">
        <v>350</v>
      </c>
      <c r="B351" s="13">
        <v>2.4503422653693565E-2</v>
      </c>
      <c r="C351" s="14">
        <f t="shared" si="15"/>
        <v>3.513409432192975</v>
      </c>
      <c r="D351" s="15">
        <v>2</v>
      </c>
      <c r="E351" s="15">
        <f t="shared" si="16"/>
        <v>1156</v>
      </c>
      <c r="F351" s="16">
        <v>12.251711326846783</v>
      </c>
      <c r="G351" s="13">
        <v>0.2917355209344672</v>
      </c>
      <c r="H351" s="13">
        <v>2</v>
      </c>
      <c r="I351" s="21">
        <v>0</v>
      </c>
      <c r="J351" s="22">
        <v>0</v>
      </c>
      <c r="K351" s="13">
        <f t="shared" si="17"/>
        <v>0</v>
      </c>
      <c r="L351" s="23"/>
    </row>
    <row r="352" spans="1:12">
      <c r="A352" s="13">
        <v>351</v>
      </c>
      <c r="B352" s="13">
        <v>2.4571945231906731E-2</v>
      </c>
      <c r="C352" s="14">
        <f t="shared" si="15"/>
        <v>3.5379813774248818</v>
      </c>
      <c r="D352" s="15">
        <v>2</v>
      </c>
      <c r="E352" s="15">
        <f t="shared" si="16"/>
        <v>1158</v>
      </c>
      <c r="F352" s="16">
        <v>12.285972615953366</v>
      </c>
      <c r="G352" s="13">
        <v>1.7130644553291496E-2</v>
      </c>
      <c r="H352" s="13">
        <v>0</v>
      </c>
      <c r="I352" s="21">
        <v>0</v>
      </c>
      <c r="J352" s="22">
        <v>0</v>
      </c>
      <c r="K352" s="13">
        <f t="shared" si="17"/>
        <v>2</v>
      </c>
      <c r="L352" s="23"/>
    </row>
    <row r="353" spans="1:12">
      <c r="A353" s="13">
        <v>352</v>
      </c>
      <c r="B353" s="13">
        <v>2.6074216044492237E-2</v>
      </c>
      <c r="C353" s="14">
        <f t="shared" si="15"/>
        <v>3.5640555934693743</v>
      </c>
      <c r="D353" s="15">
        <v>2</v>
      </c>
      <c r="E353" s="15">
        <f t="shared" si="16"/>
        <v>1160</v>
      </c>
      <c r="F353" s="16">
        <v>13.037108022246118</v>
      </c>
      <c r="G353" s="13">
        <v>0.375567703146376</v>
      </c>
      <c r="H353" s="13">
        <v>2</v>
      </c>
      <c r="I353" s="21">
        <v>0</v>
      </c>
      <c r="J353" s="22">
        <v>0</v>
      </c>
      <c r="K353" s="13">
        <f t="shared" si="17"/>
        <v>0</v>
      </c>
      <c r="L353" s="23"/>
    </row>
    <row r="354" spans="1:12">
      <c r="A354" s="13">
        <v>353</v>
      </c>
      <c r="B354" s="13">
        <v>2.5836010314840282E-2</v>
      </c>
      <c r="C354" s="14">
        <f t="shared" si="15"/>
        <v>3.5898916037842143</v>
      </c>
      <c r="D354" s="15">
        <v>2</v>
      </c>
      <c r="E354" s="15">
        <f t="shared" si="16"/>
        <v>1162</v>
      </c>
      <c r="F354" s="16">
        <v>12.91800515742014</v>
      </c>
      <c r="G354" s="13">
        <v>-5.9551432412988881E-2</v>
      </c>
      <c r="H354" s="13">
        <v>0</v>
      </c>
      <c r="I354" s="21">
        <v>0</v>
      </c>
      <c r="J354" s="22">
        <v>0</v>
      </c>
      <c r="K354" s="13">
        <f t="shared" si="17"/>
        <v>2</v>
      </c>
      <c r="L354" s="23"/>
    </row>
    <row r="355" spans="1:12">
      <c r="A355" s="13">
        <v>354</v>
      </c>
      <c r="B355" s="13">
        <v>2.6927090914683788E-2</v>
      </c>
      <c r="C355" s="14">
        <f t="shared" si="15"/>
        <v>3.6168186946988983</v>
      </c>
      <c r="D355" s="15">
        <v>2</v>
      </c>
      <c r="E355" s="15">
        <f t="shared" si="16"/>
        <v>1164</v>
      </c>
      <c r="F355" s="16">
        <v>13.463545457341894</v>
      </c>
      <c r="G355" s="13">
        <v>0.27277014996087701</v>
      </c>
      <c r="H355" s="13">
        <v>2</v>
      </c>
      <c r="I355" s="21">
        <v>0</v>
      </c>
      <c r="J355" s="22">
        <v>0</v>
      </c>
      <c r="K355" s="13">
        <f t="shared" si="17"/>
        <v>0</v>
      </c>
      <c r="L355" s="23"/>
    </row>
    <row r="356" spans="1:12">
      <c r="A356" s="13">
        <v>355</v>
      </c>
      <c r="B356" s="13">
        <v>2.6969751213078354E-2</v>
      </c>
      <c r="C356" s="14">
        <f t="shared" si="15"/>
        <v>3.6437884459119765</v>
      </c>
      <c r="D356" s="15">
        <v>2</v>
      </c>
      <c r="E356" s="15">
        <f t="shared" si="16"/>
        <v>1166</v>
      </c>
      <c r="F356" s="16">
        <v>13.484875606539177</v>
      </c>
      <c r="G356" s="13">
        <v>1.0665074598641411E-2</v>
      </c>
      <c r="H356" s="13">
        <v>0</v>
      </c>
      <c r="I356" s="21">
        <v>0</v>
      </c>
      <c r="J356" s="22">
        <v>0</v>
      </c>
      <c r="K356" s="13">
        <f t="shared" si="17"/>
        <v>2</v>
      </c>
      <c r="L356" s="23"/>
    </row>
    <row r="357" spans="1:12">
      <c r="A357" s="13">
        <v>356</v>
      </c>
      <c r="B357" s="13">
        <v>2.7171639627980134E-2</v>
      </c>
      <c r="C357" s="14">
        <f t="shared" si="15"/>
        <v>3.6709600855399565</v>
      </c>
      <c r="D357" s="15">
        <v>2</v>
      </c>
      <c r="E357" s="15">
        <f t="shared" si="16"/>
        <v>1168</v>
      </c>
      <c r="F357" s="16">
        <v>13.585819813990067</v>
      </c>
      <c r="G357" s="13">
        <v>5.0472103725445194E-2</v>
      </c>
      <c r="H357" s="13">
        <v>0</v>
      </c>
      <c r="I357" s="21">
        <v>0</v>
      </c>
      <c r="J357" s="22">
        <v>0</v>
      </c>
      <c r="K357" s="13">
        <f t="shared" si="17"/>
        <v>2</v>
      </c>
      <c r="L357" s="23"/>
    </row>
    <row r="358" spans="1:12">
      <c r="A358" s="13">
        <v>357</v>
      </c>
      <c r="B358" s="13">
        <v>2.5316677712023471E-2</v>
      </c>
      <c r="C358" s="14">
        <f t="shared" si="15"/>
        <v>3.69627676325198</v>
      </c>
      <c r="D358" s="15">
        <v>2</v>
      </c>
      <c r="E358" s="15">
        <f t="shared" si="16"/>
        <v>1170</v>
      </c>
      <c r="F358" s="16">
        <v>12.658338856011735</v>
      </c>
      <c r="G358" s="13">
        <v>-0.46374047898916615</v>
      </c>
      <c r="H358" s="13">
        <v>0</v>
      </c>
      <c r="I358" s="21">
        <v>2</v>
      </c>
      <c r="J358" s="22">
        <v>0</v>
      </c>
      <c r="K358" s="13">
        <f t="shared" si="17"/>
        <v>0</v>
      </c>
      <c r="L358" s="23"/>
    </row>
    <row r="359" spans="1:12">
      <c r="A359" s="13">
        <v>358</v>
      </c>
      <c r="B359" s="13">
        <v>2.2104589046642122E-2</v>
      </c>
      <c r="C359" s="14">
        <f t="shared" si="15"/>
        <v>3.7183813522986222</v>
      </c>
      <c r="D359" s="15">
        <v>2</v>
      </c>
      <c r="E359" s="15">
        <f t="shared" si="16"/>
        <v>1172</v>
      </c>
      <c r="F359" s="16">
        <v>11.052294523321061</v>
      </c>
      <c r="G359" s="13">
        <v>-0.80302216634533696</v>
      </c>
      <c r="H359" s="13">
        <v>0</v>
      </c>
      <c r="I359" s="21">
        <v>2</v>
      </c>
      <c r="J359" s="22">
        <v>0</v>
      </c>
      <c r="K359" s="13">
        <f t="shared" si="17"/>
        <v>0</v>
      </c>
      <c r="L359" s="23"/>
    </row>
    <row r="360" spans="1:12">
      <c r="A360" s="13">
        <v>359</v>
      </c>
      <c r="B360" s="13">
        <v>2.0498094969034777E-2</v>
      </c>
      <c r="C360" s="14">
        <f t="shared" si="15"/>
        <v>3.738879447267657</v>
      </c>
      <c r="D360" s="15">
        <v>2</v>
      </c>
      <c r="E360" s="15">
        <f t="shared" si="16"/>
        <v>1174</v>
      </c>
      <c r="F360" s="16">
        <v>10.249047484517389</v>
      </c>
      <c r="G360" s="13">
        <v>-0.40162351940183605</v>
      </c>
      <c r="H360" s="13">
        <v>0</v>
      </c>
      <c r="I360" s="21">
        <v>2</v>
      </c>
      <c r="J360" s="22">
        <v>0</v>
      </c>
      <c r="K360" s="13">
        <f t="shared" si="17"/>
        <v>0</v>
      </c>
      <c r="L360" s="23"/>
    </row>
    <row r="361" spans="1:12">
      <c r="A361" s="13">
        <v>360</v>
      </c>
      <c r="B361" s="13">
        <v>1.9221292610354955E-2</v>
      </c>
      <c r="C361" s="14">
        <f t="shared" si="15"/>
        <v>3.758100739878012</v>
      </c>
      <c r="D361" s="15">
        <v>2</v>
      </c>
      <c r="E361" s="15">
        <f t="shared" si="16"/>
        <v>1176</v>
      </c>
      <c r="F361" s="16">
        <v>9.6106463051774771</v>
      </c>
      <c r="G361" s="13">
        <v>-0.3192005896699559</v>
      </c>
      <c r="H361" s="13">
        <v>0</v>
      </c>
      <c r="I361" s="21">
        <v>2</v>
      </c>
      <c r="J361" s="22">
        <v>0</v>
      </c>
      <c r="K361" s="13">
        <f t="shared" si="17"/>
        <v>0</v>
      </c>
      <c r="L361" s="23"/>
    </row>
    <row r="362" spans="1:12">
      <c r="A362" s="13">
        <v>361</v>
      </c>
      <c r="B362" s="13">
        <v>1.9800819220757916E-2</v>
      </c>
      <c r="C362" s="14">
        <f t="shared" si="15"/>
        <v>3.7779015590987699</v>
      </c>
      <c r="D362" s="15">
        <v>2</v>
      </c>
      <c r="E362" s="15">
        <f t="shared" si="16"/>
        <v>1178</v>
      </c>
      <c r="F362" s="16">
        <v>9.9004096103789578</v>
      </c>
      <c r="G362" s="13">
        <v>0.14488165260074037</v>
      </c>
      <c r="H362" s="13">
        <v>2</v>
      </c>
      <c r="I362" s="21">
        <v>0</v>
      </c>
      <c r="J362" s="22">
        <v>0</v>
      </c>
      <c r="K362" s="13">
        <f t="shared" si="17"/>
        <v>0</v>
      </c>
      <c r="L362" s="23"/>
    </row>
    <row r="363" spans="1:12">
      <c r="A363" s="13">
        <v>362</v>
      </c>
      <c r="B363" s="13">
        <v>1.9972957287901005E-2</v>
      </c>
      <c r="C363" s="14">
        <f t="shared" si="15"/>
        <v>3.797874516386671</v>
      </c>
      <c r="D363" s="15">
        <v>2</v>
      </c>
      <c r="E363" s="15">
        <f t="shared" si="16"/>
        <v>1180</v>
      </c>
      <c r="F363" s="16">
        <v>9.9864786439505018</v>
      </c>
      <c r="G363" s="13">
        <v>4.303451678577197E-2</v>
      </c>
      <c r="H363" s="13">
        <v>0</v>
      </c>
      <c r="I363" s="21">
        <v>0</v>
      </c>
      <c r="J363" s="22">
        <v>0</v>
      </c>
      <c r="K363" s="13">
        <f t="shared" si="17"/>
        <v>2</v>
      </c>
      <c r="L363" s="23"/>
    </row>
    <row r="364" spans="1:12">
      <c r="A364" s="13">
        <v>363</v>
      </c>
      <c r="B364" s="13">
        <v>1.94689493705122E-2</v>
      </c>
      <c r="C364" s="14">
        <f t="shared" si="15"/>
        <v>3.8173434657571832</v>
      </c>
      <c r="D364" s="15">
        <v>2</v>
      </c>
      <c r="E364" s="15">
        <f t="shared" si="16"/>
        <v>1182</v>
      </c>
      <c r="F364" s="16">
        <v>9.7344746852560995</v>
      </c>
      <c r="G364" s="13">
        <v>-0.12600197934720114</v>
      </c>
      <c r="H364" s="13">
        <v>0</v>
      </c>
      <c r="I364" s="21">
        <v>2</v>
      </c>
      <c r="J364" s="22">
        <v>0</v>
      </c>
      <c r="K364" s="13">
        <f t="shared" si="17"/>
        <v>0</v>
      </c>
      <c r="L364" s="23"/>
    </row>
    <row r="365" spans="1:12">
      <c r="A365" s="13">
        <v>364</v>
      </c>
      <c r="B365" s="13">
        <v>2.1819291938725862E-2</v>
      </c>
      <c r="C365" s="14">
        <f t="shared" si="15"/>
        <v>3.8391627576959091</v>
      </c>
      <c r="D365" s="15">
        <v>2</v>
      </c>
      <c r="E365" s="15">
        <f t="shared" si="16"/>
        <v>1184</v>
      </c>
      <c r="F365" s="16">
        <v>10.909645969362931</v>
      </c>
      <c r="G365" s="13">
        <v>0.58758564205341557</v>
      </c>
      <c r="H365" s="13">
        <v>2</v>
      </c>
      <c r="I365" s="21">
        <v>0</v>
      </c>
      <c r="J365" s="22">
        <v>0</v>
      </c>
      <c r="K365" s="13">
        <f t="shared" si="17"/>
        <v>0</v>
      </c>
      <c r="L365" s="23"/>
    </row>
    <row r="366" spans="1:12">
      <c r="A366" s="13">
        <v>365</v>
      </c>
      <c r="B366" s="13">
        <v>2.277223665982198E-2</v>
      </c>
      <c r="C366" s="14">
        <f t="shared" si="15"/>
        <v>3.8619349943557313</v>
      </c>
      <c r="D366" s="15">
        <v>2</v>
      </c>
      <c r="E366" s="15">
        <f t="shared" si="16"/>
        <v>1186</v>
      </c>
      <c r="F366" s="16">
        <v>11.386118329910989</v>
      </c>
      <c r="G366" s="13">
        <v>0.23823618027402915</v>
      </c>
      <c r="H366" s="13">
        <v>2</v>
      </c>
      <c r="I366" s="21">
        <v>0</v>
      </c>
      <c r="J366" s="22">
        <v>0</v>
      </c>
      <c r="K366" s="13">
        <f t="shared" si="17"/>
        <v>0</v>
      </c>
      <c r="L366" s="23"/>
    </row>
    <row r="367" spans="1:12">
      <c r="A367" s="13">
        <v>366</v>
      </c>
      <c r="B367" s="13">
        <v>2.3471513790430033E-2</v>
      </c>
      <c r="C367" s="14">
        <f t="shared" si="15"/>
        <v>3.8854065081461613</v>
      </c>
      <c r="D367" s="15">
        <v>2</v>
      </c>
      <c r="E367" s="15">
        <f t="shared" si="16"/>
        <v>1188</v>
      </c>
      <c r="F367" s="16">
        <v>11.735756895215017</v>
      </c>
      <c r="G367" s="13">
        <v>0.17481928265201407</v>
      </c>
      <c r="H367" s="13">
        <v>2</v>
      </c>
      <c r="I367" s="21">
        <v>0</v>
      </c>
      <c r="J367" s="22">
        <v>0</v>
      </c>
      <c r="K367" s="13">
        <f t="shared" si="17"/>
        <v>0</v>
      </c>
      <c r="L367" s="23"/>
    </row>
    <row r="368" spans="1:12">
      <c r="A368" s="13">
        <v>367</v>
      </c>
      <c r="B368" s="13">
        <v>2.3787846320195746E-2</v>
      </c>
      <c r="C368" s="14">
        <f t="shared" si="15"/>
        <v>3.909194354466357</v>
      </c>
      <c r="D368" s="15">
        <v>2</v>
      </c>
      <c r="E368" s="15">
        <f t="shared" si="16"/>
        <v>1190</v>
      </c>
      <c r="F368" s="16">
        <v>11.893923160097874</v>
      </c>
      <c r="G368" s="13">
        <v>7.9083132441428283E-2</v>
      </c>
      <c r="H368" s="13">
        <v>0</v>
      </c>
      <c r="I368" s="21">
        <v>0</v>
      </c>
      <c r="J368" s="22">
        <v>0</v>
      </c>
      <c r="K368" s="13">
        <f t="shared" si="17"/>
        <v>2</v>
      </c>
      <c r="L368" s="23"/>
    </row>
    <row r="369" spans="1:12">
      <c r="A369" s="13">
        <v>368</v>
      </c>
      <c r="B369" s="13">
        <v>2.4047162301562768E-2</v>
      </c>
      <c r="C369" s="14">
        <f t="shared" si="15"/>
        <v>3.9332415167679198</v>
      </c>
      <c r="D369" s="15">
        <v>2</v>
      </c>
      <c r="E369" s="15">
        <f t="shared" si="16"/>
        <v>1192</v>
      </c>
      <c r="F369" s="16">
        <v>12.023581150781384</v>
      </c>
      <c r="G369" s="13">
        <v>6.4828995341755125E-2</v>
      </c>
      <c r="H369" s="13">
        <v>0</v>
      </c>
      <c r="I369" s="21">
        <v>0</v>
      </c>
      <c r="J369" s="22">
        <v>0</v>
      </c>
      <c r="K369" s="13">
        <f t="shared" si="17"/>
        <v>2</v>
      </c>
      <c r="L369" s="23"/>
    </row>
    <row r="370" spans="1:12">
      <c r="A370" s="13">
        <v>369</v>
      </c>
      <c r="B370" s="13">
        <v>2.184712148542868E-2</v>
      </c>
      <c r="C370" s="14">
        <f t="shared" si="15"/>
        <v>3.9550886382533483</v>
      </c>
      <c r="D370" s="15">
        <v>2</v>
      </c>
      <c r="E370" s="15">
        <f t="shared" si="16"/>
        <v>1194</v>
      </c>
      <c r="F370" s="16">
        <v>10.92356074271434</v>
      </c>
      <c r="G370" s="13">
        <v>-0.55001020403352197</v>
      </c>
      <c r="H370" s="13">
        <v>0</v>
      </c>
      <c r="I370" s="21">
        <v>2</v>
      </c>
      <c r="J370" s="22">
        <v>0</v>
      </c>
      <c r="K370" s="13">
        <f t="shared" si="17"/>
        <v>0</v>
      </c>
      <c r="L370" s="23"/>
    </row>
    <row r="371" spans="1:12">
      <c r="A371" s="13">
        <v>370</v>
      </c>
      <c r="B371" s="13">
        <v>2.0588976335063833E-2</v>
      </c>
      <c r="C371" s="14">
        <f t="shared" si="15"/>
        <v>3.9756776145884123</v>
      </c>
      <c r="D371" s="15">
        <v>2</v>
      </c>
      <c r="E371" s="15">
        <f t="shared" si="16"/>
        <v>1196</v>
      </c>
      <c r="F371" s="16">
        <v>10.294488167531917</v>
      </c>
      <c r="G371" s="13">
        <v>-0.31453628759121166</v>
      </c>
      <c r="H371" s="13">
        <v>0</v>
      </c>
      <c r="I371" s="21">
        <v>2</v>
      </c>
      <c r="J371" s="22">
        <v>0</v>
      </c>
      <c r="K371" s="13">
        <f t="shared" si="17"/>
        <v>0</v>
      </c>
      <c r="L371" s="23"/>
    </row>
    <row r="372" spans="1:12">
      <c r="A372" s="13">
        <v>371</v>
      </c>
      <c r="B372" s="13">
        <v>1.6181853784792415E-2</v>
      </c>
      <c r="C372" s="14">
        <f t="shared" si="15"/>
        <v>3.9918594683732045</v>
      </c>
      <c r="D372" s="15">
        <v>2</v>
      </c>
      <c r="E372" s="15">
        <f t="shared" si="16"/>
        <v>1198</v>
      </c>
      <c r="F372" s="16">
        <v>8.0909268923962063</v>
      </c>
      <c r="G372" s="13">
        <v>-1.1017806375678552</v>
      </c>
      <c r="H372" s="13">
        <v>0</v>
      </c>
      <c r="I372" s="21">
        <v>2</v>
      </c>
      <c r="J372" s="22">
        <v>0</v>
      </c>
      <c r="K372" s="13">
        <f t="shared" si="17"/>
        <v>0</v>
      </c>
      <c r="L372" s="23"/>
    </row>
    <row r="373" spans="1:12">
      <c r="A373" s="13">
        <v>372</v>
      </c>
      <c r="B373" s="13">
        <v>1.2849916001536874E-2</v>
      </c>
      <c r="C373" s="14">
        <f t="shared" si="15"/>
        <v>4.004709384374741</v>
      </c>
      <c r="D373" s="15">
        <v>2</v>
      </c>
      <c r="E373" s="15">
        <f t="shared" si="16"/>
        <v>1200</v>
      </c>
      <c r="F373" s="16">
        <v>6.424958000768437</v>
      </c>
      <c r="G373" s="13">
        <v>-0.83298444581388464</v>
      </c>
      <c r="H373" s="13">
        <v>0</v>
      </c>
      <c r="I373" s="21">
        <v>2</v>
      </c>
      <c r="J373" s="22">
        <v>0</v>
      </c>
      <c r="K373" s="13">
        <f t="shared" si="17"/>
        <v>0</v>
      </c>
      <c r="L373" s="23"/>
    </row>
    <row r="374" spans="1:12">
      <c r="A374" s="13">
        <v>373</v>
      </c>
      <c r="B374" s="13">
        <v>1.0074969558285716E-2</v>
      </c>
      <c r="C374" s="14">
        <f t="shared" si="15"/>
        <v>4.0147843539330266</v>
      </c>
      <c r="D374" s="15">
        <v>2</v>
      </c>
      <c r="E374" s="15">
        <f t="shared" si="16"/>
        <v>1202</v>
      </c>
      <c r="F374" s="16">
        <v>5.0374847791428579</v>
      </c>
      <c r="G374" s="13">
        <v>-0.69373661081278959</v>
      </c>
      <c r="H374" s="13">
        <v>0</v>
      </c>
      <c r="I374" s="21">
        <v>2</v>
      </c>
      <c r="J374" s="22">
        <v>0</v>
      </c>
      <c r="K374" s="13">
        <f t="shared" si="17"/>
        <v>0</v>
      </c>
      <c r="L374" s="23"/>
    </row>
    <row r="375" spans="1:12">
      <c r="A375" s="13">
        <v>374</v>
      </c>
      <c r="B375" s="13">
        <v>8.7518492764977439E-3</v>
      </c>
      <c r="C375" s="14">
        <f t="shared" si="15"/>
        <v>4.0235362032095239</v>
      </c>
      <c r="D375" s="15">
        <v>2</v>
      </c>
      <c r="E375" s="15">
        <f t="shared" si="16"/>
        <v>1204</v>
      </c>
      <c r="F375" s="16">
        <v>4.3759246382488719</v>
      </c>
      <c r="G375" s="13">
        <v>-0.33078007044699298</v>
      </c>
      <c r="H375" s="13">
        <v>0</v>
      </c>
      <c r="I375" s="21">
        <v>2</v>
      </c>
      <c r="J375" s="22">
        <v>0</v>
      </c>
      <c r="K375" s="13">
        <f t="shared" si="17"/>
        <v>0</v>
      </c>
      <c r="L375" s="23"/>
    </row>
    <row r="376" spans="1:12">
      <c r="A376" s="13">
        <v>375</v>
      </c>
      <c r="B376" s="13">
        <v>7.8268573713543982E-3</v>
      </c>
      <c r="C376" s="14">
        <f t="shared" si="15"/>
        <v>4.0313630605808779</v>
      </c>
      <c r="D376" s="15">
        <v>2</v>
      </c>
      <c r="E376" s="15">
        <f t="shared" si="16"/>
        <v>1206</v>
      </c>
      <c r="F376" s="16">
        <v>3.9134286856771991</v>
      </c>
      <c r="G376" s="13">
        <v>-0.23124797628583638</v>
      </c>
      <c r="H376" s="13">
        <v>0</v>
      </c>
      <c r="I376" s="21">
        <v>2</v>
      </c>
      <c r="J376" s="22">
        <v>0</v>
      </c>
      <c r="K376" s="13">
        <f t="shared" si="17"/>
        <v>0</v>
      </c>
      <c r="L376" s="23"/>
    </row>
    <row r="377" spans="1:12">
      <c r="A377" s="13">
        <v>376</v>
      </c>
      <c r="B377" s="13">
        <v>7.3610718039863058E-3</v>
      </c>
      <c r="C377" s="14">
        <f t="shared" si="15"/>
        <v>4.0387241323848642</v>
      </c>
      <c r="D377" s="15">
        <v>2</v>
      </c>
      <c r="E377" s="15">
        <f t="shared" si="16"/>
        <v>1208</v>
      </c>
      <c r="F377" s="16">
        <v>3.6805359019931529</v>
      </c>
      <c r="G377" s="13">
        <v>-0.1164463918420231</v>
      </c>
      <c r="H377" s="13">
        <v>0</v>
      </c>
      <c r="I377" s="21">
        <v>2</v>
      </c>
      <c r="J377" s="22">
        <v>0</v>
      </c>
      <c r="K377" s="13">
        <f t="shared" si="17"/>
        <v>0</v>
      </c>
      <c r="L377" s="23"/>
    </row>
    <row r="378" spans="1:12">
      <c r="A378" s="13">
        <v>377</v>
      </c>
      <c r="B378" s="13">
        <v>9.622299269108835E-3</v>
      </c>
      <c r="C378" s="14">
        <f t="shared" si="15"/>
        <v>4.0483464316539726</v>
      </c>
      <c r="D378" s="15">
        <v>2</v>
      </c>
      <c r="E378" s="15">
        <f t="shared" si="16"/>
        <v>1210</v>
      </c>
      <c r="F378" s="16">
        <v>4.8111496345544174</v>
      </c>
      <c r="G378" s="13">
        <v>0.5653068662806322</v>
      </c>
      <c r="H378" s="13">
        <v>2</v>
      </c>
      <c r="I378" s="21">
        <v>0</v>
      </c>
      <c r="J378" s="22">
        <v>0</v>
      </c>
      <c r="K378" s="13">
        <f t="shared" si="17"/>
        <v>0</v>
      </c>
      <c r="L378" s="23"/>
    </row>
    <row r="379" spans="1:12">
      <c r="A379" s="13">
        <v>378</v>
      </c>
      <c r="B379" s="13">
        <v>1.1636087677294418E-2</v>
      </c>
      <c r="C379" s="14">
        <f t="shared" si="15"/>
        <v>4.0599825193312666</v>
      </c>
      <c r="D379" s="15">
        <v>2</v>
      </c>
      <c r="E379" s="15">
        <f t="shared" si="16"/>
        <v>1212</v>
      </c>
      <c r="F379" s="16">
        <v>5.8180438386472089</v>
      </c>
      <c r="G379" s="13">
        <v>0.50344710204639576</v>
      </c>
      <c r="H379" s="13">
        <v>2</v>
      </c>
      <c r="I379" s="21">
        <v>0</v>
      </c>
      <c r="J379" s="22">
        <v>0</v>
      </c>
      <c r="K379" s="13">
        <f t="shared" si="17"/>
        <v>0</v>
      </c>
      <c r="L379" s="23"/>
    </row>
    <row r="380" spans="1:12">
      <c r="A380" s="13">
        <v>379</v>
      </c>
      <c r="B380" s="13">
        <v>1.4883329073156894E-2</v>
      </c>
      <c r="C380" s="14">
        <f t="shared" si="15"/>
        <v>4.0748658484044231</v>
      </c>
      <c r="D380" s="15">
        <v>2</v>
      </c>
      <c r="E380" s="15">
        <f t="shared" si="16"/>
        <v>1214</v>
      </c>
      <c r="F380" s="16">
        <v>7.4416645365784468</v>
      </c>
      <c r="G380" s="13">
        <v>0.81181034896561899</v>
      </c>
      <c r="H380" s="13">
        <v>2</v>
      </c>
      <c r="I380" s="21">
        <v>0</v>
      </c>
      <c r="J380" s="22">
        <v>0</v>
      </c>
      <c r="K380" s="13">
        <f t="shared" si="17"/>
        <v>0</v>
      </c>
      <c r="L380" s="23"/>
    </row>
    <row r="381" spans="1:12">
      <c r="A381" s="13">
        <v>380</v>
      </c>
      <c r="B381" s="13">
        <v>2.3444159608004438E-2</v>
      </c>
      <c r="C381" s="14">
        <f t="shared" si="15"/>
        <v>4.0983100080124277</v>
      </c>
      <c r="D381" s="15">
        <v>3</v>
      </c>
      <c r="E381" s="15">
        <f t="shared" si="16"/>
        <v>1217</v>
      </c>
      <c r="F381" s="16">
        <v>7.8147198693348123</v>
      </c>
      <c r="G381" s="13">
        <v>0.12435177758545517</v>
      </c>
      <c r="H381" s="13">
        <v>3</v>
      </c>
      <c r="I381" s="21">
        <v>0</v>
      </c>
      <c r="J381" s="22">
        <v>0</v>
      </c>
      <c r="K381" s="13">
        <f t="shared" si="17"/>
        <v>0</v>
      </c>
      <c r="L381" s="23"/>
    </row>
    <row r="382" spans="1:12">
      <c r="A382" s="13">
        <v>381</v>
      </c>
      <c r="B382" s="13">
        <v>1.7707220071068976E-2</v>
      </c>
      <c r="C382" s="14">
        <f t="shared" si="15"/>
        <v>4.1160172280834963</v>
      </c>
      <c r="D382" s="15">
        <v>2</v>
      </c>
      <c r="E382" s="15">
        <f t="shared" si="16"/>
        <v>1219</v>
      </c>
      <c r="F382" s="16">
        <v>8.8536100355344871</v>
      </c>
      <c r="G382" s="13">
        <v>0.51944508309983739</v>
      </c>
      <c r="H382" s="13">
        <v>2</v>
      </c>
      <c r="I382" s="21">
        <v>0</v>
      </c>
      <c r="J382" s="22">
        <v>0</v>
      </c>
      <c r="K382" s="13">
        <f t="shared" si="17"/>
        <v>0</v>
      </c>
      <c r="L382" s="23"/>
    </row>
    <row r="383" spans="1:12">
      <c r="A383" s="13">
        <v>382</v>
      </c>
      <c r="B383" s="13">
        <v>2.8880377426601676E-2</v>
      </c>
      <c r="C383" s="14">
        <f t="shared" si="15"/>
        <v>4.1448976055100983</v>
      </c>
      <c r="D383" s="15">
        <v>3</v>
      </c>
      <c r="E383" s="15">
        <f t="shared" si="16"/>
        <v>1222</v>
      </c>
      <c r="F383" s="16">
        <v>9.6267924755338914</v>
      </c>
      <c r="G383" s="13">
        <v>0.25772747999980145</v>
      </c>
      <c r="H383" s="13">
        <v>3</v>
      </c>
      <c r="I383" s="21">
        <v>0</v>
      </c>
      <c r="J383" s="22">
        <v>0</v>
      </c>
      <c r="K383" s="13">
        <f t="shared" si="17"/>
        <v>0</v>
      </c>
      <c r="L383" s="23"/>
    </row>
    <row r="384" spans="1:12">
      <c r="A384" s="13">
        <v>383</v>
      </c>
      <c r="B384" s="13">
        <v>2.0201612920418877E-2</v>
      </c>
      <c r="C384" s="14">
        <f t="shared" si="15"/>
        <v>4.1650992184305169</v>
      </c>
      <c r="D384" s="15">
        <v>2</v>
      </c>
      <c r="E384" s="15">
        <f t="shared" si="16"/>
        <v>1224</v>
      </c>
      <c r="F384" s="16">
        <v>10.100806460209439</v>
      </c>
      <c r="G384" s="13">
        <v>0.23700699233777378</v>
      </c>
      <c r="H384" s="13">
        <v>2</v>
      </c>
      <c r="I384" s="21">
        <v>0</v>
      </c>
      <c r="J384" s="22">
        <v>0</v>
      </c>
      <c r="K384" s="13">
        <f t="shared" si="17"/>
        <v>0</v>
      </c>
      <c r="L384" s="23"/>
    </row>
    <row r="385" spans="1:12">
      <c r="A385" s="13">
        <v>384</v>
      </c>
      <c r="B385" s="13">
        <v>2.0596733273232283E-2</v>
      </c>
      <c r="C385" s="14">
        <f t="shared" si="15"/>
        <v>4.1856959517037495</v>
      </c>
      <c r="D385" s="15">
        <v>2</v>
      </c>
      <c r="E385" s="15">
        <f t="shared" si="16"/>
        <v>1226</v>
      </c>
      <c r="F385" s="16">
        <v>10.298366636616141</v>
      </c>
      <c r="G385" s="13">
        <v>9.8780088203350935E-2</v>
      </c>
      <c r="H385" s="13">
        <v>0</v>
      </c>
      <c r="I385" s="21">
        <v>0</v>
      </c>
      <c r="J385" s="22">
        <v>0</v>
      </c>
      <c r="K385" s="13">
        <f t="shared" si="17"/>
        <v>2</v>
      </c>
      <c r="L385" s="23"/>
    </row>
    <row r="386" spans="1:12">
      <c r="A386" s="13">
        <v>385</v>
      </c>
      <c r="B386" s="13">
        <v>2.9601179613532386E-2</v>
      </c>
      <c r="C386" s="14">
        <f t="shared" si="15"/>
        <v>4.215297131317282</v>
      </c>
      <c r="D386" s="15">
        <v>3</v>
      </c>
      <c r="E386" s="15">
        <f t="shared" si="16"/>
        <v>1229</v>
      </c>
      <c r="F386" s="16">
        <v>9.867059871177462</v>
      </c>
      <c r="G386" s="13">
        <v>-0.14376892181289294</v>
      </c>
      <c r="H386" s="13">
        <v>0</v>
      </c>
      <c r="I386" s="21">
        <v>3</v>
      </c>
      <c r="J386" s="22">
        <v>0</v>
      </c>
      <c r="K386" s="13">
        <f t="shared" si="17"/>
        <v>0</v>
      </c>
      <c r="L386" s="23"/>
    </row>
    <row r="387" spans="1:12">
      <c r="A387" s="13">
        <v>386</v>
      </c>
      <c r="B387" s="13">
        <v>1.9429559203325612E-2</v>
      </c>
      <c r="C387" s="14">
        <f t="shared" si="15"/>
        <v>4.234726690520608</v>
      </c>
      <c r="D387" s="15">
        <v>2</v>
      </c>
      <c r="E387" s="15">
        <f t="shared" si="16"/>
        <v>1231</v>
      </c>
      <c r="F387" s="16">
        <v>9.7147796016628067</v>
      </c>
      <c r="G387" s="13">
        <v>-7.6140134757327615E-2</v>
      </c>
      <c r="H387" s="13">
        <v>0</v>
      </c>
      <c r="I387" s="21">
        <v>0</v>
      </c>
      <c r="J387" s="22">
        <v>0</v>
      </c>
      <c r="K387" s="13">
        <f t="shared" si="17"/>
        <v>2</v>
      </c>
      <c r="L387" s="23"/>
    </row>
    <row r="388" spans="1:12">
      <c r="A388" s="13">
        <v>387</v>
      </c>
      <c r="B388" s="13">
        <v>1.9117013407453858E-2</v>
      </c>
      <c r="C388" s="14">
        <f t="shared" ref="C388:C451" si="18">B388+C387</f>
        <v>4.2538437039280614</v>
      </c>
      <c r="D388" s="15">
        <v>2</v>
      </c>
      <c r="E388" s="15">
        <f t="shared" ref="E388:E451" si="19">D388+E387</f>
        <v>1233</v>
      </c>
      <c r="F388" s="16">
        <v>9.5585067037269287</v>
      </c>
      <c r="G388" s="13">
        <v>-7.8136448967939032E-2</v>
      </c>
      <c r="H388" s="13">
        <v>0</v>
      </c>
      <c r="I388" s="21">
        <v>0</v>
      </c>
      <c r="J388" s="22">
        <v>0</v>
      </c>
      <c r="K388" s="13">
        <f t="shared" ref="K388:K451" si="20">D388-H388-I388-J388</f>
        <v>2</v>
      </c>
      <c r="L388" s="23"/>
    </row>
    <row r="389" spans="1:12">
      <c r="A389" s="13">
        <v>388</v>
      </c>
      <c r="B389" s="13">
        <v>1.7657727211100722E-2</v>
      </c>
      <c r="C389" s="14">
        <f t="shared" si="18"/>
        <v>4.2715014311391624</v>
      </c>
      <c r="D389" s="15">
        <v>2</v>
      </c>
      <c r="E389" s="15">
        <f t="shared" si="19"/>
        <v>1235</v>
      </c>
      <c r="F389" s="16">
        <v>8.8288636055503602</v>
      </c>
      <c r="G389" s="13">
        <v>-0.36482154908828424</v>
      </c>
      <c r="H389" s="13">
        <v>0</v>
      </c>
      <c r="I389" s="21">
        <v>2</v>
      </c>
      <c r="J389" s="22">
        <v>0</v>
      </c>
      <c r="K389" s="13">
        <f t="shared" si="20"/>
        <v>0</v>
      </c>
      <c r="L389" s="23"/>
    </row>
    <row r="390" spans="1:12">
      <c r="A390" s="13">
        <v>389</v>
      </c>
      <c r="B390" s="13">
        <v>1.6180008522358527E-2</v>
      </c>
      <c r="C390" s="14">
        <f t="shared" si="18"/>
        <v>4.2876814396615206</v>
      </c>
      <c r="D390" s="15">
        <v>2</v>
      </c>
      <c r="E390" s="15">
        <f t="shared" si="19"/>
        <v>1237</v>
      </c>
      <c r="F390" s="16">
        <v>8.0900042611792635</v>
      </c>
      <c r="G390" s="13">
        <v>-0.36942967218554834</v>
      </c>
      <c r="H390" s="13">
        <v>0</v>
      </c>
      <c r="I390" s="21">
        <v>2</v>
      </c>
      <c r="J390" s="22">
        <v>0</v>
      </c>
      <c r="K390" s="13">
        <f t="shared" si="20"/>
        <v>0</v>
      </c>
      <c r="L390" s="23"/>
    </row>
    <row r="391" spans="1:12">
      <c r="A391" s="13">
        <v>390</v>
      </c>
      <c r="B391" s="13">
        <v>1.9540852478536264E-2</v>
      </c>
      <c r="C391" s="14">
        <f t="shared" si="18"/>
        <v>4.3072222921400565</v>
      </c>
      <c r="D391" s="15">
        <v>3</v>
      </c>
      <c r="E391" s="15">
        <f t="shared" si="19"/>
        <v>1240</v>
      </c>
      <c r="F391" s="16">
        <v>6.5136174928454205</v>
      </c>
      <c r="G391" s="13">
        <v>-0.52546225611128106</v>
      </c>
      <c r="H391" s="13">
        <v>0</v>
      </c>
      <c r="I391" s="21">
        <v>3</v>
      </c>
      <c r="J391" s="22">
        <v>0</v>
      </c>
      <c r="K391" s="13">
        <f t="shared" si="20"/>
        <v>0</v>
      </c>
      <c r="L391" s="23"/>
    </row>
    <row r="392" spans="1:12">
      <c r="A392" s="13">
        <v>391</v>
      </c>
      <c r="B392" s="13">
        <v>9.994316954409865E-3</v>
      </c>
      <c r="C392" s="14">
        <f t="shared" si="18"/>
        <v>4.3172166090944666</v>
      </c>
      <c r="D392" s="15">
        <v>2</v>
      </c>
      <c r="E392" s="15">
        <f t="shared" si="19"/>
        <v>1242</v>
      </c>
      <c r="F392" s="16">
        <v>4.9971584772049322</v>
      </c>
      <c r="G392" s="13">
        <v>-0.75822950782024412</v>
      </c>
      <c r="H392" s="13">
        <v>0</v>
      </c>
      <c r="I392" s="21">
        <v>2</v>
      </c>
      <c r="J392" s="22">
        <v>0</v>
      </c>
      <c r="K392" s="13">
        <f t="shared" si="20"/>
        <v>0</v>
      </c>
      <c r="L392" s="23"/>
    </row>
    <row r="393" spans="1:12">
      <c r="A393" s="13">
        <v>392</v>
      </c>
      <c r="B393" s="13">
        <v>1.0221633496924429E-2</v>
      </c>
      <c r="C393" s="14">
        <f t="shared" si="18"/>
        <v>4.3274382425913913</v>
      </c>
      <c r="D393" s="15">
        <v>2</v>
      </c>
      <c r="E393" s="15">
        <f t="shared" si="19"/>
        <v>1244</v>
      </c>
      <c r="F393" s="16">
        <v>5.1108167484622147</v>
      </c>
      <c r="G393" s="13">
        <v>5.6829135628641225E-2</v>
      </c>
      <c r="H393" s="13">
        <v>0</v>
      </c>
      <c r="I393" s="21">
        <v>0</v>
      </c>
      <c r="J393" s="22">
        <v>0</v>
      </c>
      <c r="K393" s="13">
        <f t="shared" si="20"/>
        <v>2</v>
      </c>
      <c r="L393" s="23"/>
    </row>
    <row r="394" spans="1:12">
      <c r="A394" s="13">
        <v>393</v>
      </c>
      <c r="B394" s="13">
        <v>1.1734407023765565E-2</v>
      </c>
      <c r="C394" s="14">
        <f t="shared" si="18"/>
        <v>4.3391726496151568</v>
      </c>
      <c r="D394" s="15">
        <v>2</v>
      </c>
      <c r="E394" s="15">
        <f t="shared" si="19"/>
        <v>1246</v>
      </c>
      <c r="F394" s="16">
        <v>5.8672035118827823</v>
      </c>
      <c r="G394" s="13">
        <v>0.37819338171028383</v>
      </c>
      <c r="H394" s="13">
        <v>2</v>
      </c>
      <c r="I394" s="21">
        <v>0</v>
      </c>
      <c r="J394" s="22">
        <v>0</v>
      </c>
      <c r="K394" s="13">
        <f t="shared" si="20"/>
        <v>0</v>
      </c>
      <c r="L394" s="23"/>
    </row>
    <row r="395" spans="1:12">
      <c r="A395" s="13">
        <v>394</v>
      </c>
      <c r="B395" s="13">
        <v>1.0735177808239411E-2</v>
      </c>
      <c r="C395" s="14">
        <f t="shared" si="18"/>
        <v>4.3499078274233964</v>
      </c>
      <c r="D395" s="15">
        <v>2</v>
      </c>
      <c r="E395" s="15">
        <f t="shared" si="19"/>
        <v>1248</v>
      </c>
      <c r="F395" s="16">
        <v>5.3675889041197058</v>
      </c>
      <c r="G395" s="13">
        <v>-0.24980730388153827</v>
      </c>
      <c r="H395" s="13">
        <v>0</v>
      </c>
      <c r="I395" s="21">
        <v>2</v>
      </c>
      <c r="J395" s="22">
        <v>0</v>
      </c>
      <c r="K395" s="13">
        <f t="shared" si="20"/>
        <v>0</v>
      </c>
      <c r="L395" s="23"/>
    </row>
    <row r="396" spans="1:12">
      <c r="A396" s="13">
        <v>395</v>
      </c>
      <c r="B396" s="13">
        <v>9.6989969691498607E-3</v>
      </c>
      <c r="C396" s="14">
        <f t="shared" si="18"/>
        <v>4.3596068243925465</v>
      </c>
      <c r="D396" s="15">
        <v>2</v>
      </c>
      <c r="E396" s="15">
        <f t="shared" si="19"/>
        <v>1250</v>
      </c>
      <c r="F396" s="16">
        <v>4.84949848457493</v>
      </c>
      <c r="G396" s="13">
        <v>-0.25904520977238787</v>
      </c>
      <c r="H396" s="13">
        <v>0</v>
      </c>
      <c r="I396" s="21">
        <v>2</v>
      </c>
      <c r="J396" s="22">
        <v>0</v>
      </c>
      <c r="K396" s="13">
        <f t="shared" si="20"/>
        <v>0</v>
      </c>
      <c r="L396" s="23"/>
    </row>
    <row r="397" spans="1:12">
      <c r="A397" s="13">
        <v>396</v>
      </c>
      <c r="B397" s="13">
        <v>9.3466418220711691E-3</v>
      </c>
      <c r="C397" s="14">
        <f t="shared" si="18"/>
        <v>4.3689534662146174</v>
      </c>
      <c r="D397" s="15">
        <v>2</v>
      </c>
      <c r="E397" s="15">
        <f t="shared" si="19"/>
        <v>1252</v>
      </c>
      <c r="F397" s="16">
        <v>4.6733209110355842</v>
      </c>
      <c r="G397" s="13">
        <v>-8.8088786769672911E-2</v>
      </c>
      <c r="H397" s="13">
        <v>0</v>
      </c>
      <c r="I397" s="21">
        <v>0</v>
      </c>
      <c r="J397" s="22">
        <v>0</v>
      </c>
      <c r="K397" s="13">
        <f t="shared" si="20"/>
        <v>2</v>
      </c>
      <c r="L397" s="23"/>
    </row>
    <row r="398" spans="1:12">
      <c r="A398" s="13">
        <v>397</v>
      </c>
      <c r="B398" s="13">
        <v>9.7123278357317717E-3</v>
      </c>
      <c r="C398" s="14">
        <f t="shared" si="18"/>
        <v>4.3786657940503488</v>
      </c>
      <c r="D398" s="15">
        <v>2</v>
      </c>
      <c r="E398" s="15">
        <f t="shared" si="19"/>
        <v>1254</v>
      </c>
      <c r="F398" s="16">
        <v>4.856163917865886</v>
      </c>
      <c r="G398" s="13">
        <v>9.1421503415150873E-2</v>
      </c>
      <c r="H398" s="13">
        <v>0</v>
      </c>
      <c r="I398" s="21">
        <v>0</v>
      </c>
      <c r="J398" s="22">
        <v>0</v>
      </c>
      <c r="K398" s="13">
        <f t="shared" si="20"/>
        <v>2</v>
      </c>
      <c r="L398" s="23"/>
    </row>
    <row r="399" spans="1:12">
      <c r="A399" s="13">
        <v>398</v>
      </c>
      <c r="B399" s="13">
        <v>1.1060523281131589E-2</v>
      </c>
      <c r="C399" s="14">
        <f t="shared" si="18"/>
        <v>4.3897263173314807</v>
      </c>
      <c r="D399" s="15">
        <v>2</v>
      </c>
      <c r="E399" s="15">
        <f t="shared" si="19"/>
        <v>1256</v>
      </c>
      <c r="F399" s="16">
        <v>5.5302616405657945</v>
      </c>
      <c r="G399" s="13">
        <v>0.33704886134995427</v>
      </c>
      <c r="H399" s="13">
        <v>2</v>
      </c>
      <c r="I399" s="21">
        <v>0</v>
      </c>
      <c r="J399" s="22">
        <v>0</v>
      </c>
      <c r="K399" s="13">
        <f t="shared" si="20"/>
        <v>0</v>
      </c>
      <c r="L399" s="23"/>
    </row>
    <row r="400" spans="1:12">
      <c r="A400" s="13">
        <v>399</v>
      </c>
      <c r="B400" s="13">
        <v>1.3540079494918552E-2</v>
      </c>
      <c r="C400" s="14">
        <f t="shared" si="18"/>
        <v>4.4032663968263996</v>
      </c>
      <c r="D400" s="15">
        <v>2</v>
      </c>
      <c r="E400" s="15">
        <f t="shared" si="19"/>
        <v>1258</v>
      </c>
      <c r="F400" s="16">
        <v>6.7700397474592764</v>
      </c>
      <c r="G400" s="13">
        <v>0.61988905344674095</v>
      </c>
      <c r="H400" s="13">
        <v>2</v>
      </c>
      <c r="I400" s="21">
        <v>0</v>
      </c>
      <c r="J400" s="22">
        <v>0</v>
      </c>
      <c r="K400" s="13">
        <f t="shared" si="20"/>
        <v>0</v>
      </c>
      <c r="L400" s="23"/>
    </row>
    <row r="401" spans="1:12">
      <c r="A401" s="13">
        <v>400</v>
      </c>
      <c r="B401" s="13">
        <v>1.5225973716349374E-2</v>
      </c>
      <c r="C401" s="14">
        <f t="shared" si="18"/>
        <v>4.418492370542749</v>
      </c>
      <c r="D401" s="15">
        <v>2</v>
      </c>
      <c r="E401" s="15">
        <f t="shared" si="19"/>
        <v>1260</v>
      </c>
      <c r="F401" s="16">
        <v>7.6129868581746871</v>
      </c>
      <c r="G401" s="13">
        <v>0.42147355535770537</v>
      </c>
      <c r="H401" s="13">
        <v>2</v>
      </c>
      <c r="I401" s="21">
        <v>0</v>
      </c>
      <c r="J401" s="22">
        <v>0</v>
      </c>
      <c r="K401" s="13">
        <f t="shared" si="20"/>
        <v>0</v>
      </c>
      <c r="L401" s="23"/>
    </row>
    <row r="402" spans="1:12">
      <c r="A402" s="13">
        <v>401</v>
      </c>
      <c r="B402" s="13">
        <v>1.72658860975425E-2</v>
      </c>
      <c r="C402" s="14">
        <f t="shared" si="18"/>
        <v>4.4357582566402911</v>
      </c>
      <c r="D402" s="15">
        <v>2</v>
      </c>
      <c r="E402" s="15">
        <f t="shared" si="19"/>
        <v>1262</v>
      </c>
      <c r="F402" s="16">
        <v>8.6329430487712493</v>
      </c>
      <c r="G402" s="13">
        <v>0.50997809529828109</v>
      </c>
      <c r="H402" s="13">
        <v>2</v>
      </c>
      <c r="I402" s="21">
        <v>0</v>
      </c>
      <c r="J402" s="22">
        <v>0</v>
      </c>
      <c r="K402" s="13">
        <f t="shared" si="20"/>
        <v>0</v>
      </c>
      <c r="L402" s="23"/>
    </row>
    <row r="403" spans="1:12">
      <c r="A403" s="13">
        <v>402</v>
      </c>
      <c r="B403" s="13">
        <v>1.8651201526367817E-2</v>
      </c>
      <c r="C403" s="14">
        <f t="shared" si="18"/>
        <v>4.4544094581666593</v>
      </c>
      <c r="D403" s="15">
        <v>2</v>
      </c>
      <c r="E403" s="15">
        <f t="shared" si="19"/>
        <v>1264</v>
      </c>
      <c r="F403" s="16">
        <v>9.3256007631839086</v>
      </c>
      <c r="G403" s="13">
        <v>0.34632885720632967</v>
      </c>
      <c r="H403" s="13">
        <v>2</v>
      </c>
      <c r="I403" s="21">
        <v>0</v>
      </c>
      <c r="J403" s="22">
        <v>0</v>
      </c>
      <c r="K403" s="13">
        <f t="shared" si="20"/>
        <v>0</v>
      </c>
      <c r="L403" s="23"/>
    </row>
    <row r="404" spans="1:12">
      <c r="A404" s="13">
        <v>403</v>
      </c>
      <c r="B404" s="13">
        <v>2.0482612097778574E-2</v>
      </c>
      <c r="C404" s="14">
        <f t="shared" si="18"/>
        <v>4.4748920702644384</v>
      </c>
      <c r="D404" s="15">
        <v>2</v>
      </c>
      <c r="E404" s="15">
        <f t="shared" si="19"/>
        <v>1266</v>
      </c>
      <c r="F404" s="16">
        <v>10.241306048889287</v>
      </c>
      <c r="G404" s="13">
        <v>0.45785264285268923</v>
      </c>
      <c r="H404" s="13">
        <v>2</v>
      </c>
      <c r="I404" s="21">
        <v>0</v>
      </c>
      <c r="J404" s="22">
        <v>0</v>
      </c>
      <c r="K404" s="13">
        <f t="shared" si="20"/>
        <v>0</v>
      </c>
      <c r="L404" s="23"/>
    </row>
    <row r="405" spans="1:12">
      <c r="A405" s="13">
        <v>404</v>
      </c>
      <c r="B405" s="13">
        <v>2.0353432845833012E-2</v>
      </c>
      <c r="C405" s="14">
        <f t="shared" si="18"/>
        <v>4.4952455031102714</v>
      </c>
      <c r="D405" s="15">
        <v>2</v>
      </c>
      <c r="E405" s="15">
        <f t="shared" si="19"/>
        <v>1268</v>
      </c>
      <c r="F405" s="16">
        <v>10.176716422916506</v>
      </c>
      <c r="G405" s="13">
        <v>-3.2294812986390475E-2</v>
      </c>
      <c r="H405" s="13">
        <v>0</v>
      </c>
      <c r="I405" s="21">
        <v>0</v>
      </c>
      <c r="J405" s="22">
        <v>0</v>
      </c>
      <c r="K405" s="13">
        <f t="shared" si="20"/>
        <v>2</v>
      </c>
      <c r="L405" s="23"/>
    </row>
    <row r="406" spans="1:12">
      <c r="A406" s="13">
        <v>405</v>
      </c>
      <c r="B406" s="13">
        <v>2.027816797611072E-2</v>
      </c>
      <c r="C406" s="14">
        <f t="shared" si="18"/>
        <v>4.515523671086382</v>
      </c>
      <c r="D406" s="15">
        <v>2</v>
      </c>
      <c r="E406" s="15">
        <f t="shared" si="19"/>
        <v>1270</v>
      </c>
      <c r="F406" s="16">
        <v>10.13908398805536</v>
      </c>
      <c r="G406" s="13">
        <v>-1.8816217430573268E-2</v>
      </c>
      <c r="H406" s="13">
        <v>0</v>
      </c>
      <c r="I406" s="21">
        <v>0</v>
      </c>
      <c r="J406" s="22">
        <v>0</v>
      </c>
      <c r="K406" s="13">
        <f t="shared" si="20"/>
        <v>2</v>
      </c>
      <c r="L406" s="23"/>
    </row>
    <row r="407" spans="1:12">
      <c r="A407" s="13">
        <v>406</v>
      </c>
      <c r="B407" s="13">
        <v>2.0458876332225265E-2</v>
      </c>
      <c r="C407" s="14">
        <f t="shared" si="18"/>
        <v>4.5359825474186071</v>
      </c>
      <c r="D407" s="15">
        <v>2</v>
      </c>
      <c r="E407" s="15">
        <f t="shared" si="19"/>
        <v>1272</v>
      </c>
      <c r="F407" s="16">
        <v>10.229438166112633</v>
      </c>
      <c r="G407" s="13">
        <v>4.5177089028636708E-2</v>
      </c>
      <c r="H407" s="13">
        <v>0</v>
      </c>
      <c r="I407" s="21">
        <v>0</v>
      </c>
      <c r="J407" s="22">
        <v>0</v>
      </c>
      <c r="K407" s="13">
        <f t="shared" si="20"/>
        <v>2</v>
      </c>
      <c r="L407" s="23"/>
    </row>
    <row r="408" spans="1:12">
      <c r="A408" s="13">
        <v>407</v>
      </c>
      <c r="B408" s="13">
        <v>2.0343334612438532E-2</v>
      </c>
      <c r="C408" s="14">
        <f t="shared" si="18"/>
        <v>4.5563258820310457</v>
      </c>
      <c r="D408" s="15">
        <v>2</v>
      </c>
      <c r="E408" s="15">
        <f t="shared" si="19"/>
        <v>1274</v>
      </c>
      <c r="F408" s="16">
        <v>10.171667306219266</v>
      </c>
      <c r="G408" s="13">
        <v>-2.8885429946683416E-2</v>
      </c>
      <c r="H408" s="13">
        <v>0</v>
      </c>
      <c r="I408" s="21">
        <v>0</v>
      </c>
      <c r="J408" s="22">
        <v>0</v>
      </c>
      <c r="K408" s="13">
        <f t="shared" si="20"/>
        <v>2</v>
      </c>
      <c r="L408" s="23"/>
    </row>
    <row r="409" spans="1:12">
      <c r="A409" s="13">
        <v>408</v>
      </c>
      <c r="B409" s="13">
        <v>2.0495926503321438E-2</v>
      </c>
      <c r="C409" s="14">
        <f t="shared" si="18"/>
        <v>4.5768218085343673</v>
      </c>
      <c r="D409" s="15">
        <v>2</v>
      </c>
      <c r="E409" s="15">
        <f t="shared" si="19"/>
        <v>1276</v>
      </c>
      <c r="F409" s="16">
        <v>10.247963251660719</v>
      </c>
      <c r="G409" s="13">
        <v>3.8147972720726564E-2</v>
      </c>
      <c r="H409" s="13">
        <v>0</v>
      </c>
      <c r="I409" s="21">
        <v>0</v>
      </c>
      <c r="J409" s="22">
        <v>0</v>
      </c>
      <c r="K409" s="13">
        <f t="shared" si="20"/>
        <v>2</v>
      </c>
      <c r="L409" s="23"/>
    </row>
    <row r="410" spans="1:12">
      <c r="A410" s="13">
        <v>409</v>
      </c>
      <c r="B410" s="13">
        <v>2.0326493073222748E-2</v>
      </c>
      <c r="C410" s="14">
        <f t="shared" si="18"/>
        <v>4.5971483016075902</v>
      </c>
      <c r="D410" s="15">
        <v>2</v>
      </c>
      <c r="E410" s="15">
        <f t="shared" si="19"/>
        <v>1278</v>
      </c>
      <c r="F410" s="16">
        <v>10.163246536611373</v>
      </c>
      <c r="G410" s="13">
        <v>-4.2358357524673096E-2</v>
      </c>
      <c r="H410" s="13">
        <v>0</v>
      </c>
      <c r="I410" s="21">
        <v>0</v>
      </c>
      <c r="J410" s="22">
        <v>0</v>
      </c>
      <c r="K410" s="13">
        <f t="shared" si="20"/>
        <v>2</v>
      </c>
      <c r="L410" s="23"/>
    </row>
    <row r="411" spans="1:12">
      <c r="A411" s="13">
        <v>410</v>
      </c>
      <c r="B411" s="13">
        <v>1.982812714761582E-2</v>
      </c>
      <c r="C411" s="14">
        <f t="shared" si="18"/>
        <v>4.6169764287552058</v>
      </c>
      <c r="D411" s="15">
        <v>2</v>
      </c>
      <c r="E411" s="15">
        <f t="shared" si="19"/>
        <v>1280</v>
      </c>
      <c r="F411" s="16">
        <v>9.9140635738079101</v>
      </c>
      <c r="G411" s="13">
        <v>-0.12459148140173149</v>
      </c>
      <c r="H411" s="13">
        <v>0</v>
      </c>
      <c r="I411" s="21">
        <v>2</v>
      </c>
      <c r="J411" s="22">
        <v>0</v>
      </c>
      <c r="K411" s="13">
        <f t="shared" si="20"/>
        <v>0</v>
      </c>
      <c r="L411" s="23"/>
    </row>
    <row r="412" spans="1:12">
      <c r="A412" s="13">
        <v>411</v>
      </c>
      <c r="B412" s="13">
        <v>1.9696334726977124E-2</v>
      </c>
      <c r="C412" s="14">
        <f t="shared" si="18"/>
        <v>4.6366727634821832</v>
      </c>
      <c r="D412" s="15">
        <v>2</v>
      </c>
      <c r="E412" s="15">
        <f t="shared" si="19"/>
        <v>1282</v>
      </c>
      <c r="F412" s="16">
        <v>9.848167363488562</v>
      </c>
      <c r="G412" s="13">
        <v>-3.2948105159674057E-2</v>
      </c>
      <c r="H412" s="13">
        <v>0</v>
      </c>
      <c r="I412" s="21">
        <v>0</v>
      </c>
      <c r="J412" s="22">
        <v>0</v>
      </c>
      <c r="K412" s="13">
        <f t="shared" si="20"/>
        <v>2</v>
      </c>
      <c r="L412" s="23"/>
    </row>
    <row r="413" spans="1:12">
      <c r="A413" s="13">
        <v>412</v>
      </c>
      <c r="B413" s="13">
        <v>1.9438084134572969E-2</v>
      </c>
      <c r="C413" s="14">
        <f t="shared" si="18"/>
        <v>4.6561108476167563</v>
      </c>
      <c r="D413" s="15">
        <v>2</v>
      </c>
      <c r="E413" s="15">
        <f t="shared" si="19"/>
        <v>1284</v>
      </c>
      <c r="F413" s="16">
        <v>9.7190420672864839</v>
      </c>
      <c r="G413" s="13">
        <v>-6.4562648101039066E-2</v>
      </c>
      <c r="H413" s="13">
        <v>0</v>
      </c>
      <c r="I413" s="21">
        <v>0</v>
      </c>
      <c r="J413" s="22">
        <v>0</v>
      </c>
      <c r="K413" s="13">
        <f t="shared" si="20"/>
        <v>2</v>
      </c>
      <c r="L413" s="23"/>
    </row>
    <row r="414" spans="1:12">
      <c r="A414" s="13">
        <v>413</v>
      </c>
      <c r="B414" s="13">
        <v>1.8626194035182342E-2</v>
      </c>
      <c r="C414" s="14">
        <f t="shared" si="18"/>
        <v>4.6747370416519383</v>
      </c>
      <c r="D414" s="15">
        <v>2</v>
      </c>
      <c r="E414" s="15">
        <f t="shared" si="19"/>
        <v>1286</v>
      </c>
      <c r="F414" s="16">
        <v>9.3130970175911703</v>
      </c>
      <c r="G414" s="13">
        <v>-0.20297252484765682</v>
      </c>
      <c r="H414" s="13">
        <v>0</v>
      </c>
      <c r="I414" s="21">
        <v>2</v>
      </c>
      <c r="J414" s="22">
        <v>0</v>
      </c>
      <c r="K414" s="13">
        <f t="shared" si="20"/>
        <v>0</v>
      </c>
      <c r="L414" s="23"/>
    </row>
    <row r="415" spans="1:12">
      <c r="A415" s="13">
        <v>414</v>
      </c>
      <c r="B415" s="13">
        <v>1.8404484979380742E-2</v>
      </c>
      <c r="C415" s="14">
        <f t="shared" si="18"/>
        <v>4.6931415266313188</v>
      </c>
      <c r="D415" s="15">
        <v>2</v>
      </c>
      <c r="E415" s="15">
        <f t="shared" si="19"/>
        <v>1288</v>
      </c>
      <c r="F415" s="16">
        <v>9.2022424896903701</v>
      </c>
      <c r="G415" s="13">
        <v>-5.5427263950400096E-2</v>
      </c>
      <c r="H415" s="13">
        <v>0</v>
      </c>
      <c r="I415" s="21">
        <v>0</v>
      </c>
      <c r="J415" s="22">
        <v>0</v>
      </c>
      <c r="K415" s="13">
        <f t="shared" si="20"/>
        <v>2</v>
      </c>
      <c r="L415" s="23"/>
    </row>
    <row r="416" spans="1:12">
      <c r="A416" s="13">
        <v>415</v>
      </c>
      <c r="B416" s="13">
        <v>1.7746691989560262E-2</v>
      </c>
      <c r="C416" s="14">
        <f t="shared" si="18"/>
        <v>4.7108882186208794</v>
      </c>
      <c r="D416" s="15">
        <v>2</v>
      </c>
      <c r="E416" s="15">
        <f t="shared" si="19"/>
        <v>1290</v>
      </c>
      <c r="F416" s="16">
        <v>8.8733459947801308</v>
      </c>
      <c r="G416" s="13">
        <v>-0.16444824745511966</v>
      </c>
      <c r="H416" s="13">
        <v>0</v>
      </c>
      <c r="I416" s="21">
        <v>2</v>
      </c>
      <c r="J416" s="22">
        <v>0</v>
      </c>
      <c r="K416" s="13">
        <f t="shared" si="20"/>
        <v>0</v>
      </c>
      <c r="L416" s="23"/>
    </row>
    <row r="417" spans="1:12">
      <c r="A417" s="13">
        <v>416</v>
      </c>
      <c r="B417" s="13">
        <v>1.702958430990055E-2</v>
      </c>
      <c r="C417" s="14">
        <f t="shared" si="18"/>
        <v>4.7279178029307802</v>
      </c>
      <c r="D417" s="15">
        <v>2</v>
      </c>
      <c r="E417" s="15">
        <f t="shared" si="19"/>
        <v>1292</v>
      </c>
      <c r="F417" s="16">
        <v>8.5147921549502747</v>
      </c>
      <c r="G417" s="13">
        <v>-0.179276919914928</v>
      </c>
      <c r="H417" s="13">
        <v>0</v>
      </c>
      <c r="I417" s="21">
        <v>2</v>
      </c>
      <c r="J417" s="22">
        <v>0</v>
      </c>
      <c r="K417" s="13">
        <f t="shared" si="20"/>
        <v>0</v>
      </c>
      <c r="L417" s="23"/>
    </row>
    <row r="418" spans="1:12">
      <c r="A418" s="13">
        <v>417</v>
      </c>
      <c r="B418" s="13">
        <v>1.5995968689552109E-2</v>
      </c>
      <c r="C418" s="14">
        <f t="shared" si="18"/>
        <v>4.7439137716203321</v>
      </c>
      <c r="D418" s="15">
        <v>2</v>
      </c>
      <c r="E418" s="15">
        <f t="shared" si="19"/>
        <v>1294</v>
      </c>
      <c r="F418" s="16">
        <v>7.9979843447760546</v>
      </c>
      <c r="G418" s="13">
        <v>-0.25840390508711009</v>
      </c>
      <c r="H418" s="13">
        <v>0</v>
      </c>
      <c r="I418" s="21">
        <v>2</v>
      </c>
      <c r="J418" s="22">
        <v>0</v>
      </c>
      <c r="K418" s="13">
        <f t="shared" si="20"/>
        <v>0</v>
      </c>
      <c r="L418" s="23"/>
    </row>
    <row r="419" spans="1:12">
      <c r="A419" s="13">
        <v>418</v>
      </c>
      <c r="B419" s="13">
        <v>1.4553487283057115E-2</v>
      </c>
      <c r="C419" s="14">
        <f t="shared" si="18"/>
        <v>4.758467258903389</v>
      </c>
      <c r="D419" s="15">
        <v>2</v>
      </c>
      <c r="E419" s="15">
        <f t="shared" si="19"/>
        <v>1296</v>
      </c>
      <c r="F419" s="16">
        <v>7.2767436415285571</v>
      </c>
      <c r="G419" s="13">
        <v>-0.36062035162374872</v>
      </c>
      <c r="H419" s="13">
        <v>0</v>
      </c>
      <c r="I419" s="21">
        <v>2</v>
      </c>
      <c r="J419" s="22">
        <v>0</v>
      </c>
      <c r="K419" s="13">
        <f t="shared" si="20"/>
        <v>0</v>
      </c>
      <c r="L419" s="23"/>
    </row>
    <row r="420" spans="1:12">
      <c r="A420" s="13">
        <v>419</v>
      </c>
      <c r="B420" s="13">
        <v>1.3318308812396809E-2</v>
      </c>
      <c r="C420" s="14">
        <f t="shared" si="18"/>
        <v>4.7717855677157859</v>
      </c>
      <c r="D420" s="15">
        <v>2</v>
      </c>
      <c r="E420" s="15">
        <f t="shared" si="19"/>
        <v>1298</v>
      </c>
      <c r="F420" s="16">
        <v>6.6591544061984038</v>
      </c>
      <c r="G420" s="13">
        <v>-0.30879461766507665</v>
      </c>
      <c r="H420" s="13">
        <v>0</v>
      </c>
      <c r="I420" s="21">
        <v>2</v>
      </c>
      <c r="J420" s="22">
        <v>0</v>
      </c>
      <c r="K420" s="13">
        <f t="shared" si="20"/>
        <v>0</v>
      </c>
      <c r="L420" s="23"/>
    </row>
    <row r="421" spans="1:12">
      <c r="A421" s="13">
        <v>420</v>
      </c>
      <c r="B421" s="13">
        <v>1.3627660259359789E-2</v>
      </c>
      <c r="C421" s="14">
        <f t="shared" si="18"/>
        <v>4.7854132279751456</v>
      </c>
      <c r="D421" s="15">
        <v>2</v>
      </c>
      <c r="E421" s="15">
        <f t="shared" si="19"/>
        <v>1300</v>
      </c>
      <c r="F421" s="16">
        <v>6.8138301296798938</v>
      </c>
      <c r="G421" s="13">
        <v>7.7337861740744973E-2</v>
      </c>
      <c r="H421" s="13">
        <v>0</v>
      </c>
      <c r="I421" s="21">
        <v>0</v>
      </c>
      <c r="J421" s="22">
        <v>0</v>
      </c>
      <c r="K421" s="13">
        <f t="shared" si="20"/>
        <v>2</v>
      </c>
      <c r="L421" s="23"/>
    </row>
    <row r="422" spans="1:12">
      <c r="A422" s="13">
        <v>421</v>
      </c>
      <c r="B422" s="13">
        <v>1.4344226723954127E-2</v>
      </c>
      <c r="C422" s="14">
        <f t="shared" si="18"/>
        <v>4.7997574546990993</v>
      </c>
      <c r="D422" s="15">
        <v>2</v>
      </c>
      <c r="E422" s="15">
        <f t="shared" si="19"/>
        <v>1302</v>
      </c>
      <c r="F422" s="16">
        <v>7.1721133619770638</v>
      </c>
      <c r="G422" s="13">
        <v>0.17914161614858504</v>
      </c>
      <c r="H422" s="13">
        <v>2</v>
      </c>
      <c r="I422" s="21">
        <v>0</v>
      </c>
      <c r="J422" s="22">
        <v>0</v>
      </c>
      <c r="K422" s="13">
        <f t="shared" si="20"/>
        <v>0</v>
      </c>
      <c r="L422" s="23"/>
    </row>
    <row r="423" spans="1:12">
      <c r="A423" s="13">
        <v>422</v>
      </c>
      <c r="B423" s="13">
        <v>1.5416351979540343E-2</v>
      </c>
      <c r="C423" s="14">
        <f t="shared" si="18"/>
        <v>4.81517380667864</v>
      </c>
      <c r="D423" s="15">
        <v>2</v>
      </c>
      <c r="E423" s="15">
        <f t="shared" si="19"/>
        <v>1304</v>
      </c>
      <c r="F423" s="16">
        <v>7.7081759897701714</v>
      </c>
      <c r="G423" s="13">
        <v>0.26803131389655377</v>
      </c>
      <c r="H423" s="13">
        <v>2</v>
      </c>
      <c r="I423" s="21">
        <v>0</v>
      </c>
      <c r="J423" s="22">
        <v>0</v>
      </c>
      <c r="K423" s="13">
        <f t="shared" si="20"/>
        <v>0</v>
      </c>
      <c r="L423" s="23"/>
    </row>
    <row r="424" spans="1:12">
      <c r="A424" s="13">
        <v>423</v>
      </c>
      <c r="B424" s="13">
        <v>1.6080242161881291E-2</v>
      </c>
      <c r="C424" s="14">
        <f t="shared" si="18"/>
        <v>4.8312540488405213</v>
      </c>
      <c r="D424" s="15">
        <v>2</v>
      </c>
      <c r="E424" s="15">
        <f t="shared" si="19"/>
        <v>1306</v>
      </c>
      <c r="F424" s="16">
        <v>8.0401210809406454</v>
      </c>
      <c r="G424" s="13">
        <v>0.165972545585237</v>
      </c>
      <c r="H424" s="13">
        <v>2</v>
      </c>
      <c r="I424" s="21">
        <v>0</v>
      </c>
      <c r="J424" s="22">
        <v>0</v>
      </c>
      <c r="K424" s="13">
        <f t="shared" si="20"/>
        <v>0</v>
      </c>
      <c r="L424" s="23"/>
    </row>
    <row r="425" spans="1:12">
      <c r="A425" s="13">
        <v>424</v>
      </c>
      <c r="B425" s="13">
        <v>1.674689435993983E-2</v>
      </c>
      <c r="C425" s="14">
        <f t="shared" si="18"/>
        <v>4.8480009432004616</v>
      </c>
      <c r="D425" s="15">
        <v>2</v>
      </c>
      <c r="E425" s="15">
        <f t="shared" si="19"/>
        <v>1308</v>
      </c>
      <c r="F425" s="16">
        <v>8.3734471799699151</v>
      </c>
      <c r="G425" s="13">
        <v>0.16666304951463484</v>
      </c>
      <c r="H425" s="13">
        <v>2</v>
      </c>
      <c r="I425" s="21">
        <v>0</v>
      </c>
      <c r="J425" s="22">
        <v>0</v>
      </c>
      <c r="K425" s="13">
        <f t="shared" si="20"/>
        <v>0</v>
      </c>
      <c r="L425" s="23"/>
    </row>
    <row r="426" spans="1:12">
      <c r="A426" s="13">
        <v>425</v>
      </c>
      <c r="B426" s="13">
        <v>1.7192148875068466E-2</v>
      </c>
      <c r="C426" s="14">
        <f t="shared" si="18"/>
        <v>4.86519309207553</v>
      </c>
      <c r="D426" s="15">
        <v>2</v>
      </c>
      <c r="E426" s="15">
        <f t="shared" si="19"/>
        <v>1310</v>
      </c>
      <c r="F426" s="16">
        <v>8.5960744375342326</v>
      </c>
      <c r="G426" s="13">
        <v>0.11131362878215878</v>
      </c>
      <c r="H426" s="13">
        <v>2</v>
      </c>
      <c r="I426" s="21">
        <v>0</v>
      </c>
      <c r="J426" s="22">
        <v>0</v>
      </c>
      <c r="K426" s="13">
        <f t="shared" si="20"/>
        <v>0</v>
      </c>
      <c r="L426" s="23"/>
    </row>
    <row r="427" spans="1:12">
      <c r="A427" s="13">
        <v>426</v>
      </c>
      <c r="B427" s="13">
        <v>1.775053718903763E-2</v>
      </c>
      <c r="C427" s="14">
        <f t="shared" si="18"/>
        <v>4.8829436292645676</v>
      </c>
      <c r="D427" s="15">
        <v>2</v>
      </c>
      <c r="E427" s="15">
        <f t="shared" si="19"/>
        <v>1312</v>
      </c>
      <c r="F427" s="16">
        <v>8.8752685945188148</v>
      </c>
      <c r="G427" s="13">
        <v>0.13959707849229108</v>
      </c>
      <c r="H427" s="13">
        <v>2</v>
      </c>
      <c r="I427" s="21">
        <v>0</v>
      </c>
      <c r="J427" s="22">
        <v>0</v>
      </c>
      <c r="K427" s="13">
        <f t="shared" si="20"/>
        <v>0</v>
      </c>
      <c r="L427" s="23"/>
    </row>
    <row r="428" spans="1:12">
      <c r="A428" s="13">
        <v>427</v>
      </c>
      <c r="B428" s="13">
        <v>1.7431577340603681E-2</v>
      </c>
      <c r="C428" s="14">
        <f t="shared" si="18"/>
        <v>4.9003752066051716</v>
      </c>
      <c r="D428" s="15">
        <v>2</v>
      </c>
      <c r="E428" s="15">
        <f t="shared" si="19"/>
        <v>1314</v>
      </c>
      <c r="F428" s="16">
        <v>8.7157886703018406</v>
      </c>
      <c r="G428" s="13">
        <v>-7.9739962108487106E-2</v>
      </c>
      <c r="H428" s="13">
        <v>0</v>
      </c>
      <c r="I428" s="21">
        <v>0</v>
      </c>
      <c r="J428" s="22">
        <v>0</v>
      </c>
      <c r="K428" s="13">
        <f t="shared" si="20"/>
        <v>2</v>
      </c>
      <c r="L428" s="23"/>
    </row>
    <row r="429" spans="1:12">
      <c r="A429" s="13">
        <v>428</v>
      </c>
      <c r="B429" s="13">
        <v>1.6424873184343117E-2</v>
      </c>
      <c r="C429" s="14">
        <f t="shared" si="18"/>
        <v>4.9168000797895148</v>
      </c>
      <c r="D429" s="15">
        <v>2</v>
      </c>
      <c r="E429" s="15">
        <f t="shared" si="19"/>
        <v>1316</v>
      </c>
      <c r="F429" s="16">
        <v>8.2124365921715583</v>
      </c>
      <c r="G429" s="13">
        <v>-0.25167603906514113</v>
      </c>
      <c r="H429" s="13">
        <v>0</v>
      </c>
      <c r="I429" s="21">
        <v>2</v>
      </c>
      <c r="J429" s="22">
        <v>0</v>
      </c>
      <c r="K429" s="13">
        <f t="shared" si="20"/>
        <v>0</v>
      </c>
      <c r="L429" s="23"/>
    </row>
    <row r="430" spans="1:12">
      <c r="A430" s="13">
        <v>429</v>
      </c>
      <c r="B430" s="13">
        <v>1.4425641095119377E-2</v>
      </c>
      <c r="C430" s="14">
        <f t="shared" si="18"/>
        <v>4.9312257208846342</v>
      </c>
      <c r="D430" s="15">
        <v>2</v>
      </c>
      <c r="E430" s="15">
        <f t="shared" si="19"/>
        <v>1318</v>
      </c>
      <c r="F430" s="16">
        <v>7.212820547559688</v>
      </c>
      <c r="G430" s="13">
        <v>-0.49980802230593513</v>
      </c>
      <c r="H430" s="13">
        <v>0</v>
      </c>
      <c r="I430" s="21">
        <v>2</v>
      </c>
      <c r="J430" s="22">
        <v>0</v>
      </c>
      <c r="K430" s="13">
        <f t="shared" si="20"/>
        <v>0</v>
      </c>
      <c r="L430" s="23"/>
    </row>
    <row r="431" spans="1:12">
      <c r="A431" s="13">
        <v>430</v>
      </c>
      <c r="B431" s="13">
        <v>1.3590021253988411E-2</v>
      </c>
      <c r="C431" s="14">
        <f t="shared" si="18"/>
        <v>4.9448157421386227</v>
      </c>
      <c r="D431" s="15">
        <v>2</v>
      </c>
      <c r="E431" s="15">
        <f t="shared" si="19"/>
        <v>1320</v>
      </c>
      <c r="F431" s="16">
        <v>6.7950106269942054</v>
      </c>
      <c r="G431" s="13">
        <v>-0.2089049602827413</v>
      </c>
      <c r="H431" s="13">
        <v>0</v>
      </c>
      <c r="I431" s="21">
        <v>2</v>
      </c>
      <c r="J431" s="22">
        <v>0</v>
      </c>
      <c r="K431" s="13">
        <f t="shared" si="20"/>
        <v>0</v>
      </c>
      <c r="L431" s="23"/>
    </row>
    <row r="432" spans="1:12">
      <c r="A432" s="13">
        <v>431</v>
      </c>
      <c r="B432" s="13">
        <v>1.530236238424549E-2</v>
      </c>
      <c r="C432" s="14">
        <f t="shared" si="18"/>
        <v>4.9601181045228682</v>
      </c>
      <c r="D432" s="15">
        <v>2</v>
      </c>
      <c r="E432" s="15">
        <f t="shared" si="19"/>
        <v>1322</v>
      </c>
      <c r="F432" s="16">
        <v>7.6511811921227446</v>
      </c>
      <c r="G432" s="13">
        <v>0.42808528256426959</v>
      </c>
      <c r="H432" s="13">
        <v>2</v>
      </c>
      <c r="I432" s="21">
        <v>0</v>
      </c>
      <c r="J432" s="22">
        <v>0</v>
      </c>
      <c r="K432" s="13">
        <f t="shared" si="20"/>
        <v>0</v>
      </c>
      <c r="L432" s="23"/>
    </row>
    <row r="433" spans="1:12">
      <c r="A433" s="13">
        <v>432</v>
      </c>
      <c r="B433" s="13">
        <v>1.6785711443773006E-2</v>
      </c>
      <c r="C433" s="14">
        <f t="shared" si="18"/>
        <v>4.976903815966641</v>
      </c>
      <c r="D433" s="15">
        <v>2</v>
      </c>
      <c r="E433" s="15">
        <f t="shared" si="19"/>
        <v>1324</v>
      </c>
      <c r="F433" s="16">
        <v>8.3928557218865034</v>
      </c>
      <c r="G433" s="13">
        <v>0.3708372648818794</v>
      </c>
      <c r="H433" s="13">
        <v>2</v>
      </c>
      <c r="I433" s="21">
        <v>0</v>
      </c>
      <c r="J433" s="22">
        <v>0</v>
      </c>
      <c r="K433" s="13">
        <f t="shared" si="20"/>
        <v>0</v>
      </c>
      <c r="L433" s="23"/>
    </row>
    <row r="434" spans="1:12">
      <c r="A434" s="13">
        <v>433</v>
      </c>
      <c r="B434" s="13">
        <v>1.6981061532154354E-2</v>
      </c>
      <c r="C434" s="14">
        <f t="shared" si="18"/>
        <v>4.9938848774987949</v>
      </c>
      <c r="D434" s="15">
        <v>2</v>
      </c>
      <c r="E434" s="15">
        <f t="shared" si="19"/>
        <v>1326</v>
      </c>
      <c r="F434" s="16">
        <v>8.4905307660771765</v>
      </c>
      <c r="G434" s="13">
        <v>4.8837522095336539E-2</v>
      </c>
      <c r="H434" s="13">
        <v>0</v>
      </c>
      <c r="I434" s="21">
        <v>0</v>
      </c>
      <c r="J434" s="22">
        <v>0</v>
      </c>
      <c r="K434" s="13">
        <f t="shared" si="20"/>
        <v>2</v>
      </c>
      <c r="L434" s="23"/>
    </row>
    <row r="435" spans="1:12">
      <c r="A435" s="13">
        <v>434</v>
      </c>
      <c r="B435" s="13">
        <v>1.6515703015051064E-2</v>
      </c>
      <c r="C435" s="14">
        <f t="shared" si="18"/>
        <v>5.0104005805138456</v>
      </c>
      <c r="D435" s="15">
        <v>2</v>
      </c>
      <c r="E435" s="15">
        <f t="shared" si="19"/>
        <v>1328</v>
      </c>
      <c r="F435" s="16">
        <v>8.2578515075255314</v>
      </c>
      <c r="G435" s="13">
        <v>-0.11633962927582253</v>
      </c>
      <c r="H435" s="13">
        <v>0</v>
      </c>
      <c r="I435" s="21">
        <v>2</v>
      </c>
      <c r="J435" s="22">
        <v>0</v>
      </c>
      <c r="K435" s="13">
        <f t="shared" si="20"/>
        <v>0</v>
      </c>
      <c r="L435" s="23"/>
    </row>
    <row r="436" spans="1:12">
      <c r="A436" s="13">
        <v>435</v>
      </c>
      <c r="B436" s="13">
        <v>1.7195165406917085E-2</v>
      </c>
      <c r="C436" s="14">
        <f t="shared" si="18"/>
        <v>5.0275957459207623</v>
      </c>
      <c r="D436" s="15">
        <v>2</v>
      </c>
      <c r="E436" s="15">
        <f t="shared" si="19"/>
        <v>1330</v>
      </c>
      <c r="F436" s="16">
        <v>8.5975827034585421</v>
      </c>
      <c r="G436" s="13">
        <v>0.16986559796650536</v>
      </c>
      <c r="H436" s="13">
        <v>2</v>
      </c>
      <c r="I436" s="21">
        <v>0</v>
      </c>
      <c r="J436" s="22">
        <v>0</v>
      </c>
      <c r="K436" s="13">
        <f t="shared" si="20"/>
        <v>0</v>
      </c>
      <c r="L436" s="23"/>
    </row>
    <row r="437" spans="1:12">
      <c r="A437" s="13">
        <v>436</v>
      </c>
      <c r="B437" s="13">
        <v>1.7135675452185094E-2</v>
      </c>
      <c r="C437" s="14">
        <f t="shared" si="18"/>
        <v>5.0447314213729477</v>
      </c>
      <c r="D437" s="15">
        <v>2</v>
      </c>
      <c r="E437" s="15">
        <f t="shared" si="19"/>
        <v>1332</v>
      </c>
      <c r="F437" s="16">
        <v>8.5678377260925469</v>
      </c>
      <c r="G437" s="13">
        <v>-1.487248868299762E-2</v>
      </c>
      <c r="H437" s="13">
        <v>0</v>
      </c>
      <c r="I437" s="21">
        <v>0</v>
      </c>
      <c r="J437" s="22">
        <v>0</v>
      </c>
      <c r="K437" s="13">
        <f t="shared" si="20"/>
        <v>2</v>
      </c>
      <c r="L437" s="23"/>
    </row>
    <row r="438" spans="1:12">
      <c r="A438" s="13">
        <v>437</v>
      </c>
      <c r="B438" s="13">
        <v>1.6797804986547656E-2</v>
      </c>
      <c r="C438" s="14">
        <f t="shared" si="18"/>
        <v>5.0615292263594958</v>
      </c>
      <c r="D438" s="15">
        <v>2</v>
      </c>
      <c r="E438" s="15">
        <f t="shared" si="19"/>
        <v>1334</v>
      </c>
      <c r="F438" s="16">
        <v>8.3989024932738268</v>
      </c>
      <c r="G438" s="13">
        <v>-8.4467616409360069E-2</v>
      </c>
      <c r="H438" s="13">
        <v>0</v>
      </c>
      <c r="I438" s="21">
        <v>0</v>
      </c>
      <c r="J438" s="22">
        <v>0</v>
      </c>
      <c r="K438" s="13">
        <f t="shared" si="20"/>
        <v>2</v>
      </c>
      <c r="L438" s="23"/>
    </row>
    <row r="439" spans="1:12">
      <c r="A439" s="13">
        <v>438</v>
      </c>
      <c r="B439" s="13">
        <v>1.7347611085809272E-2</v>
      </c>
      <c r="C439" s="14">
        <f t="shared" si="18"/>
        <v>5.0788768374453053</v>
      </c>
      <c r="D439" s="15">
        <v>2</v>
      </c>
      <c r="E439" s="15">
        <f t="shared" si="19"/>
        <v>1336</v>
      </c>
      <c r="F439" s="16">
        <v>8.6738055429046366</v>
      </c>
      <c r="G439" s="13">
        <v>0.1374515248154049</v>
      </c>
      <c r="H439" s="13">
        <v>2</v>
      </c>
      <c r="I439" s="21">
        <v>0</v>
      </c>
      <c r="J439" s="22">
        <v>0</v>
      </c>
      <c r="K439" s="13">
        <f t="shared" si="20"/>
        <v>0</v>
      </c>
      <c r="L439" s="23"/>
    </row>
    <row r="440" spans="1:12">
      <c r="A440" s="13">
        <v>439</v>
      </c>
      <c r="B440" s="13">
        <v>1.7920485648900253E-2</v>
      </c>
      <c r="C440" s="14">
        <f t="shared" si="18"/>
        <v>5.0967973230942052</v>
      </c>
      <c r="D440" s="15">
        <v>2</v>
      </c>
      <c r="E440" s="15">
        <f t="shared" si="19"/>
        <v>1338</v>
      </c>
      <c r="F440" s="16">
        <v>8.9602428244501269</v>
      </c>
      <c r="G440" s="13">
        <v>0.14321864077274515</v>
      </c>
      <c r="H440" s="13">
        <v>2</v>
      </c>
      <c r="I440" s="21">
        <v>0</v>
      </c>
      <c r="J440" s="22">
        <v>0</v>
      </c>
      <c r="K440" s="13">
        <f t="shared" si="20"/>
        <v>0</v>
      </c>
      <c r="L440" s="23"/>
    </row>
    <row r="441" spans="1:12">
      <c r="A441" s="13">
        <v>440</v>
      </c>
      <c r="B441" s="13">
        <v>1.866401729872022E-2</v>
      </c>
      <c r="C441" s="14">
        <f t="shared" si="18"/>
        <v>5.1154613403929252</v>
      </c>
      <c r="D441" s="15">
        <v>2</v>
      </c>
      <c r="E441" s="15">
        <f t="shared" si="19"/>
        <v>1340</v>
      </c>
      <c r="F441" s="16">
        <v>9.3320086493601107</v>
      </c>
      <c r="G441" s="13">
        <v>0.18588291245499189</v>
      </c>
      <c r="H441" s="13">
        <v>2</v>
      </c>
      <c r="I441" s="21">
        <v>0</v>
      </c>
      <c r="J441" s="22">
        <v>0</v>
      </c>
      <c r="K441" s="13">
        <f t="shared" si="20"/>
        <v>0</v>
      </c>
      <c r="L441" s="23"/>
    </row>
    <row r="442" spans="1:12">
      <c r="A442" s="13">
        <v>441</v>
      </c>
      <c r="B442" s="13">
        <v>1.8339831104933358E-2</v>
      </c>
      <c r="C442" s="14">
        <f t="shared" si="18"/>
        <v>5.1338011714978586</v>
      </c>
      <c r="D442" s="15">
        <v>2</v>
      </c>
      <c r="E442" s="15">
        <f t="shared" si="19"/>
        <v>1342</v>
      </c>
      <c r="F442" s="16">
        <v>9.1699155524666782</v>
      </c>
      <c r="G442" s="13">
        <v>-8.1046548446716216E-2</v>
      </c>
      <c r="H442" s="13">
        <v>0</v>
      </c>
      <c r="I442" s="21">
        <v>0</v>
      </c>
      <c r="J442" s="22">
        <v>0</v>
      </c>
      <c r="K442" s="13">
        <f t="shared" si="20"/>
        <v>2</v>
      </c>
      <c r="L442" s="23"/>
    </row>
    <row r="443" spans="1:12">
      <c r="A443" s="13">
        <v>442</v>
      </c>
      <c r="B443" s="13">
        <v>1.8439065446017158E-2</v>
      </c>
      <c r="C443" s="14">
        <f t="shared" si="18"/>
        <v>5.152240236943876</v>
      </c>
      <c r="D443" s="15">
        <v>2</v>
      </c>
      <c r="E443" s="15">
        <f t="shared" si="19"/>
        <v>1344</v>
      </c>
      <c r="F443" s="16">
        <v>9.2195327230085784</v>
      </c>
      <c r="G443" s="13">
        <v>2.480858527095009E-2</v>
      </c>
      <c r="H443" s="13">
        <v>0</v>
      </c>
      <c r="I443" s="21">
        <v>0</v>
      </c>
      <c r="J443" s="22">
        <v>0</v>
      </c>
      <c r="K443" s="13">
        <f t="shared" si="20"/>
        <v>2</v>
      </c>
      <c r="L443" s="23"/>
    </row>
    <row r="444" spans="1:12">
      <c r="A444" s="13">
        <v>443</v>
      </c>
      <c r="B444" s="13">
        <v>1.8207210378100799E-2</v>
      </c>
      <c r="C444" s="14">
        <f t="shared" si="18"/>
        <v>5.170447447321977</v>
      </c>
      <c r="D444" s="15">
        <v>2</v>
      </c>
      <c r="E444" s="15">
        <f t="shared" si="19"/>
        <v>1346</v>
      </c>
      <c r="F444" s="16">
        <v>9.1036051890503984</v>
      </c>
      <c r="G444" s="13">
        <v>-5.7963766979090003E-2</v>
      </c>
      <c r="H444" s="13">
        <v>0</v>
      </c>
      <c r="I444" s="21">
        <v>0</v>
      </c>
      <c r="J444" s="22">
        <v>0</v>
      </c>
      <c r="K444" s="13">
        <f t="shared" si="20"/>
        <v>2</v>
      </c>
      <c r="L444" s="23"/>
    </row>
    <row r="445" spans="1:12">
      <c r="A445" s="13">
        <v>444</v>
      </c>
      <c r="B445" s="13">
        <v>1.7784578247889878E-2</v>
      </c>
      <c r="C445" s="14">
        <f t="shared" si="18"/>
        <v>5.1882320255698673</v>
      </c>
      <c r="D445" s="15">
        <v>2</v>
      </c>
      <c r="E445" s="15">
        <f t="shared" si="19"/>
        <v>1348</v>
      </c>
      <c r="F445" s="16">
        <v>8.8922891239449378</v>
      </c>
      <c r="G445" s="13">
        <v>-0.10565803255273032</v>
      </c>
      <c r="H445" s="13">
        <v>0</v>
      </c>
      <c r="I445" s="21">
        <v>2</v>
      </c>
      <c r="J445" s="22">
        <v>0</v>
      </c>
      <c r="K445" s="13">
        <f t="shared" si="20"/>
        <v>0</v>
      </c>
      <c r="L445" s="23"/>
    </row>
    <row r="446" spans="1:12">
      <c r="A446" s="13">
        <v>445</v>
      </c>
      <c r="B446" s="13">
        <v>1.8111149992772281E-2</v>
      </c>
      <c r="C446" s="14">
        <f t="shared" si="18"/>
        <v>5.2063431755626395</v>
      </c>
      <c r="D446" s="15">
        <v>2</v>
      </c>
      <c r="E446" s="15">
        <f t="shared" si="19"/>
        <v>1350</v>
      </c>
      <c r="F446" s="16">
        <v>9.0555749963861398</v>
      </c>
      <c r="G446" s="13">
        <v>8.1642936220601037E-2</v>
      </c>
      <c r="H446" s="13">
        <v>0</v>
      </c>
      <c r="I446" s="21">
        <v>0</v>
      </c>
      <c r="J446" s="22">
        <v>0</v>
      </c>
      <c r="K446" s="13">
        <f t="shared" si="20"/>
        <v>2</v>
      </c>
      <c r="L446" s="23"/>
    </row>
    <row r="447" spans="1:12">
      <c r="A447" s="13">
        <v>446</v>
      </c>
      <c r="B447" s="13">
        <v>1.847664278084734E-2</v>
      </c>
      <c r="C447" s="14">
        <f t="shared" si="18"/>
        <v>5.2248198183434864</v>
      </c>
      <c r="D447" s="15">
        <v>2</v>
      </c>
      <c r="E447" s="15">
        <f t="shared" si="19"/>
        <v>1352</v>
      </c>
      <c r="F447" s="16">
        <v>9.2383213904236694</v>
      </c>
      <c r="G447" s="13">
        <v>9.1373197018764785E-2</v>
      </c>
      <c r="H447" s="13">
        <v>0</v>
      </c>
      <c r="I447" s="21">
        <v>0</v>
      </c>
      <c r="J447" s="22">
        <v>0</v>
      </c>
      <c r="K447" s="13">
        <f t="shared" si="20"/>
        <v>2</v>
      </c>
      <c r="L447" s="23"/>
    </row>
    <row r="448" spans="1:12">
      <c r="A448" s="13">
        <v>447</v>
      </c>
      <c r="B448" s="13">
        <v>1.8528852784093493E-2</v>
      </c>
      <c r="C448" s="14">
        <f t="shared" si="18"/>
        <v>5.2433486711275803</v>
      </c>
      <c r="D448" s="15">
        <v>2</v>
      </c>
      <c r="E448" s="15">
        <f t="shared" si="19"/>
        <v>1354</v>
      </c>
      <c r="F448" s="16">
        <v>9.2644263920467473</v>
      </c>
      <c r="G448" s="13">
        <v>1.305250081153897E-2</v>
      </c>
      <c r="H448" s="13">
        <v>0</v>
      </c>
      <c r="I448" s="21">
        <v>0</v>
      </c>
      <c r="J448" s="22">
        <v>0</v>
      </c>
      <c r="K448" s="13">
        <f t="shared" si="20"/>
        <v>2</v>
      </c>
      <c r="L448" s="23"/>
    </row>
    <row r="449" spans="1:12">
      <c r="A449" s="13">
        <v>448</v>
      </c>
      <c r="B449" s="13">
        <v>1.9204938133193176E-2</v>
      </c>
      <c r="C449" s="14">
        <f t="shared" si="18"/>
        <v>5.2625536092607739</v>
      </c>
      <c r="D449" s="15">
        <v>2</v>
      </c>
      <c r="E449" s="15">
        <f t="shared" si="19"/>
        <v>1356</v>
      </c>
      <c r="F449" s="16">
        <v>9.6024690665965888</v>
      </c>
      <c r="G449" s="13">
        <v>0.16902133727492075</v>
      </c>
      <c r="H449" s="13">
        <v>2</v>
      </c>
      <c r="I449" s="21">
        <v>0</v>
      </c>
      <c r="J449" s="22">
        <v>0</v>
      </c>
      <c r="K449" s="13">
        <f t="shared" si="20"/>
        <v>0</v>
      </c>
      <c r="L449" s="23"/>
    </row>
    <row r="450" spans="1:12">
      <c r="A450" s="13">
        <v>449</v>
      </c>
      <c r="B450" s="13">
        <v>1.7553784179316675E-2</v>
      </c>
      <c r="C450" s="14">
        <f t="shared" si="18"/>
        <v>5.2801073934400904</v>
      </c>
      <c r="D450" s="15">
        <v>2</v>
      </c>
      <c r="E450" s="15">
        <f t="shared" si="19"/>
        <v>1358</v>
      </c>
      <c r="F450" s="16">
        <v>8.7768920896583378</v>
      </c>
      <c r="G450" s="13">
        <v>-0.41278848846912553</v>
      </c>
      <c r="H450" s="13">
        <v>0</v>
      </c>
      <c r="I450" s="21">
        <v>2</v>
      </c>
      <c r="J450" s="22">
        <v>0</v>
      </c>
      <c r="K450" s="13">
        <f t="shared" si="20"/>
        <v>0</v>
      </c>
      <c r="L450" s="23"/>
    </row>
    <row r="451" spans="1:12">
      <c r="A451" s="13">
        <v>450</v>
      </c>
      <c r="B451" s="13">
        <v>1.8226783621870413E-2</v>
      </c>
      <c r="C451" s="14">
        <f t="shared" si="18"/>
        <v>5.2983341770619612</v>
      </c>
      <c r="D451" s="15">
        <v>2</v>
      </c>
      <c r="E451" s="15">
        <f t="shared" si="19"/>
        <v>1360</v>
      </c>
      <c r="F451" s="16">
        <v>9.113391810935207</v>
      </c>
      <c r="G451" s="13">
        <v>0.16824986063843461</v>
      </c>
      <c r="H451" s="13">
        <v>2</v>
      </c>
      <c r="I451" s="21">
        <v>0</v>
      </c>
      <c r="J451" s="22">
        <v>0</v>
      </c>
      <c r="K451" s="13">
        <f t="shared" si="20"/>
        <v>0</v>
      </c>
      <c r="L451" s="23"/>
    </row>
    <row r="452" spans="1:12">
      <c r="A452" s="13">
        <v>451</v>
      </c>
      <c r="B452" s="13">
        <v>1.8816363586522167E-2</v>
      </c>
      <c r="C452" s="14">
        <f t="shared" ref="C452:C515" si="21">B452+C451</f>
        <v>5.3171505406484831</v>
      </c>
      <c r="D452" s="15">
        <v>2</v>
      </c>
      <c r="E452" s="15">
        <f t="shared" ref="E452:E515" si="22">D452+E451</f>
        <v>1362</v>
      </c>
      <c r="F452" s="16">
        <v>9.4081817932610825</v>
      </c>
      <c r="G452" s="13">
        <v>0.14739499116293775</v>
      </c>
      <c r="H452" s="13">
        <v>2</v>
      </c>
      <c r="I452" s="21">
        <v>0</v>
      </c>
      <c r="J452" s="22">
        <v>0</v>
      </c>
      <c r="K452" s="13">
        <f t="shared" ref="K452:K515" si="23">D452-H452-I452-J452</f>
        <v>0</v>
      </c>
      <c r="L452" s="23"/>
    </row>
    <row r="453" spans="1:12">
      <c r="A453" s="13">
        <v>452</v>
      </c>
      <c r="B453" s="13">
        <v>1.8346749829812832E-2</v>
      </c>
      <c r="C453" s="14">
        <f t="shared" si="21"/>
        <v>5.3354972904782958</v>
      </c>
      <c r="D453" s="15">
        <v>2</v>
      </c>
      <c r="E453" s="15">
        <f t="shared" si="22"/>
        <v>1364</v>
      </c>
      <c r="F453" s="16">
        <v>9.1733749149064163</v>
      </c>
      <c r="G453" s="13">
        <v>-0.11740343917733309</v>
      </c>
      <c r="H453" s="13">
        <v>0</v>
      </c>
      <c r="I453" s="21">
        <v>2</v>
      </c>
      <c r="J453" s="22">
        <v>0</v>
      </c>
      <c r="K453" s="13">
        <f t="shared" si="23"/>
        <v>0</v>
      </c>
      <c r="L453" s="23"/>
    </row>
    <row r="454" spans="1:12">
      <c r="A454" s="13">
        <v>453</v>
      </c>
      <c r="B454" s="13">
        <v>1.8992431711255402E-2</v>
      </c>
      <c r="C454" s="14">
        <f t="shared" si="21"/>
        <v>5.3544897221895509</v>
      </c>
      <c r="D454" s="15">
        <v>2</v>
      </c>
      <c r="E454" s="15">
        <f t="shared" si="22"/>
        <v>1366</v>
      </c>
      <c r="F454" s="16">
        <v>9.4962158556277014</v>
      </c>
      <c r="G454" s="13">
        <v>0.16142047036064255</v>
      </c>
      <c r="H454" s="13">
        <v>2</v>
      </c>
      <c r="I454" s="21">
        <v>0</v>
      </c>
      <c r="J454" s="22">
        <v>0</v>
      </c>
      <c r="K454" s="13">
        <f t="shared" si="23"/>
        <v>0</v>
      </c>
      <c r="L454" s="23"/>
    </row>
    <row r="455" spans="1:12">
      <c r="A455" s="13">
        <v>454</v>
      </c>
      <c r="B455" s="13">
        <v>1.8275591192777357E-2</v>
      </c>
      <c r="C455" s="14">
        <f t="shared" si="21"/>
        <v>5.3727653133823283</v>
      </c>
      <c r="D455" s="15">
        <v>2</v>
      </c>
      <c r="E455" s="15">
        <f t="shared" si="22"/>
        <v>1368</v>
      </c>
      <c r="F455" s="16">
        <v>9.1377955963886777</v>
      </c>
      <c r="G455" s="13">
        <v>-0.17921012961951188</v>
      </c>
      <c r="H455" s="13">
        <v>0</v>
      </c>
      <c r="I455" s="21">
        <v>2</v>
      </c>
      <c r="J455" s="22">
        <v>0</v>
      </c>
      <c r="K455" s="13">
        <f t="shared" si="23"/>
        <v>0</v>
      </c>
      <c r="L455" s="23"/>
    </row>
    <row r="456" spans="1:12">
      <c r="A456" s="13">
        <v>455</v>
      </c>
      <c r="B456" s="13">
        <v>1.8345897345768702E-2</v>
      </c>
      <c r="C456" s="14">
        <f t="shared" si="21"/>
        <v>5.3911112107280967</v>
      </c>
      <c r="D456" s="15">
        <v>2</v>
      </c>
      <c r="E456" s="15">
        <f t="shared" si="22"/>
        <v>1370</v>
      </c>
      <c r="F456" s="16">
        <v>9.1729486728843508</v>
      </c>
      <c r="G456" s="13">
        <v>1.7576538247836559E-2</v>
      </c>
      <c r="H456" s="13">
        <v>0</v>
      </c>
      <c r="I456" s="21">
        <v>0</v>
      </c>
      <c r="J456" s="22">
        <v>0</v>
      </c>
      <c r="K456" s="13">
        <f t="shared" si="23"/>
        <v>2</v>
      </c>
      <c r="L456" s="23"/>
    </row>
    <row r="457" spans="1:12">
      <c r="A457" s="13">
        <v>456</v>
      </c>
      <c r="B457" s="13">
        <v>1.7167288167682305E-2</v>
      </c>
      <c r="C457" s="14">
        <f t="shared" si="21"/>
        <v>5.4082784988957791</v>
      </c>
      <c r="D457" s="15">
        <v>2</v>
      </c>
      <c r="E457" s="15">
        <f t="shared" si="22"/>
        <v>1372</v>
      </c>
      <c r="F457" s="16">
        <v>8.5836440838411523</v>
      </c>
      <c r="G457" s="13">
        <v>-0.29465229452159925</v>
      </c>
      <c r="H457" s="13">
        <v>0</v>
      </c>
      <c r="I457" s="21">
        <v>2</v>
      </c>
      <c r="J457" s="22">
        <v>0</v>
      </c>
      <c r="K457" s="13">
        <f t="shared" si="23"/>
        <v>0</v>
      </c>
      <c r="L457" s="23"/>
    </row>
    <row r="458" spans="1:12">
      <c r="A458" s="13">
        <v>457</v>
      </c>
      <c r="B458" s="13">
        <v>1.6372746346977711E-2</v>
      </c>
      <c r="C458" s="14">
        <f t="shared" si="21"/>
        <v>5.4246512452427567</v>
      </c>
      <c r="D458" s="15">
        <v>2</v>
      </c>
      <c r="E458" s="15">
        <f t="shared" si="22"/>
        <v>1374</v>
      </c>
      <c r="F458" s="16">
        <v>8.186373173488855</v>
      </c>
      <c r="G458" s="13">
        <v>-0.19863545517614867</v>
      </c>
      <c r="H458" s="13">
        <v>0</v>
      </c>
      <c r="I458" s="21">
        <v>2</v>
      </c>
      <c r="J458" s="22">
        <v>0</v>
      </c>
      <c r="K458" s="13">
        <f t="shared" si="23"/>
        <v>0</v>
      </c>
      <c r="L458" s="23"/>
    </row>
    <row r="459" spans="1:12">
      <c r="A459" s="13">
        <v>458</v>
      </c>
      <c r="B459" s="13">
        <v>1.6829141406377285E-2</v>
      </c>
      <c r="C459" s="14">
        <f t="shared" si="21"/>
        <v>5.4414803866491344</v>
      </c>
      <c r="D459" s="15">
        <v>2</v>
      </c>
      <c r="E459" s="15">
        <f t="shared" si="22"/>
        <v>1376</v>
      </c>
      <c r="F459" s="16">
        <v>8.4145707031886428</v>
      </c>
      <c r="G459" s="13">
        <v>0.1140987648498939</v>
      </c>
      <c r="H459" s="13">
        <v>2</v>
      </c>
      <c r="I459" s="21">
        <v>0</v>
      </c>
      <c r="J459" s="22">
        <v>0</v>
      </c>
      <c r="K459" s="13">
        <f t="shared" si="23"/>
        <v>0</v>
      </c>
      <c r="L459" s="23"/>
    </row>
    <row r="460" spans="1:12">
      <c r="A460" s="13">
        <v>459</v>
      </c>
      <c r="B460" s="13">
        <v>1.7066327770397776E-2</v>
      </c>
      <c r="C460" s="14">
        <f t="shared" si="21"/>
        <v>5.4585467144195325</v>
      </c>
      <c r="D460" s="15">
        <v>2</v>
      </c>
      <c r="E460" s="15">
        <f t="shared" si="22"/>
        <v>1378</v>
      </c>
      <c r="F460" s="16">
        <v>8.5331638851988885</v>
      </c>
      <c r="G460" s="13">
        <v>5.9296591005122856E-2</v>
      </c>
      <c r="H460" s="13">
        <v>0</v>
      </c>
      <c r="I460" s="21">
        <v>0</v>
      </c>
      <c r="J460" s="22">
        <v>0</v>
      </c>
      <c r="K460" s="13">
        <f t="shared" si="23"/>
        <v>2</v>
      </c>
      <c r="L460" s="23"/>
    </row>
    <row r="461" spans="1:12">
      <c r="A461" s="13">
        <v>460</v>
      </c>
      <c r="B461" s="13">
        <v>1.8000282742606382E-2</v>
      </c>
      <c r="C461" s="14">
        <f t="shared" si="21"/>
        <v>5.4765469971621386</v>
      </c>
      <c r="D461" s="15">
        <v>2</v>
      </c>
      <c r="E461" s="15">
        <f t="shared" si="22"/>
        <v>1380</v>
      </c>
      <c r="F461" s="16">
        <v>9.0001413713031901</v>
      </c>
      <c r="G461" s="13">
        <v>0.23348874305215084</v>
      </c>
      <c r="H461" s="13">
        <v>2</v>
      </c>
      <c r="I461" s="21">
        <v>0</v>
      </c>
      <c r="J461" s="22">
        <v>0</v>
      </c>
      <c r="K461" s="13">
        <f t="shared" si="23"/>
        <v>0</v>
      </c>
      <c r="L461" s="23"/>
    </row>
    <row r="462" spans="1:12">
      <c r="A462" s="13">
        <v>461</v>
      </c>
      <c r="B462" s="13">
        <v>2.5802895611322079E-2</v>
      </c>
      <c r="C462" s="14">
        <f t="shared" si="21"/>
        <v>5.5023498927734602</v>
      </c>
      <c r="D462" s="15">
        <v>3</v>
      </c>
      <c r="E462" s="15">
        <f t="shared" si="22"/>
        <v>1383</v>
      </c>
      <c r="F462" s="16">
        <v>8.6009652037740256</v>
      </c>
      <c r="G462" s="13">
        <v>-0.13305872250972151</v>
      </c>
      <c r="H462" s="13">
        <v>0</v>
      </c>
      <c r="I462" s="21">
        <v>3</v>
      </c>
      <c r="J462" s="22">
        <v>0</v>
      </c>
      <c r="K462" s="13">
        <f t="shared" si="23"/>
        <v>0</v>
      </c>
      <c r="L462" s="23"/>
    </row>
    <row r="463" spans="1:12">
      <c r="A463" s="13">
        <v>462</v>
      </c>
      <c r="B463" s="13">
        <v>1.6182147936947822E-2</v>
      </c>
      <c r="C463" s="14">
        <f t="shared" si="21"/>
        <v>5.5185320407104079</v>
      </c>
      <c r="D463" s="15">
        <v>2</v>
      </c>
      <c r="E463" s="15">
        <f t="shared" si="22"/>
        <v>1385</v>
      </c>
      <c r="F463" s="16">
        <v>8.0910739684739106</v>
      </c>
      <c r="G463" s="13">
        <v>-0.25494561765005752</v>
      </c>
      <c r="H463" s="13">
        <v>0</v>
      </c>
      <c r="I463" s="21">
        <v>2</v>
      </c>
      <c r="J463" s="22">
        <v>0</v>
      </c>
      <c r="K463" s="13">
        <f t="shared" si="23"/>
        <v>0</v>
      </c>
      <c r="L463" s="23"/>
    </row>
    <row r="464" spans="1:12">
      <c r="A464" s="13">
        <v>463</v>
      </c>
      <c r="B464" s="13">
        <v>1.5758681069901467E-2</v>
      </c>
      <c r="C464" s="14">
        <f t="shared" si="21"/>
        <v>5.5342907217803097</v>
      </c>
      <c r="D464" s="15">
        <v>2</v>
      </c>
      <c r="E464" s="15">
        <f t="shared" si="22"/>
        <v>1387</v>
      </c>
      <c r="F464" s="16">
        <v>7.8793405349507326</v>
      </c>
      <c r="G464" s="13">
        <v>-0.10586671676158899</v>
      </c>
      <c r="H464" s="13">
        <v>0</v>
      </c>
      <c r="I464" s="21">
        <v>2</v>
      </c>
      <c r="J464" s="22">
        <v>0</v>
      </c>
      <c r="K464" s="13">
        <f t="shared" si="23"/>
        <v>0</v>
      </c>
      <c r="L464" s="23"/>
    </row>
    <row r="465" spans="1:12">
      <c r="A465" s="13">
        <v>464</v>
      </c>
      <c r="B465" s="13">
        <v>1.5903950848738815E-2</v>
      </c>
      <c r="C465" s="14">
        <f t="shared" si="21"/>
        <v>5.5501946726290488</v>
      </c>
      <c r="D465" s="15">
        <v>2</v>
      </c>
      <c r="E465" s="15">
        <f t="shared" si="22"/>
        <v>1389</v>
      </c>
      <c r="F465" s="16">
        <v>7.9519754243694072</v>
      </c>
      <c r="G465" s="13">
        <v>3.6317444709337288E-2</v>
      </c>
      <c r="H465" s="13">
        <v>0</v>
      </c>
      <c r="I465" s="21">
        <v>0</v>
      </c>
      <c r="J465" s="22">
        <v>0</v>
      </c>
      <c r="K465" s="13">
        <f t="shared" si="23"/>
        <v>2</v>
      </c>
      <c r="L465" s="23"/>
    </row>
    <row r="466" spans="1:12">
      <c r="A466" s="13">
        <v>465</v>
      </c>
      <c r="B466" s="13">
        <v>1.6484307018261979E-2</v>
      </c>
      <c r="C466" s="14">
        <f t="shared" si="21"/>
        <v>5.5666789796473104</v>
      </c>
      <c r="D466" s="15">
        <v>2</v>
      </c>
      <c r="E466" s="15">
        <f t="shared" si="22"/>
        <v>1391</v>
      </c>
      <c r="F466" s="16">
        <v>8.2421535091309899</v>
      </c>
      <c r="G466" s="13">
        <v>0.14508904238079134</v>
      </c>
      <c r="H466" s="13">
        <v>2</v>
      </c>
      <c r="I466" s="21">
        <v>0</v>
      </c>
      <c r="J466" s="22">
        <v>0</v>
      </c>
      <c r="K466" s="13">
        <f t="shared" si="23"/>
        <v>0</v>
      </c>
      <c r="L466" s="23"/>
    </row>
    <row r="467" spans="1:12">
      <c r="A467" s="13">
        <v>466</v>
      </c>
      <c r="B467" s="13">
        <v>1.6493480976827908E-2</v>
      </c>
      <c r="C467" s="14">
        <f t="shared" si="21"/>
        <v>5.5831724606241382</v>
      </c>
      <c r="D467" s="15">
        <v>2</v>
      </c>
      <c r="E467" s="15">
        <f t="shared" si="22"/>
        <v>1393</v>
      </c>
      <c r="F467" s="16">
        <v>8.2467404884139537</v>
      </c>
      <c r="G467" s="13">
        <v>2.293489641481905E-3</v>
      </c>
      <c r="H467" s="13">
        <v>0</v>
      </c>
      <c r="I467" s="21">
        <v>0</v>
      </c>
      <c r="J467" s="22">
        <v>0</v>
      </c>
      <c r="K467" s="13">
        <f t="shared" si="23"/>
        <v>2</v>
      </c>
      <c r="L467" s="23"/>
    </row>
    <row r="468" spans="1:12">
      <c r="A468" s="13">
        <v>467</v>
      </c>
      <c r="B468" s="13">
        <v>1.7177616080348585E-2</v>
      </c>
      <c r="C468" s="14">
        <f t="shared" si="21"/>
        <v>5.6003500767044869</v>
      </c>
      <c r="D468" s="15">
        <v>2</v>
      </c>
      <c r="E468" s="15">
        <f t="shared" si="22"/>
        <v>1395</v>
      </c>
      <c r="F468" s="16">
        <v>8.5888080401742926</v>
      </c>
      <c r="G468" s="13">
        <v>0.17103377588016944</v>
      </c>
      <c r="H468" s="13">
        <v>2</v>
      </c>
      <c r="I468" s="21">
        <v>0</v>
      </c>
      <c r="J468" s="22">
        <v>0</v>
      </c>
      <c r="K468" s="13">
        <f t="shared" si="23"/>
        <v>0</v>
      </c>
      <c r="L468" s="23"/>
    </row>
    <row r="469" spans="1:12">
      <c r="A469" s="13">
        <v>468</v>
      </c>
      <c r="B469" s="13">
        <v>1.6564891099100365E-2</v>
      </c>
      <c r="C469" s="14">
        <f t="shared" si="21"/>
        <v>5.616914967803587</v>
      </c>
      <c r="D469" s="15">
        <v>2</v>
      </c>
      <c r="E469" s="15">
        <f t="shared" si="22"/>
        <v>1397</v>
      </c>
      <c r="F469" s="16">
        <v>8.2824455495501823</v>
      </c>
      <c r="G469" s="13">
        <v>-0.15318124531205513</v>
      </c>
      <c r="H469" s="13">
        <v>0</v>
      </c>
      <c r="I469" s="21">
        <v>2</v>
      </c>
      <c r="J469" s="22">
        <v>0</v>
      </c>
      <c r="K469" s="13">
        <f t="shared" si="23"/>
        <v>0</v>
      </c>
      <c r="L469" s="23"/>
    </row>
    <row r="470" spans="1:12">
      <c r="A470" s="13">
        <v>469</v>
      </c>
      <c r="B470" s="13">
        <v>1.6302261646743282E-2</v>
      </c>
      <c r="C470" s="14">
        <f t="shared" si="21"/>
        <v>5.63321722945033</v>
      </c>
      <c r="D470" s="15">
        <v>2</v>
      </c>
      <c r="E470" s="15">
        <f t="shared" si="22"/>
        <v>1399</v>
      </c>
      <c r="F470" s="16">
        <v>8.1511308233716413</v>
      </c>
      <c r="G470" s="13">
        <v>-6.5657363089270504E-2</v>
      </c>
      <c r="H470" s="13">
        <v>0</v>
      </c>
      <c r="I470" s="21">
        <v>0</v>
      </c>
      <c r="J470" s="22">
        <v>0</v>
      </c>
      <c r="K470" s="13">
        <f t="shared" si="23"/>
        <v>2</v>
      </c>
      <c r="L470" s="23"/>
    </row>
    <row r="471" spans="1:12">
      <c r="A471" s="13">
        <v>470</v>
      </c>
      <c r="B471" s="13">
        <v>1.6440357179631725E-2</v>
      </c>
      <c r="C471" s="14">
        <f t="shared" si="21"/>
        <v>5.6496575866299619</v>
      </c>
      <c r="D471" s="15">
        <v>2</v>
      </c>
      <c r="E471" s="15">
        <f t="shared" si="22"/>
        <v>1401</v>
      </c>
      <c r="F471" s="16">
        <v>8.2201785898158626</v>
      </c>
      <c r="G471" s="13">
        <v>3.4523883222110641E-2</v>
      </c>
      <c r="H471" s="13">
        <v>0</v>
      </c>
      <c r="I471" s="21">
        <v>0</v>
      </c>
      <c r="J471" s="22">
        <v>0</v>
      </c>
      <c r="K471" s="13">
        <f t="shared" si="23"/>
        <v>2</v>
      </c>
      <c r="L471" s="23"/>
    </row>
    <row r="472" spans="1:12">
      <c r="A472" s="13">
        <v>471</v>
      </c>
      <c r="B472" s="13">
        <v>1.6741877123092868E-2</v>
      </c>
      <c r="C472" s="14">
        <f t="shared" si="21"/>
        <v>5.6663994637530548</v>
      </c>
      <c r="D472" s="15">
        <v>2</v>
      </c>
      <c r="E472" s="15">
        <f t="shared" si="22"/>
        <v>1403</v>
      </c>
      <c r="F472" s="16">
        <v>8.3709385615464331</v>
      </c>
      <c r="G472" s="13">
        <v>7.5379985865285271E-2</v>
      </c>
      <c r="H472" s="13">
        <v>0</v>
      </c>
      <c r="I472" s="21">
        <v>0</v>
      </c>
      <c r="J472" s="22">
        <v>0</v>
      </c>
      <c r="K472" s="13">
        <f t="shared" si="23"/>
        <v>2</v>
      </c>
      <c r="L472" s="23"/>
    </row>
    <row r="473" spans="1:12">
      <c r="A473" s="13">
        <v>472</v>
      </c>
      <c r="B473" s="13">
        <v>1.6575109522682607E-2</v>
      </c>
      <c r="C473" s="14">
        <f t="shared" si="21"/>
        <v>5.6829745732757377</v>
      </c>
      <c r="D473" s="15">
        <v>2</v>
      </c>
      <c r="E473" s="15">
        <f t="shared" si="22"/>
        <v>1405</v>
      </c>
      <c r="F473" s="16">
        <v>8.287554761341303</v>
      </c>
      <c r="G473" s="13">
        <v>-4.1691900102565072E-2</v>
      </c>
      <c r="H473" s="13">
        <v>0</v>
      </c>
      <c r="I473" s="21">
        <v>0</v>
      </c>
      <c r="J473" s="22">
        <v>0</v>
      </c>
      <c r="K473" s="13">
        <f t="shared" si="23"/>
        <v>2</v>
      </c>
      <c r="L473" s="23"/>
    </row>
    <row r="474" spans="1:12">
      <c r="A474" s="13">
        <v>473</v>
      </c>
      <c r="B474" s="13">
        <v>1.6972325957973364E-2</v>
      </c>
      <c r="C474" s="14">
        <f t="shared" si="21"/>
        <v>5.6999468992337112</v>
      </c>
      <c r="D474" s="15">
        <v>2</v>
      </c>
      <c r="E474" s="15">
        <f t="shared" si="22"/>
        <v>1407</v>
      </c>
      <c r="F474" s="16">
        <v>8.4861629789866821</v>
      </c>
      <c r="G474" s="13">
        <v>9.9304108822689585E-2</v>
      </c>
      <c r="H474" s="13">
        <v>0</v>
      </c>
      <c r="I474" s="21">
        <v>0</v>
      </c>
      <c r="J474" s="22">
        <v>0</v>
      </c>
      <c r="K474" s="13">
        <f t="shared" si="23"/>
        <v>2</v>
      </c>
      <c r="L474" s="23"/>
    </row>
    <row r="475" spans="1:12">
      <c r="A475" s="13">
        <v>474</v>
      </c>
      <c r="B475" s="13">
        <v>1.7520801311781704E-2</v>
      </c>
      <c r="C475" s="14">
        <f t="shared" si="21"/>
        <v>5.7174677005454928</v>
      </c>
      <c r="D475" s="15">
        <v>2</v>
      </c>
      <c r="E475" s="15">
        <f t="shared" si="22"/>
        <v>1409</v>
      </c>
      <c r="F475" s="16">
        <v>8.7604006558908516</v>
      </c>
      <c r="G475" s="13">
        <v>0.13711883845208472</v>
      </c>
      <c r="H475" s="13">
        <v>2</v>
      </c>
      <c r="I475" s="21">
        <v>0</v>
      </c>
      <c r="J475" s="22">
        <v>0</v>
      </c>
      <c r="K475" s="13">
        <f t="shared" si="23"/>
        <v>0</v>
      </c>
      <c r="L475" s="23"/>
    </row>
    <row r="476" spans="1:12">
      <c r="A476" s="13">
        <v>475</v>
      </c>
      <c r="B476" s="13">
        <v>1.8045856256015354E-2</v>
      </c>
      <c r="C476" s="14">
        <f t="shared" si="21"/>
        <v>5.7355135568015081</v>
      </c>
      <c r="D476" s="15">
        <v>2</v>
      </c>
      <c r="E476" s="15">
        <f t="shared" si="22"/>
        <v>1411</v>
      </c>
      <c r="F476" s="16">
        <v>9.0229281280076759</v>
      </c>
      <c r="G476" s="13">
        <v>0.13126373605841213</v>
      </c>
      <c r="H476" s="13">
        <v>2</v>
      </c>
      <c r="I476" s="21">
        <v>0</v>
      </c>
      <c r="J476" s="22">
        <v>0</v>
      </c>
      <c r="K476" s="13">
        <f t="shared" si="23"/>
        <v>0</v>
      </c>
      <c r="L476" s="23"/>
    </row>
    <row r="477" spans="1:12">
      <c r="A477" s="13">
        <v>476</v>
      </c>
      <c r="B477" s="13">
        <v>1.8476646126817767E-2</v>
      </c>
      <c r="C477" s="14">
        <f t="shared" si="21"/>
        <v>5.7539902029283256</v>
      </c>
      <c r="D477" s="15">
        <v>2</v>
      </c>
      <c r="E477" s="15">
        <f t="shared" si="22"/>
        <v>1413</v>
      </c>
      <c r="F477" s="16">
        <v>9.2383230634088829</v>
      </c>
      <c r="G477" s="13">
        <v>0.10769746770060351</v>
      </c>
      <c r="H477" s="13">
        <v>2</v>
      </c>
      <c r="I477" s="21">
        <v>0</v>
      </c>
      <c r="J477" s="22">
        <v>0</v>
      </c>
      <c r="K477" s="13">
        <f t="shared" si="23"/>
        <v>0</v>
      </c>
      <c r="L477" s="23"/>
    </row>
    <row r="478" spans="1:12">
      <c r="A478" s="13">
        <v>477</v>
      </c>
      <c r="B478" s="13">
        <v>1.9154032068979709E-2</v>
      </c>
      <c r="C478" s="14">
        <f t="shared" si="21"/>
        <v>5.7731442349973054</v>
      </c>
      <c r="D478" s="15">
        <v>2</v>
      </c>
      <c r="E478" s="15">
        <f t="shared" si="22"/>
        <v>1415</v>
      </c>
      <c r="F478" s="16">
        <v>9.5770160344898549</v>
      </c>
      <c r="G478" s="13">
        <v>0.16934648554048604</v>
      </c>
      <c r="H478" s="13">
        <v>2</v>
      </c>
      <c r="I478" s="21">
        <v>0</v>
      </c>
      <c r="J478" s="22">
        <v>0</v>
      </c>
      <c r="K478" s="13">
        <f t="shared" si="23"/>
        <v>0</v>
      </c>
      <c r="L478" s="23"/>
    </row>
    <row r="479" spans="1:12">
      <c r="A479" s="13">
        <v>478</v>
      </c>
      <c r="B479" s="13">
        <v>1.8635839492016967E-2</v>
      </c>
      <c r="C479" s="14">
        <f t="shared" si="21"/>
        <v>5.7917800744893224</v>
      </c>
      <c r="D479" s="15">
        <v>2</v>
      </c>
      <c r="E479" s="15">
        <f t="shared" si="22"/>
        <v>1417</v>
      </c>
      <c r="F479" s="16">
        <v>9.3179197460084833</v>
      </c>
      <c r="G479" s="13">
        <v>-0.12954814424068584</v>
      </c>
      <c r="H479" s="13">
        <v>0</v>
      </c>
      <c r="I479" s="21">
        <v>2</v>
      </c>
      <c r="J479" s="22">
        <v>0</v>
      </c>
      <c r="K479" s="13">
        <f t="shared" si="23"/>
        <v>0</v>
      </c>
      <c r="L479" s="23"/>
    </row>
    <row r="480" spans="1:12">
      <c r="A480" s="13">
        <v>479</v>
      </c>
      <c r="B480" s="13">
        <v>1.8513439314538388E-2</v>
      </c>
      <c r="C480" s="14">
        <f t="shared" si="21"/>
        <v>5.8102935138038605</v>
      </c>
      <c r="D480" s="15">
        <v>2</v>
      </c>
      <c r="E480" s="15">
        <f t="shared" si="22"/>
        <v>1419</v>
      </c>
      <c r="F480" s="16">
        <v>9.2567196572691941</v>
      </c>
      <c r="G480" s="13">
        <v>-3.0600044369644586E-2</v>
      </c>
      <c r="H480" s="13">
        <v>0</v>
      </c>
      <c r="I480" s="21">
        <v>0</v>
      </c>
      <c r="J480" s="22">
        <v>0</v>
      </c>
      <c r="K480" s="13">
        <f t="shared" si="23"/>
        <v>2</v>
      </c>
      <c r="L480" s="23"/>
    </row>
    <row r="481" spans="1:12">
      <c r="A481" s="13">
        <v>480</v>
      </c>
      <c r="B481" s="13">
        <v>1.847174732491106E-2</v>
      </c>
      <c r="C481" s="14">
        <f t="shared" si="21"/>
        <v>5.8287652611287717</v>
      </c>
      <c r="D481" s="15">
        <v>2</v>
      </c>
      <c r="E481" s="15">
        <f t="shared" si="22"/>
        <v>1421</v>
      </c>
      <c r="F481" s="16">
        <v>9.2358736624555302</v>
      </c>
      <c r="G481" s="13">
        <v>-1.0422997406831946E-2</v>
      </c>
      <c r="H481" s="13">
        <v>0</v>
      </c>
      <c r="I481" s="21">
        <v>0</v>
      </c>
      <c r="J481" s="22">
        <v>0</v>
      </c>
      <c r="K481" s="13">
        <f t="shared" si="23"/>
        <v>2</v>
      </c>
      <c r="L481" s="23"/>
    </row>
    <row r="482" spans="1:12">
      <c r="A482" s="13">
        <v>481</v>
      </c>
      <c r="B482" s="13">
        <v>1.9540703791194738E-2</v>
      </c>
      <c r="C482" s="14">
        <f t="shared" si="21"/>
        <v>5.848305964919966</v>
      </c>
      <c r="D482" s="15">
        <v>2</v>
      </c>
      <c r="E482" s="15">
        <f t="shared" si="22"/>
        <v>1423</v>
      </c>
      <c r="F482" s="16">
        <v>9.7703518955973685</v>
      </c>
      <c r="G482" s="13">
        <v>0.26723911657091914</v>
      </c>
      <c r="H482" s="13">
        <v>2</v>
      </c>
      <c r="I482" s="21">
        <v>0</v>
      </c>
      <c r="J482" s="22">
        <v>0</v>
      </c>
      <c r="K482" s="13">
        <f t="shared" si="23"/>
        <v>0</v>
      </c>
      <c r="L482" s="23"/>
    </row>
    <row r="483" spans="1:12">
      <c r="A483" s="13">
        <v>482</v>
      </c>
      <c r="B483" s="13">
        <v>1.9792366196370394E-2</v>
      </c>
      <c r="C483" s="14">
        <f t="shared" si="21"/>
        <v>5.8680983311163368</v>
      </c>
      <c r="D483" s="15">
        <v>2</v>
      </c>
      <c r="E483" s="15">
        <f t="shared" si="22"/>
        <v>1425</v>
      </c>
      <c r="F483" s="16">
        <v>9.8961830981851975</v>
      </c>
      <c r="G483" s="13">
        <v>6.2915601293914492E-2</v>
      </c>
      <c r="H483" s="13">
        <v>0</v>
      </c>
      <c r="I483" s="21">
        <v>0</v>
      </c>
      <c r="J483" s="22">
        <v>0</v>
      </c>
      <c r="K483" s="13">
        <f t="shared" si="23"/>
        <v>2</v>
      </c>
      <c r="L483" s="23"/>
    </row>
    <row r="484" spans="1:12">
      <c r="A484" s="13">
        <v>483</v>
      </c>
      <c r="B484" s="13">
        <v>1.9983230314170104E-2</v>
      </c>
      <c r="C484" s="14">
        <f t="shared" si="21"/>
        <v>5.8880815614305071</v>
      </c>
      <c r="D484" s="15">
        <v>2</v>
      </c>
      <c r="E484" s="15">
        <f t="shared" si="22"/>
        <v>1427</v>
      </c>
      <c r="F484" s="16">
        <v>9.991615157085052</v>
      </c>
      <c r="G484" s="13">
        <v>4.7716029449927255E-2</v>
      </c>
      <c r="H484" s="13">
        <v>0</v>
      </c>
      <c r="I484" s="21">
        <v>0</v>
      </c>
      <c r="J484" s="22">
        <v>0</v>
      </c>
      <c r="K484" s="13">
        <f t="shared" si="23"/>
        <v>2</v>
      </c>
      <c r="L484" s="23"/>
    </row>
    <row r="485" spans="1:12">
      <c r="A485" s="13">
        <v>484</v>
      </c>
      <c r="B485" s="13">
        <v>2.9734775415653367E-2</v>
      </c>
      <c r="C485" s="14">
        <f t="shared" si="21"/>
        <v>5.91781633684616</v>
      </c>
      <c r="D485" s="15">
        <v>3</v>
      </c>
      <c r="E485" s="15">
        <f t="shared" si="22"/>
        <v>1430</v>
      </c>
      <c r="F485" s="16">
        <v>9.9115918052177889</v>
      </c>
      <c r="G485" s="13">
        <v>-2.667445062242102E-2</v>
      </c>
      <c r="H485" s="13">
        <v>0</v>
      </c>
      <c r="I485" s="21">
        <v>0</v>
      </c>
      <c r="J485" s="22">
        <v>0</v>
      </c>
      <c r="K485" s="13">
        <f t="shared" si="23"/>
        <v>3</v>
      </c>
      <c r="L485" s="23"/>
    </row>
    <row r="486" spans="1:12">
      <c r="A486" s="13">
        <v>485</v>
      </c>
      <c r="B486" s="13">
        <v>1.8848571652486878E-2</v>
      </c>
      <c r="C486" s="14">
        <f t="shared" si="21"/>
        <v>5.9366649084986474</v>
      </c>
      <c r="D486" s="15">
        <v>2</v>
      </c>
      <c r="E486" s="15">
        <f t="shared" si="22"/>
        <v>1432</v>
      </c>
      <c r="F486" s="16">
        <v>9.4242858262434392</v>
      </c>
      <c r="G486" s="13">
        <v>-0.24365298948717484</v>
      </c>
      <c r="H486" s="13">
        <v>0</v>
      </c>
      <c r="I486" s="21">
        <v>2</v>
      </c>
      <c r="J486" s="22">
        <v>0</v>
      </c>
      <c r="K486" s="13">
        <f t="shared" si="23"/>
        <v>0</v>
      </c>
      <c r="L486" s="23"/>
    </row>
    <row r="487" spans="1:12">
      <c r="A487" s="13">
        <v>486</v>
      </c>
      <c r="B487" s="13">
        <v>1.7001817348436615E-2</v>
      </c>
      <c r="C487" s="14">
        <f t="shared" si="21"/>
        <v>5.9536667258470839</v>
      </c>
      <c r="D487" s="15">
        <v>2</v>
      </c>
      <c r="E487" s="15">
        <f t="shared" si="22"/>
        <v>1434</v>
      </c>
      <c r="F487" s="16">
        <v>8.5009086742183069</v>
      </c>
      <c r="G487" s="13">
        <v>-0.46168857601256619</v>
      </c>
      <c r="H487" s="13">
        <v>0</v>
      </c>
      <c r="I487" s="21">
        <v>2</v>
      </c>
      <c r="J487" s="22">
        <v>0</v>
      </c>
      <c r="K487" s="13">
        <f t="shared" si="23"/>
        <v>0</v>
      </c>
      <c r="L487" s="23"/>
    </row>
    <row r="488" spans="1:12">
      <c r="A488" s="13">
        <v>487</v>
      </c>
      <c r="B488" s="13">
        <v>1.5089296479321758E-2</v>
      </c>
      <c r="C488" s="14">
        <f t="shared" si="21"/>
        <v>5.9687560223264056</v>
      </c>
      <c r="D488" s="15">
        <v>2</v>
      </c>
      <c r="E488" s="15">
        <f t="shared" si="22"/>
        <v>1436</v>
      </c>
      <c r="F488" s="16">
        <v>7.5446482396608792</v>
      </c>
      <c r="G488" s="13">
        <v>-0.47813021727871385</v>
      </c>
      <c r="H488" s="13">
        <v>0</v>
      </c>
      <c r="I488" s="21">
        <v>2</v>
      </c>
      <c r="J488" s="22">
        <v>0</v>
      </c>
      <c r="K488" s="13">
        <f t="shared" si="23"/>
        <v>0</v>
      </c>
      <c r="L488" s="23"/>
    </row>
    <row r="489" spans="1:12">
      <c r="A489" s="13">
        <v>488</v>
      </c>
      <c r="B489" s="13">
        <v>1.4375463187306103E-2</v>
      </c>
      <c r="C489" s="14">
        <f t="shared" si="21"/>
        <v>5.9831314855137121</v>
      </c>
      <c r="D489" s="15">
        <v>2</v>
      </c>
      <c r="E489" s="15">
        <f t="shared" si="22"/>
        <v>1438</v>
      </c>
      <c r="F489" s="16">
        <v>7.1877315936530515</v>
      </c>
      <c r="G489" s="13">
        <v>-0.17845832300391384</v>
      </c>
      <c r="H489" s="13">
        <v>0</v>
      </c>
      <c r="I489" s="21">
        <v>2</v>
      </c>
      <c r="J489" s="22">
        <v>0</v>
      </c>
      <c r="K489" s="13">
        <f t="shared" si="23"/>
        <v>0</v>
      </c>
      <c r="L489" s="23"/>
    </row>
    <row r="490" spans="1:12">
      <c r="A490" s="13">
        <v>489</v>
      </c>
      <c r="B490" s="13">
        <v>1.4313284884393892E-2</v>
      </c>
      <c r="C490" s="14">
        <f t="shared" si="21"/>
        <v>5.997444770398106</v>
      </c>
      <c r="D490" s="15">
        <v>2</v>
      </c>
      <c r="E490" s="15">
        <f t="shared" si="22"/>
        <v>1440</v>
      </c>
      <c r="F490" s="16">
        <v>7.1566424421969463</v>
      </c>
      <c r="G490" s="13">
        <v>-1.5544575728052568E-2</v>
      </c>
      <c r="H490" s="13">
        <v>0</v>
      </c>
      <c r="I490" s="21">
        <v>0</v>
      </c>
      <c r="J490" s="22">
        <v>0</v>
      </c>
      <c r="K490" s="13">
        <f t="shared" si="23"/>
        <v>2</v>
      </c>
      <c r="L490" s="23"/>
    </row>
    <row r="491" spans="1:12">
      <c r="A491" s="13">
        <v>490</v>
      </c>
      <c r="B491" s="13">
        <v>1.4288143974012301E-2</v>
      </c>
      <c r="C491" s="14">
        <f t="shared" si="21"/>
        <v>6.0117329143721179</v>
      </c>
      <c r="D491" s="15">
        <v>2</v>
      </c>
      <c r="E491" s="15">
        <f t="shared" si="22"/>
        <v>1442</v>
      </c>
      <c r="F491" s="16">
        <v>7.14407198700615</v>
      </c>
      <c r="G491" s="13">
        <v>-6.2852275953981795E-3</v>
      </c>
      <c r="H491" s="13">
        <v>0</v>
      </c>
      <c r="I491" s="21">
        <v>0</v>
      </c>
      <c r="J491" s="22">
        <v>0</v>
      </c>
      <c r="K491" s="13">
        <f t="shared" si="23"/>
        <v>2</v>
      </c>
      <c r="L491" s="23"/>
    </row>
    <row r="492" spans="1:12">
      <c r="A492" s="13">
        <v>491</v>
      </c>
      <c r="B492" s="13">
        <v>1.6759694608745473E-2</v>
      </c>
      <c r="C492" s="14">
        <f t="shared" si="21"/>
        <v>6.028492608980863</v>
      </c>
      <c r="D492" s="15">
        <v>3</v>
      </c>
      <c r="E492" s="15">
        <f t="shared" si="22"/>
        <v>1445</v>
      </c>
      <c r="F492" s="16">
        <v>5.5865648695818244</v>
      </c>
      <c r="G492" s="13">
        <v>-0.51916903914144186</v>
      </c>
      <c r="H492" s="13">
        <v>0</v>
      </c>
      <c r="I492" s="21">
        <v>3</v>
      </c>
      <c r="J492" s="22">
        <v>0</v>
      </c>
      <c r="K492" s="13">
        <f t="shared" si="23"/>
        <v>0</v>
      </c>
      <c r="L492" s="23"/>
    </row>
    <row r="493" spans="1:12">
      <c r="A493" s="13">
        <v>492</v>
      </c>
      <c r="B493" s="13">
        <v>9.6455533519152221E-3</v>
      </c>
      <c r="C493" s="14">
        <f t="shared" si="21"/>
        <v>6.0381381623327783</v>
      </c>
      <c r="D493" s="15">
        <v>2</v>
      </c>
      <c r="E493" s="15">
        <f t="shared" si="22"/>
        <v>1447</v>
      </c>
      <c r="F493" s="16">
        <v>4.8227766759576109</v>
      </c>
      <c r="G493" s="13">
        <v>-0.38189409681210673</v>
      </c>
      <c r="H493" s="13">
        <v>0</v>
      </c>
      <c r="I493" s="21">
        <v>2</v>
      </c>
      <c r="J493" s="22">
        <v>0</v>
      </c>
      <c r="K493" s="13">
        <f t="shared" si="23"/>
        <v>0</v>
      </c>
      <c r="L493" s="23"/>
    </row>
    <row r="494" spans="1:12">
      <c r="A494" s="13">
        <v>493</v>
      </c>
      <c r="B494" s="13">
        <v>1.0982138434986381E-2</v>
      </c>
      <c r="C494" s="14">
        <f t="shared" si="21"/>
        <v>6.0491203007677647</v>
      </c>
      <c r="D494" s="15">
        <v>2</v>
      </c>
      <c r="E494" s="15">
        <f t="shared" si="22"/>
        <v>1449</v>
      </c>
      <c r="F494" s="16">
        <v>5.4910692174931901</v>
      </c>
      <c r="G494" s="13">
        <v>0.33414627076778958</v>
      </c>
      <c r="H494" s="13">
        <v>2</v>
      </c>
      <c r="I494" s="21">
        <v>0</v>
      </c>
      <c r="J494" s="22">
        <v>0</v>
      </c>
      <c r="K494" s="13">
        <f t="shared" si="23"/>
        <v>0</v>
      </c>
      <c r="L494" s="23"/>
    </row>
    <row r="495" spans="1:12">
      <c r="A495" s="13">
        <v>494</v>
      </c>
      <c r="B495" s="13">
        <v>1.3416699497277033E-2</v>
      </c>
      <c r="C495" s="14">
        <f t="shared" si="21"/>
        <v>6.0625370002650421</v>
      </c>
      <c r="D495" s="15">
        <v>2</v>
      </c>
      <c r="E495" s="15">
        <f t="shared" si="22"/>
        <v>1451</v>
      </c>
      <c r="F495" s="16">
        <v>6.7083497486385166</v>
      </c>
      <c r="G495" s="13">
        <v>0.60864026557266326</v>
      </c>
      <c r="H495" s="13">
        <v>2</v>
      </c>
      <c r="I495" s="21">
        <v>0</v>
      </c>
      <c r="J495" s="22">
        <v>0</v>
      </c>
      <c r="K495" s="13">
        <f t="shared" si="23"/>
        <v>0</v>
      </c>
      <c r="L495" s="23"/>
    </row>
    <row r="496" spans="1:12">
      <c r="A496" s="13">
        <v>495</v>
      </c>
      <c r="B496" s="13">
        <v>1.2038487081928595E-2</v>
      </c>
      <c r="C496" s="14">
        <f t="shared" si="21"/>
        <v>6.0745754873469711</v>
      </c>
      <c r="D496" s="15">
        <v>2</v>
      </c>
      <c r="E496" s="15">
        <f t="shared" si="22"/>
        <v>1453</v>
      </c>
      <c r="F496" s="16">
        <v>6.0192435409642968</v>
      </c>
      <c r="G496" s="13">
        <v>-0.34455310383710991</v>
      </c>
      <c r="H496" s="13">
        <v>0</v>
      </c>
      <c r="I496" s="21">
        <v>2</v>
      </c>
      <c r="J496" s="22">
        <v>0</v>
      </c>
      <c r="K496" s="13">
        <f t="shared" si="23"/>
        <v>0</v>
      </c>
      <c r="L496" s="23"/>
    </row>
    <row r="497" spans="1:12">
      <c r="A497" s="13">
        <v>496</v>
      </c>
      <c r="B497" s="13">
        <v>1.1815152440384946E-2</v>
      </c>
      <c r="C497" s="14">
        <f t="shared" si="21"/>
        <v>6.0863906397873562</v>
      </c>
      <c r="D497" s="15">
        <v>2</v>
      </c>
      <c r="E497" s="15">
        <f t="shared" si="22"/>
        <v>1455</v>
      </c>
      <c r="F497" s="16">
        <v>5.9075762201924729</v>
      </c>
      <c r="G497" s="13">
        <v>-5.5833660385911976E-2</v>
      </c>
      <c r="H497" s="13">
        <v>0</v>
      </c>
      <c r="I497" s="21">
        <v>0</v>
      </c>
      <c r="J497" s="22">
        <v>0</v>
      </c>
      <c r="K497" s="13">
        <f t="shared" si="23"/>
        <v>2</v>
      </c>
      <c r="L497" s="23"/>
    </row>
    <row r="498" spans="1:12">
      <c r="A498" s="13">
        <v>497</v>
      </c>
      <c r="B498" s="13">
        <v>1.2405480214308259E-2</v>
      </c>
      <c r="C498" s="14">
        <f t="shared" si="21"/>
        <v>6.0987961200016647</v>
      </c>
      <c r="D498" s="15">
        <v>2</v>
      </c>
      <c r="E498" s="15">
        <f t="shared" si="22"/>
        <v>1457</v>
      </c>
      <c r="F498" s="16">
        <v>6.2027401071541295</v>
      </c>
      <c r="G498" s="13">
        <v>0.14758194348082831</v>
      </c>
      <c r="H498" s="13">
        <v>2</v>
      </c>
      <c r="I498" s="21">
        <v>0</v>
      </c>
      <c r="J498" s="22">
        <v>0</v>
      </c>
      <c r="K498" s="13">
        <f t="shared" si="23"/>
        <v>0</v>
      </c>
      <c r="L498" s="23"/>
    </row>
    <row r="499" spans="1:12">
      <c r="A499" s="13">
        <v>498</v>
      </c>
      <c r="B499" s="13">
        <v>1.1664766952258643E-2</v>
      </c>
      <c r="C499" s="14">
        <f t="shared" si="21"/>
        <v>6.1104608869539234</v>
      </c>
      <c r="D499" s="15">
        <v>2</v>
      </c>
      <c r="E499" s="15">
        <f t="shared" si="22"/>
        <v>1459</v>
      </c>
      <c r="F499" s="16">
        <v>5.8323834761293218</v>
      </c>
      <c r="G499" s="13">
        <v>-0.18517831551240382</v>
      </c>
      <c r="H499" s="13">
        <v>0</v>
      </c>
      <c r="I499" s="21">
        <v>2</v>
      </c>
      <c r="J499" s="22">
        <v>0</v>
      </c>
      <c r="K499" s="13">
        <f t="shared" si="23"/>
        <v>0</v>
      </c>
      <c r="L499" s="23"/>
    </row>
    <row r="500" spans="1:12">
      <c r="A500" s="13">
        <v>499</v>
      </c>
      <c r="B500" s="13">
        <v>1.0729924822329897E-2</v>
      </c>
      <c r="C500" s="14">
        <f t="shared" si="21"/>
        <v>6.1211908117762537</v>
      </c>
      <c r="D500" s="15">
        <v>2</v>
      </c>
      <c r="E500" s="15">
        <f t="shared" si="22"/>
        <v>1461</v>
      </c>
      <c r="F500" s="16">
        <v>5.3649624111649485</v>
      </c>
      <c r="G500" s="13">
        <v>-0.23371053248218665</v>
      </c>
      <c r="H500" s="13">
        <v>0</v>
      </c>
      <c r="I500" s="21">
        <v>2</v>
      </c>
      <c r="J500" s="22">
        <v>0</v>
      </c>
      <c r="K500" s="13">
        <f t="shared" si="23"/>
        <v>0</v>
      </c>
      <c r="L500" s="23"/>
    </row>
    <row r="501" spans="1:12">
      <c r="A501" s="13">
        <v>500</v>
      </c>
      <c r="B501" s="13">
        <v>1.0898216613166138E-2</v>
      </c>
      <c r="C501" s="14">
        <f t="shared" si="21"/>
        <v>6.1320890283894194</v>
      </c>
      <c r="D501" s="15">
        <v>2</v>
      </c>
      <c r="E501" s="15">
        <f t="shared" si="22"/>
        <v>1463</v>
      </c>
      <c r="F501" s="16">
        <v>5.449108306583069</v>
      </c>
      <c r="G501" s="13">
        <v>4.2072947709060227E-2</v>
      </c>
      <c r="H501" s="13">
        <v>0</v>
      </c>
      <c r="I501" s="21">
        <v>0</v>
      </c>
      <c r="J501" s="22">
        <v>0</v>
      </c>
      <c r="K501" s="13">
        <f t="shared" si="23"/>
        <v>2</v>
      </c>
      <c r="L501" s="23"/>
    </row>
    <row r="502" spans="1:12">
      <c r="A502" s="13">
        <v>501</v>
      </c>
      <c r="B502" s="13">
        <v>1.1979840911850425E-2</v>
      </c>
      <c r="C502" s="14">
        <f t="shared" si="21"/>
        <v>6.1440688693012699</v>
      </c>
      <c r="D502" s="15">
        <v>2</v>
      </c>
      <c r="E502" s="15">
        <f t="shared" si="22"/>
        <v>1465</v>
      </c>
      <c r="F502" s="16">
        <v>5.9899204559252128</v>
      </c>
      <c r="G502" s="13">
        <v>0.27040607467107192</v>
      </c>
      <c r="H502" s="13">
        <v>2</v>
      </c>
      <c r="I502" s="21">
        <v>0</v>
      </c>
      <c r="J502" s="22">
        <v>0</v>
      </c>
      <c r="K502" s="13">
        <f t="shared" si="23"/>
        <v>0</v>
      </c>
      <c r="L502" s="23"/>
    </row>
    <row r="503" spans="1:12">
      <c r="A503" s="13">
        <v>502</v>
      </c>
      <c r="B503" s="13">
        <v>1.3620758938209753E-2</v>
      </c>
      <c r="C503" s="14">
        <f t="shared" si="21"/>
        <v>6.1576896282394795</v>
      </c>
      <c r="D503" s="15">
        <v>2</v>
      </c>
      <c r="E503" s="15">
        <f t="shared" si="22"/>
        <v>1467</v>
      </c>
      <c r="F503" s="16">
        <v>6.810379469104876</v>
      </c>
      <c r="G503" s="13">
        <v>0.41022950658983159</v>
      </c>
      <c r="H503" s="13">
        <v>2</v>
      </c>
      <c r="I503" s="21">
        <v>0</v>
      </c>
      <c r="J503" s="22">
        <v>0</v>
      </c>
      <c r="K503" s="13">
        <f t="shared" si="23"/>
        <v>0</v>
      </c>
      <c r="L503" s="23"/>
    </row>
    <row r="504" spans="1:12">
      <c r="A504" s="13">
        <v>503</v>
      </c>
      <c r="B504" s="13">
        <v>1.5516562303850507E-2</v>
      </c>
      <c r="C504" s="14">
        <f t="shared" si="21"/>
        <v>6.17320619054333</v>
      </c>
      <c r="D504" s="15">
        <v>2</v>
      </c>
      <c r="E504" s="15">
        <f t="shared" si="22"/>
        <v>1469</v>
      </c>
      <c r="F504" s="16">
        <v>7.758281151925253</v>
      </c>
      <c r="G504" s="13">
        <v>0.47395084141018851</v>
      </c>
      <c r="H504" s="13">
        <v>2</v>
      </c>
      <c r="I504" s="21">
        <v>0</v>
      </c>
      <c r="J504" s="22">
        <v>0</v>
      </c>
      <c r="K504" s="13">
        <f t="shared" si="23"/>
        <v>0</v>
      </c>
      <c r="L504" s="23"/>
    </row>
    <row r="505" spans="1:12">
      <c r="A505" s="13">
        <v>504</v>
      </c>
      <c r="B505" s="13">
        <v>2.6436269529286349E-2</v>
      </c>
      <c r="C505" s="14">
        <f t="shared" si="21"/>
        <v>6.1996424600726163</v>
      </c>
      <c r="D505" s="15">
        <v>3</v>
      </c>
      <c r="E505" s="15">
        <f t="shared" si="22"/>
        <v>1472</v>
      </c>
      <c r="F505" s="16">
        <v>8.8120898430954497</v>
      </c>
      <c r="G505" s="13">
        <v>0.3512695637233989</v>
      </c>
      <c r="H505" s="13">
        <v>3</v>
      </c>
      <c r="I505" s="21">
        <v>0</v>
      </c>
      <c r="J505" s="22">
        <v>0</v>
      </c>
      <c r="K505" s="13">
        <f t="shared" si="23"/>
        <v>0</v>
      </c>
      <c r="L505" s="23"/>
    </row>
    <row r="506" spans="1:12">
      <c r="A506" s="13">
        <v>505</v>
      </c>
      <c r="B506" s="13">
        <v>1.9309664519204552E-2</v>
      </c>
      <c r="C506" s="14">
        <f t="shared" si="21"/>
        <v>6.2189521245918211</v>
      </c>
      <c r="D506" s="15">
        <v>2</v>
      </c>
      <c r="E506" s="15">
        <f t="shared" si="22"/>
        <v>1474</v>
      </c>
      <c r="F506" s="16">
        <v>9.6548322596022764</v>
      </c>
      <c r="G506" s="13">
        <v>0.42137120825341334</v>
      </c>
      <c r="H506" s="13">
        <v>2</v>
      </c>
      <c r="I506" s="21">
        <v>0</v>
      </c>
      <c r="J506" s="22">
        <v>0</v>
      </c>
      <c r="K506" s="13">
        <f t="shared" si="23"/>
        <v>0</v>
      </c>
      <c r="L506" s="23"/>
    </row>
    <row r="507" spans="1:12">
      <c r="A507" s="13">
        <v>506</v>
      </c>
      <c r="B507" s="13">
        <v>2.0408271958052948E-2</v>
      </c>
      <c r="C507" s="14">
        <f t="shared" si="21"/>
        <v>6.2393603965498743</v>
      </c>
      <c r="D507" s="15">
        <v>2</v>
      </c>
      <c r="E507" s="15">
        <f t="shared" si="22"/>
        <v>1476</v>
      </c>
      <c r="F507" s="16">
        <v>10.204135979026473</v>
      </c>
      <c r="G507" s="13">
        <v>0.27465185971209838</v>
      </c>
      <c r="H507" s="13">
        <v>2</v>
      </c>
      <c r="I507" s="21">
        <v>0</v>
      </c>
      <c r="J507" s="22">
        <v>0</v>
      </c>
      <c r="K507" s="13">
        <f t="shared" si="23"/>
        <v>0</v>
      </c>
      <c r="L507" s="23"/>
    </row>
    <row r="508" spans="1:12">
      <c r="A508" s="13">
        <v>507</v>
      </c>
      <c r="B508" s="13">
        <v>3.1856600980791197E-2</v>
      </c>
      <c r="C508" s="14">
        <f t="shared" si="21"/>
        <v>6.2712169975306651</v>
      </c>
      <c r="D508" s="15">
        <v>3</v>
      </c>
      <c r="E508" s="15">
        <f t="shared" si="22"/>
        <v>1479</v>
      </c>
      <c r="F508" s="16">
        <v>10.618866993597065</v>
      </c>
      <c r="G508" s="13">
        <v>0.13824367152353054</v>
      </c>
      <c r="H508" s="13">
        <v>3</v>
      </c>
      <c r="I508" s="21">
        <v>0</v>
      </c>
      <c r="J508" s="22">
        <v>0</v>
      </c>
      <c r="K508" s="13">
        <f t="shared" si="23"/>
        <v>0</v>
      </c>
      <c r="L508" s="23"/>
    </row>
    <row r="509" spans="1:12">
      <c r="A509" s="13">
        <v>508</v>
      </c>
      <c r="B509" s="13">
        <v>2.2034271105669734E-2</v>
      </c>
      <c r="C509" s="14">
        <f t="shared" si="21"/>
        <v>6.2932512686363351</v>
      </c>
      <c r="D509" s="15">
        <v>2</v>
      </c>
      <c r="E509" s="15">
        <f t="shared" si="22"/>
        <v>1481</v>
      </c>
      <c r="F509" s="16">
        <v>11.017135552834867</v>
      </c>
      <c r="G509" s="13">
        <v>0.19913427961890129</v>
      </c>
      <c r="H509" s="13">
        <v>2</v>
      </c>
      <c r="I509" s="21">
        <v>0</v>
      </c>
      <c r="J509" s="22">
        <v>0</v>
      </c>
      <c r="K509" s="13">
        <f t="shared" si="23"/>
        <v>0</v>
      </c>
      <c r="L509" s="23"/>
    </row>
    <row r="510" spans="1:12">
      <c r="A510" s="13">
        <v>509</v>
      </c>
      <c r="B510" s="13">
        <v>2.2685325207428338E-2</v>
      </c>
      <c r="C510" s="14">
        <f t="shared" si="21"/>
        <v>6.3159365938437633</v>
      </c>
      <c r="D510" s="15">
        <v>2</v>
      </c>
      <c r="E510" s="15">
        <f t="shared" si="22"/>
        <v>1483</v>
      </c>
      <c r="F510" s="16">
        <v>11.342662603714169</v>
      </c>
      <c r="G510" s="13">
        <v>0.16276352543965089</v>
      </c>
      <c r="H510" s="13">
        <v>2</v>
      </c>
      <c r="I510" s="21">
        <v>0</v>
      </c>
      <c r="J510" s="22">
        <v>0</v>
      </c>
      <c r="K510" s="13">
        <f t="shared" si="23"/>
        <v>0</v>
      </c>
      <c r="L510" s="23"/>
    </row>
    <row r="511" spans="1:12">
      <c r="A511" s="13">
        <v>510</v>
      </c>
      <c r="B511" s="13">
        <v>2.2730820083189069E-2</v>
      </c>
      <c r="C511" s="14">
        <f t="shared" si="21"/>
        <v>6.3386674139269523</v>
      </c>
      <c r="D511" s="15">
        <v>2</v>
      </c>
      <c r="E511" s="15">
        <f t="shared" si="22"/>
        <v>1485</v>
      </c>
      <c r="F511" s="16">
        <v>11.365410041594535</v>
      </c>
      <c r="G511" s="13">
        <v>1.1373718940182798E-2</v>
      </c>
      <c r="H511" s="13">
        <v>0</v>
      </c>
      <c r="I511" s="21">
        <v>0</v>
      </c>
      <c r="J511" s="22">
        <v>0</v>
      </c>
      <c r="K511" s="13">
        <f t="shared" si="23"/>
        <v>2</v>
      </c>
      <c r="L511" s="23"/>
    </row>
    <row r="512" spans="1:12">
      <c r="A512" s="13">
        <v>511</v>
      </c>
      <c r="B512" s="13">
        <v>2.2864706953975952E-2</v>
      </c>
      <c r="C512" s="14">
        <f t="shared" si="21"/>
        <v>6.3615321208809279</v>
      </c>
      <c r="D512" s="15">
        <v>2</v>
      </c>
      <c r="E512" s="15">
        <f t="shared" si="22"/>
        <v>1487</v>
      </c>
      <c r="F512" s="16">
        <v>11.432353476987975</v>
      </c>
      <c r="G512" s="13">
        <v>3.3471717696720305E-2</v>
      </c>
      <c r="H512" s="13">
        <v>0</v>
      </c>
      <c r="I512" s="21">
        <v>0</v>
      </c>
      <c r="J512" s="22">
        <v>0</v>
      </c>
      <c r="K512" s="13">
        <f t="shared" si="23"/>
        <v>2</v>
      </c>
      <c r="L512" s="23"/>
    </row>
    <row r="513" spans="1:12">
      <c r="A513" s="13">
        <v>512</v>
      </c>
      <c r="B513" s="13">
        <v>2.3117107140779886E-2</v>
      </c>
      <c r="C513" s="14">
        <f t="shared" si="21"/>
        <v>6.3846492280217078</v>
      </c>
      <c r="D513" s="15">
        <v>2</v>
      </c>
      <c r="E513" s="15">
        <f t="shared" si="22"/>
        <v>1489</v>
      </c>
      <c r="F513" s="16">
        <v>11.558553570389943</v>
      </c>
      <c r="G513" s="13">
        <v>6.3100046700983903E-2</v>
      </c>
      <c r="H513" s="13">
        <v>0</v>
      </c>
      <c r="I513" s="21">
        <v>0</v>
      </c>
      <c r="J513" s="22">
        <v>0</v>
      </c>
      <c r="K513" s="13">
        <f t="shared" si="23"/>
        <v>2</v>
      </c>
      <c r="L513" s="23"/>
    </row>
    <row r="514" spans="1:12">
      <c r="A514" s="13">
        <v>513</v>
      </c>
      <c r="B514" s="13">
        <v>2.3432488796462685E-2</v>
      </c>
      <c r="C514" s="14">
        <f t="shared" si="21"/>
        <v>6.4080817168181703</v>
      </c>
      <c r="D514" s="15">
        <v>2</v>
      </c>
      <c r="E514" s="15">
        <f t="shared" si="22"/>
        <v>1491</v>
      </c>
      <c r="F514" s="16">
        <v>11.716244398231343</v>
      </c>
      <c r="G514" s="13">
        <v>7.884541392069977E-2</v>
      </c>
      <c r="H514" s="13">
        <v>0</v>
      </c>
      <c r="I514" s="21">
        <v>0</v>
      </c>
      <c r="J514" s="22">
        <v>0</v>
      </c>
      <c r="K514" s="13">
        <f t="shared" si="23"/>
        <v>2</v>
      </c>
      <c r="L514" s="23"/>
    </row>
    <row r="515" spans="1:12">
      <c r="A515" s="13">
        <v>514</v>
      </c>
      <c r="B515" s="13">
        <v>3.5811584464039946E-2</v>
      </c>
      <c r="C515" s="14">
        <f t="shared" si="21"/>
        <v>6.4438933012822099</v>
      </c>
      <c r="D515" s="15">
        <v>3</v>
      </c>
      <c r="E515" s="15">
        <f t="shared" si="22"/>
        <v>1494</v>
      </c>
      <c r="F515" s="16">
        <v>11.937194821346649</v>
      </c>
      <c r="G515" s="13">
        <v>7.3650141038435521E-2</v>
      </c>
      <c r="H515" s="13">
        <v>0</v>
      </c>
      <c r="I515" s="21">
        <v>0</v>
      </c>
      <c r="J515" s="22">
        <v>0</v>
      </c>
      <c r="K515" s="13">
        <f t="shared" si="23"/>
        <v>3</v>
      </c>
      <c r="L515" s="23"/>
    </row>
    <row r="516" spans="1:12">
      <c r="A516" s="13">
        <v>515</v>
      </c>
      <c r="B516" s="13">
        <v>3.6366312330682139E-2</v>
      </c>
      <c r="C516" s="14">
        <f t="shared" ref="C516:C579" si="24">B516+C515</f>
        <v>6.4802596136128923</v>
      </c>
      <c r="D516" s="15">
        <v>3</v>
      </c>
      <c r="E516" s="15">
        <f t="shared" ref="E516:E579" si="25">D516+E515</f>
        <v>1497</v>
      </c>
      <c r="F516" s="16">
        <v>12.122104110227381</v>
      </c>
      <c r="G516" s="13">
        <v>6.1636429626910662E-2</v>
      </c>
      <c r="H516" s="13">
        <v>0</v>
      </c>
      <c r="I516" s="21">
        <v>0</v>
      </c>
      <c r="J516" s="22">
        <v>0</v>
      </c>
      <c r="K516" s="13">
        <f t="shared" ref="K516:K579" si="26">D516-H516-I516-J516</f>
        <v>3</v>
      </c>
      <c r="L516" s="23"/>
    </row>
    <row r="517" spans="1:12">
      <c r="A517" s="13">
        <v>516</v>
      </c>
      <c r="B517" s="13">
        <v>2.4642720722230366E-2</v>
      </c>
      <c r="C517" s="14">
        <f t="shared" si="24"/>
        <v>6.5049023343351227</v>
      </c>
      <c r="D517" s="15">
        <v>2</v>
      </c>
      <c r="E517" s="15">
        <f t="shared" si="25"/>
        <v>1499</v>
      </c>
      <c r="F517" s="16">
        <v>12.321360361115183</v>
      </c>
      <c r="G517" s="13">
        <v>9.962812544390065E-2</v>
      </c>
      <c r="H517" s="13">
        <v>0</v>
      </c>
      <c r="I517" s="21">
        <v>0</v>
      </c>
      <c r="J517" s="22">
        <v>0</v>
      </c>
      <c r="K517" s="13">
        <f t="shared" si="26"/>
        <v>2</v>
      </c>
      <c r="L517" s="23"/>
    </row>
    <row r="518" spans="1:12">
      <c r="A518" s="13">
        <v>517</v>
      </c>
      <c r="B518" s="13">
        <v>2.3460589119401902E-2</v>
      </c>
      <c r="C518" s="14">
        <f t="shared" si="24"/>
        <v>6.5283629234545248</v>
      </c>
      <c r="D518" s="15">
        <v>2</v>
      </c>
      <c r="E518" s="15">
        <f t="shared" si="25"/>
        <v>1501</v>
      </c>
      <c r="F518" s="16">
        <v>11.730294559700951</v>
      </c>
      <c r="G518" s="13">
        <v>-0.29553290070711569</v>
      </c>
      <c r="H518" s="13">
        <v>0</v>
      </c>
      <c r="I518" s="21">
        <v>2</v>
      </c>
      <c r="J518" s="22">
        <v>0</v>
      </c>
      <c r="K518" s="13">
        <f t="shared" si="26"/>
        <v>0</v>
      </c>
      <c r="L518" s="23"/>
    </row>
    <row r="519" spans="1:12">
      <c r="A519" s="13">
        <v>518</v>
      </c>
      <c r="B519" s="13">
        <v>3.0636745355104262E-2</v>
      </c>
      <c r="C519" s="14">
        <f t="shared" si="24"/>
        <v>6.558999668809629</v>
      </c>
      <c r="D519" s="15">
        <v>3</v>
      </c>
      <c r="E519" s="15">
        <f t="shared" si="25"/>
        <v>1504</v>
      </c>
      <c r="F519" s="16">
        <v>10.21224845170142</v>
      </c>
      <c r="G519" s="13">
        <v>-0.50601536933317703</v>
      </c>
      <c r="H519" s="13">
        <v>0</v>
      </c>
      <c r="I519" s="21">
        <v>3</v>
      </c>
      <c r="J519" s="22">
        <v>0</v>
      </c>
      <c r="K519" s="13">
        <f t="shared" si="26"/>
        <v>0</v>
      </c>
      <c r="L519" s="23"/>
    </row>
    <row r="520" spans="1:12">
      <c r="A520" s="13">
        <v>519</v>
      </c>
      <c r="B520" s="13">
        <v>2.8480878215611283E-2</v>
      </c>
      <c r="C520" s="14">
        <f t="shared" si="24"/>
        <v>6.5874805470252404</v>
      </c>
      <c r="D520" s="15">
        <v>3</v>
      </c>
      <c r="E520" s="15">
        <f t="shared" si="25"/>
        <v>1507</v>
      </c>
      <c r="F520" s="16">
        <v>9.4936260718704286</v>
      </c>
      <c r="G520" s="13">
        <v>-0.23954079327699715</v>
      </c>
      <c r="H520" s="13">
        <v>0</v>
      </c>
      <c r="I520" s="21">
        <v>3</v>
      </c>
      <c r="J520" s="22">
        <v>0</v>
      </c>
      <c r="K520" s="13">
        <f t="shared" si="26"/>
        <v>0</v>
      </c>
      <c r="L520" s="23"/>
    </row>
    <row r="521" spans="1:12">
      <c r="A521" s="13">
        <v>520</v>
      </c>
      <c r="B521" s="13">
        <v>1.8955762741174793E-2</v>
      </c>
      <c r="C521" s="14">
        <f t="shared" si="24"/>
        <v>6.6064363097664156</v>
      </c>
      <c r="D521" s="15">
        <v>2</v>
      </c>
      <c r="E521" s="15">
        <f t="shared" si="25"/>
        <v>1509</v>
      </c>
      <c r="F521" s="16">
        <v>9.4778813705873954</v>
      </c>
      <c r="G521" s="13">
        <v>-7.87235064151659E-3</v>
      </c>
      <c r="H521" s="13">
        <v>0</v>
      </c>
      <c r="I521" s="21">
        <v>0</v>
      </c>
      <c r="J521" s="22">
        <v>0</v>
      </c>
      <c r="K521" s="13">
        <f t="shared" si="26"/>
        <v>2</v>
      </c>
      <c r="L521" s="23"/>
    </row>
    <row r="522" spans="1:12">
      <c r="A522" s="13">
        <v>521</v>
      </c>
      <c r="B522" s="13">
        <v>2.804819604871512E-2</v>
      </c>
      <c r="C522" s="14">
        <f t="shared" si="24"/>
        <v>6.6344845058151307</v>
      </c>
      <c r="D522" s="15">
        <v>3</v>
      </c>
      <c r="E522" s="15">
        <f t="shared" si="25"/>
        <v>1512</v>
      </c>
      <c r="F522" s="16">
        <v>9.3493986829050399</v>
      </c>
      <c r="G522" s="13">
        <v>-4.2827562560785161E-2</v>
      </c>
      <c r="H522" s="13">
        <v>0</v>
      </c>
      <c r="I522" s="21">
        <v>0</v>
      </c>
      <c r="J522" s="22">
        <v>0</v>
      </c>
      <c r="K522" s="13">
        <f t="shared" si="26"/>
        <v>3</v>
      </c>
      <c r="L522" s="23"/>
    </row>
    <row r="523" spans="1:12">
      <c r="A523" s="13">
        <v>522</v>
      </c>
      <c r="B523" s="13">
        <v>1.7688885726024225E-2</v>
      </c>
      <c r="C523" s="14">
        <f t="shared" si="24"/>
        <v>6.6521733915411545</v>
      </c>
      <c r="D523" s="15">
        <v>2</v>
      </c>
      <c r="E523" s="15">
        <f t="shared" si="25"/>
        <v>1514</v>
      </c>
      <c r="F523" s="16">
        <v>8.8444428630121124</v>
      </c>
      <c r="G523" s="13">
        <v>-0.2524779099464638</v>
      </c>
      <c r="H523" s="13">
        <v>0</v>
      </c>
      <c r="I523" s="21">
        <v>2</v>
      </c>
      <c r="J523" s="22">
        <v>0</v>
      </c>
      <c r="K523" s="13">
        <f t="shared" si="26"/>
        <v>0</v>
      </c>
      <c r="L523" s="23"/>
    </row>
    <row r="524" spans="1:12">
      <c r="A524" s="13">
        <v>523</v>
      </c>
      <c r="B524" s="13">
        <v>1.7092991800247568E-2</v>
      </c>
      <c r="C524" s="14">
        <f t="shared" si="24"/>
        <v>6.6692663833414016</v>
      </c>
      <c r="D524" s="15">
        <v>2</v>
      </c>
      <c r="E524" s="15">
        <f t="shared" si="25"/>
        <v>1516</v>
      </c>
      <c r="F524" s="16">
        <v>8.5464959001237837</v>
      </c>
      <c r="G524" s="13">
        <v>-0.14897348144416434</v>
      </c>
      <c r="H524" s="13">
        <v>0</v>
      </c>
      <c r="I524" s="21">
        <v>2</v>
      </c>
      <c r="J524" s="22">
        <v>0</v>
      </c>
      <c r="K524" s="13">
        <f t="shared" si="26"/>
        <v>0</v>
      </c>
      <c r="L524" s="23"/>
    </row>
    <row r="525" spans="1:12">
      <c r="A525" s="13">
        <v>524</v>
      </c>
      <c r="B525" s="13">
        <v>2.6559299792184302E-2</v>
      </c>
      <c r="C525" s="14">
        <f t="shared" si="24"/>
        <v>6.6958256831335863</v>
      </c>
      <c r="D525" s="15">
        <v>3</v>
      </c>
      <c r="E525" s="15">
        <f t="shared" si="25"/>
        <v>1519</v>
      </c>
      <c r="F525" s="16">
        <v>8.8530999307281011</v>
      </c>
      <c r="G525" s="13">
        <v>0.10220134353477246</v>
      </c>
      <c r="H525" s="13">
        <v>3</v>
      </c>
      <c r="I525" s="21">
        <v>0</v>
      </c>
      <c r="J525" s="22">
        <v>0</v>
      </c>
      <c r="K525" s="13">
        <f t="shared" si="26"/>
        <v>0</v>
      </c>
      <c r="L525" s="23"/>
    </row>
    <row r="526" spans="1:12">
      <c r="A526" s="13">
        <v>525</v>
      </c>
      <c r="B526" s="13">
        <v>1.85803937439993E-2</v>
      </c>
      <c r="C526" s="14">
        <f t="shared" si="24"/>
        <v>6.7144060768775855</v>
      </c>
      <c r="D526" s="15">
        <v>2</v>
      </c>
      <c r="E526" s="15">
        <f t="shared" si="25"/>
        <v>1521</v>
      </c>
      <c r="F526" s="16">
        <v>9.2901968719996493</v>
      </c>
      <c r="G526" s="13">
        <v>0.21854847063577409</v>
      </c>
      <c r="H526" s="13">
        <v>2</v>
      </c>
      <c r="I526" s="21">
        <v>0</v>
      </c>
      <c r="J526" s="22">
        <v>0</v>
      </c>
      <c r="K526" s="13">
        <f t="shared" si="26"/>
        <v>0</v>
      </c>
      <c r="L526" s="23"/>
    </row>
    <row r="527" spans="1:12">
      <c r="A527" s="13">
        <v>526</v>
      </c>
      <c r="B527" s="13">
        <v>1.9714978299016264E-2</v>
      </c>
      <c r="C527" s="14">
        <f t="shared" si="24"/>
        <v>6.734121055176602</v>
      </c>
      <c r="D527" s="15">
        <v>3</v>
      </c>
      <c r="E527" s="15">
        <f t="shared" si="25"/>
        <v>1524</v>
      </c>
      <c r="F527" s="16">
        <v>6.5716594330054212</v>
      </c>
      <c r="G527" s="13">
        <v>-0.90617914633140939</v>
      </c>
      <c r="H527" s="13">
        <v>0</v>
      </c>
      <c r="I527" s="21">
        <v>3</v>
      </c>
      <c r="J527" s="22">
        <v>0</v>
      </c>
      <c r="K527" s="13">
        <f t="shared" si="26"/>
        <v>0</v>
      </c>
      <c r="L527" s="23"/>
    </row>
    <row r="528" spans="1:12">
      <c r="A528" s="13">
        <v>527</v>
      </c>
      <c r="B528" s="13">
        <v>4.3104716650776843E-2</v>
      </c>
      <c r="C528" s="14">
        <f t="shared" si="24"/>
        <v>6.7772257718273785</v>
      </c>
      <c r="D528" s="15">
        <v>3</v>
      </c>
      <c r="E528" s="15">
        <f t="shared" si="25"/>
        <v>1527</v>
      </c>
      <c r="F528" s="16">
        <v>14.368238883592282</v>
      </c>
      <c r="G528" s="13">
        <v>2.5988598168622867</v>
      </c>
      <c r="H528" s="13">
        <v>3</v>
      </c>
      <c r="I528" s="21">
        <v>0</v>
      </c>
      <c r="J528" s="22">
        <v>0</v>
      </c>
      <c r="K528" s="13">
        <f t="shared" si="26"/>
        <v>0</v>
      </c>
      <c r="L528" s="23"/>
    </row>
    <row r="529" spans="1:12">
      <c r="A529" s="13">
        <v>528</v>
      </c>
      <c r="B529" s="13">
        <v>2.1959415733256112E-2</v>
      </c>
      <c r="C529" s="14">
        <f t="shared" si="24"/>
        <v>6.7991851875606351</v>
      </c>
      <c r="D529" s="15">
        <v>2</v>
      </c>
      <c r="E529" s="15">
        <f t="shared" si="25"/>
        <v>1529</v>
      </c>
      <c r="F529" s="16">
        <v>10.979707866628056</v>
      </c>
      <c r="G529" s="13">
        <v>-1.694265508482113</v>
      </c>
      <c r="H529" s="13">
        <v>0</v>
      </c>
      <c r="I529" s="21">
        <v>2</v>
      </c>
      <c r="J529" s="22">
        <v>0</v>
      </c>
      <c r="K529" s="13">
        <f t="shared" si="26"/>
        <v>0</v>
      </c>
      <c r="L529" s="23"/>
    </row>
    <row r="530" spans="1:12">
      <c r="A530" s="13">
        <v>529</v>
      </c>
      <c r="B530" s="13">
        <v>2.2719019553512923E-2</v>
      </c>
      <c r="C530" s="14">
        <f t="shared" si="24"/>
        <v>6.821904207114148</v>
      </c>
      <c r="D530" s="15">
        <v>2</v>
      </c>
      <c r="E530" s="15">
        <f t="shared" si="25"/>
        <v>1531</v>
      </c>
      <c r="F530" s="16">
        <v>11.359509776756461</v>
      </c>
      <c r="G530" s="13">
        <v>0.18990095506420257</v>
      </c>
      <c r="H530" s="13">
        <v>2</v>
      </c>
      <c r="I530" s="21">
        <v>0</v>
      </c>
      <c r="J530" s="22">
        <v>0</v>
      </c>
      <c r="K530" s="13">
        <f t="shared" si="26"/>
        <v>0</v>
      </c>
      <c r="L530" s="23"/>
    </row>
    <row r="531" spans="1:12">
      <c r="A531" s="13">
        <v>530</v>
      </c>
      <c r="B531" s="13">
        <v>2.2505060296460874E-2</v>
      </c>
      <c r="C531" s="14">
        <f t="shared" si="24"/>
        <v>6.844409267410609</v>
      </c>
      <c r="D531" s="15">
        <v>2</v>
      </c>
      <c r="E531" s="15">
        <f t="shared" si="25"/>
        <v>1533</v>
      </c>
      <c r="F531" s="16">
        <v>11.252530148230436</v>
      </c>
      <c r="G531" s="13">
        <v>-5.348981426301247E-2</v>
      </c>
      <c r="H531" s="13">
        <v>0</v>
      </c>
      <c r="I531" s="21">
        <v>0</v>
      </c>
      <c r="J531" s="22">
        <v>0</v>
      </c>
      <c r="K531" s="13">
        <f t="shared" si="26"/>
        <v>2</v>
      </c>
      <c r="L531" s="23"/>
    </row>
    <row r="532" spans="1:12">
      <c r="A532" s="13">
        <v>531</v>
      </c>
      <c r="B532" s="13">
        <v>2.2797596070030127E-2</v>
      </c>
      <c r="C532" s="14">
        <f t="shared" si="24"/>
        <v>6.8672068634806394</v>
      </c>
      <c r="D532" s="15">
        <v>2</v>
      </c>
      <c r="E532" s="15">
        <f t="shared" si="25"/>
        <v>1535</v>
      </c>
      <c r="F532" s="16">
        <v>11.398798035015064</v>
      </c>
      <c r="G532" s="13">
        <v>7.3133943392313938E-2</v>
      </c>
      <c r="H532" s="13">
        <v>0</v>
      </c>
      <c r="I532" s="21">
        <v>0</v>
      </c>
      <c r="J532" s="22">
        <v>0</v>
      </c>
      <c r="K532" s="13">
        <f t="shared" si="26"/>
        <v>2</v>
      </c>
      <c r="L532" s="23"/>
    </row>
    <row r="533" spans="1:12">
      <c r="A533" s="13">
        <v>532</v>
      </c>
      <c r="B533" s="13">
        <v>2.3245703536116141E-2</v>
      </c>
      <c r="C533" s="14">
        <f t="shared" si="24"/>
        <v>6.8904525670167551</v>
      </c>
      <c r="D533" s="15">
        <v>2</v>
      </c>
      <c r="E533" s="15">
        <f t="shared" si="25"/>
        <v>1537</v>
      </c>
      <c r="F533" s="16">
        <v>11.622851768058069</v>
      </c>
      <c r="G533" s="13">
        <v>0.11202686652150273</v>
      </c>
      <c r="H533" s="13">
        <v>2</v>
      </c>
      <c r="I533" s="21">
        <v>0</v>
      </c>
      <c r="J533" s="22">
        <v>0</v>
      </c>
      <c r="K533" s="13">
        <f t="shared" si="26"/>
        <v>0</v>
      </c>
      <c r="L533" s="23"/>
    </row>
    <row r="534" spans="1:12">
      <c r="A534" s="13">
        <v>533</v>
      </c>
      <c r="B534" s="13">
        <v>3.5050480360740155E-2</v>
      </c>
      <c r="C534" s="14">
        <f t="shared" si="24"/>
        <v>6.9255030473774957</v>
      </c>
      <c r="D534" s="15">
        <v>3</v>
      </c>
      <c r="E534" s="15">
        <f t="shared" si="25"/>
        <v>1540</v>
      </c>
      <c r="F534" s="16">
        <v>11.68349345358005</v>
      </c>
      <c r="G534" s="13">
        <v>2.0213895173993635E-2</v>
      </c>
      <c r="H534" s="13">
        <v>0</v>
      </c>
      <c r="I534" s="21">
        <v>0</v>
      </c>
      <c r="J534" s="22">
        <v>0</v>
      </c>
      <c r="K534" s="13">
        <f t="shared" si="26"/>
        <v>3</v>
      </c>
      <c r="L534" s="23"/>
    </row>
    <row r="535" spans="1:12">
      <c r="A535" s="13">
        <v>534</v>
      </c>
      <c r="B535" s="13">
        <v>2.4779778936193094E-2</v>
      </c>
      <c r="C535" s="14">
        <f t="shared" si="24"/>
        <v>6.9502828263136891</v>
      </c>
      <c r="D535" s="15">
        <v>2</v>
      </c>
      <c r="E535" s="15">
        <f t="shared" si="25"/>
        <v>1542</v>
      </c>
      <c r="F535" s="16">
        <v>12.389889468096547</v>
      </c>
      <c r="G535" s="13">
        <v>0.35319800725824813</v>
      </c>
      <c r="H535" s="13">
        <v>2</v>
      </c>
      <c r="I535" s="21">
        <v>0</v>
      </c>
      <c r="J535" s="22">
        <v>0</v>
      </c>
      <c r="K535" s="13">
        <f t="shared" si="26"/>
        <v>0</v>
      </c>
      <c r="L535" s="23"/>
    </row>
    <row r="536" spans="1:12">
      <c r="A536" s="13">
        <v>535</v>
      </c>
      <c r="B536" s="13">
        <v>2.482279997200984E-2</v>
      </c>
      <c r="C536" s="14">
        <f t="shared" si="24"/>
        <v>6.975105626285699</v>
      </c>
      <c r="D536" s="15">
        <v>2</v>
      </c>
      <c r="E536" s="15">
        <f t="shared" si="25"/>
        <v>1544</v>
      </c>
      <c r="F536" s="16">
        <v>12.41139998600492</v>
      </c>
      <c r="G536" s="13">
        <v>1.0755258954186608E-2</v>
      </c>
      <c r="H536" s="13">
        <v>0</v>
      </c>
      <c r="I536" s="21">
        <v>0</v>
      </c>
      <c r="J536" s="22">
        <v>0</v>
      </c>
      <c r="K536" s="13">
        <f t="shared" si="26"/>
        <v>2</v>
      </c>
      <c r="L536" s="23"/>
    </row>
    <row r="537" spans="1:12">
      <c r="A537" s="13">
        <v>536</v>
      </c>
      <c r="B537" s="13">
        <v>2.3751045990371287E-2</v>
      </c>
      <c r="C537" s="14">
        <f t="shared" si="24"/>
        <v>6.9988566722760703</v>
      </c>
      <c r="D537" s="15">
        <v>2</v>
      </c>
      <c r="E537" s="15">
        <f t="shared" si="25"/>
        <v>1546</v>
      </c>
      <c r="F537" s="16">
        <v>11.875522995185642</v>
      </c>
      <c r="G537" s="13">
        <v>-0.26793849540963866</v>
      </c>
      <c r="H537" s="13">
        <v>0</v>
      </c>
      <c r="I537" s="21">
        <v>2</v>
      </c>
      <c r="J537" s="22">
        <v>0</v>
      </c>
      <c r="K537" s="13">
        <f t="shared" si="26"/>
        <v>0</v>
      </c>
      <c r="L537" s="23"/>
    </row>
    <row r="538" spans="1:12">
      <c r="A538" s="13">
        <v>537</v>
      </c>
      <c r="B538" s="13">
        <v>2.1514621204424551E-2</v>
      </c>
      <c r="C538" s="14">
        <f t="shared" si="24"/>
        <v>7.0203712934804949</v>
      </c>
      <c r="D538" s="15">
        <v>2</v>
      </c>
      <c r="E538" s="15">
        <f t="shared" si="25"/>
        <v>1548</v>
      </c>
      <c r="F538" s="16">
        <v>10.757310602212275</v>
      </c>
      <c r="G538" s="13">
        <v>-0.55910619648668369</v>
      </c>
      <c r="H538" s="13">
        <v>0</v>
      </c>
      <c r="I538" s="21">
        <v>2</v>
      </c>
      <c r="J538" s="22">
        <v>0</v>
      </c>
      <c r="K538" s="13">
        <f t="shared" si="26"/>
        <v>0</v>
      </c>
      <c r="L538" s="23"/>
    </row>
    <row r="539" spans="1:12">
      <c r="A539" s="13">
        <v>538</v>
      </c>
      <c r="B539" s="13">
        <v>2.0359093442259429E-2</v>
      </c>
      <c r="C539" s="14">
        <f t="shared" si="24"/>
        <v>7.0407303869227542</v>
      </c>
      <c r="D539" s="15">
        <v>2</v>
      </c>
      <c r="E539" s="15">
        <f t="shared" si="25"/>
        <v>1550</v>
      </c>
      <c r="F539" s="16">
        <v>10.179546721129714</v>
      </c>
      <c r="G539" s="13">
        <v>-0.28888194054128036</v>
      </c>
      <c r="H539" s="13">
        <v>0</v>
      </c>
      <c r="I539" s="21">
        <v>2</v>
      </c>
      <c r="J539" s="22">
        <v>0</v>
      </c>
      <c r="K539" s="13">
        <f t="shared" si="26"/>
        <v>0</v>
      </c>
      <c r="L539" s="23"/>
    </row>
    <row r="540" spans="1:12">
      <c r="A540" s="13">
        <v>539</v>
      </c>
      <c r="B540" s="13">
        <v>1.8452256369115336E-2</v>
      </c>
      <c r="C540" s="14">
        <f t="shared" si="24"/>
        <v>7.0591826432918694</v>
      </c>
      <c r="D540" s="15">
        <v>2</v>
      </c>
      <c r="E540" s="15">
        <f t="shared" si="25"/>
        <v>1552</v>
      </c>
      <c r="F540" s="16">
        <v>9.2261281845576679</v>
      </c>
      <c r="G540" s="13">
        <v>-0.47670926828602322</v>
      </c>
      <c r="H540" s="13">
        <v>0</v>
      </c>
      <c r="I540" s="21">
        <v>2</v>
      </c>
      <c r="J540" s="22">
        <v>0</v>
      </c>
      <c r="K540" s="13">
        <f t="shared" si="26"/>
        <v>0</v>
      </c>
      <c r="L540" s="23"/>
    </row>
    <row r="541" spans="1:12">
      <c r="A541" s="13">
        <v>540</v>
      </c>
      <c r="B541" s="13">
        <v>1.7208677581215671E-2</v>
      </c>
      <c r="C541" s="14">
        <f t="shared" si="24"/>
        <v>7.0763913208730846</v>
      </c>
      <c r="D541" s="15">
        <v>3</v>
      </c>
      <c r="E541" s="15">
        <f t="shared" si="25"/>
        <v>1555</v>
      </c>
      <c r="F541" s="16">
        <v>5.7362258604052236</v>
      </c>
      <c r="G541" s="13">
        <v>-1.1633007747174815</v>
      </c>
      <c r="H541" s="13">
        <v>0</v>
      </c>
      <c r="I541" s="21">
        <v>3</v>
      </c>
      <c r="J541" s="22">
        <v>0</v>
      </c>
      <c r="K541" s="13">
        <f t="shared" si="26"/>
        <v>0</v>
      </c>
      <c r="L541" s="23"/>
    </row>
    <row r="542" spans="1:12">
      <c r="A542" s="13">
        <v>541</v>
      </c>
      <c r="B542" s="13">
        <v>2.4126089348648062E-2</v>
      </c>
      <c r="C542" s="14">
        <f t="shared" si="24"/>
        <v>7.100517410221733</v>
      </c>
      <c r="D542" s="15">
        <v>2</v>
      </c>
      <c r="E542" s="15">
        <f t="shared" si="25"/>
        <v>1557</v>
      </c>
      <c r="F542" s="16">
        <v>12.063044674324031</v>
      </c>
      <c r="G542" s="13">
        <v>3.1634094069594036</v>
      </c>
      <c r="H542" s="13">
        <v>2</v>
      </c>
      <c r="I542" s="21">
        <v>0</v>
      </c>
      <c r="J542" s="22">
        <v>0</v>
      </c>
      <c r="K542" s="13">
        <f t="shared" si="26"/>
        <v>0</v>
      </c>
      <c r="L542" s="23"/>
    </row>
    <row r="543" spans="1:12">
      <c r="A543" s="13">
        <v>542</v>
      </c>
      <c r="B543" s="13">
        <v>1.4381211456258761E-2</v>
      </c>
      <c r="C543" s="14">
        <f t="shared" si="24"/>
        <v>7.1148986216779919</v>
      </c>
      <c r="D543" s="15">
        <v>2</v>
      </c>
      <c r="E543" s="15">
        <f t="shared" si="25"/>
        <v>1559</v>
      </c>
      <c r="F543" s="16">
        <v>7.1906057281293805</v>
      </c>
      <c r="G543" s="13">
        <v>-2.4362194730973252</v>
      </c>
      <c r="H543" s="13">
        <v>0</v>
      </c>
      <c r="I543" s="21">
        <v>2</v>
      </c>
      <c r="J543" s="22">
        <v>0</v>
      </c>
      <c r="K543" s="13">
        <f t="shared" si="26"/>
        <v>0</v>
      </c>
      <c r="L543" s="23"/>
    </row>
    <row r="544" spans="1:12">
      <c r="A544" s="13">
        <v>543</v>
      </c>
      <c r="B544" s="13">
        <v>1.518278682886549E-2</v>
      </c>
      <c r="C544" s="14">
        <f t="shared" si="24"/>
        <v>7.1300814085068573</v>
      </c>
      <c r="D544" s="15">
        <v>2</v>
      </c>
      <c r="E544" s="15">
        <f t="shared" si="25"/>
        <v>1561</v>
      </c>
      <c r="F544" s="16">
        <v>7.5913934144327451</v>
      </c>
      <c r="G544" s="13">
        <v>0.20039384315168229</v>
      </c>
      <c r="H544" s="13">
        <v>2</v>
      </c>
      <c r="I544" s="21">
        <v>0</v>
      </c>
      <c r="J544" s="22">
        <v>0</v>
      </c>
      <c r="K544" s="13">
        <f t="shared" si="26"/>
        <v>0</v>
      </c>
      <c r="L544" s="23"/>
    </row>
    <row r="545" spans="1:12">
      <c r="A545" s="13">
        <v>544</v>
      </c>
      <c r="B545" s="13">
        <v>1.5017912861560291E-2</v>
      </c>
      <c r="C545" s="14">
        <f t="shared" si="24"/>
        <v>7.1450993213684173</v>
      </c>
      <c r="D545" s="15">
        <v>2</v>
      </c>
      <c r="E545" s="15">
        <f t="shared" si="25"/>
        <v>1563</v>
      </c>
      <c r="F545" s="16">
        <v>7.5089564307801453</v>
      </c>
      <c r="G545" s="13">
        <v>-4.1218491826299886E-2</v>
      </c>
      <c r="H545" s="13">
        <v>0</v>
      </c>
      <c r="I545" s="21">
        <v>0</v>
      </c>
      <c r="J545" s="22">
        <v>0</v>
      </c>
      <c r="K545" s="13">
        <f t="shared" si="26"/>
        <v>2</v>
      </c>
      <c r="L545" s="23"/>
    </row>
    <row r="546" spans="1:12">
      <c r="A546" s="13">
        <v>545</v>
      </c>
      <c r="B546" s="13">
        <v>1.542206100884347E-2</v>
      </c>
      <c r="C546" s="14">
        <f t="shared" si="24"/>
        <v>7.1605213823772607</v>
      </c>
      <c r="D546" s="15">
        <v>2</v>
      </c>
      <c r="E546" s="15">
        <f t="shared" si="25"/>
        <v>1565</v>
      </c>
      <c r="F546" s="16">
        <v>7.7110305044217347</v>
      </c>
      <c r="G546" s="13">
        <v>0.10103703682079468</v>
      </c>
      <c r="H546" s="13">
        <v>2</v>
      </c>
      <c r="I546" s="21">
        <v>0</v>
      </c>
      <c r="J546" s="22">
        <v>0</v>
      </c>
      <c r="K546" s="13">
        <f t="shared" si="26"/>
        <v>0</v>
      </c>
      <c r="L546" s="23"/>
    </row>
    <row r="547" spans="1:12">
      <c r="A547" s="13">
        <v>546</v>
      </c>
      <c r="B547" s="13">
        <v>1.5878233408719987E-2</v>
      </c>
      <c r="C547" s="14">
        <f t="shared" si="24"/>
        <v>7.1763996157859804</v>
      </c>
      <c r="D547" s="15">
        <v>2</v>
      </c>
      <c r="E547" s="15">
        <f t="shared" si="25"/>
        <v>1567</v>
      </c>
      <c r="F547" s="16">
        <v>7.9391167043599928</v>
      </c>
      <c r="G547" s="13">
        <v>0.11404309996912909</v>
      </c>
      <c r="H547" s="13">
        <v>2</v>
      </c>
      <c r="I547" s="21">
        <v>0</v>
      </c>
      <c r="J547" s="22">
        <v>0</v>
      </c>
      <c r="K547" s="13">
        <f t="shared" si="26"/>
        <v>0</v>
      </c>
      <c r="L547" s="23"/>
    </row>
    <row r="548" spans="1:12">
      <c r="A548" s="13">
        <v>547</v>
      </c>
      <c r="B548" s="13">
        <v>1.4151097572828843E-2</v>
      </c>
      <c r="C548" s="14">
        <f t="shared" si="24"/>
        <v>7.1905507133588094</v>
      </c>
      <c r="D548" s="15">
        <v>2</v>
      </c>
      <c r="E548" s="15">
        <f t="shared" si="25"/>
        <v>1569</v>
      </c>
      <c r="F548" s="16">
        <v>7.0755487864144211</v>
      </c>
      <c r="G548" s="13">
        <v>-0.43178395897278588</v>
      </c>
      <c r="H548" s="13">
        <v>0</v>
      </c>
      <c r="I548" s="21">
        <v>2</v>
      </c>
      <c r="J548" s="22">
        <v>0</v>
      </c>
      <c r="K548" s="13">
        <f t="shared" si="26"/>
        <v>0</v>
      </c>
      <c r="L548" s="23"/>
    </row>
    <row r="549" spans="1:12">
      <c r="A549" s="13">
        <v>548</v>
      </c>
      <c r="B549" s="13">
        <v>1.6704893689901291E-2</v>
      </c>
      <c r="C549" s="14">
        <f t="shared" si="24"/>
        <v>7.2072556070487108</v>
      </c>
      <c r="D549" s="15">
        <v>3</v>
      </c>
      <c r="E549" s="15">
        <f t="shared" si="25"/>
        <v>1572</v>
      </c>
      <c r="F549" s="16">
        <v>5.5682978966337631</v>
      </c>
      <c r="G549" s="13">
        <v>-0.50241696326021934</v>
      </c>
      <c r="H549" s="13">
        <v>0</v>
      </c>
      <c r="I549" s="21">
        <v>3</v>
      </c>
      <c r="J549" s="22">
        <v>0</v>
      </c>
      <c r="K549" s="13">
        <f t="shared" si="26"/>
        <v>0</v>
      </c>
      <c r="L549" s="23"/>
    </row>
    <row r="550" spans="1:12">
      <c r="A550" s="13">
        <v>549</v>
      </c>
      <c r="B550" s="13">
        <v>9.7020367197221211E-3</v>
      </c>
      <c r="C550" s="14">
        <f t="shared" si="24"/>
        <v>7.2169576437684331</v>
      </c>
      <c r="D550" s="15">
        <v>2</v>
      </c>
      <c r="E550" s="15">
        <f t="shared" si="25"/>
        <v>1574</v>
      </c>
      <c r="F550" s="16">
        <v>4.8510183598610608</v>
      </c>
      <c r="G550" s="13">
        <v>-0.35863976838635114</v>
      </c>
      <c r="H550" s="13">
        <v>0</v>
      </c>
      <c r="I550" s="21">
        <v>2</v>
      </c>
      <c r="J550" s="22">
        <v>0</v>
      </c>
      <c r="K550" s="13">
        <f t="shared" si="26"/>
        <v>0</v>
      </c>
      <c r="L550" s="23"/>
    </row>
    <row r="551" spans="1:12">
      <c r="A551" s="13">
        <v>550</v>
      </c>
      <c r="B551" s="13">
        <v>1.1361784284800523E-2</v>
      </c>
      <c r="C551" s="14">
        <f t="shared" si="24"/>
        <v>7.2283194280532337</v>
      </c>
      <c r="D551" s="15">
        <v>2</v>
      </c>
      <c r="E551" s="15">
        <f t="shared" si="25"/>
        <v>1576</v>
      </c>
      <c r="F551" s="16">
        <v>5.6808921424002614</v>
      </c>
      <c r="G551" s="13">
        <v>0.41493689126960032</v>
      </c>
      <c r="H551" s="13">
        <v>2</v>
      </c>
      <c r="I551" s="21">
        <v>0</v>
      </c>
      <c r="J551" s="22">
        <v>0</v>
      </c>
      <c r="K551" s="13">
        <f t="shared" si="26"/>
        <v>0</v>
      </c>
      <c r="L551" s="23"/>
    </row>
    <row r="552" spans="1:12">
      <c r="A552" s="13">
        <v>551</v>
      </c>
      <c r="B552" s="13">
        <v>1.2940128292006756E-2</v>
      </c>
      <c r="C552" s="14">
        <f t="shared" si="24"/>
        <v>7.2412595563452404</v>
      </c>
      <c r="D552" s="15">
        <v>3</v>
      </c>
      <c r="E552" s="15">
        <f t="shared" si="25"/>
        <v>1579</v>
      </c>
      <c r="F552" s="16">
        <v>4.3133760973355857</v>
      </c>
      <c r="G552" s="13">
        <v>-0.45583868168822522</v>
      </c>
      <c r="H552" s="13">
        <v>0</v>
      </c>
      <c r="I552" s="21">
        <v>3</v>
      </c>
      <c r="J552" s="22">
        <v>0</v>
      </c>
      <c r="K552" s="13">
        <f t="shared" si="26"/>
        <v>0</v>
      </c>
      <c r="L552" s="23"/>
    </row>
    <row r="553" spans="1:12">
      <c r="A553" s="13">
        <v>552</v>
      </c>
      <c r="B553" s="13">
        <v>1.843127246975549E-2</v>
      </c>
      <c r="C553" s="14">
        <f t="shared" si="24"/>
        <v>7.2596908288149962</v>
      </c>
      <c r="D553" s="15">
        <v>2</v>
      </c>
      <c r="E553" s="15">
        <f t="shared" si="25"/>
        <v>1581</v>
      </c>
      <c r="F553" s="16">
        <v>9.2156362348777456</v>
      </c>
      <c r="G553" s="13">
        <v>2.45113006877108</v>
      </c>
      <c r="H553" s="13">
        <v>2</v>
      </c>
      <c r="I553" s="21">
        <v>0</v>
      </c>
      <c r="J553" s="22">
        <v>0</v>
      </c>
      <c r="K553" s="13">
        <f t="shared" si="26"/>
        <v>0</v>
      </c>
      <c r="L553" s="23"/>
    </row>
    <row r="554" spans="1:12">
      <c r="A554" s="13">
        <v>553</v>
      </c>
      <c r="B554" s="13">
        <v>1.2645990825963727E-2</v>
      </c>
      <c r="C554" s="14">
        <f t="shared" si="24"/>
        <v>7.2723368196409597</v>
      </c>
      <c r="D554" s="15">
        <v>2</v>
      </c>
      <c r="E554" s="15">
        <f t="shared" si="25"/>
        <v>1583</v>
      </c>
      <c r="F554" s="16">
        <v>6.3229954129818635</v>
      </c>
      <c r="G554" s="13">
        <v>-1.4463204109479411</v>
      </c>
      <c r="H554" s="13">
        <v>0</v>
      </c>
      <c r="I554" s="21">
        <v>2</v>
      </c>
      <c r="J554" s="22">
        <v>0</v>
      </c>
      <c r="K554" s="13">
        <f t="shared" si="26"/>
        <v>0</v>
      </c>
      <c r="L554" s="23"/>
    </row>
    <row r="555" spans="1:12">
      <c r="A555" s="13">
        <v>554</v>
      </c>
      <c r="B555" s="13">
        <v>1.4546604485300979E-2</v>
      </c>
      <c r="C555" s="14">
        <f t="shared" si="24"/>
        <v>7.2868834241262608</v>
      </c>
      <c r="D555" s="15">
        <v>2</v>
      </c>
      <c r="E555" s="15">
        <f t="shared" si="25"/>
        <v>1585</v>
      </c>
      <c r="F555" s="16">
        <v>7.2733022426504892</v>
      </c>
      <c r="G555" s="13">
        <v>0.47515341483431284</v>
      </c>
      <c r="H555" s="13">
        <v>2</v>
      </c>
      <c r="I555" s="21">
        <v>0</v>
      </c>
      <c r="J555" s="22">
        <v>0</v>
      </c>
      <c r="K555" s="13">
        <f t="shared" si="26"/>
        <v>0</v>
      </c>
      <c r="L555" s="23"/>
    </row>
    <row r="556" spans="1:12">
      <c r="A556" s="13">
        <v>555</v>
      </c>
      <c r="B556" s="13">
        <v>1.6915114988954642E-2</v>
      </c>
      <c r="C556" s="14">
        <f t="shared" si="24"/>
        <v>7.3037985391152151</v>
      </c>
      <c r="D556" s="15">
        <v>2</v>
      </c>
      <c r="E556" s="15">
        <f t="shared" si="25"/>
        <v>1587</v>
      </c>
      <c r="F556" s="16">
        <v>8.4575574944773209</v>
      </c>
      <c r="G556" s="13">
        <v>0.59212762591341583</v>
      </c>
      <c r="H556" s="13">
        <v>2</v>
      </c>
      <c r="I556" s="21">
        <v>0</v>
      </c>
      <c r="J556" s="22">
        <v>0</v>
      </c>
      <c r="K556" s="13">
        <f t="shared" si="26"/>
        <v>0</v>
      </c>
      <c r="L556" s="23"/>
    </row>
    <row r="557" spans="1:12">
      <c r="A557" s="13">
        <v>556</v>
      </c>
      <c r="B557" s="13">
        <v>1.6801985079891689E-2</v>
      </c>
      <c r="C557" s="14">
        <f t="shared" si="24"/>
        <v>7.3206005241951067</v>
      </c>
      <c r="D557" s="15">
        <v>2</v>
      </c>
      <c r="E557" s="15">
        <f t="shared" si="25"/>
        <v>1589</v>
      </c>
      <c r="F557" s="16">
        <v>8.4009925399458449</v>
      </c>
      <c r="G557" s="13">
        <v>-2.828247726573796E-2</v>
      </c>
      <c r="H557" s="13">
        <v>0</v>
      </c>
      <c r="I557" s="21">
        <v>0</v>
      </c>
      <c r="J557" s="22">
        <v>0</v>
      </c>
      <c r="K557" s="13">
        <f t="shared" si="26"/>
        <v>2</v>
      </c>
      <c r="L557" s="23"/>
    </row>
    <row r="558" spans="1:12">
      <c r="A558" s="13">
        <v>557</v>
      </c>
      <c r="B558" s="13">
        <v>1.7216144253565779E-2</v>
      </c>
      <c r="C558" s="14">
        <f t="shared" si="24"/>
        <v>7.3378166684486725</v>
      </c>
      <c r="D558" s="15">
        <v>2</v>
      </c>
      <c r="E558" s="15">
        <f t="shared" si="25"/>
        <v>1591</v>
      </c>
      <c r="F558" s="16">
        <v>8.6080721267828899</v>
      </c>
      <c r="G558" s="13">
        <v>0.10353979341852249</v>
      </c>
      <c r="H558" s="13">
        <v>2</v>
      </c>
      <c r="I558" s="21">
        <v>0</v>
      </c>
      <c r="J558" s="22">
        <v>0</v>
      </c>
      <c r="K558" s="13">
        <f t="shared" si="26"/>
        <v>0</v>
      </c>
      <c r="L558" s="23"/>
    </row>
    <row r="559" spans="1:12">
      <c r="A559" s="13">
        <v>558</v>
      </c>
      <c r="B559" s="13">
        <v>1.6576452110476543E-2</v>
      </c>
      <c r="C559" s="14">
        <f t="shared" si="24"/>
        <v>7.3543931205591493</v>
      </c>
      <c r="D559" s="15">
        <v>3</v>
      </c>
      <c r="E559" s="15">
        <f t="shared" si="25"/>
        <v>1594</v>
      </c>
      <c r="F559" s="16">
        <v>5.5254840368255138</v>
      </c>
      <c r="G559" s="13">
        <v>-1.0275293633191254</v>
      </c>
      <c r="H559" s="13">
        <v>0</v>
      </c>
      <c r="I559" s="21">
        <v>3</v>
      </c>
      <c r="J559" s="22">
        <v>0</v>
      </c>
      <c r="K559" s="13">
        <f t="shared" si="26"/>
        <v>0</v>
      </c>
      <c r="L559" s="23"/>
    </row>
    <row r="560" spans="1:12">
      <c r="A560" s="13">
        <v>559</v>
      </c>
      <c r="B560" s="13">
        <v>2.583709179443092E-2</v>
      </c>
      <c r="C560" s="14">
        <f t="shared" si="24"/>
        <v>7.3802302123535801</v>
      </c>
      <c r="D560" s="15">
        <v>2</v>
      </c>
      <c r="E560" s="15">
        <f t="shared" si="25"/>
        <v>1596</v>
      </c>
      <c r="F560" s="16">
        <v>12.918545897215459</v>
      </c>
      <c r="G560" s="13">
        <v>3.6965309301949727</v>
      </c>
      <c r="H560" s="13">
        <v>2</v>
      </c>
      <c r="I560" s="21">
        <v>0</v>
      </c>
      <c r="J560" s="22">
        <v>0</v>
      </c>
      <c r="K560" s="13">
        <f t="shared" si="26"/>
        <v>0</v>
      </c>
      <c r="L560" s="23"/>
    </row>
    <row r="561" spans="1:12">
      <c r="A561" s="13">
        <v>560</v>
      </c>
      <c r="B561" s="13">
        <v>1.7802807098698081E-2</v>
      </c>
      <c r="C561" s="14">
        <f t="shared" si="24"/>
        <v>7.3980330194522779</v>
      </c>
      <c r="D561" s="15">
        <v>2</v>
      </c>
      <c r="E561" s="15">
        <f t="shared" si="25"/>
        <v>1598</v>
      </c>
      <c r="F561" s="16">
        <v>8.9014035493490411</v>
      </c>
      <c r="G561" s="13">
        <v>-2.0085711739332091</v>
      </c>
      <c r="H561" s="13">
        <v>0</v>
      </c>
      <c r="I561" s="21">
        <v>2</v>
      </c>
      <c r="J561" s="22">
        <v>0</v>
      </c>
      <c r="K561" s="13">
        <f t="shared" si="26"/>
        <v>0</v>
      </c>
      <c r="L561" s="23"/>
    </row>
    <row r="562" spans="1:12">
      <c r="A562" s="13">
        <v>561</v>
      </c>
      <c r="B562" s="13">
        <v>1.7604896640181424E-2</v>
      </c>
      <c r="C562" s="14">
        <f t="shared" si="24"/>
        <v>7.415637916092459</v>
      </c>
      <c r="D562" s="15">
        <v>2</v>
      </c>
      <c r="E562" s="15">
        <f t="shared" si="25"/>
        <v>1600</v>
      </c>
      <c r="F562" s="16">
        <v>8.8024483200907113</v>
      </c>
      <c r="G562" s="13">
        <v>-4.947761462916489E-2</v>
      </c>
      <c r="H562" s="13">
        <v>0</v>
      </c>
      <c r="I562" s="21">
        <v>0</v>
      </c>
      <c r="J562" s="22">
        <v>0</v>
      </c>
      <c r="K562" s="13">
        <f t="shared" si="26"/>
        <v>2</v>
      </c>
      <c r="L562" s="23"/>
    </row>
    <row r="563" spans="1:12">
      <c r="A563" s="13">
        <v>562</v>
      </c>
      <c r="B563" s="13">
        <v>1.8555540688697098E-2</v>
      </c>
      <c r="C563" s="14">
        <f t="shared" si="24"/>
        <v>7.4341934567811565</v>
      </c>
      <c r="D563" s="15">
        <v>2</v>
      </c>
      <c r="E563" s="15">
        <f t="shared" si="25"/>
        <v>1602</v>
      </c>
      <c r="F563" s="16">
        <v>9.2777703443485482</v>
      </c>
      <c r="G563" s="13">
        <v>0.23766101212891844</v>
      </c>
      <c r="H563" s="13">
        <v>2</v>
      </c>
      <c r="I563" s="21">
        <v>0</v>
      </c>
      <c r="J563" s="22">
        <v>0</v>
      </c>
      <c r="K563" s="13">
        <f t="shared" si="26"/>
        <v>0</v>
      </c>
      <c r="L563" s="23"/>
    </row>
    <row r="564" spans="1:12">
      <c r="A564" s="13">
        <v>563</v>
      </c>
      <c r="B564" s="13">
        <v>2.8116128878707389E-2</v>
      </c>
      <c r="C564" s="14">
        <f t="shared" si="24"/>
        <v>7.462309585659864</v>
      </c>
      <c r="D564" s="15">
        <v>3</v>
      </c>
      <c r="E564" s="15">
        <f t="shared" si="25"/>
        <v>1605</v>
      </c>
      <c r="F564" s="16">
        <v>9.3720429595691304</v>
      </c>
      <c r="G564" s="13">
        <v>3.1424205073527389E-2</v>
      </c>
      <c r="H564" s="13">
        <v>0</v>
      </c>
      <c r="I564" s="21">
        <v>0</v>
      </c>
      <c r="J564" s="22">
        <v>0</v>
      </c>
      <c r="K564" s="13">
        <f t="shared" si="26"/>
        <v>3</v>
      </c>
      <c r="L564" s="23"/>
    </row>
    <row r="565" spans="1:12">
      <c r="A565" s="13">
        <v>564</v>
      </c>
      <c r="B565" s="13">
        <v>1.7503673831153439E-2</v>
      </c>
      <c r="C565" s="14">
        <f t="shared" si="24"/>
        <v>7.4798132594910172</v>
      </c>
      <c r="D565" s="15">
        <v>2</v>
      </c>
      <c r="E565" s="15">
        <f t="shared" si="25"/>
        <v>1607</v>
      </c>
      <c r="F565" s="16">
        <v>8.7518369155767193</v>
      </c>
      <c r="G565" s="13">
        <v>-0.31010302199620554</v>
      </c>
      <c r="H565" s="13">
        <v>0</v>
      </c>
      <c r="I565" s="21">
        <v>2</v>
      </c>
      <c r="J565" s="22">
        <v>0</v>
      </c>
      <c r="K565" s="13">
        <f t="shared" si="26"/>
        <v>0</v>
      </c>
      <c r="L565" s="23"/>
    </row>
    <row r="566" spans="1:12">
      <c r="A566" s="13">
        <v>565</v>
      </c>
      <c r="B566" s="13">
        <v>1.8581458369598017E-2</v>
      </c>
      <c r="C566" s="14">
        <f t="shared" si="24"/>
        <v>7.4983947178606156</v>
      </c>
      <c r="D566" s="15">
        <v>2</v>
      </c>
      <c r="E566" s="15">
        <f t="shared" si="25"/>
        <v>1609</v>
      </c>
      <c r="F566" s="16">
        <v>9.2907291847990088</v>
      </c>
      <c r="G566" s="13">
        <v>0.26944613461114475</v>
      </c>
      <c r="H566" s="13">
        <v>2</v>
      </c>
      <c r="I566" s="21">
        <v>0</v>
      </c>
      <c r="J566" s="22">
        <v>0</v>
      </c>
      <c r="K566" s="13">
        <f t="shared" si="26"/>
        <v>0</v>
      </c>
      <c r="L566" s="23"/>
    </row>
    <row r="567" spans="1:12">
      <c r="A567" s="13">
        <v>566</v>
      </c>
      <c r="B567" s="13">
        <v>1.7886132982175763E-2</v>
      </c>
      <c r="C567" s="14">
        <f t="shared" si="24"/>
        <v>7.516280850842791</v>
      </c>
      <c r="D567" s="15">
        <v>2</v>
      </c>
      <c r="E567" s="15">
        <f t="shared" si="25"/>
        <v>1611</v>
      </c>
      <c r="F567" s="16">
        <v>8.9430664910878814</v>
      </c>
      <c r="G567" s="13">
        <v>-0.17383134685556367</v>
      </c>
      <c r="H567" s="13">
        <v>0</v>
      </c>
      <c r="I567" s="21">
        <v>2</v>
      </c>
      <c r="J567" s="22">
        <v>0</v>
      </c>
      <c r="K567" s="13">
        <f t="shared" si="26"/>
        <v>0</v>
      </c>
      <c r="L567" s="23"/>
    </row>
    <row r="568" spans="1:12">
      <c r="A568" s="13">
        <v>567</v>
      </c>
      <c r="B568" s="13">
        <v>2.7159970462947526E-2</v>
      </c>
      <c r="C568" s="14">
        <f t="shared" si="24"/>
        <v>7.5434408213057385</v>
      </c>
      <c r="D568" s="15">
        <v>3</v>
      </c>
      <c r="E568" s="15">
        <f t="shared" si="25"/>
        <v>1614</v>
      </c>
      <c r="F568" s="16">
        <v>9.053323487649175</v>
      </c>
      <c r="G568" s="13">
        <v>3.6752332187097871E-2</v>
      </c>
      <c r="H568" s="13">
        <v>0</v>
      </c>
      <c r="I568" s="21">
        <v>0</v>
      </c>
      <c r="J568" s="22">
        <v>0</v>
      </c>
      <c r="K568" s="13">
        <f t="shared" si="26"/>
        <v>3</v>
      </c>
      <c r="L568" s="23"/>
    </row>
    <row r="569" spans="1:12">
      <c r="A569" s="13">
        <v>568</v>
      </c>
      <c r="B569" s="13">
        <v>1.8253896236639797E-2</v>
      </c>
      <c r="C569" s="14">
        <f t="shared" si="24"/>
        <v>7.5616947175423785</v>
      </c>
      <c r="D569" s="15">
        <v>2</v>
      </c>
      <c r="E569" s="15">
        <f t="shared" si="25"/>
        <v>1616</v>
      </c>
      <c r="F569" s="16">
        <v>9.1269481183198984</v>
      </c>
      <c r="G569" s="13">
        <v>3.6812315335361667E-2</v>
      </c>
      <c r="H569" s="13">
        <v>0</v>
      </c>
      <c r="I569" s="21">
        <v>0</v>
      </c>
      <c r="J569" s="22">
        <v>0</v>
      </c>
      <c r="K569" s="13">
        <f t="shared" si="26"/>
        <v>2</v>
      </c>
      <c r="L569" s="23"/>
    </row>
    <row r="570" spans="1:12">
      <c r="A570" s="13">
        <v>569</v>
      </c>
      <c r="B570" s="13">
        <v>2.7250570693099285E-2</v>
      </c>
      <c r="C570" s="14">
        <f t="shared" si="24"/>
        <v>7.588945288235478</v>
      </c>
      <c r="D570" s="15">
        <v>3</v>
      </c>
      <c r="E570" s="15">
        <f t="shared" si="25"/>
        <v>1619</v>
      </c>
      <c r="F570" s="16">
        <v>9.0835235643664287</v>
      </c>
      <c r="G570" s="13">
        <v>-1.4474851317823223E-2</v>
      </c>
      <c r="H570" s="13">
        <v>0</v>
      </c>
      <c r="I570" s="21">
        <v>0</v>
      </c>
      <c r="J570" s="22">
        <v>0</v>
      </c>
      <c r="K570" s="13">
        <f t="shared" si="26"/>
        <v>3</v>
      </c>
      <c r="L570" s="23"/>
    </row>
    <row r="571" spans="1:12">
      <c r="A571" s="13">
        <v>570</v>
      </c>
      <c r="B571" s="13">
        <v>1.9614212873296941E-2</v>
      </c>
      <c r="C571" s="14">
        <f t="shared" si="24"/>
        <v>7.6085595011087745</v>
      </c>
      <c r="D571" s="15">
        <v>2</v>
      </c>
      <c r="E571" s="15">
        <f t="shared" si="25"/>
        <v>1621</v>
      </c>
      <c r="F571" s="16">
        <v>9.8071064366484695</v>
      </c>
      <c r="G571" s="13">
        <v>0.36179143614102038</v>
      </c>
      <c r="H571" s="13">
        <v>2</v>
      </c>
      <c r="I571" s="21">
        <v>0</v>
      </c>
      <c r="J571" s="22">
        <v>0</v>
      </c>
      <c r="K571" s="13">
        <f t="shared" si="26"/>
        <v>0</v>
      </c>
      <c r="L571" s="23"/>
    </row>
    <row r="572" spans="1:12">
      <c r="A572" s="13">
        <v>571</v>
      </c>
      <c r="B572" s="13">
        <v>2.020487160951304E-2</v>
      </c>
      <c r="C572" s="14">
        <f t="shared" si="24"/>
        <v>7.6287643727182877</v>
      </c>
      <c r="D572" s="15">
        <v>2</v>
      </c>
      <c r="E572" s="15">
        <f t="shared" si="25"/>
        <v>1623</v>
      </c>
      <c r="F572" s="16">
        <v>10.102435804756519</v>
      </c>
      <c r="G572" s="13">
        <v>0.14766468405402478</v>
      </c>
      <c r="H572" s="13">
        <v>2</v>
      </c>
      <c r="I572" s="21">
        <v>0</v>
      </c>
      <c r="J572" s="22">
        <v>0</v>
      </c>
      <c r="K572" s="13">
        <f t="shared" si="26"/>
        <v>0</v>
      </c>
      <c r="L572" s="23"/>
    </row>
    <row r="573" spans="1:12">
      <c r="A573" s="13">
        <v>572</v>
      </c>
      <c r="B573" s="13">
        <v>1.9928428247490873E-2</v>
      </c>
      <c r="C573" s="14">
        <f t="shared" si="24"/>
        <v>7.6486928009657786</v>
      </c>
      <c r="D573" s="15">
        <v>2</v>
      </c>
      <c r="E573" s="15">
        <f t="shared" si="25"/>
        <v>1625</v>
      </c>
      <c r="F573" s="16">
        <v>9.9642141237454371</v>
      </c>
      <c r="G573" s="13">
        <v>-6.9110840505540949E-2</v>
      </c>
      <c r="H573" s="13">
        <v>0</v>
      </c>
      <c r="I573" s="21">
        <v>0</v>
      </c>
      <c r="J573" s="22">
        <v>0</v>
      </c>
      <c r="K573" s="13">
        <f t="shared" si="26"/>
        <v>2</v>
      </c>
      <c r="L573" s="23"/>
    </row>
    <row r="574" spans="1:12">
      <c r="A574" s="13">
        <v>573</v>
      </c>
      <c r="B574" s="13">
        <v>2.9561633077249693E-2</v>
      </c>
      <c r="C574" s="14">
        <f t="shared" si="24"/>
        <v>7.6782544340430281</v>
      </c>
      <c r="D574" s="15">
        <v>3</v>
      </c>
      <c r="E574" s="15">
        <f t="shared" si="25"/>
        <v>1628</v>
      </c>
      <c r="F574" s="16">
        <v>9.8538776924165639</v>
      </c>
      <c r="G574" s="13">
        <v>-3.6778810442957756E-2</v>
      </c>
      <c r="H574" s="13">
        <v>0</v>
      </c>
      <c r="I574" s="21">
        <v>0</v>
      </c>
      <c r="J574" s="22">
        <v>0</v>
      </c>
      <c r="K574" s="13">
        <f t="shared" si="26"/>
        <v>3</v>
      </c>
      <c r="L574" s="23"/>
    </row>
    <row r="575" spans="1:12">
      <c r="A575" s="13">
        <v>574</v>
      </c>
      <c r="B575" s="13">
        <v>1.82621271068618E-2</v>
      </c>
      <c r="C575" s="14">
        <f t="shared" si="24"/>
        <v>7.69651656114989</v>
      </c>
      <c r="D575" s="15">
        <v>3</v>
      </c>
      <c r="E575" s="15">
        <f t="shared" si="25"/>
        <v>1631</v>
      </c>
      <c r="F575" s="16">
        <v>6.0873757022872672</v>
      </c>
      <c r="G575" s="13">
        <v>-1.2555006633764323</v>
      </c>
      <c r="H575" s="13">
        <v>0</v>
      </c>
      <c r="I575" s="21">
        <v>3</v>
      </c>
      <c r="J575" s="22">
        <v>0</v>
      </c>
      <c r="K575" s="13">
        <f t="shared" si="26"/>
        <v>0</v>
      </c>
      <c r="L575" s="23"/>
    </row>
    <row r="576" spans="1:12">
      <c r="A576" s="13">
        <v>575</v>
      </c>
      <c r="B576" s="13">
        <v>2.5806893849377444E-2</v>
      </c>
      <c r="C576" s="14">
        <f t="shared" si="24"/>
        <v>7.7223234549992679</v>
      </c>
      <c r="D576" s="15">
        <v>2</v>
      </c>
      <c r="E576" s="15">
        <f t="shared" si="25"/>
        <v>1633</v>
      </c>
      <c r="F576" s="16">
        <v>12.903446924688723</v>
      </c>
      <c r="G576" s="13">
        <v>3.4080356112007277</v>
      </c>
      <c r="H576" s="13">
        <v>2</v>
      </c>
      <c r="I576" s="21">
        <v>0</v>
      </c>
      <c r="J576" s="22">
        <v>0</v>
      </c>
      <c r="K576" s="13">
        <f t="shared" si="26"/>
        <v>0</v>
      </c>
      <c r="L576" s="23"/>
    </row>
    <row r="577" spans="1:12">
      <c r="A577" s="13">
        <v>576</v>
      </c>
      <c r="B577" s="13">
        <v>1.7399648972166695E-2</v>
      </c>
      <c r="C577" s="14">
        <f t="shared" si="24"/>
        <v>7.7397231039714347</v>
      </c>
      <c r="D577" s="15">
        <v>2</v>
      </c>
      <c r="E577" s="15">
        <f t="shared" si="25"/>
        <v>1635</v>
      </c>
      <c r="F577" s="16">
        <v>8.6998244860833474</v>
      </c>
      <c r="G577" s="13">
        <v>-2.1018112193026877</v>
      </c>
      <c r="H577" s="13">
        <v>0</v>
      </c>
      <c r="I577" s="21">
        <v>2</v>
      </c>
      <c r="J577" s="22">
        <v>0</v>
      </c>
      <c r="K577" s="13">
        <f t="shared" si="26"/>
        <v>0</v>
      </c>
      <c r="L577" s="23"/>
    </row>
    <row r="578" spans="1:12">
      <c r="A578" s="13">
        <v>577</v>
      </c>
      <c r="B578" s="13">
        <v>1.7410730256892784E-2</v>
      </c>
      <c r="C578" s="14">
        <f t="shared" si="24"/>
        <v>7.7571338342283278</v>
      </c>
      <c r="D578" s="15">
        <v>2</v>
      </c>
      <c r="E578" s="15">
        <f t="shared" si="25"/>
        <v>1637</v>
      </c>
      <c r="F578" s="16">
        <v>8.7053651284463918</v>
      </c>
      <c r="G578" s="13">
        <v>2.7703211815222062E-3</v>
      </c>
      <c r="H578" s="13">
        <v>0</v>
      </c>
      <c r="I578" s="21">
        <v>0</v>
      </c>
      <c r="J578" s="22">
        <v>0</v>
      </c>
      <c r="K578" s="13">
        <f t="shared" si="26"/>
        <v>2</v>
      </c>
      <c r="L578" s="23"/>
    </row>
    <row r="579" spans="1:12">
      <c r="A579" s="13">
        <v>578</v>
      </c>
      <c r="B579" s="13">
        <v>2.7493204510969645E-2</v>
      </c>
      <c r="C579" s="14">
        <f t="shared" si="24"/>
        <v>7.7846270387392975</v>
      </c>
      <c r="D579" s="15">
        <v>3</v>
      </c>
      <c r="E579" s="15">
        <f t="shared" si="25"/>
        <v>1640</v>
      </c>
      <c r="F579" s="16">
        <v>9.1644015036565474</v>
      </c>
      <c r="G579" s="13">
        <v>0.15301212507005188</v>
      </c>
      <c r="H579" s="13">
        <v>3</v>
      </c>
      <c r="I579" s="21">
        <v>0</v>
      </c>
      <c r="J579" s="22">
        <v>0</v>
      </c>
      <c r="K579" s="13">
        <f t="shared" si="26"/>
        <v>0</v>
      </c>
      <c r="L579" s="23"/>
    </row>
    <row r="580" spans="1:12">
      <c r="A580" s="13">
        <v>579</v>
      </c>
      <c r="B580" s="13">
        <v>1.9304637669824425E-2</v>
      </c>
      <c r="C580" s="14">
        <f t="shared" ref="C580:C643" si="27">B580+C579</f>
        <v>7.803931676409122</v>
      </c>
      <c r="D580" s="15">
        <v>2</v>
      </c>
      <c r="E580" s="15">
        <f t="shared" ref="E580:E643" si="28">D580+E579</f>
        <v>1642</v>
      </c>
      <c r="F580" s="16">
        <v>9.6523188349122115</v>
      </c>
      <c r="G580" s="13">
        <v>0.24395866562783208</v>
      </c>
      <c r="H580" s="13">
        <v>2</v>
      </c>
      <c r="I580" s="21">
        <v>0</v>
      </c>
      <c r="J580" s="22">
        <v>0</v>
      </c>
      <c r="K580" s="13">
        <f t="shared" ref="K580:K643" si="29">D580-H580-I580-J580</f>
        <v>0</v>
      </c>
      <c r="L580" s="23"/>
    </row>
    <row r="581" spans="1:12">
      <c r="A581" s="13">
        <v>580</v>
      </c>
      <c r="B581" s="13">
        <v>1.9876790658759226E-2</v>
      </c>
      <c r="C581" s="14">
        <f t="shared" si="27"/>
        <v>7.8238084670678809</v>
      </c>
      <c r="D581" s="15">
        <v>2</v>
      </c>
      <c r="E581" s="15">
        <f t="shared" si="28"/>
        <v>1644</v>
      </c>
      <c r="F581" s="16">
        <v>9.9383953293796132</v>
      </c>
      <c r="G581" s="13">
        <v>0.14303824723370084</v>
      </c>
      <c r="H581" s="13">
        <v>2</v>
      </c>
      <c r="I581" s="21">
        <v>0</v>
      </c>
      <c r="J581" s="22">
        <v>0</v>
      </c>
      <c r="K581" s="13">
        <f t="shared" si="29"/>
        <v>0</v>
      </c>
      <c r="L581" s="23"/>
    </row>
    <row r="582" spans="1:12">
      <c r="A582" s="13">
        <v>581</v>
      </c>
      <c r="B582" s="13">
        <v>1.8889919561795403E-2</v>
      </c>
      <c r="C582" s="14">
        <f t="shared" si="27"/>
        <v>7.8426983866296762</v>
      </c>
      <c r="D582" s="15">
        <v>2</v>
      </c>
      <c r="E582" s="15">
        <f t="shared" si="28"/>
        <v>1646</v>
      </c>
      <c r="F582" s="16">
        <v>9.4449597808977011</v>
      </c>
      <c r="G582" s="13">
        <v>-0.24671777424095609</v>
      </c>
      <c r="H582" s="13">
        <v>0</v>
      </c>
      <c r="I582" s="21">
        <v>2</v>
      </c>
      <c r="J582" s="22">
        <v>0</v>
      </c>
      <c r="K582" s="13">
        <f t="shared" si="29"/>
        <v>0</v>
      </c>
      <c r="L582" s="23"/>
    </row>
    <row r="583" spans="1:12">
      <c r="A583" s="13">
        <v>582</v>
      </c>
      <c r="B583" s="13">
        <v>1.7004049680788551E-2</v>
      </c>
      <c r="C583" s="14">
        <f t="shared" si="27"/>
        <v>7.8597024363104646</v>
      </c>
      <c r="D583" s="15">
        <v>2</v>
      </c>
      <c r="E583" s="15">
        <f t="shared" si="28"/>
        <v>1648</v>
      </c>
      <c r="F583" s="16">
        <v>8.5020248403942755</v>
      </c>
      <c r="G583" s="13">
        <v>-0.47146747025171276</v>
      </c>
      <c r="H583" s="13">
        <v>0</v>
      </c>
      <c r="I583" s="21">
        <v>2</v>
      </c>
      <c r="J583" s="22">
        <v>0</v>
      </c>
      <c r="K583" s="13">
        <f t="shared" si="29"/>
        <v>0</v>
      </c>
      <c r="L583" s="23"/>
    </row>
    <row r="584" spans="1:12">
      <c r="A584" s="13">
        <v>583</v>
      </c>
      <c r="B584" s="13">
        <v>1.441329420495044E-2</v>
      </c>
      <c r="C584" s="14">
        <f t="shared" si="27"/>
        <v>7.874115730515415</v>
      </c>
      <c r="D584" s="15">
        <v>2</v>
      </c>
      <c r="E584" s="15">
        <f t="shared" si="28"/>
        <v>1650</v>
      </c>
      <c r="F584" s="16">
        <v>7.2066471024752197</v>
      </c>
      <c r="G584" s="13">
        <v>-0.64768886895952793</v>
      </c>
      <c r="H584" s="13">
        <v>0</v>
      </c>
      <c r="I584" s="21">
        <v>2</v>
      </c>
      <c r="J584" s="22">
        <v>0</v>
      </c>
      <c r="K584" s="13">
        <f t="shared" si="29"/>
        <v>0</v>
      </c>
      <c r="L584" s="23"/>
    </row>
    <row r="585" spans="1:12">
      <c r="A585" s="13">
        <v>584</v>
      </c>
      <c r="B585" s="13">
        <v>1.1751994532764331E-2</v>
      </c>
      <c r="C585" s="14">
        <f t="shared" si="27"/>
        <v>7.885867725048179</v>
      </c>
      <c r="D585" s="15">
        <v>2</v>
      </c>
      <c r="E585" s="15">
        <f t="shared" si="28"/>
        <v>1652</v>
      </c>
      <c r="F585" s="16">
        <v>5.8759972663821651</v>
      </c>
      <c r="G585" s="13">
        <v>-0.66532491804652727</v>
      </c>
      <c r="H585" s="13">
        <v>0</v>
      </c>
      <c r="I585" s="21">
        <v>2</v>
      </c>
      <c r="J585" s="22">
        <v>0</v>
      </c>
      <c r="K585" s="13">
        <f t="shared" si="29"/>
        <v>0</v>
      </c>
      <c r="L585" s="23"/>
    </row>
    <row r="586" spans="1:12">
      <c r="A586" s="13">
        <v>585</v>
      </c>
      <c r="B586" s="13">
        <v>1.1662540931992727E-2</v>
      </c>
      <c r="C586" s="14">
        <f t="shared" si="27"/>
        <v>7.8975302659801718</v>
      </c>
      <c r="D586" s="15">
        <v>2</v>
      </c>
      <c r="E586" s="15">
        <f t="shared" si="28"/>
        <v>1654</v>
      </c>
      <c r="F586" s="16">
        <v>5.8312704659963632</v>
      </c>
      <c r="G586" s="13">
        <v>-2.2363400192900951E-2</v>
      </c>
      <c r="H586" s="13">
        <v>0</v>
      </c>
      <c r="I586" s="21">
        <v>0</v>
      </c>
      <c r="J586" s="22">
        <v>0</v>
      </c>
      <c r="K586" s="13">
        <f t="shared" si="29"/>
        <v>2</v>
      </c>
      <c r="L586" s="23"/>
    </row>
    <row r="587" spans="1:12">
      <c r="A587" s="13">
        <v>586</v>
      </c>
      <c r="B587" s="13">
        <v>1.0649495746118306E-2</v>
      </c>
      <c r="C587" s="14">
        <f t="shared" si="27"/>
        <v>7.9081797617262906</v>
      </c>
      <c r="D587" s="15">
        <v>2</v>
      </c>
      <c r="E587" s="15">
        <f t="shared" si="28"/>
        <v>1656</v>
      </c>
      <c r="F587" s="16">
        <v>5.3247478730591533</v>
      </c>
      <c r="G587" s="13">
        <v>-0.25326129646860496</v>
      </c>
      <c r="H587" s="13">
        <v>0</v>
      </c>
      <c r="I587" s="21">
        <v>2</v>
      </c>
      <c r="J587" s="22">
        <v>0</v>
      </c>
      <c r="K587" s="13">
        <f t="shared" si="29"/>
        <v>0</v>
      </c>
      <c r="L587" s="23"/>
    </row>
    <row r="588" spans="1:12">
      <c r="A588" s="13">
        <v>587</v>
      </c>
      <c r="B588" s="13">
        <v>9.5137759229297555E-3</v>
      </c>
      <c r="C588" s="14">
        <f t="shared" si="27"/>
        <v>7.9176935376492201</v>
      </c>
      <c r="D588" s="15">
        <v>2</v>
      </c>
      <c r="E588" s="15">
        <f t="shared" si="28"/>
        <v>1658</v>
      </c>
      <c r="F588" s="16">
        <v>4.7568879614648774</v>
      </c>
      <c r="G588" s="13">
        <v>-0.28392995579713798</v>
      </c>
      <c r="H588" s="13">
        <v>0</v>
      </c>
      <c r="I588" s="21">
        <v>2</v>
      </c>
      <c r="J588" s="22">
        <v>0</v>
      </c>
      <c r="K588" s="13">
        <f t="shared" si="29"/>
        <v>0</v>
      </c>
      <c r="L588" s="23"/>
    </row>
    <row r="589" spans="1:12">
      <c r="A589" s="13">
        <v>588</v>
      </c>
      <c r="B589" s="13">
        <v>1.172265857075467E-2</v>
      </c>
      <c r="C589" s="14">
        <f t="shared" si="27"/>
        <v>7.9294161962199752</v>
      </c>
      <c r="D589" s="15">
        <v>3</v>
      </c>
      <c r="E589" s="15">
        <f t="shared" si="28"/>
        <v>1661</v>
      </c>
      <c r="F589" s="16">
        <v>3.907552856918223</v>
      </c>
      <c r="G589" s="13">
        <v>-0.28311170151555148</v>
      </c>
      <c r="H589" s="13">
        <v>0</v>
      </c>
      <c r="I589" s="21">
        <v>3</v>
      </c>
      <c r="J589" s="22">
        <v>0</v>
      </c>
      <c r="K589" s="13">
        <f t="shared" si="29"/>
        <v>0</v>
      </c>
      <c r="L589" s="23"/>
    </row>
    <row r="590" spans="1:12">
      <c r="A590" s="13">
        <v>589</v>
      </c>
      <c r="B590" s="13">
        <v>1.0229782618705219E-2</v>
      </c>
      <c r="C590" s="14">
        <f t="shared" si="27"/>
        <v>7.93964597883868</v>
      </c>
      <c r="D590" s="15">
        <v>2</v>
      </c>
      <c r="E590" s="15">
        <f t="shared" si="28"/>
        <v>1663</v>
      </c>
      <c r="F590" s="16">
        <v>5.1148913093526094</v>
      </c>
      <c r="G590" s="13">
        <v>0.60366922621719321</v>
      </c>
      <c r="H590" s="13">
        <v>2</v>
      </c>
      <c r="I590" s="21">
        <v>0</v>
      </c>
      <c r="J590" s="22">
        <v>0</v>
      </c>
      <c r="K590" s="13">
        <f t="shared" si="29"/>
        <v>0</v>
      </c>
      <c r="L590" s="23"/>
    </row>
    <row r="591" spans="1:12">
      <c r="A591" s="13">
        <v>590</v>
      </c>
      <c r="B591" s="13">
        <v>1.2654786780095918E-2</v>
      </c>
      <c r="C591" s="14">
        <f t="shared" si="27"/>
        <v>7.9523007656187756</v>
      </c>
      <c r="D591" s="15">
        <v>2</v>
      </c>
      <c r="E591" s="15">
        <f t="shared" si="28"/>
        <v>1665</v>
      </c>
      <c r="F591" s="16">
        <v>6.3273933900479591</v>
      </c>
      <c r="G591" s="13">
        <v>0.60625104034767485</v>
      </c>
      <c r="H591" s="13">
        <v>2</v>
      </c>
      <c r="I591" s="21">
        <v>0</v>
      </c>
      <c r="J591" s="22">
        <v>0</v>
      </c>
      <c r="K591" s="13">
        <f t="shared" si="29"/>
        <v>0</v>
      </c>
      <c r="L591" s="23"/>
    </row>
    <row r="592" spans="1:12">
      <c r="A592" s="13">
        <v>591</v>
      </c>
      <c r="B592" s="13">
        <v>2.3972426612691188E-2</v>
      </c>
      <c r="C592" s="14">
        <f t="shared" si="27"/>
        <v>7.9762731922314671</v>
      </c>
      <c r="D592" s="15">
        <v>3</v>
      </c>
      <c r="E592" s="15">
        <f t="shared" si="28"/>
        <v>1668</v>
      </c>
      <c r="F592" s="16">
        <v>7.9908088708970624</v>
      </c>
      <c r="G592" s="13">
        <v>0.5544718269497011</v>
      </c>
      <c r="H592" s="13">
        <v>3</v>
      </c>
      <c r="I592" s="21">
        <v>0</v>
      </c>
      <c r="J592" s="22">
        <v>0</v>
      </c>
      <c r="K592" s="13">
        <f t="shared" si="29"/>
        <v>0</v>
      </c>
      <c r="L592" s="23"/>
    </row>
    <row r="593" spans="1:12">
      <c r="A593" s="13">
        <v>592</v>
      </c>
      <c r="B593" s="13">
        <v>1.8873844578076449E-2</v>
      </c>
      <c r="C593" s="14">
        <f t="shared" si="27"/>
        <v>7.9951470368095432</v>
      </c>
      <c r="D593" s="15">
        <v>2</v>
      </c>
      <c r="E593" s="15">
        <f t="shared" si="28"/>
        <v>1670</v>
      </c>
      <c r="F593" s="16">
        <v>9.4369222890382236</v>
      </c>
      <c r="G593" s="13">
        <v>0.72305670907058062</v>
      </c>
      <c r="H593" s="13">
        <v>2</v>
      </c>
      <c r="I593" s="21">
        <v>0</v>
      </c>
      <c r="J593" s="22">
        <v>0</v>
      </c>
      <c r="K593" s="13">
        <f t="shared" si="29"/>
        <v>0</v>
      </c>
      <c r="L593" s="23"/>
    </row>
    <row r="594" spans="1:12">
      <c r="A594" s="13">
        <v>593</v>
      </c>
      <c r="B594" s="13">
        <v>1.9960511186861363E-2</v>
      </c>
      <c r="C594" s="14">
        <f t="shared" si="27"/>
        <v>8.0151075479964042</v>
      </c>
      <c r="D594" s="15">
        <v>2</v>
      </c>
      <c r="E594" s="15">
        <f t="shared" si="28"/>
        <v>1672</v>
      </c>
      <c r="F594" s="16">
        <v>9.980255593430682</v>
      </c>
      <c r="G594" s="13">
        <v>0.27166665219622921</v>
      </c>
      <c r="H594" s="13">
        <v>2</v>
      </c>
      <c r="I594" s="21">
        <v>0</v>
      </c>
      <c r="J594" s="22">
        <v>0</v>
      </c>
      <c r="K594" s="13">
        <f t="shared" si="29"/>
        <v>0</v>
      </c>
      <c r="L594" s="23"/>
    </row>
    <row r="595" spans="1:12">
      <c r="A595" s="13">
        <v>594</v>
      </c>
      <c r="B595" s="13">
        <v>3.235808374561009E-2</v>
      </c>
      <c r="C595" s="14">
        <f t="shared" si="27"/>
        <v>8.0474656317420141</v>
      </c>
      <c r="D595" s="15">
        <v>4</v>
      </c>
      <c r="E595" s="15">
        <f t="shared" si="28"/>
        <v>1676</v>
      </c>
      <c r="F595" s="16">
        <v>8.089520936402522</v>
      </c>
      <c r="G595" s="13">
        <v>-0.47268366425704</v>
      </c>
      <c r="H595" s="13">
        <v>0</v>
      </c>
      <c r="I595" s="21">
        <v>4</v>
      </c>
      <c r="J595" s="22">
        <v>0</v>
      </c>
      <c r="K595" s="13">
        <f t="shared" si="29"/>
        <v>0</v>
      </c>
      <c r="L595" s="23"/>
    </row>
    <row r="596" spans="1:12">
      <c r="A596" s="13">
        <v>595</v>
      </c>
      <c r="B596" s="13">
        <v>3.3474725080817648E-2</v>
      </c>
      <c r="C596" s="14">
        <f t="shared" si="27"/>
        <v>8.0809403568228326</v>
      </c>
      <c r="D596" s="15">
        <v>2</v>
      </c>
      <c r="E596" s="15">
        <f t="shared" si="28"/>
        <v>1678</v>
      </c>
      <c r="F596" s="16">
        <v>16.737362540408824</v>
      </c>
      <c r="G596" s="13">
        <v>4.3239208020031512</v>
      </c>
      <c r="H596" s="13">
        <v>2</v>
      </c>
      <c r="I596" s="21">
        <v>0</v>
      </c>
      <c r="J596" s="22">
        <v>0</v>
      </c>
      <c r="K596" s="13">
        <f t="shared" si="29"/>
        <v>0</v>
      </c>
      <c r="L596" s="23"/>
    </row>
    <row r="597" spans="1:12">
      <c r="A597" s="13">
        <v>596</v>
      </c>
      <c r="B597" s="13">
        <v>2.3120083244320414E-2</v>
      </c>
      <c r="C597" s="14">
        <f t="shared" si="27"/>
        <v>8.104060440067153</v>
      </c>
      <c r="D597" s="15">
        <v>2</v>
      </c>
      <c r="E597" s="15">
        <f t="shared" si="28"/>
        <v>1680</v>
      </c>
      <c r="F597" s="16">
        <v>11.560041622160206</v>
      </c>
      <c r="G597" s="13">
        <v>-2.5886604591243092</v>
      </c>
      <c r="H597" s="13">
        <v>0</v>
      </c>
      <c r="I597" s="21">
        <v>2</v>
      </c>
      <c r="J597" s="22">
        <v>0</v>
      </c>
      <c r="K597" s="13">
        <f t="shared" si="29"/>
        <v>0</v>
      </c>
      <c r="L597" s="23"/>
    </row>
    <row r="598" spans="1:12">
      <c r="A598" s="13">
        <v>597</v>
      </c>
      <c r="B598" s="13">
        <v>2.4569270799955273E-2</v>
      </c>
      <c r="C598" s="14">
        <f t="shared" si="27"/>
        <v>8.1286297108671075</v>
      </c>
      <c r="D598" s="15">
        <v>3</v>
      </c>
      <c r="E598" s="15">
        <f t="shared" si="28"/>
        <v>1683</v>
      </c>
      <c r="F598" s="16">
        <v>8.1897569333184244</v>
      </c>
      <c r="G598" s="13">
        <v>-1.1234282296139273</v>
      </c>
      <c r="H598" s="13">
        <v>0</v>
      </c>
      <c r="I598" s="21">
        <v>3</v>
      </c>
      <c r="J598" s="22">
        <v>0</v>
      </c>
      <c r="K598" s="13">
        <f t="shared" si="29"/>
        <v>0</v>
      </c>
      <c r="L598" s="23"/>
    </row>
    <row r="599" spans="1:12">
      <c r="A599" s="13">
        <v>598</v>
      </c>
      <c r="B599" s="13">
        <v>3.7398062158315773E-2</v>
      </c>
      <c r="C599" s="14">
        <f t="shared" si="27"/>
        <v>8.1660277730254229</v>
      </c>
      <c r="D599" s="15">
        <v>2</v>
      </c>
      <c r="E599" s="15">
        <f t="shared" si="28"/>
        <v>1685</v>
      </c>
      <c r="F599" s="16">
        <v>18.699031079157887</v>
      </c>
      <c r="G599" s="13">
        <v>5.2546370729197314</v>
      </c>
      <c r="H599" s="13">
        <v>2</v>
      </c>
      <c r="I599" s="21">
        <v>0</v>
      </c>
      <c r="J599" s="22">
        <v>0</v>
      </c>
      <c r="K599" s="13">
        <f t="shared" si="29"/>
        <v>0</v>
      </c>
      <c r="L599" s="23"/>
    </row>
    <row r="600" spans="1:12">
      <c r="A600" s="13">
        <v>599</v>
      </c>
      <c r="B600" s="13">
        <v>2.4974807342087499E-2</v>
      </c>
      <c r="C600" s="14">
        <f t="shared" si="27"/>
        <v>8.1910025803675097</v>
      </c>
      <c r="D600" s="15">
        <v>2</v>
      </c>
      <c r="E600" s="15">
        <f t="shared" si="28"/>
        <v>1687</v>
      </c>
      <c r="F600" s="16">
        <v>12.487403671043749</v>
      </c>
      <c r="G600" s="13">
        <v>-3.105813704057069</v>
      </c>
      <c r="H600" s="13">
        <v>0</v>
      </c>
      <c r="I600" s="21">
        <v>2</v>
      </c>
      <c r="J600" s="22">
        <v>0</v>
      </c>
      <c r="K600" s="13">
        <f t="shared" si="29"/>
        <v>0</v>
      </c>
      <c r="L600" s="23"/>
    </row>
    <row r="601" spans="1:12">
      <c r="A601" s="13">
        <v>600</v>
      </c>
      <c r="B601" s="13">
        <v>2.47003528753857E-2</v>
      </c>
      <c r="C601" s="14">
        <f t="shared" si="27"/>
        <v>8.2157029332428948</v>
      </c>
      <c r="D601" s="15">
        <v>2</v>
      </c>
      <c r="E601" s="15">
        <f t="shared" si="28"/>
        <v>1689</v>
      </c>
      <c r="F601" s="16">
        <v>12.35017643769285</v>
      </c>
      <c r="G601" s="13">
        <v>-6.8613616675449407E-2</v>
      </c>
      <c r="H601" s="13">
        <v>0</v>
      </c>
      <c r="I601" s="21">
        <v>0</v>
      </c>
      <c r="J601" s="22">
        <v>0</v>
      </c>
      <c r="K601" s="13">
        <f t="shared" si="29"/>
        <v>2</v>
      </c>
      <c r="L601" s="23"/>
    </row>
    <row r="602" spans="1:12">
      <c r="A602" s="13">
        <v>601</v>
      </c>
      <c r="B602" s="13">
        <v>2.5480865752017735E-2</v>
      </c>
      <c r="C602" s="14">
        <f t="shared" si="27"/>
        <v>8.2411837989949124</v>
      </c>
      <c r="D602" s="15">
        <v>2</v>
      </c>
      <c r="E602" s="15">
        <f t="shared" si="28"/>
        <v>1691</v>
      </c>
      <c r="F602" s="16">
        <v>12.740432876008867</v>
      </c>
      <c r="G602" s="13">
        <v>0.1951282191580086</v>
      </c>
      <c r="H602" s="13">
        <v>2</v>
      </c>
      <c r="I602" s="21">
        <v>0</v>
      </c>
      <c r="J602" s="22">
        <v>0</v>
      </c>
      <c r="K602" s="13">
        <f t="shared" si="29"/>
        <v>0</v>
      </c>
      <c r="L602" s="23"/>
    </row>
    <row r="603" spans="1:12">
      <c r="A603" s="13">
        <v>602</v>
      </c>
      <c r="B603" s="13">
        <v>3.4330741148227949E-2</v>
      </c>
      <c r="C603" s="14">
        <f t="shared" si="27"/>
        <v>8.2755145401431403</v>
      </c>
      <c r="D603" s="15">
        <v>3</v>
      </c>
      <c r="E603" s="15">
        <f t="shared" si="28"/>
        <v>1694</v>
      </c>
      <c r="F603" s="16">
        <v>11.443580382742651</v>
      </c>
      <c r="G603" s="13">
        <v>-0.43228416442207224</v>
      </c>
      <c r="H603" s="13">
        <v>0</v>
      </c>
      <c r="I603" s="21">
        <v>3</v>
      </c>
      <c r="J603" s="22">
        <v>0</v>
      </c>
      <c r="K603" s="13">
        <f t="shared" si="29"/>
        <v>0</v>
      </c>
      <c r="L603" s="23"/>
    </row>
    <row r="604" spans="1:12">
      <c r="A604" s="13">
        <v>603</v>
      </c>
      <c r="B604" s="13">
        <v>2.2638663064463053E-2</v>
      </c>
      <c r="C604" s="14">
        <f t="shared" si="27"/>
        <v>8.2981532032076029</v>
      </c>
      <c r="D604" s="15">
        <v>2</v>
      </c>
      <c r="E604" s="15">
        <f t="shared" si="28"/>
        <v>1696</v>
      </c>
      <c r="F604" s="16">
        <v>11.319331532231526</v>
      </c>
      <c r="G604" s="13">
        <v>-6.2124425255562166E-2</v>
      </c>
      <c r="H604" s="13">
        <v>0</v>
      </c>
      <c r="I604" s="21">
        <v>0</v>
      </c>
      <c r="J604" s="22">
        <v>0</v>
      </c>
      <c r="K604" s="13">
        <f t="shared" si="29"/>
        <v>2</v>
      </c>
      <c r="L604" s="23"/>
    </row>
    <row r="605" spans="1:12">
      <c r="A605" s="13">
        <v>604</v>
      </c>
      <c r="B605" s="13">
        <v>2.1920499112764086E-2</v>
      </c>
      <c r="C605" s="14">
        <f t="shared" si="27"/>
        <v>8.3200737023203661</v>
      </c>
      <c r="D605" s="15">
        <v>2</v>
      </c>
      <c r="E605" s="15">
        <f t="shared" si="28"/>
        <v>1698</v>
      </c>
      <c r="F605" s="16">
        <v>10.960249556382042</v>
      </c>
      <c r="G605" s="13">
        <v>-0.17954098792474227</v>
      </c>
      <c r="H605" s="13">
        <v>0</v>
      </c>
      <c r="I605" s="21">
        <v>2</v>
      </c>
      <c r="J605" s="22">
        <v>0</v>
      </c>
      <c r="K605" s="13">
        <f t="shared" si="29"/>
        <v>0</v>
      </c>
      <c r="L605" s="23"/>
    </row>
    <row r="606" spans="1:12">
      <c r="A606" s="13">
        <v>605</v>
      </c>
      <c r="B606" s="13">
        <v>2.1548269941158445E-2</v>
      </c>
      <c r="C606" s="14">
        <f t="shared" si="27"/>
        <v>8.3416219722615246</v>
      </c>
      <c r="D606" s="15">
        <v>2</v>
      </c>
      <c r="E606" s="15">
        <f t="shared" si="28"/>
        <v>1700</v>
      </c>
      <c r="F606" s="16">
        <v>10.774134970579222</v>
      </c>
      <c r="G606" s="13">
        <v>-9.3057292901409738E-2</v>
      </c>
      <c r="H606" s="13">
        <v>0</v>
      </c>
      <c r="I606" s="21">
        <v>0</v>
      </c>
      <c r="J606" s="22">
        <v>0</v>
      </c>
      <c r="K606" s="13">
        <f t="shared" si="29"/>
        <v>2</v>
      </c>
      <c r="L606" s="23"/>
    </row>
    <row r="607" spans="1:12">
      <c r="A607" s="13">
        <v>606</v>
      </c>
      <c r="B607" s="13">
        <v>1.978330649171986E-2</v>
      </c>
      <c r="C607" s="14">
        <f t="shared" si="27"/>
        <v>8.361405278753244</v>
      </c>
      <c r="D607" s="15">
        <v>2</v>
      </c>
      <c r="E607" s="15">
        <f t="shared" si="28"/>
        <v>1702</v>
      </c>
      <c r="F607" s="16">
        <v>9.8916532458599296</v>
      </c>
      <c r="G607" s="13">
        <v>-0.44124086235964644</v>
      </c>
      <c r="H607" s="13">
        <v>0</v>
      </c>
      <c r="I607" s="21">
        <v>2</v>
      </c>
      <c r="J607" s="22">
        <v>0</v>
      </c>
      <c r="K607" s="13">
        <f t="shared" si="29"/>
        <v>0</v>
      </c>
      <c r="L607" s="23"/>
    </row>
    <row r="608" spans="1:12">
      <c r="A608" s="13">
        <v>607</v>
      </c>
      <c r="B608" s="13">
        <v>1.7786006795912961E-2</v>
      </c>
      <c r="C608" s="14">
        <f t="shared" si="27"/>
        <v>8.3791912855491564</v>
      </c>
      <c r="D608" s="15">
        <v>2</v>
      </c>
      <c r="E608" s="15">
        <f t="shared" si="28"/>
        <v>1704</v>
      </c>
      <c r="F608" s="16">
        <v>8.8930033979564804</v>
      </c>
      <c r="G608" s="13">
        <v>-0.49932492395172456</v>
      </c>
      <c r="H608" s="13">
        <v>0</v>
      </c>
      <c r="I608" s="21">
        <v>2</v>
      </c>
      <c r="J608" s="22">
        <v>0</v>
      </c>
      <c r="K608" s="13">
        <f t="shared" si="29"/>
        <v>0</v>
      </c>
      <c r="L608" s="23"/>
    </row>
    <row r="609" spans="1:12">
      <c r="A609" s="13">
        <v>608</v>
      </c>
      <c r="B609" s="13">
        <v>2.7143120063898851E-2</v>
      </c>
      <c r="C609" s="14">
        <f t="shared" si="27"/>
        <v>8.4063344056130553</v>
      </c>
      <c r="D609" s="15">
        <v>3</v>
      </c>
      <c r="E609" s="15">
        <f t="shared" si="28"/>
        <v>1707</v>
      </c>
      <c r="F609" s="16">
        <v>9.0477066879662846</v>
      </c>
      <c r="G609" s="13">
        <v>5.1567763336601402E-2</v>
      </c>
      <c r="H609" s="13">
        <v>0</v>
      </c>
      <c r="I609" s="21">
        <v>0</v>
      </c>
      <c r="J609" s="22">
        <v>0</v>
      </c>
      <c r="K609" s="13">
        <f t="shared" si="29"/>
        <v>3</v>
      </c>
      <c r="L609" s="23"/>
    </row>
    <row r="610" spans="1:12">
      <c r="A610" s="13">
        <v>609</v>
      </c>
      <c r="B610" s="13">
        <v>1.7999207783502984E-2</v>
      </c>
      <c r="C610" s="14">
        <f t="shared" si="27"/>
        <v>8.4243336133965592</v>
      </c>
      <c r="D610" s="15">
        <v>2</v>
      </c>
      <c r="E610" s="15">
        <f t="shared" si="28"/>
        <v>1709</v>
      </c>
      <c r="F610" s="16">
        <v>8.9996038917514927</v>
      </c>
      <c r="G610" s="13">
        <v>-2.4051398107395983E-2</v>
      </c>
      <c r="H610" s="13">
        <v>0</v>
      </c>
      <c r="I610" s="21">
        <v>0</v>
      </c>
      <c r="J610" s="22">
        <v>0</v>
      </c>
      <c r="K610" s="13">
        <f t="shared" si="29"/>
        <v>2</v>
      </c>
      <c r="L610" s="23"/>
    </row>
    <row r="611" spans="1:12">
      <c r="A611" s="13">
        <v>610</v>
      </c>
      <c r="B611" s="13">
        <v>1.9546346741627585E-2</v>
      </c>
      <c r="C611" s="14">
        <f t="shared" si="27"/>
        <v>8.4438799601381866</v>
      </c>
      <c r="D611" s="15">
        <v>2</v>
      </c>
      <c r="E611" s="15">
        <f t="shared" si="28"/>
        <v>1711</v>
      </c>
      <c r="F611" s="16">
        <v>9.773173370813792</v>
      </c>
      <c r="G611" s="13">
        <v>0.38678473953114967</v>
      </c>
      <c r="H611" s="13">
        <v>2</v>
      </c>
      <c r="I611" s="21">
        <v>0</v>
      </c>
      <c r="J611" s="22">
        <v>0</v>
      </c>
      <c r="K611" s="13">
        <f t="shared" si="29"/>
        <v>0</v>
      </c>
      <c r="L611" s="23"/>
    </row>
    <row r="612" spans="1:12">
      <c r="A612" s="13">
        <v>611</v>
      </c>
      <c r="B612" s="13">
        <v>2.0676965044483735E-2</v>
      </c>
      <c r="C612" s="14">
        <f t="shared" si="27"/>
        <v>8.46455692518267</v>
      </c>
      <c r="D612" s="15">
        <v>2</v>
      </c>
      <c r="E612" s="15">
        <f t="shared" si="28"/>
        <v>1713</v>
      </c>
      <c r="F612" s="16">
        <v>10.338482522241867</v>
      </c>
      <c r="G612" s="13">
        <v>0.28265457571403729</v>
      </c>
      <c r="H612" s="13">
        <v>2</v>
      </c>
      <c r="I612" s="21">
        <v>0</v>
      </c>
      <c r="J612" s="22">
        <v>0</v>
      </c>
      <c r="K612" s="13">
        <f t="shared" si="29"/>
        <v>0</v>
      </c>
      <c r="L612" s="23"/>
    </row>
    <row r="613" spans="1:12">
      <c r="A613" s="13">
        <v>612</v>
      </c>
      <c r="B613" s="13">
        <v>2.0159294026700803E-2</v>
      </c>
      <c r="C613" s="14">
        <f t="shared" si="27"/>
        <v>8.4847162192093712</v>
      </c>
      <c r="D613" s="15">
        <v>2</v>
      </c>
      <c r="E613" s="15">
        <f t="shared" si="28"/>
        <v>1715</v>
      </c>
      <c r="F613" s="16">
        <v>10.079647013350401</v>
      </c>
      <c r="G613" s="13">
        <v>-0.12941775444573267</v>
      </c>
      <c r="H613" s="13">
        <v>0</v>
      </c>
      <c r="I613" s="21">
        <v>2</v>
      </c>
      <c r="J613" s="22">
        <v>0</v>
      </c>
      <c r="K613" s="13">
        <f t="shared" si="29"/>
        <v>0</v>
      </c>
      <c r="L613" s="23"/>
    </row>
    <row r="614" spans="1:12">
      <c r="A614" s="13">
        <v>613</v>
      </c>
      <c r="B614" s="13">
        <v>3.1182586815480695E-2</v>
      </c>
      <c r="C614" s="14">
        <f t="shared" si="27"/>
        <v>8.5158988060248522</v>
      </c>
      <c r="D614" s="15">
        <v>3</v>
      </c>
      <c r="E614" s="15">
        <f t="shared" si="28"/>
        <v>1718</v>
      </c>
      <c r="F614" s="16">
        <v>10.394195605160231</v>
      </c>
      <c r="G614" s="13">
        <v>0.10484953060327662</v>
      </c>
      <c r="H614" s="13">
        <v>3</v>
      </c>
      <c r="I614" s="21">
        <v>0</v>
      </c>
      <c r="J614" s="22">
        <v>0</v>
      </c>
      <c r="K614" s="13">
        <f t="shared" si="29"/>
        <v>0</v>
      </c>
      <c r="L614" s="23"/>
    </row>
    <row r="615" spans="1:12">
      <c r="A615" s="13">
        <v>614</v>
      </c>
      <c r="B615" s="13">
        <v>2.1077736885747874E-2</v>
      </c>
      <c r="C615" s="14">
        <f t="shared" si="27"/>
        <v>8.5369765429105993</v>
      </c>
      <c r="D615" s="15">
        <v>2</v>
      </c>
      <c r="E615" s="15">
        <f t="shared" si="28"/>
        <v>1720</v>
      </c>
      <c r="F615" s="16">
        <v>10.538868442873937</v>
      </c>
      <c r="G615" s="13">
        <v>7.2336418856853157E-2</v>
      </c>
      <c r="H615" s="13">
        <v>0</v>
      </c>
      <c r="I615" s="21">
        <v>0</v>
      </c>
      <c r="J615" s="22">
        <v>0</v>
      </c>
      <c r="K615" s="13">
        <f t="shared" si="29"/>
        <v>2</v>
      </c>
      <c r="L615" s="23"/>
    </row>
    <row r="616" spans="1:12">
      <c r="A616" s="13">
        <v>615</v>
      </c>
      <c r="B616" s="13">
        <v>2.0632244592816037E-2</v>
      </c>
      <c r="C616" s="14">
        <f t="shared" si="27"/>
        <v>8.5576087875034155</v>
      </c>
      <c r="D616" s="15">
        <v>2</v>
      </c>
      <c r="E616" s="15">
        <f t="shared" si="28"/>
        <v>1722</v>
      </c>
      <c r="F616" s="16">
        <v>10.316122296408018</v>
      </c>
      <c r="G616" s="13">
        <v>-0.11137307323295964</v>
      </c>
      <c r="H616" s="13">
        <v>0</v>
      </c>
      <c r="I616" s="21">
        <v>2</v>
      </c>
      <c r="J616" s="22">
        <v>0</v>
      </c>
      <c r="K616" s="13">
        <f t="shared" si="29"/>
        <v>0</v>
      </c>
      <c r="L616" s="23"/>
    </row>
    <row r="617" spans="1:12">
      <c r="A617" s="13">
        <v>616</v>
      </c>
      <c r="B617" s="13">
        <v>2.0119006324820759E-2</v>
      </c>
      <c r="C617" s="14">
        <f t="shared" si="27"/>
        <v>8.5777277938282364</v>
      </c>
      <c r="D617" s="15">
        <v>2</v>
      </c>
      <c r="E617" s="15">
        <f t="shared" si="28"/>
        <v>1724</v>
      </c>
      <c r="F617" s="16">
        <v>10.05950316241038</v>
      </c>
      <c r="G617" s="13">
        <v>-0.12830956699881924</v>
      </c>
      <c r="H617" s="13">
        <v>0</v>
      </c>
      <c r="I617" s="21">
        <v>2</v>
      </c>
      <c r="J617" s="22">
        <v>0</v>
      </c>
      <c r="K617" s="13">
        <f t="shared" si="29"/>
        <v>0</v>
      </c>
      <c r="L617" s="23"/>
    </row>
    <row r="618" spans="1:12">
      <c r="A618" s="13">
        <v>617</v>
      </c>
      <c r="B618" s="13">
        <v>2.0003349521280512E-2</v>
      </c>
      <c r="C618" s="14">
        <f t="shared" si="27"/>
        <v>8.5977311433495167</v>
      </c>
      <c r="D618" s="15">
        <v>2</v>
      </c>
      <c r="E618" s="15">
        <f t="shared" si="28"/>
        <v>1726</v>
      </c>
      <c r="F618" s="16">
        <v>10.001674760640256</v>
      </c>
      <c r="G618" s="13">
        <v>-2.8914200885061803E-2</v>
      </c>
      <c r="H618" s="13">
        <v>0</v>
      </c>
      <c r="I618" s="21">
        <v>0</v>
      </c>
      <c r="J618" s="22">
        <v>0</v>
      </c>
      <c r="K618" s="13">
        <f t="shared" si="29"/>
        <v>2</v>
      </c>
      <c r="L618" s="23"/>
    </row>
    <row r="619" spans="1:12">
      <c r="A619" s="13">
        <v>618</v>
      </c>
      <c r="B619" s="13">
        <v>1.9329896356835328E-2</v>
      </c>
      <c r="C619" s="14">
        <f t="shared" si="27"/>
        <v>8.6170610397063516</v>
      </c>
      <c r="D619" s="15">
        <v>2</v>
      </c>
      <c r="E619" s="15">
        <f t="shared" si="28"/>
        <v>1728</v>
      </c>
      <c r="F619" s="16">
        <v>9.6649481784176636</v>
      </c>
      <c r="G619" s="13">
        <v>-0.16836329111129622</v>
      </c>
      <c r="H619" s="13">
        <v>0</v>
      </c>
      <c r="I619" s="21">
        <v>2</v>
      </c>
      <c r="J619" s="22">
        <v>0</v>
      </c>
      <c r="K619" s="13">
        <f t="shared" si="29"/>
        <v>0</v>
      </c>
      <c r="L619" s="23"/>
    </row>
    <row r="620" spans="1:12">
      <c r="A620" s="13">
        <v>619</v>
      </c>
      <c r="B620" s="13">
        <v>2.9486758605870113E-2</v>
      </c>
      <c r="C620" s="14">
        <f t="shared" si="27"/>
        <v>8.6465477983122216</v>
      </c>
      <c r="D620" s="15">
        <v>3</v>
      </c>
      <c r="E620" s="15">
        <f t="shared" si="28"/>
        <v>1731</v>
      </c>
      <c r="F620" s="16">
        <v>9.8289195352900371</v>
      </c>
      <c r="G620" s="13">
        <v>5.465711895745784E-2</v>
      </c>
      <c r="H620" s="13">
        <v>0</v>
      </c>
      <c r="I620" s="21">
        <v>0</v>
      </c>
      <c r="J620" s="22">
        <v>0</v>
      </c>
      <c r="K620" s="13">
        <f t="shared" si="29"/>
        <v>3</v>
      </c>
      <c r="L620" s="23"/>
    </row>
    <row r="621" spans="1:12">
      <c r="A621" s="13">
        <v>620</v>
      </c>
      <c r="B621" s="13">
        <v>1.9070946160826399E-2</v>
      </c>
      <c r="C621" s="14">
        <f t="shared" si="27"/>
        <v>8.6656187444730488</v>
      </c>
      <c r="D621" s="15">
        <v>2</v>
      </c>
      <c r="E621" s="15">
        <f t="shared" si="28"/>
        <v>1733</v>
      </c>
      <c r="F621" s="16">
        <v>9.5354730804131993</v>
      </c>
      <c r="G621" s="13">
        <v>-0.14672322743841892</v>
      </c>
      <c r="H621" s="13">
        <v>0</v>
      </c>
      <c r="I621" s="21">
        <v>2</v>
      </c>
      <c r="J621" s="22">
        <v>0</v>
      </c>
      <c r="K621" s="13">
        <f t="shared" si="29"/>
        <v>0</v>
      </c>
      <c r="L621" s="23"/>
    </row>
    <row r="622" spans="1:12">
      <c r="A622" s="13">
        <v>621</v>
      </c>
      <c r="B622" s="13">
        <v>1.9984681108031165E-2</v>
      </c>
      <c r="C622" s="14">
        <f t="shared" si="27"/>
        <v>8.6856034255810801</v>
      </c>
      <c r="D622" s="15">
        <v>2</v>
      </c>
      <c r="E622" s="15">
        <f t="shared" si="28"/>
        <v>1735</v>
      </c>
      <c r="F622" s="16">
        <v>9.9923405540155823</v>
      </c>
      <c r="G622" s="13">
        <v>0.2284337368011915</v>
      </c>
      <c r="H622" s="13">
        <v>2</v>
      </c>
      <c r="I622" s="21">
        <v>0</v>
      </c>
      <c r="J622" s="22">
        <v>0</v>
      </c>
      <c r="K622" s="13">
        <f t="shared" si="29"/>
        <v>0</v>
      </c>
      <c r="L622" s="23"/>
    </row>
    <row r="623" spans="1:12">
      <c r="A623" s="13">
        <v>622</v>
      </c>
      <c r="B623" s="13">
        <v>1.9169559298733221E-2</v>
      </c>
      <c r="C623" s="14">
        <f t="shared" si="27"/>
        <v>8.7047729848798134</v>
      </c>
      <c r="D623" s="15">
        <v>2</v>
      </c>
      <c r="E623" s="15">
        <f t="shared" si="28"/>
        <v>1737</v>
      </c>
      <c r="F623" s="16">
        <v>9.5847796493666113</v>
      </c>
      <c r="G623" s="13">
        <v>-0.20378045232448549</v>
      </c>
      <c r="H623" s="13">
        <v>0</v>
      </c>
      <c r="I623" s="21">
        <v>2</v>
      </c>
      <c r="J623" s="22">
        <v>0</v>
      </c>
      <c r="K623" s="13">
        <f t="shared" si="29"/>
        <v>0</v>
      </c>
      <c r="L623" s="23"/>
    </row>
    <row r="624" spans="1:12">
      <c r="A624" s="13">
        <v>623</v>
      </c>
      <c r="B624" s="13">
        <v>2.8316391128306768E-2</v>
      </c>
      <c r="C624" s="14">
        <f t="shared" si="27"/>
        <v>8.7330893760081203</v>
      </c>
      <c r="D624" s="15">
        <v>3</v>
      </c>
      <c r="E624" s="15">
        <f t="shared" si="28"/>
        <v>1740</v>
      </c>
      <c r="F624" s="16">
        <v>9.4387970427689218</v>
      </c>
      <c r="G624" s="13">
        <v>-4.8660868865896489E-2</v>
      </c>
      <c r="H624" s="13">
        <v>0</v>
      </c>
      <c r="I624" s="21">
        <v>0</v>
      </c>
      <c r="J624" s="22">
        <v>0</v>
      </c>
      <c r="K624" s="13">
        <f t="shared" si="29"/>
        <v>3</v>
      </c>
      <c r="L624" s="23"/>
    </row>
    <row r="625" spans="1:12">
      <c r="A625" s="13">
        <v>624</v>
      </c>
      <c r="B625" s="13">
        <v>1.9061261427912833E-2</v>
      </c>
      <c r="C625" s="14">
        <f t="shared" si="27"/>
        <v>8.7521506374360332</v>
      </c>
      <c r="D625" s="15">
        <v>3</v>
      </c>
      <c r="E625" s="15">
        <f t="shared" si="28"/>
        <v>1743</v>
      </c>
      <c r="F625" s="16">
        <v>6.3537538093042771</v>
      </c>
      <c r="G625" s="13">
        <v>-1.028347744488215</v>
      </c>
      <c r="H625" s="13">
        <v>0</v>
      </c>
      <c r="I625" s="21">
        <v>3</v>
      </c>
      <c r="J625" s="22">
        <v>0</v>
      </c>
      <c r="K625" s="13">
        <f t="shared" si="29"/>
        <v>0</v>
      </c>
      <c r="L625" s="23"/>
    </row>
    <row r="626" spans="1:12">
      <c r="A626" s="13">
        <v>625</v>
      </c>
      <c r="B626" s="13">
        <v>1.9758868341827437E-2</v>
      </c>
      <c r="C626" s="14">
        <f t="shared" si="27"/>
        <v>8.7719095057778613</v>
      </c>
      <c r="D626" s="15">
        <v>2</v>
      </c>
      <c r="E626" s="15">
        <f t="shared" si="28"/>
        <v>1745</v>
      </c>
      <c r="F626" s="16">
        <v>9.8794341709137186</v>
      </c>
      <c r="G626" s="13">
        <v>1.7628401808047207</v>
      </c>
      <c r="H626" s="13">
        <v>2</v>
      </c>
      <c r="I626" s="21">
        <v>0</v>
      </c>
      <c r="J626" s="22">
        <v>0</v>
      </c>
      <c r="K626" s="13">
        <f t="shared" si="29"/>
        <v>0</v>
      </c>
      <c r="L626" s="23"/>
    </row>
    <row r="627" spans="1:12">
      <c r="A627" s="13">
        <v>626</v>
      </c>
      <c r="B627" s="13">
        <v>2.9035690532800768E-2</v>
      </c>
      <c r="C627" s="14">
        <f t="shared" si="27"/>
        <v>8.8009451963106624</v>
      </c>
      <c r="D627" s="15">
        <v>2</v>
      </c>
      <c r="E627" s="15">
        <f t="shared" si="28"/>
        <v>1747</v>
      </c>
      <c r="F627" s="16">
        <v>14.517845266400384</v>
      </c>
      <c r="G627" s="13">
        <v>2.3192055477433327</v>
      </c>
      <c r="H627" s="13">
        <v>2</v>
      </c>
      <c r="I627" s="21">
        <v>0</v>
      </c>
      <c r="J627" s="22">
        <v>0</v>
      </c>
      <c r="K627" s="13">
        <f t="shared" si="29"/>
        <v>0</v>
      </c>
      <c r="L627" s="23"/>
    </row>
    <row r="628" spans="1:12">
      <c r="A628" s="13">
        <v>627</v>
      </c>
      <c r="B628" s="13">
        <v>1.9454210838828367E-2</v>
      </c>
      <c r="C628" s="14">
        <f t="shared" si="27"/>
        <v>8.8203994071494911</v>
      </c>
      <c r="D628" s="15">
        <v>2</v>
      </c>
      <c r="E628" s="15">
        <f t="shared" si="28"/>
        <v>1749</v>
      </c>
      <c r="F628" s="16">
        <v>9.7271054194141833</v>
      </c>
      <c r="G628" s="13">
        <v>-2.3953699234931003</v>
      </c>
      <c r="H628" s="13">
        <v>0</v>
      </c>
      <c r="I628" s="21">
        <v>2</v>
      </c>
      <c r="J628" s="22">
        <v>0</v>
      </c>
      <c r="K628" s="13">
        <f t="shared" si="29"/>
        <v>0</v>
      </c>
      <c r="L628" s="23"/>
    </row>
    <row r="629" spans="1:12">
      <c r="A629" s="13">
        <v>628</v>
      </c>
      <c r="B629" s="13">
        <v>1.8226105289254578E-2</v>
      </c>
      <c r="C629" s="14">
        <f t="shared" si="27"/>
        <v>8.8386255124387461</v>
      </c>
      <c r="D629" s="15">
        <v>2</v>
      </c>
      <c r="E629" s="15">
        <f t="shared" si="28"/>
        <v>1751</v>
      </c>
      <c r="F629" s="16">
        <v>9.1130526446272881</v>
      </c>
      <c r="G629" s="13">
        <v>-0.30702638739344756</v>
      </c>
      <c r="H629" s="13">
        <v>0</v>
      </c>
      <c r="I629" s="21">
        <v>2</v>
      </c>
      <c r="J629" s="22">
        <v>0</v>
      </c>
      <c r="K629" s="13">
        <f t="shared" si="29"/>
        <v>0</v>
      </c>
      <c r="L629" s="23"/>
    </row>
    <row r="630" spans="1:12">
      <c r="A630" s="13">
        <v>629</v>
      </c>
      <c r="B630" s="13">
        <v>1.8899420613625456E-2</v>
      </c>
      <c r="C630" s="14">
        <f t="shared" si="27"/>
        <v>8.8575249330523711</v>
      </c>
      <c r="D630" s="15">
        <v>2</v>
      </c>
      <c r="E630" s="15">
        <f t="shared" si="28"/>
        <v>1753</v>
      </c>
      <c r="F630" s="16">
        <v>9.4497103068127277</v>
      </c>
      <c r="G630" s="13">
        <v>0.16832883109271979</v>
      </c>
      <c r="H630" s="13">
        <v>2</v>
      </c>
      <c r="I630" s="21">
        <v>0</v>
      </c>
      <c r="J630" s="22">
        <v>0</v>
      </c>
      <c r="K630" s="13">
        <f t="shared" si="29"/>
        <v>0</v>
      </c>
      <c r="L630" s="23"/>
    </row>
    <row r="631" spans="1:12">
      <c r="A631" s="13">
        <v>630</v>
      </c>
      <c r="B631" s="13">
        <v>1.885730678464962E-2</v>
      </c>
      <c r="C631" s="14">
        <f t="shared" si="27"/>
        <v>8.8763822398370209</v>
      </c>
      <c r="D631" s="15">
        <v>2</v>
      </c>
      <c r="E631" s="15">
        <f t="shared" si="28"/>
        <v>1755</v>
      </c>
      <c r="F631" s="16">
        <v>9.4286533923248097</v>
      </c>
      <c r="G631" s="13">
        <v>-1.0528457243959011E-2</v>
      </c>
      <c r="H631" s="13">
        <v>0</v>
      </c>
      <c r="I631" s="21">
        <v>0</v>
      </c>
      <c r="J631" s="22">
        <v>0</v>
      </c>
      <c r="K631" s="13">
        <f t="shared" si="29"/>
        <v>2</v>
      </c>
      <c r="L631" s="23"/>
    </row>
    <row r="632" spans="1:12">
      <c r="A632" s="13">
        <v>631</v>
      </c>
      <c r="B632" s="13">
        <v>2.7709868708510839E-2</v>
      </c>
      <c r="C632" s="14">
        <f t="shared" si="27"/>
        <v>8.904092108545532</v>
      </c>
      <c r="D632" s="15">
        <v>3</v>
      </c>
      <c r="E632" s="15">
        <f t="shared" si="28"/>
        <v>1758</v>
      </c>
      <c r="F632" s="16">
        <v>9.2366229028369471</v>
      </c>
      <c r="G632" s="13">
        <v>-6.401016316262087E-2</v>
      </c>
      <c r="H632" s="13">
        <v>0</v>
      </c>
      <c r="I632" s="21">
        <v>0</v>
      </c>
      <c r="J632" s="22">
        <v>0</v>
      </c>
      <c r="K632" s="13">
        <f t="shared" si="29"/>
        <v>3</v>
      </c>
      <c r="L632" s="23"/>
    </row>
    <row r="633" spans="1:12">
      <c r="A633" s="13">
        <v>632</v>
      </c>
      <c r="B633" s="13">
        <v>1.8195418274502152E-2</v>
      </c>
      <c r="C633" s="14">
        <f t="shared" si="27"/>
        <v>8.9222875268200337</v>
      </c>
      <c r="D633" s="15">
        <v>2</v>
      </c>
      <c r="E633" s="15">
        <f t="shared" si="28"/>
        <v>1760</v>
      </c>
      <c r="F633" s="16">
        <v>9.0977091372510763</v>
      </c>
      <c r="G633" s="13">
        <v>-6.9456882792935382E-2</v>
      </c>
      <c r="H633" s="13">
        <v>0</v>
      </c>
      <c r="I633" s="21">
        <v>0</v>
      </c>
      <c r="J633" s="22">
        <v>0</v>
      </c>
      <c r="K633" s="13">
        <f t="shared" si="29"/>
        <v>2</v>
      </c>
      <c r="L633" s="23"/>
    </row>
    <row r="634" spans="1:12">
      <c r="A634" s="13">
        <v>633</v>
      </c>
      <c r="B634" s="13">
        <v>1.874465939555477E-2</v>
      </c>
      <c r="C634" s="14">
        <f t="shared" si="27"/>
        <v>8.9410321862155886</v>
      </c>
      <c r="D634" s="15">
        <v>2</v>
      </c>
      <c r="E634" s="15">
        <f t="shared" si="28"/>
        <v>1762</v>
      </c>
      <c r="F634" s="16">
        <v>9.3723296977773849</v>
      </c>
      <c r="G634" s="13">
        <v>0.13731028026315428</v>
      </c>
      <c r="H634" s="13">
        <v>2</v>
      </c>
      <c r="I634" s="21">
        <v>0</v>
      </c>
      <c r="J634" s="22">
        <v>0</v>
      </c>
      <c r="K634" s="13">
        <f t="shared" si="29"/>
        <v>0</v>
      </c>
      <c r="L634" s="23"/>
    </row>
    <row r="635" spans="1:12">
      <c r="A635" s="13">
        <v>634</v>
      </c>
      <c r="B635" s="13">
        <v>2.9085424704324875E-2</v>
      </c>
      <c r="C635" s="14">
        <f t="shared" si="27"/>
        <v>8.9701176109199139</v>
      </c>
      <c r="D635" s="15">
        <v>3</v>
      </c>
      <c r="E635" s="15">
        <f t="shared" si="28"/>
        <v>1765</v>
      </c>
      <c r="F635" s="16">
        <v>9.6951415681082924</v>
      </c>
      <c r="G635" s="13">
        <v>0.10760395677696917</v>
      </c>
      <c r="H635" s="13">
        <v>3</v>
      </c>
      <c r="I635" s="21">
        <v>0</v>
      </c>
      <c r="J635" s="22">
        <v>0</v>
      </c>
      <c r="K635" s="13">
        <f t="shared" si="29"/>
        <v>0</v>
      </c>
      <c r="L635" s="23"/>
    </row>
    <row r="636" spans="1:12">
      <c r="A636" s="13">
        <v>635</v>
      </c>
      <c r="B636" s="13">
        <v>2.0041411490096417E-2</v>
      </c>
      <c r="C636" s="14">
        <f t="shared" si="27"/>
        <v>8.9901590224100101</v>
      </c>
      <c r="D636" s="15">
        <v>2</v>
      </c>
      <c r="E636" s="15">
        <f t="shared" si="28"/>
        <v>1767</v>
      </c>
      <c r="F636" s="16">
        <v>10.020705745048208</v>
      </c>
      <c r="G636" s="13">
        <v>0.16278208846995756</v>
      </c>
      <c r="H636" s="13">
        <v>2</v>
      </c>
      <c r="I636" s="21">
        <v>0</v>
      </c>
      <c r="J636" s="22">
        <v>0</v>
      </c>
      <c r="K636" s="13">
        <f t="shared" si="29"/>
        <v>0</v>
      </c>
      <c r="L636" s="23"/>
    </row>
    <row r="637" spans="1:12">
      <c r="A637" s="13">
        <v>636</v>
      </c>
      <c r="B637" s="13">
        <v>1.9853647706843745E-2</v>
      </c>
      <c r="C637" s="14">
        <f t="shared" si="27"/>
        <v>9.0100126701168541</v>
      </c>
      <c r="D637" s="15">
        <v>2</v>
      </c>
      <c r="E637" s="15">
        <f t="shared" si="28"/>
        <v>1769</v>
      </c>
      <c r="F637" s="16">
        <v>9.9268238534218725</v>
      </c>
      <c r="G637" s="13">
        <v>-4.6940945813167545E-2</v>
      </c>
      <c r="H637" s="13">
        <v>0</v>
      </c>
      <c r="I637" s="21">
        <v>0</v>
      </c>
      <c r="J637" s="22">
        <v>0</v>
      </c>
      <c r="K637" s="13">
        <f t="shared" si="29"/>
        <v>2</v>
      </c>
      <c r="L637" s="23"/>
    </row>
    <row r="638" spans="1:12">
      <c r="A638" s="13">
        <v>637</v>
      </c>
      <c r="B638" s="13">
        <v>1.7040148051663925E-2</v>
      </c>
      <c r="C638" s="14">
        <f t="shared" si="27"/>
        <v>9.0270528181685172</v>
      </c>
      <c r="D638" s="15">
        <v>2</v>
      </c>
      <c r="E638" s="15">
        <f t="shared" si="28"/>
        <v>1771</v>
      </c>
      <c r="F638" s="16">
        <v>8.5200740258319616</v>
      </c>
      <c r="G638" s="13">
        <v>-0.70337491379495543</v>
      </c>
      <c r="H638" s="13">
        <v>0</v>
      </c>
      <c r="I638" s="21">
        <v>2</v>
      </c>
      <c r="J638" s="22">
        <v>0</v>
      </c>
      <c r="K638" s="13">
        <f t="shared" si="29"/>
        <v>0</v>
      </c>
      <c r="L638" s="23"/>
    </row>
    <row r="639" spans="1:12">
      <c r="A639" s="13">
        <v>638</v>
      </c>
      <c r="B639" s="13">
        <v>1.658949566217794E-2</v>
      </c>
      <c r="C639" s="14">
        <f t="shared" si="27"/>
        <v>9.0436423138306949</v>
      </c>
      <c r="D639" s="15">
        <v>2</v>
      </c>
      <c r="E639" s="15">
        <f t="shared" si="28"/>
        <v>1773</v>
      </c>
      <c r="F639" s="16">
        <v>8.2947478310889693</v>
      </c>
      <c r="G639" s="13">
        <v>-0.11266309737149616</v>
      </c>
      <c r="H639" s="13">
        <v>0</v>
      </c>
      <c r="I639" s="21">
        <v>2</v>
      </c>
      <c r="J639" s="22">
        <v>0</v>
      </c>
      <c r="K639" s="13">
        <f t="shared" si="29"/>
        <v>0</v>
      </c>
      <c r="L639" s="23"/>
    </row>
    <row r="640" spans="1:12">
      <c r="A640" s="13">
        <v>639</v>
      </c>
      <c r="B640" s="13">
        <v>1.5790779906605261E-2</v>
      </c>
      <c r="C640" s="14">
        <f t="shared" si="27"/>
        <v>9.0594330937373009</v>
      </c>
      <c r="D640" s="15">
        <v>2</v>
      </c>
      <c r="E640" s="15">
        <f t="shared" si="28"/>
        <v>1775</v>
      </c>
      <c r="F640" s="16">
        <v>7.8953899533026304</v>
      </c>
      <c r="G640" s="13">
        <v>-0.19967893889316946</v>
      </c>
      <c r="H640" s="13">
        <v>0</v>
      </c>
      <c r="I640" s="21">
        <v>2</v>
      </c>
      <c r="J640" s="22">
        <v>0</v>
      </c>
      <c r="K640" s="13">
        <f t="shared" si="29"/>
        <v>0</v>
      </c>
      <c r="L640" s="23"/>
    </row>
    <row r="641" spans="1:12">
      <c r="A641" s="13">
        <v>640</v>
      </c>
      <c r="B641" s="13">
        <v>2.2973391775593283E-2</v>
      </c>
      <c r="C641" s="14">
        <f t="shared" si="27"/>
        <v>9.0824064855128945</v>
      </c>
      <c r="D641" s="15">
        <v>3</v>
      </c>
      <c r="E641" s="15">
        <f t="shared" si="28"/>
        <v>1778</v>
      </c>
      <c r="F641" s="16">
        <v>7.6577972585310938</v>
      </c>
      <c r="G641" s="13">
        <v>-7.9197564923845512E-2</v>
      </c>
      <c r="H641" s="13">
        <v>0</v>
      </c>
      <c r="I641" s="21">
        <v>0</v>
      </c>
      <c r="J641" s="22">
        <v>0</v>
      </c>
      <c r="K641" s="13">
        <f t="shared" si="29"/>
        <v>3</v>
      </c>
      <c r="L641" s="23"/>
    </row>
    <row r="642" spans="1:12">
      <c r="A642" s="13">
        <v>641</v>
      </c>
      <c r="B642" s="13">
        <v>2.6175101827349292E-2</v>
      </c>
      <c r="C642" s="14">
        <f t="shared" si="27"/>
        <v>9.1085815873402431</v>
      </c>
      <c r="D642" s="15">
        <v>3</v>
      </c>
      <c r="E642" s="15">
        <f t="shared" si="28"/>
        <v>1781</v>
      </c>
      <c r="F642" s="16">
        <v>8.7250339424497643</v>
      </c>
      <c r="G642" s="13">
        <v>0.35574556130622348</v>
      </c>
      <c r="H642" s="13">
        <v>3</v>
      </c>
      <c r="I642" s="21">
        <v>0</v>
      </c>
      <c r="J642" s="22">
        <v>0</v>
      </c>
      <c r="K642" s="13">
        <f t="shared" si="29"/>
        <v>0</v>
      </c>
      <c r="L642" s="23"/>
    </row>
    <row r="643" spans="1:12">
      <c r="A643" s="13">
        <v>642</v>
      </c>
      <c r="B643" s="13">
        <v>1.8123300506710009E-2</v>
      </c>
      <c r="C643" s="14">
        <f t="shared" si="27"/>
        <v>9.1267048878469534</v>
      </c>
      <c r="D643" s="15">
        <v>2</v>
      </c>
      <c r="E643" s="15">
        <f t="shared" si="28"/>
        <v>1783</v>
      </c>
      <c r="F643" s="16">
        <v>9.0616502533550047</v>
      </c>
      <c r="G643" s="13">
        <v>0.16830815545262023</v>
      </c>
      <c r="H643" s="13">
        <v>2</v>
      </c>
      <c r="I643" s="21">
        <v>0</v>
      </c>
      <c r="J643" s="22">
        <v>0</v>
      </c>
      <c r="K643" s="13">
        <f t="shared" si="29"/>
        <v>0</v>
      </c>
      <c r="L643" s="23"/>
    </row>
    <row r="644" spans="1:12">
      <c r="A644" s="13">
        <v>643</v>
      </c>
      <c r="B644" s="13">
        <v>1.8530454141057324E-2</v>
      </c>
      <c r="C644" s="14">
        <f t="shared" ref="C644:C707" si="30">B644+C643</f>
        <v>9.1452353419880108</v>
      </c>
      <c r="D644" s="15">
        <v>2</v>
      </c>
      <c r="E644" s="15">
        <f t="shared" ref="E644:E707" si="31">D644+E643</f>
        <v>1785</v>
      </c>
      <c r="F644" s="16">
        <v>9.2652270705286615</v>
      </c>
      <c r="G644" s="13">
        <v>0.10178840858682836</v>
      </c>
      <c r="H644" s="13">
        <v>2</v>
      </c>
      <c r="I644" s="21">
        <v>0</v>
      </c>
      <c r="J644" s="22">
        <v>0</v>
      </c>
      <c r="K644" s="13">
        <f t="shared" ref="K644:K707" si="32">D644-H644-I644-J644</f>
        <v>0</v>
      </c>
      <c r="L644" s="23"/>
    </row>
    <row r="645" spans="1:12">
      <c r="A645" s="13">
        <v>644</v>
      </c>
      <c r="B645" s="13">
        <v>1.8246979570323906E-2</v>
      </c>
      <c r="C645" s="14">
        <f t="shared" si="30"/>
        <v>9.1634823215583339</v>
      </c>
      <c r="D645" s="15">
        <v>2</v>
      </c>
      <c r="E645" s="15">
        <f t="shared" si="31"/>
        <v>1787</v>
      </c>
      <c r="F645" s="16">
        <v>9.1234897851619525</v>
      </c>
      <c r="G645" s="13">
        <v>-7.0868642683354466E-2</v>
      </c>
      <c r="H645" s="13">
        <v>0</v>
      </c>
      <c r="I645" s="21">
        <v>0</v>
      </c>
      <c r="J645" s="22">
        <v>0</v>
      </c>
      <c r="K645" s="13">
        <f t="shared" si="32"/>
        <v>2</v>
      </c>
      <c r="L645" s="23"/>
    </row>
    <row r="646" spans="1:12">
      <c r="A646" s="13">
        <v>645</v>
      </c>
      <c r="B646" s="13">
        <v>1.8332188155565587E-2</v>
      </c>
      <c r="C646" s="14">
        <f t="shared" si="30"/>
        <v>9.1818145097138988</v>
      </c>
      <c r="D646" s="15">
        <v>3</v>
      </c>
      <c r="E646" s="15">
        <f t="shared" si="31"/>
        <v>1790</v>
      </c>
      <c r="F646" s="16">
        <v>6.1107293851885283</v>
      </c>
      <c r="G646" s="13">
        <v>-1.004253466657808</v>
      </c>
      <c r="H646" s="13">
        <v>0</v>
      </c>
      <c r="I646" s="21">
        <v>3</v>
      </c>
      <c r="J646" s="22">
        <v>0</v>
      </c>
      <c r="K646" s="13">
        <f t="shared" si="32"/>
        <v>0</v>
      </c>
      <c r="L646" s="23"/>
    </row>
    <row r="647" spans="1:12">
      <c r="A647" s="13">
        <v>646</v>
      </c>
      <c r="B647" s="13">
        <v>2.7591960251501332E-2</v>
      </c>
      <c r="C647" s="14">
        <f t="shared" si="30"/>
        <v>9.2094064699653995</v>
      </c>
      <c r="D647" s="15">
        <v>2</v>
      </c>
      <c r="E647" s="15">
        <f t="shared" si="31"/>
        <v>1792</v>
      </c>
      <c r="F647" s="16">
        <v>13.795980125750665</v>
      </c>
      <c r="G647" s="13">
        <v>3.8426253702810684</v>
      </c>
      <c r="H647" s="13">
        <v>2</v>
      </c>
      <c r="I647" s="21">
        <v>0</v>
      </c>
      <c r="J647" s="22">
        <v>0</v>
      </c>
      <c r="K647" s="13">
        <f t="shared" si="32"/>
        <v>0</v>
      </c>
      <c r="L647" s="23"/>
    </row>
    <row r="648" spans="1:12">
      <c r="A648" s="13">
        <v>647</v>
      </c>
      <c r="B648" s="13">
        <v>1.8464148935781174E-2</v>
      </c>
      <c r="C648" s="14">
        <f t="shared" si="30"/>
        <v>9.2278706189011803</v>
      </c>
      <c r="D648" s="15">
        <v>2</v>
      </c>
      <c r="E648" s="15">
        <f t="shared" si="31"/>
        <v>1794</v>
      </c>
      <c r="F648" s="16">
        <v>9.2320744678905875</v>
      </c>
      <c r="G648" s="13">
        <v>-2.2819528289300388</v>
      </c>
      <c r="H648" s="13">
        <v>0</v>
      </c>
      <c r="I648" s="21">
        <v>2</v>
      </c>
      <c r="J648" s="22">
        <v>0</v>
      </c>
      <c r="K648" s="13">
        <f t="shared" si="32"/>
        <v>0</v>
      </c>
      <c r="L648" s="23"/>
    </row>
    <row r="649" spans="1:12">
      <c r="A649" s="13">
        <v>648</v>
      </c>
      <c r="B649" s="13">
        <v>1.8665938243266674E-2</v>
      </c>
      <c r="C649" s="14">
        <f t="shared" si="30"/>
        <v>9.2465365571444469</v>
      </c>
      <c r="D649" s="15">
        <v>2</v>
      </c>
      <c r="E649" s="15">
        <f t="shared" si="31"/>
        <v>1796</v>
      </c>
      <c r="F649" s="16">
        <v>9.3329691216333366</v>
      </c>
      <c r="G649" s="13">
        <v>5.0447326871374543E-2</v>
      </c>
      <c r="H649" s="13">
        <v>0</v>
      </c>
      <c r="I649" s="21">
        <v>0</v>
      </c>
      <c r="J649" s="22">
        <v>0</v>
      </c>
      <c r="K649" s="13">
        <f t="shared" si="32"/>
        <v>2</v>
      </c>
      <c r="L649" s="23"/>
    </row>
    <row r="650" spans="1:12">
      <c r="A650" s="13">
        <v>649</v>
      </c>
      <c r="B650" s="13">
        <v>1.9785490572637135E-2</v>
      </c>
      <c r="C650" s="14">
        <f t="shared" si="30"/>
        <v>9.2663220477170842</v>
      </c>
      <c r="D650" s="15">
        <v>2</v>
      </c>
      <c r="E650" s="15">
        <f t="shared" si="31"/>
        <v>1798</v>
      </c>
      <c r="F650" s="16">
        <v>9.8927452863185668</v>
      </c>
      <c r="G650" s="13">
        <v>0.27988808234261509</v>
      </c>
      <c r="H650" s="13">
        <v>2</v>
      </c>
      <c r="I650" s="21">
        <v>0</v>
      </c>
      <c r="J650" s="22">
        <v>0</v>
      </c>
      <c r="K650" s="13">
        <f t="shared" si="32"/>
        <v>0</v>
      </c>
      <c r="L650" s="23"/>
    </row>
    <row r="651" spans="1:12">
      <c r="A651" s="13">
        <v>650</v>
      </c>
      <c r="B651" s="13">
        <v>1.9434280186997943E-2</v>
      </c>
      <c r="C651" s="14">
        <f t="shared" si="30"/>
        <v>9.2857563279040818</v>
      </c>
      <c r="D651" s="15">
        <v>2</v>
      </c>
      <c r="E651" s="15">
        <f t="shared" si="31"/>
        <v>1800</v>
      </c>
      <c r="F651" s="16">
        <v>9.7171400934989709</v>
      </c>
      <c r="G651" s="13">
        <v>-8.7802596409797928E-2</v>
      </c>
      <c r="H651" s="13">
        <v>0</v>
      </c>
      <c r="I651" s="21">
        <v>0</v>
      </c>
      <c r="J651" s="22">
        <v>0</v>
      </c>
      <c r="K651" s="13">
        <f t="shared" si="32"/>
        <v>2</v>
      </c>
      <c r="L651" s="23"/>
    </row>
    <row r="652" spans="1:12">
      <c r="A652" s="13">
        <v>651</v>
      </c>
      <c r="B652" s="13">
        <v>1.8135562182739744E-2</v>
      </c>
      <c r="C652" s="14">
        <f t="shared" si="30"/>
        <v>9.3038918900868222</v>
      </c>
      <c r="D652" s="15">
        <v>2</v>
      </c>
      <c r="E652" s="15">
        <f t="shared" si="31"/>
        <v>1802</v>
      </c>
      <c r="F652" s="16">
        <v>9.0677810913698718</v>
      </c>
      <c r="G652" s="13">
        <v>-0.32467950106454957</v>
      </c>
      <c r="H652" s="13">
        <v>0</v>
      </c>
      <c r="I652" s="21">
        <v>2</v>
      </c>
      <c r="J652" s="22">
        <v>0</v>
      </c>
      <c r="K652" s="13">
        <f t="shared" si="32"/>
        <v>0</v>
      </c>
      <c r="L652" s="23"/>
    </row>
    <row r="653" spans="1:12">
      <c r="A653" s="13">
        <v>652</v>
      </c>
      <c r="B653" s="13">
        <v>1.4903671475503621E-2</v>
      </c>
      <c r="C653" s="14">
        <f t="shared" si="30"/>
        <v>9.3187955615623252</v>
      </c>
      <c r="D653" s="15">
        <v>2</v>
      </c>
      <c r="E653" s="15">
        <f t="shared" si="31"/>
        <v>1804</v>
      </c>
      <c r="F653" s="16">
        <v>7.4518357377518107</v>
      </c>
      <c r="G653" s="13">
        <v>-0.80797267680903051</v>
      </c>
      <c r="H653" s="13">
        <v>0</v>
      </c>
      <c r="I653" s="21">
        <v>2</v>
      </c>
      <c r="J653" s="22">
        <v>0</v>
      </c>
      <c r="K653" s="13">
        <f t="shared" si="32"/>
        <v>0</v>
      </c>
      <c r="L653" s="23"/>
    </row>
    <row r="654" spans="1:12">
      <c r="A654" s="13">
        <v>653</v>
      </c>
      <c r="B654" s="13">
        <v>1.6485383263701858E-2</v>
      </c>
      <c r="C654" s="14">
        <f t="shared" si="30"/>
        <v>9.3352809448260263</v>
      </c>
      <c r="D654" s="15">
        <v>2</v>
      </c>
      <c r="E654" s="15">
        <f t="shared" si="31"/>
        <v>1806</v>
      </c>
      <c r="F654" s="16">
        <v>8.2426916318509296</v>
      </c>
      <c r="G654" s="13">
        <v>0.39542794704955941</v>
      </c>
      <c r="H654" s="13">
        <v>2</v>
      </c>
      <c r="I654" s="21">
        <v>0</v>
      </c>
      <c r="J654" s="22">
        <v>0</v>
      </c>
      <c r="K654" s="13">
        <f t="shared" si="32"/>
        <v>0</v>
      </c>
      <c r="L654" s="23"/>
    </row>
    <row r="655" spans="1:12">
      <c r="A655" s="13">
        <v>654</v>
      </c>
      <c r="B655" s="13">
        <v>1.6435152332191633E-2</v>
      </c>
      <c r="C655" s="14">
        <f t="shared" si="30"/>
        <v>9.3517160971582172</v>
      </c>
      <c r="D655" s="15">
        <v>2</v>
      </c>
      <c r="E655" s="15">
        <f t="shared" si="31"/>
        <v>1808</v>
      </c>
      <c r="F655" s="16">
        <v>8.2175761660958173</v>
      </c>
      <c r="G655" s="13">
        <v>-1.2557732877556127E-2</v>
      </c>
      <c r="H655" s="13">
        <v>0</v>
      </c>
      <c r="I655" s="21">
        <v>0</v>
      </c>
      <c r="J655" s="22">
        <v>0</v>
      </c>
      <c r="K655" s="13">
        <f t="shared" si="32"/>
        <v>2</v>
      </c>
      <c r="L655" s="23"/>
    </row>
    <row r="656" spans="1:12">
      <c r="A656" s="13">
        <v>655</v>
      </c>
      <c r="B656" s="13">
        <v>2.5689960827036291E-2</v>
      </c>
      <c r="C656" s="14">
        <f t="shared" si="30"/>
        <v>9.3774060579852527</v>
      </c>
      <c r="D656" s="15">
        <v>3</v>
      </c>
      <c r="E656" s="15">
        <f t="shared" si="31"/>
        <v>1811</v>
      </c>
      <c r="F656" s="16">
        <v>8.5633202756787643</v>
      </c>
      <c r="G656" s="13">
        <v>0.11524803652764899</v>
      </c>
      <c r="H656" s="13">
        <v>3</v>
      </c>
      <c r="I656" s="21">
        <v>0</v>
      </c>
      <c r="J656" s="22">
        <v>0</v>
      </c>
      <c r="K656" s="13">
        <f t="shared" si="32"/>
        <v>0</v>
      </c>
      <c r="L656" s="23"/>
    </row>
    <row r="657" spans="1:12">
      <c r="A657" s="13">
        <v>656</v>
      </c>
      <c r="B657" s="13">
        <v>1.7943486398077763E-2</v>
      </c>
      <c r="C657" s="14">
        <f t="shared" si="30"/>
        <v>9.3953495443833308</v>
      </c>
      <c r="D657" s="15">
        <v>2</v>
      </c>
      <c r="E657" s="15">
        <f t="shared" si="31"/>
        <v>1813</v>
      </c>
      <c r="F657" s="16">
        <v>8.9717431990388814</v>
      </c>
      <c r="G657" s="13">
        <v>0.20421146168005855</v>
      </c>
      <c r="H657" s="13">
        <v>2</v>
      </c>
      <c r="I657" s="21">
        <v>0</v>
      </c>
      <c r="J657" s="22">
        <v>0</v>
      </c>
      <c r="K657" s="13">
        <f t="shared" si="32"/>
        <v>0</v>
      </c>
      <c r="L657" s="23"/>
    </row>
    <row r="658" spans="1:12">
      <c r="A658" s="13">
        <v>657</v>
      </c>
      <c r="B658" s="13">
        <v>1.8322861936119622E-2</v>
      </c>
      <c r="C658" s="14">
        <f t="shared" si="30"/>
        <v>9.413672406319451</v>
      </c>
      <c r="D658" s="15">
        <v>2</v>
      </c>
      <c r="E658" s="15">
        <f t="shared" si="31"/>
        <v>1815</v>
      </c>
      <c r="F658" s="16">
        <v>9.1614309680598112</v>
      </c>
      <c r="G658" s="13">
        <v>9.4843884510464882E-2</v>
      </c>
      <c r="H658" s="13">
        <v>0</v>
      </c>
      <c r="I658" s="21">
        <v>0</v>
      </c>
      <c r="J658" s="22">
        <v>0</v>
      </c>
      <c r="K658" s="13">
        <f t="shared" si="32"/>
        <v>2</v>
      </c>
      <c r="L658" s="23"/>
    </row>
    <row r="659" spans="1:12">
      <c r="A659" s="13">
        <v>658</v>
      </c>
      <c r="B659" s="13">
        <v>2.846857964413109E-2</v>
      </c>
      <c r="C659" s="14">
        <f t="shared" si="30"/>
        <v>9.442140985963583</v>
      </c>
      <c r="D659" s="15">
        <v>3</v>
      </c>
      <c r="E659" s="15">
        <f t="shared" si="31"/>
        <v>1818</v>
      </c>
      <c r="F659" s="16">
        <v>9.4895265480436972</v>
      </c>
      <c r="G659" s="13">
        <v>0.10936519332796202</v>
      </c>
      <c r="H659" s="13">
        <v>3</v>
      </c>
      <c r="I659" s="21">
        <v>0</v>
      </c>
      <c r="J659" s="22">
        <v>0</v>
      </c>
      <c r="K659" s="13">
        <f t="shared" si="32"/>
        <v>0</v>
      </c>
      <c r="L659" s="23"/>
    </row>
    <row r="660" spans="1:12">
      <c r="A660" s="13">
        <v>659</v>
      </c>
      <c r="B660" s="13">
        <v>1.9811406173168948E-2</v>
      </c>
      <c r="C660" s="14">
        <f t="shared" si="30"/>
        <v>9.4619523921367517</v>
      </c>
      <c r="D660" s="15">
        <v>2</v>
      </c>
      <c r="E660" s="15">
        <f t="shared" si="31"/>
        <v>1820</v>
      </c>
      <c r="F660" s="16">
        <v>9.9057030865844737</v>
      </c>
      <c r="G660" s="13">
        <v>0.20808826927038826</v>
      </c>
      <c r="H660" s="13">
        <v>2</v>
      </c>
      <c r="I660" s="21">
        <v>0</v>
      </c>
      <c r="J660" s="22">
        <v>0</v>
      </c>
      <c r="K660" s="13">
        <f t="shared" si="32"/>
        <v>0</v>
      </c>
      <c r="L660" s="23"/>
    </row>
    <row r="661" spans="1:12">
      <c r="A661" s="13">
        <v>660</v>
      </c>
      <c r="B661" s="13">
        <v>1.9072842325851939E-2</v>
      </c>
      <c r="C661" s="14">
        <f t="shared" si="30"/>
        <v>9.4810252344626029</v>
      </c>
      <c r="D661" s="15">
        <v>2</v>
      </c>
      <c r="E661" s="15">
        <f t="shared" si="31"/>
        <v>1822</v>
      </c>
      <c r="F661" s="16">
        <v>9.5364211629259685</v>
      </c>
      <c r="G661" s="13">
        <v>-0.1846409618292526</v>
      </c>
      <c r="H661" s="13">
        <v>0</v>
      </c>
      <c r="I661" s="21">
        <v>2</v>
      </c>
      <c r="J661" s="22">
        <v>0</v>
      </c>
      <c r="K661" s="13">
        <f t="shared" si="32"/>
        <v>0</v>
      </c>
      <c r="L661" s="23"/>
    </row>
    <row r="662" spans="1:12">
      <c r="A662" s="13">
        <v>661</v>
      </c>
      <c r="B662" s="13">
        <v>3.029396991943804E-2</v>
      </c>
      <c r="C662" s="14">
        <f t="shared" si="30"/>
        <v>9.5113192043820405</v>
      </c>
      <c r="D662" s="15">
        <v>3</v>
      </c>
      <c r="E662" s="15">
        <f t="shared" si="31"/>
        <v>1825</v>
      </c>
      <c r="F662" s="16">
        <v>10.097989973146014</v>
      </c>
      <c r="G662" s="13">
        <v>0.1871896034066817</v>
      </c>
      <c r="H662" s="13">
        <v>3</v>
      </c>
      <c r="I662" s="21">
        <v>0</v>
      </c>
      <c r="J662" s="22">
        <v>0</v>
      </c>
      <c r="K662" s="13">
        <f t="shared" si="32"/>
        <v>0</v>
      </c>
      <c r="L662" s="23"/>
    </row>
    <row r="663" spans="1:12">
      <c r="A663" s="13">
        <v>662</v>
      </c>
      <c r="B663" s="13">
        <v>2.0731780278421007E-2</v>
      </c>
      <c r="C663" s="14">
        <f t="shared" si="30"/>
        <v>9.5320509846604615</v>
      </c>
      <c r="D663" s="15">
        <v>2</v>
      </c>
      <c r="E663" s="15">
        <f t="shared" si="31"/>
        <v>1827</v>
      </c>
      <c r="F663" s="16">
        <v>10.365890139210503</v>
      </c>
      <c r="G663" s="13">
        <v>0.13395008303224465</v>
      </c>
      <c r="H663" s="13">
        <v>2</v>
      </c>
      <c r="I663" s="21">
        <v>0</v>
      </c>
      <c r="J663" s="22">
        <v>0</v>
      </c>
      <c r="K663" s="13">
        <f t="shared" si="32"/>
        <v>0</v>
      </c>
      <c r="L663" s="23"/>
    </row>
    <row r="664" spans="1:12">
      <c r="A664" s="13">
        <v>663</v>
      </c>
      <c r="B664" s="13">
        <v>2.1128241702808921E-2</v>
      </c>
      <c r="C664" s="14">
        <f t="shared" si="30"/>
        <v>9.5531792263632713</v>
      </c>
      <c r="D664" s="15">
        <v>2</v>
      </c>
      <c r="E664" s="15">
        <f t="shared" si="31"/>
        <v>1829</v>
      </c>
      <c r="F664" s="16">
        <v>10.564120851404461</v>
      </c>
      <c r="G664" s="13">
        <v>9.9115356096978857E-2</v>
      </c>
      <c r="H664" s="13">
        <v>0</v>
      </c>
      <c r="I664" s="21">
        <v>0</v>
      </c>
      <c r="J664" s="22">
        <v>0</v>
      </c>
      <c r="K664" s="13">
        <f t="shared" si="32"/>
        <v>2</v>
      </c>
      <c r="L664" s="23"/>
    </row>
    <row r="665" spans="1:12">
      <c r="A665" s="13">
        <v>664</v>
      </c>
      <c r="B665" s="13">
        <v>2.0933595801746738E-2</v>
      </c>
      <c r="C665" s="14">
        <f t="shared" si="30"/>
        <v>9.5741128221650182</v>
      </c>
      <c r="D665" s="15">
        <v>2</v>
      </c>
      <c r="E665" s="15">
        <f t="shared" si="31"/>
        <v>1831</v>
      </c>
      <c r="F665" s="16">
        <v>10.466797900873368</v>
      </c>
      <c r="G665" s="13">
        <v>-4.8661475265546095E-2</v>
      </c>
      <c r="H665" s="13">
        <v>0</v>
      </c>
      <c r="I665" s="21">
        <v>0</v>
      </c>
      <c r="J665" s="22">
        <v>0</v>
      </c>
      <c r="K665" s="13">
        <f t="shared" si="32"/>
        <v>2</v>
      </c>
      <c r="L665" s="23"/>
    </row>
    <row r="666" spans="1:12">
      <c r="A666" s="13">
        <v>665</v>
      </c>
      <c r="B666" s="13">
        <v>3.1050716929491032E-2</v>
      </c>
      <c r="C666" s="14">
        <f t="shared" si="30"/>
        <v>9.6051635390945087</v>
      </c>
      <c r="D666" s="15">
        <v>3</v>
      </c>
      <c r="E666" s="15">
        <f t="shared" si="31"/>
        <v>1834</v>
      </c>
      <c r="F666" s="16">
        <v>10.35023897649701</v>
      </c>
      <c r="G666" s="13">
        <v>-3.8852974792119355E-2</v>
      </c>
      <c r="H666" s="13">
        <v>0</v>
      </c>
      <c r="I666" s="21">
        <v>0</v>
      </c>
      <c r="J666" s="22">
        <v>0</v>
      </c>
      <c r="K666" s="13">
        <f t="shared" si="32"/>
        <v>3</v>
      </c>
      <c r="L666" s="23"/>
    </row>
    <row r="667" spans="1:12">
      <c r="A667" s="13">
        <v>666</v>
      </c>
      <c r="B667" s="13">
        <v>2.0305716812206345E-2</v>
      </c>
      <c r="C667" s="14">
        <f t="shared" si="30"/>
        <v>9.6254692559067152</v>
      </c>
      <c r="D667" s="15">
        <v>2</v>
      </c>
      <c r="E667" s="15">
        <f t="shared" si="31"/>
        <v>1836</v>
      </c>
      <c r="F667" s="16">
        <v>10.152858406103173</v>
      </c>
      <c r="G667" s="13">
        <v>-9.8690285196918914E-2</v>
      </c>
      <c r="H667" s="13">
        <v>0</v>
      </c>
      <c r="I667" s="21">
        <v>0</v>
      </c>
      <c r="J667" s="22">
        <v>0</v>
      </c>
      <c r="K667" s="13">
        <f t="shared" si="32"/>
        <v>2</v>
      </c>
      <c r="L667" s="23"/>
    </row>
    <row r="668" spans="1:12">
      <c r="A668" s="13">
        <v>667</v>
      </c>
      <c r="B668" s="13">
        <v>1.9575708707557676E-2</v>
      </c>
      <c r="C668" s="14">
        <f t="shared" si="30"/>
        <v>9.6450449646142733</v>
      </c>
      <c r="D668" s="15">
        <v>3</v>
      </c>
      <c r="E668" s="15">
        <f t="shared" si="31"/>
        <v>1839</v>
      </c>
      <c r="F668" s="16">
        <v>6.5252362358525593</v>
      </c>
      <c r="G668" s="13">
        <v>-1.2092073900835378</v>
      </c>
      <c r="H668" s="13">
        <v>0</v>
      </c>
      <c r="I668" s="21">
        <v>3</v>
      </c>
      <c r="J668" s="22">
        <v>0</v>
      </c>
      <c r="K668" s="13">
        <f t="shared" si="32"/>
        <v>0</v>
      </c>
      <c r="L668" s="23"/>
    </row>
    <row r="669" spans="1:12">
      <c r="A669" s="13">
        <v>668</v>
      </c>
      <c r="B669" s="13">
        <v>2.2284148795745907E-2</v>
      </c>
      <c r="C669" s="14">
        <f t="shared" si="30"/>
        <v>9.6673291134100197</v>
      </c>
      <c r="D669" s="15">
        <v>2</v>
      </c>
      <c r="E669" s="15">
        <f t="shared" si="31"/>
        <v>1841</v>
      </c>
      <c r="F669" s="16">
        <v>11.142074397872953</v>
      </c>
      <c r="G669" s="13">
        <v>2.308419081010197</v>
      </c>
      <c r="H669" s="13">
        <v>2</v>
      </c>
      <c r="I669" s="21">
        <v>0</v>
      </c>
      <c r="J669" s="22">
        <v>0</v>
      </c>
      <c r="K669" s="13">
        <f t="shared" si="32"/>
        <v>0</v>
      </c>
      <c r="L669" s="23"/>
    </row>
    <row r="670" spans="1:12">
      <c r="A670" s="13">
        <v>669</v>
      </c>
      <c r="B670" s="13">
        <v>1.422736123172051E-2</v>
      </c>
      <c r="C670" s="14">
        <f t="shared" si="30"/>
        <v>9.6815564746417397</v>
      </c>
      <c r="D670" s="15">
        <v>2</v>
      </c>
      <c r="E670" s="15">
        <f t="shared" si="31"/>
        <v>1843</v>
      </c>
      <c r="F670" s="16">
        <v>7.1136806158602548</v>
      </c>
      <c r="G670" s="13">
        <v>-2.0141968910063492</v>
      </c>
      <c r="H670" s="13">
        <v>0</v>
      </c>
      <c r="I670" s="21">
        <v>2</v>
      </c>
      <c r="J670" s="22">
        <v>0</v>
      </c>
      <c r="K670" s="13">
        <f t="shared" si="32"/>
        <v>0</v>
      </c>
      <c r="L670" s="23"/>
    </row>
    <row r="671" spans="1:12">
      <c r="A671" s="13">
        <v>670</v>
      </c>
      <c r="B671" s="13">
        <v>1.5213886268818465E-2</v>
      </c>
      <c r="C671" s="14">
        <f t="shared" si="30"/>
        <v>9.6967703609105573</v>
      </c>
      <c r="D671" s="15">
        <v>2</v>
      </c>
      <c r="E671" s="15">
        <f t="shared" si="31"/>
        <v>1845</v>
      </c>
      <c r="F671" s="16">
        <v>7.6069431344092324</v>
      </c>
      <c r="G671" s="13">
        <v>0.24663125927448881</v>
      </c>
      <c r="H671" s="13">
        <v>2</v>
      </c>
      <c r="I671" s="21">
        <v>0</v>
      </c>
      <c r="J671" s="22">
        <v>0</v>
      </c>
      <c r="K671" s="13">
        <f t="shared" si="32"/>
        <v>0</v>
      </c>
      <c r="L671" s="23"/>
    </row>
    <row r="672" spans="1:12">
      <c r="A672" s="13">
        <v>671</v>
      </c>
      <c r="B672" s="13">
        <v>1.6503065629822674E-2</v>
      </c>
      <c r="C672" s="14">
        <f t="shared" si="30"/>
        <v>9.7132734265403808</v>
      </c>
      <c r="D672" s="15">
        <v>2</v>
      </c>
      <c r="E672" s="15">
        <f t="shared" si="31"/>
        <v>1847</v>
      </c>
      <c r="F672" s="16">
        <v>8.2515328149113376</v>
      </c>
      <c r="G672" s="13">
        <v>0.32229484025105259</v>
      </c>
      <c r="H672" s="13">
        <v>2</v>
      </c>
      <c r="I672" s="21">
        <v>0</v>
      </c>
      <c r="J672" s="22">
        <v>0</v>
      </c>
      <c r="K672" s="13">
        <f t="shared" si="32"/>
        <v>0</v>
      </c>
      <c r="L672" s="23"/>
    </row>
    <row r="673" spans="1:12">
      <c r="A673" s="13">
        <v>672</v>
      </c>
      <c r="B673" s="13">
        <v>1.3949407611043482E-2</v>
      </c>
      <c r="C673" s="14">
        <f t="shared" si="30"/>
        <v>9.7272228341514246</v>
      </c>
      <c r="D673" s="15">
        <v>2</v>
      </c>
      <c r="E673" s="15">
        <f t="shared" si="31"/>
        <v>1849</v>
      </c>
      <c r="F673" s="16">
        <v>6.9747038055217407</v>
      </c>
      <c r="G673" s="13">
        <v>-0.63841450469479843</v>
      </c>
      <c r="H673" s="13">
        <v>0</v>
      </c>
      <c r="I673" s="21">
        <v>2</v>
      </c>
      <c r="J673" s="22">
        <v>0</v>
      </c>
      <c r="K673" s="13">
        <f t="shared" si="32"/>
        <v>0</v>
      </c>
      <c r="L673" s="23"/>
    </row>
    <row r="674" spans="1:12">
      <c r="A674" s="13">
        <v>673</v>
      </c>
      <c r="B674" s="13">
        <v>1.6465234190974908E-2</v>
      </c>
      <c r="C674" s="14">
        <f t="shared" si="30"/>
        <v>9.743688068342399</v>
      </c>
      <c r="D674" s="15">
        <v>2</v>
      </c>
      <c r="E674" s="15">
        <f t="shared" si="31"/>
        <v>1851</v>
      </c>
      <c r="F674" s="16">
        <v>8.2326170954874538</v>
      </c>
      <c r="G674" s="13">
        <v>0.62895664498285653</v>
      </c>
      <c r="H674" s="13">
        <v>2</v>
      </c>
      <c r="I674" s="21">
        <v>0</v>
      </c>
      <c r="J674" s="22">
        <v>0</v>
      </c>
      <c r="K674" s="13">
        <f t="shared" si="32"/>
        <v>0</v>
      </c>
      <c r="L674" s="23"/>
    </row>
    <row r="675" spans="1:12">
      <c r="A675" s="13">
        <v>674</v>
      </c>
      <c r="B675" s="13">
        <v>1.7205746053358624E-2</v>
      </c>
      <c r="C675" s="14">
        <f t="shared" si="30"/>
        <v>9.7608938143957573</v>
      </c>
      <c r="D675" s="15">
        <v>2</v>
      </c>
      <c r="E675" s="15">
        <f t="shared" si="31"/>
        <v>1853</v>
      </c>
      <c r="F675" s="16">
        <v>8.6028730266793119</v>
      </c>
      <c r="G675" s="13">
        <v>0.18512796559592903</v>
      </c>
      <c r="H675" s="13">
        <v>2</v>
      </c>
      <c r="I675" s="21">
        <v>0</v>
      </c>
      <c r="J675" s="22">
        <v>0</v>
      </c>
      <c r="K675" s="13">
        <f t="shared" si="32"/>
        <v>0</v>
      </c>
      <c r="L675" s="23"/>
    </row>
    <row r="676" spans="1:12">
      <c r="A676" s="13">
        <v>675</v>
      </c>
      <c r="B676" s="13">
        <v>1.7812252907935061E-2</v>
      </c>
      <c r="C676" s="14">
        <f t="shared" si="30"/>
        <v>9.778706067303693</v>
      </c>
      <c r="D676" s="15">
        <v>3</v>
      </c>
      <c r="E676" s="15">
        <f t="shared" si="31"/>
        <v>1856</v>
      </c>
      <c r="F676" s="16">
        <v>5.9374176359783535</v>
      </c>
      <c r="G676" s="13">
        <v>-0.88848513023365283</v>
      </c>
      <c r="H676" s="13">
        <v>0</v>
      </c>
      <c r="I676" s="21">
        <v>3</v>
      </c>
      <c r="J676" s="22">
        <v>0</v>
      </c>
      <c r="K676" s="13">
        <f t="shared" si="32"/>
        <v>0</v>
      </c>
      <c r="L676" s="23"/>
    </row>
    <row r="677" spans="1:12">
      <c r="A677" s="13">
        <v>676</v>
      </c>
      <c r="B677" s="13">
        <v>2.8873801118499496E-2</v>
      </c>
      <c r="C677" s="14">
        <f t="shared" si="30"/>
        <v>9.8075798684221933</v>
      </c>
      <c r="D677" s="15">
        <v>2</v>
      </c>
      <c r="E677" s="15">
        <f t="shared" si="31"/>
        <v>1858</v>
      </c>
      <c r="F677" s="16">
        <v>14.436900559249748</v>
      </c>
      <c r="G677" s="13">
        <v>4.249741461635697</v>
      </c>
      <c r="H677" s="13">
        <v>2</v>
      </c>
      <c r="I677" s="21">
        <v>0</v>
      </c>
      <c r="J677" s="22">
        <v>0</v>
      </c>
      <c r="K677" s="13">
        <f t="shared" si="32"/>
        <v>0</v>
      </c>
      <c r="L677" s="23"/>
    </row>
    <row r="678" spans="1:12">
      <c r="A678" s="13">
        <v>677</v>
      </c>
      <c r="B678" s="13">
        <v>2.0576154772038509E-2</v>
      </c>
      <c r="C678" s="14">
        <f t="shared" si="30"/>
        <v>9.8281560231942322</v>
      </c>
      <c r="D678" s="15">
        <v>2</v>
      </c>
      <c r="E678" s="15">
        <f t="shared" si="31"/>
        <v>1860</v>
      </c>
      <c r="F678" s="16">
        <v>10.288077386019253</v>
      </c>
      <c r="G678" s="13">
        <v>-2.0744115866152475</v>
      </c>
      <c r="H678" s="13">
        <v>0</v>
      </c>
      <c r="I678" s="21">
        <v>2</v>
      </c>
      <c r="J678" s="22">
        <v>0</v>
      </c>
      <c r="K678" s="13">
        <f t="shared" si="32"/>
        <v>0</v>
      </c>
      <c r="L678" s="23"/>
    </row>
    <row r="679" spans="1:12">
      <c r="A679" s="13">
        <v>678</v>
      </c>
      <c r="B679" s="13">
        <v>2.1283399968603511E-2</v>
      </c>
      <c r="C679" s="14">
        <f t="shared" si="30"/>
        <v>9.8494394231628348</v>
      </c>
      <c r="D679" s="15">
        <v>2</v>
      </c>
      <c r="E679" s="15">
        <f t="shared" si="31"/>
        <v>1862</v>
      </c>
      <c r="F679" s="16">
        <v>10.641699984301756</v>
      </c>
      <c r="G679" s="13">
        <v>0.17681129914125115</v>
      </c>
      <c r="H679" s="13">
        <v>2</v>
      </c>
      <c r="I679" s="21">
        <v>0</v>
      </c>
      <c r="J679" s="22">
        <v>0</v>
      </c>
      <c r="K679" s="13">
        <f t="shared" si="32"/>
        <v>0</v>
      </c>
      <c r="L679" s="23"/>
    </row>
    <row r="680" spans="1:12">
      <c r="A680" s="13">
        <v>679</v>
      </c>
      <c r="B680" s="13">
        <v>2.1294559085997585E-2</v>
      </c>
      <c r="C680" s="14">
        <f t="shared" si="30"/>
        <v>9.8707339822488329</v>
      </c>
      <c r="D680" s="15">
        <v>2</v>
      </c>
      <c r="E680" s="15">
        <f t="shared" si="31"/>
        <v>1864</v>
      </c>
      <c r="F680" s="16">
        <v>10.647279542998792</v>
      </c>
      <c r="G680" s="13">
        <v>2.7897793485180955E-3</v>
      </c>
      <c r="H680" s="13">
        <v>0</v>
      </c>
      <c r="I680" s="21">
        <v>0</v>
      </c>
      <c r="J680" s="22">
        <v>0</v>
      </c>
      <c r="K680" s="13">
        <f t="shared" si="32"/>
        <v>2</v>
      </c>
      <c r="L680" s="23"/>
    </row>
    <row r="681" spans="1:12">
      <c r="A681" s="13">
        <v>680</v>
      </c>
      <c r="B681" s="13">
        <v>2.1961389029254281E-2</v>
      </c>
      <c r="C681" s="14">
        <f t="shared" si="30"/>
        <v>9.8926953712780872</v>
      </c>
      <c r="D681" s="15">
        <v>2</v>
      </c>
      <c r="E681" s="15">
        <f t="shared" si="31"/>
        <v>1866</v>
      </c>
      <c r="F681" s="16">
        <v>10.980694514627141</v>
      </c>
      <c r="G681" s="13">
        <v>0.16670748581417438</v>
      </c>
      <c r="H681" s="13">
        <v>2</v>
      </c>
      <c r="I681" s="21">
        <v>0</v>
      </c>
      <c r="J681" s="22">
        <v>0</v>
      </c>
      <c r="K681" s="13">
        <f t="shared" si="32"/>
        <v>0</v>
      </c>
      <c r="L681" s="23"/>
    </row>
    <row r="682" spans="1:12">
      <c r="A682" s="13">
        <v>681</v>
      </c>
      <c r="B682" s="13">
        <v>2.1709097752900308E-2</v>
      </c>
      <c r="C682" s="14">
        <f t="shared" si="30"/>
        <v>9.9144044690309876</v>
      </c>
      <c r="D682" s="15">
        <v>2</v>
      </c>
      <c r="E682" s="15">
        <f t="shared" si="31"/>
        <v>1868</v>
      </c>
      <c r="F682" s="16">
        <v>10.854548876450155</v>
      </c>
      <c r="G682" s="13">
        <v>-6.3072819088493048E-2</v>
      </c>
      <c r="H682" s="13">
        <v>0</v>
      </c>
      <c r="I682" s="21">
        <v>0</v>
      </c>
      <c r="J682" s="22">
        <v>0</v>
      </c>
      <c r="K682" s="13">
        <f t="shared" si="32"/>
        <v>2</v>
      </c>
      <c r="L682" s="23"/>
    </row>
    <row r="683" spans="1:12">
      <c r="A683" s="13">
        <v>682</v>
      </c>
      <c r="B683" s="13">
        <v>2.1930759041529212E-2</v>
      </c>
      <c r="C683" s="14">
        <f t="shared" si="30"/>
        <v>9.936335228072517</v>
      </c>
      <c r="D683" s="15">
        <v>2</v>
      </c>
      <c r="E683" s="15">
        <f t="shared" si="31"/>
        <v>1870</v>
      </c>
      <c r="F683" s="16">
        <v>10.965379520764605</v>
      </c>
      <c r="G683" s="13">
        <v>5.5415322157225333E-2</v>
      </c>
      <c r="H683" s="13">
        <v>0</v>
      </c>
      <c r="I683" s="21">
        <v>0</v>
      </c>
      <c r="J683" s="22">
        <v>0</v>
      </c>
      <c r="K683" s="13">
        <f t="shared" si="32"/>
        <v>2</v>
      </c>
      <c r="L683" s="23"/>
    </row>
    <row r="684" spans="1:12">
      <c r="A684" s="13">
        <v>683</v>
      </c>
      <c r="B684" s="13">
        <v>3.3182303863389252E-2</v>
      </c>
      <c r="C684" s="14">
        <f t="shared" si="30"/>
        <v>9.9695175319359066</v>
      </c>
      <c r="D684" s="15">
        <v>3</v>
      </c>
      <c r="E684" s="15">
        <f t="shared" si="31"/>
        <v>1873</v>
      </c>
      <c r="F684" s="16">
        <v>11.060767954463083</v>
      </c>
      <c r="G684" s="13">
        <v>3.1796144566159278E-2</v>
      </c>
      <c r="H684" s="13">
        <v>0</v>
      </c>
      <c r="I684" s="21">
        <v>0</v>
      </c>
      <c r="J684" s="22">
        <v>0</v>
      </c>
      <c r="K684" s="13">
        <f t="shared" si="32"/>
        <v>3</v>
      </c>
      <c r="L684" s="23"/>
    </row>
    <row r="685" spans="1:12">
      <c r="A685" s="13">
        <v>684</v>
      </c>
      <c r="B685" s="13">
        <v>2.165579437226741E-2</v>
      </c>
      <c r="C685" s="14">
        <f t="shared" si="30"/>
        <v>9.9911733263081732</v>
      </c>
      <c r="D685" s="15">
        <v>2</v>
      </c>
      <c r="E685" s="15">
        <f t="shared" si="31"/>
        <v>1875</v>
      </c>
      <c r="F685" s="16">
        <v>10.827897186133704</v>
      </c>
      <c r="G685" s="13">
        <v>-0.11643538416468946</v>
      </c>
      <c r="H685" s="13">
        <v>0</v>
      </c>
      <c r="I685" s="21">
        <v>2</v>
      </c>
      <c r="J685" s="22">
        <v>0</v>
      </c>
      <c r="K685" s="13">
        <f t="shared" si="32"/>
        <v>0</v>
      </c>
      <c r="L685" s="23"/>
    </row>
    <row r="686" spans="1:12">
      <c r="A686" s="13">
        <v>685</v>
      </c>
      <c r="B686" s="13">
        <v>3.2203719462226665E-2</v>
      </c>
      <c r="C686" s="14">
        <f t="shared" si="30"/>
        <v>10.023377045770399</v>
      </c>
      <c r="D686" s="15">
        <v>3</v>
      </c>
      <c r="E686" s="15">
        <f t="shared" si="31"/>
        <v>1878</v>
      </c>
      <c r="F686" s="16">
        <v>10.734573154075555</v>
      </c>
      <c r="G686" s="13">
        <v>-3.1108010686049663E-2</v>
      </c>
      <c r="H686" s="13">
        <v>0</v>
      </c>
      <c r="I686" s="21">
        <v>0</v>
      </c>
      <c r="J686" s="22">
        <v>0</v>
      </c>
      <c r="K686" s="13">
        <f t="shared" si="32"/>
        <v>3</v>
      </c>
      <c r="L686" s="23"/>
    </row>
    <row r="687" spans="1:12">
      <c r="A687" s="13">
        <v>686</v>
      </c>
      <c r="B687" s="13">
        <v>2.1297964021251618E-2</v>
      </c>
      <c r="C687" s="14">
        <f t="shared" si="30"/>
        <v>10.04467500979165</v>
      </c>
      <c r="D687" s="15">
        <v>2</v>
      </c>
      <c r="E687" s="15">
        <f t="shared" si="31"/>
        <v>1880</v>
      </c>
      <c r="F687" s="16">
        <v>10.648982010625808</v>
      </c>
      <c r="G687" s="13">
        <v>-4.2795571724873582E-2</v>
      </c>
      <c r="H687" s="13">
        <v>0</v>
      </c>
      <c r="I687" s="21">
        <v>0</v>
      </c>
      <c r="J687" s="22">
        <v>0</v>
      </c>
      <c r="K687" s="13">
        <f t="shared" si="32"/>
        <v>2</v>
      </c>
      <c r="L687" s="23"/>
    </row>
    <row r="688" spans="1:12">
      <c r="A688" s="13">
        <v>687</v>
      </c>
      <c r="B688" s="13">
        <v>2.1730594714795964E-2</v>
      </c>
      <c r="C688" s="14">
        <f t="shared" si="30"/>
        <v>10.066405604506446</v>
      </c>
      <c r="D688" s="15">
        <v>2</v>
      </c>
      <c r="E688" s="15">
        <f t="shared" si="31"/>
        <v>1882</v>
      </c>
      <c r="F688" s="16">
        <v>10.865297357397981</v>
      </c>
      <c r="G688" s="13">
        <v>0.10815767338608673</v>
      </c>
      <c r="H688" s="13">
        <v>2</v>
      </c>
      <c r="I688" s="21">
        <v>0</v>
      </c>
      <c r="J688" s="22">
        <v>0</v>
      </c>
      <c r="K688" s="13">
        <f t="shared" si="32"/>
        <v>0</v>
      </c>
      <c r="L688" s="23"/>
    </row>
    <row r="689" spans="1:12">
      <c r="A689" s="13">
        <v>688</v>
      </c>
      <c r="B689" s="13">
        <v>3.1884677426051874E-2</v>
      </c>
      <c r="C689" s="14">
        <f t="shared" si="30"/>
        <v>10.098290281932497</v>
      </c>
      <c r="D689" s="15">
        <v>3</v>
      </c>
      <c r="E689" s="15">
        <f t="shared" si="31"/>
        <v>1885</v>
      </c>
      <c r="F689" s="16">
        <v>10.628225808683959</v>
      </c>
      <c r="G689" s="13">
        <v>-7.9023849571340676E-2</v>
      </c>
      <c r="H689" s="13">
        <v>0</v>
      </c>
      <c r="I689" s="21">
        <v>0</v>
      </c>
      <c r="J689" s="22">
        <v>0</v>
      </c>
      <c r="K689" s="13">
        <f t="shared" si="32"/>
        <v>3</v>
      </c>
      <c r="L689" s="23"/>
    </row>
    <row r="690" spans="1:12">
      <c r="A690" s="13">
        <v>689</v>
      </c>
      <c r="B690" s="13">
        <v>3.1315271394286463E-2</v>
      </c>
      <c r="C690" s="14">
        <f t="shared" si="30"/>
        <v>10.129605553326783</v>
      </c>
      <c r="D690" s="15">
        <v>3</v>
      </c>
      <c r="E690" s="15">
        <f t="shared" si="31"/>
        <v>1888</v>
      </c>
      <c r="F690" s="16">
        <v>10.438423798095489</v>
      </c>
      <c r="G690" s="13">
        <v>-6.3267336862823598E-2</v>
      </c>
      <c r="H690" s="13">
        <v>0</v>
      </c>
      <c r="I690" s="21">
        <v>0</v>
      </c>
      <c r="J690" s="22">
        <v>0</v>
      </c>
      <c r="K690" s="13">
        <f t="shared" si="32"/>
        <v>3</v>
      </c>
      <c r="L690" s="23"/>
    </row>
    <row r="691" spans="1:12">
      <c r="A691" s="13">
        <v>690</v>
      </c>
      <c r="B691" s="13">
        <v>1.9861097345067E-2</v>
      </c>
      <c r="C691" s="14">
        <f t="shared" si="30"/>
        <v>10.149466650671851</v>
      </c>
      <c r="D691" s="15">
        <v>2</v>
      </c>
      <c r="E691" s="15">
        <f t="shared" si="31"/>
        <v>1890</v>
      </c>
      <c r="F691" s="16">
        <v>9.9305486725335008</v>
      </c>
      <c r="G691" s="13">
        <v>-0.25393756278099389</v>
      </c>
      <c r="H691" s="13">
        <v>0</v>
      </c>
      <c r="I691" s="21">
        <v>2</v>
      </c>
      <c r="J691" s="22">
        <v>0</v>
      </c>
      <c r="K691" s="13">
        <f t="shared" si="32"/>
        <v>0</v>
      </c>
      <c r="L691" s="23"/>
    </row>
    <row r="692" spans="1:12">
      <c r="A692" s="13">
        <v>691</v>
      </c>
      <c r="B692" s="13">
        <v>2.1267517974394107E-2</v>
      </c>
      <c r="C692" s="14">
        <f t="shared" si="30"/>
        <v>10.170734168646245</v>
      </c>
      <c r="D692" s="15">
        <v>2</v>
      </c>
      <c r="E692" s="15">
        <f t="shared" si="31"/>
        <v>1892</v>
      </c>
      <c r="F692" s="16">
        <v>10.633758987197053</v>
      </c>
      <c r="G692" s="13">
        <v>0.35160515733177622</v>
      </c>
      <c r="H692" s="13">
        <v>2</v>
      </c>
      <c r="I692" s="21">
        <v>0</v>
      </c>
      <c r="J692" s="22">
        <v>0</v>
      </c>
      <c r="K692" s="13">
        <f t="shared" si="32"/>
        <v>0</v>
      </c>
      <c r="L692" s="23"/>
    </row>
    <row r="693" spans="1:12">
      <c r="A693" s="13">
        <v>692</v>
      </c>
      <c r="B693" s="13">
        <v>1.9900562143458221E-2</v>
      </c>
      <c r="C693" s="14">
        <f t="shared" si="30"/>
        <v>10.190634730789704</v>
      </c>
      <c r="D693" s="15">
        <v>2</v>
      </c>
      <c r="E693" s="15">
        <f t="shared" si="31"/>
        <v>1894</v>
      </c>
      <c r="F693" s="16">
        <v>9.9502810717291101</v>
      </c>
      <c r="G693" s="13">
        <v>-0.34173895773397156</v>
      </c>
      <c r="H693" s="13">
        <v>0</v>
      </c>
      <c r="I693" s="21">
        <v>2</v>
      </c>
      <c r="J693" s="22">
        <v>0</v>
      </c>
      <c r="K693" s="13">
        <f t="shared" si="32"/>
        <v>0</v>
      </c>
      <c r="L693" s="23"/>
    </row>
    <row r="694" spans="1:12">
      <c r="A694" s="13">
        <v>693</v>
      </c>
      <c r="B694" s="13">
        <v>2.9269040048167053E-2</v>
      </c>
      <c r="C694" s="14">
        <f t="shared" si="30"/>
        <v>10.21990377083787</v>
      </c>
      <c r="D694" s="15">
        <v>3</v>
      </c>
      <c r="E694" s="15">
        <f t="shared" si="31"/>
        <v>1897</v>
      </c>
      <c r="F694" s="16">
        <v>9.7563466827223504</v>
      </c>
      <c r="G694" s="13">
        <v>-6.4644796335586577E-2</v>
      </c>
      <c r="H694" s="13">
        <v>0</v>
      </c>
      <c r="I694" s="21">
        <v>0</v>
      </c>
      <c r="J694" s="22">
        <v>0</v>
      </c>
      <c r="K694" s="13">
        <f t="shared" si="32"/>
        <v>3</v>
      </c>
      <c r="L694" s="23"/>
    </row>
    <row r="695" spans="1:12">
      <c r="A695" s="13">
        <v>694</v>
      </c>
      <c r="B695" s="13">
        <v>1.9645043684657117E-2</v>
      </c>
      <c r="C695" s="14">
        <f t="shared" si="30"/>
        <v>10.239548814522527</v>
      </c>
      <c r="D695" s="15">
        <v>2</v>
      </c>
      <c r="E695" s="15">
        <f t="shared" si="31"/>
        <v>1899</v>
      </c>
      <c r="F695" s="16">
        <v>9.822521842328559</v>
      </c>
      <c r="G695" s="13">
        <v>3.3087579803104283E-2</v>
      </c>
      <c r="H695" s="13">
        <v>0</v>
      </c>
      <c r="I695" s="21">
        <v>0</v>
      </c>
      <c r="J695" s="22">
        <v>0</v>
      </c>
      <c r="K695" s="13">
        <f t="shared" si="32"/>
        <v>2</v>
      </c>
      <c r="L695" s="23"/>
    </row>
    <row r="696" spans="1:12">
      <c r="A696" s="13">
        <v>695</v>
      </c>
      <c r="B696" s="13">
        <v>1.8703353924890576E-2</v>
      </c>
      <c r="C696" s="14">
        <f t="shared" si="30"/>
        <v>10.258252168447417</v>
      </c>
      <c r="D696" s="15">
        <v>2</v>
      </c>
      <c r="E696" s="15">
        <f t="shared" si="31"/>
        <v>1901</v>
      </c>
      <c r="F696" s="16">
        <v>9.3516769624452873</v>
      </c>
      <c r="G696" s="13">
        <v>-0.23542243994163581</v>
      </c>
      <c r="H696" s="13">
        <v>0</v>
      </c>
      <c r="I696" s="21">
        <v>2</v>
      </c>
      <c r="J696" s="22">
        <v>0</v>
      </c>
      <c r="K696" s="13">
        <f t="shared" si="32"/>
        <v>0</v>
      </c>
      <c r="L696" s="23"/>
    </row>
    <row r="697" spans="1:12">
      <c r="A697" s="13">
        <v>696</v>
      </c>
      <c r="B697" s="13">
        <v>1.7608435780108293E-2</v>
      </c>
      <c r="C697" s="14">
        <f t="shared" si="30"/>
        <v>10.275860604227525</v>
      </c>
      <c r="D697" s="15">
        <v>2</v>
      </c>
      <c r="E697" s="15">
        <f t="shared" si="31"/>
        <v>1903</v>
      </c>
      <c r="F697" s="16">
        <v>8.8042178900541455</v>
      </c>
      <c r="G697" s="13">
        <v>-0.27372953619557094</v>
      </c>
      <c r="H697" s="13">
        <v>0</v>
      </c>
      <c r="I697" s="21">
        <v>2</v>
      </c>
      <c r="J697" s="22">
        <v>0</v>
      </c>
      <c r="K697" s="13">
        <f t="shared" si="32"/>
        <v>0</v>
      </c>
      <c r="L697" s="23"/>
    </row>
    <row r="698" spans="1:12">
      <c r="A698" s="13">
        <v>697</v>
      </c>
      <c r="B698" s="13">
        <v>1.8017662084562316E-2</v>
      </c>
      <c r="C698" s="14">
        <f t="shared" si="30"/>
        <v>10.293878266312086</v>
      </c>
      <c r="D698" s="15">
        <v>2</v>
      </c>
      <c r="E698" s="15">
        <f t="shared" si="31"/>
        <v>1905</v>
      </c>
      <c r="F698" s="16">
        <v>9.0088310422811571</v>
      </c>
      <c r="G698" s="13">
        <v>0.1023065761135058</v>
      </c>
      <c r="H698" s="13">
        <v>2</v>
      </c>
      <c r="I698" s="21">
        <v>0</v>
      </c>
      <c r="J698" s="22">
        <v>0</v>
      </c>
      <c r="K698" s="13">
        <f t="shared" si="32"/>
        <v>0</v>
      </c>
      <c r="L698" s="23"/>
    </row>
    <row r="699" spans="1:12">
      <c r="A699" s="13">
        <v>698</v>
      </c>
      <c r="B699" s="13">
        <v>1.8818032458332218E-2</v>
      </c>
      <c r="C699" s="14">
        <f t="shared" si="30"/>
        <v>10.312696298770419</v>
      </c>
      <c r="D699" s="15">
        <v>2</v>
      </c>
      <c r="E699" s="15">
        <f t="shared" si="31"/>
        <v>1907</v>
      </c>
      <c r="F699" s="16">
        <v>9.4090162291661095</v>
      </c>
      <c r="G699" s="13">
        <v>0.20009259344247621</v>
      </c>
      <c r="H699" s="13">
        <v>2</v>
      </c>
      <c r="I699" s="21">
        <v>0</v>
      </c>
      <c r="J699" s="22">
        <v>0</v>
      </c>
      <c r="K699" s="13">
        <f t="shared" si="32"/>
        <v>0</v>
      </c>
      <c r="L699" s="23"/>
    </row>
    <row r="700" spans="1:12">
      <c r="A700" s="13">
        <v>699</v>
      </c>
      <c r="B700" s="13">
        <v>1.7671427915853757E-2</v>
      </c>
      <c r="C700" s="14">
        <f t="shared" si="30"/>
        <v>10.330367726686273</v>
      </c>
      <c r="D700" s="15">
        <v>2</v>
      </c>
      <c r="E700" s="15">
        <f t="shared" si="31"/>
        <v>1909</v>
      </c>
      <c r="F700" s="16">
        <v>8.8357139579268793</v>
      </c>
      <c r="G700" s="13">
        <v>-0.28665113561961508</v>
      </c>
      <c r="H700" s="13">
        <v>0</v>
      </c>
      <c r="I700" s="21">
        <v>2</v>
      </c>
      <c r="J700" s="22">
        <v>0</v>
      </c>
      <c r="K700" s="13">
        <f t="shared" si="32"/>
        <v>0</v>
      </c>
      <c r="L700" s="23"/>
    </row>
    <row r="701" spans="1:12">
      <c r="A701" s="13">
        <v>700</v>
      </c>
      <c r="B701" s="13">
        <v>1.7672582277537516E-2</v>
      </c>
      <c r="C701" s="14">
        <f t="shared" si="30"/>
        <v>10.34804030896381</v>
      </c>
      <c r="D701" s="15">
        <v>2</v>
      </c>
      <c r="E701" s="15">
        <f t="shared" si="31"/>
        <v>1911</v>
      </c>
      <c r="F701" s="16">
        <v>8.8362911387687575</v>
      </c>
      <c r="G701" s="13">
        <v>2.8859042093909437E-4</v>
      </c>
      <c r="H701" s="13">
        <v>0</v>
      </c>
      <c r="I701" s="21">
        <v>0</v>
      </c>
      <c r="J701" s="22">
        <v>0</v>
      </c>
      <c r="K701" s="13">
        <f t="shared" si="32"/>
        <v>2</v>
      </c>
      <c r="L701" s="23"/>
    </row>
    <row r="702" spans="1:12">
      <c r="A702" s="13">
        <v>701</v>
      </c>
      <c r="B702" s="13">
        <v>2.718228268710058E-2</v>
      </c>
      <c r="C702" s="14">
        <f t="shared" si="30"/>
        <v>10.37522259165091</v>
      </c>
      <c r="D702" s="15">
        <v>3</v>
      </c>
      <c r="E702" s="15">
        <f t="shared" si="31"/>
        <v>1914</v>
      </c>
      <c r="F702" s="16">
        <v>9.0607608957001933</v>
      </c>
      <c r="G702" s="13">
        <v>7.4823252310478594E-2</v>
      </c>
      <c r="H702" s="13">
        <v>0</v>
      </c>
      <c r="I702" s="21">
        <v>0</v>
      </c>
      <c r="J702" s="22">
        <v>0</v>
      </c>
      <c r="K702" s="13">
        <f t="shared" si="32"/>
        <v>3</v>
      </c>
      <c r="L702" s="23"/>
    </row>
    <row r="703" spans="1:12">
      <c r="A703" s="13">
        <v>702</v>
      </c>
      <c r="B703" s="13">
        <v>1.8736132397552806E-2</v>
      </c>
      <c r="C703" s="14">
        <f t="shared" si="30"/>
        <v>10.393958724048463</v>
      </c>
      <c r="D703" s="15">
        <v>2</v>
      </c>
      <c r="E703" s="15">
        <f t="shared" si="31"/>
        <v>1916</v>
      </c>
      <c r="F703" s="16">
        <v>9.3680661987764022</v>
      </c>
      <c r="G703" s="13">
        <v>0.15365265153810448</v>
      </c>
      <c r="H703" s="13">
        <v>2</v>
      </c>
      <c r="I703" s="21">
        <v>0</v>
      </c>
      <c r="J703" s="22">
        <v>0</v>
      </c>
      <c r="K703" s="13">
        <f t="shared" si="32"/>
        <v>0</v>
      </c>
      <c r="L703" s="23"/>
    </row>
    <row r="704" spans="1:12">
      <c r="A704" s="13">
        <v>703</v>
      </c>
      <c r="B704" s="13">
        <v>1.7159566073887782E-2</v>
      </c>
      <c r="C704" s="14">
        <f t="shared" si="30"/>
        <v>10.411118290122351</v>
      </c>
      <c r="D704" s="15">
        <v>2</v>
      </c>
      <c r="E704" s="15">
        <f t="shared" si="31"/>
        <v>1918</v>
      </c>
      <c r="F704" s="16">
        <v>8.5797830369438906</v>
      </c>
      <c r="G704" s="13">
        <v>-0.39414158091625584</v>
      </c>
      <c r="H704" s="13">
        <v>0</v>
      </c>
      <c r="I704" s="21">
        <v>2</v>
      </c>
      <c r="J704" s="22">
        <v>0</v>
      </c>
      <c r="K704" s="13">
        <f t="shared" si="32"/>
        <v>0</v>
      </c>
      <c r="L704" s="23"/>
    </row>
    <row r="705" spans="1:12">
      <c r="A705" s="13">
        <v>704</v>
      </c>
      <c r="B705" s="13">
        <v>2.5024744298677491E-2</v>
      </c>
      <c r="C705" s="14">
        <f t="shared" si="30"/>
        <v>10.436143034421029</v>
      </c>
      <c r="D705" s="15">
        <v>3</v>
      </c>
      <c r="E705" s="15">
        <f t="shared" si="31"/>
        <v>1921</v>
      </c>
      <c r="F705" s="16">
        <v>8.3415814328924967</v>
      </c>
      <c r="G705" s="13">
        <v>-7.9400534683797971E-2</v>
      </c>
      <c r="H705" s="13">
        <v>0</v>
      </c>
      <c r="I705" s="21">
        <v>0</v>
      </c>
      <c r="J705" s="22">
        <v>0</v>
      </c>
      <c r="K705" s="13">
        <f t="shared" si="32"/>
        <v>3</v>
      </c>
      <c r="L705" s="23"/>
    </row>
    <row r="706" spans="1:12">
      <c r="A706" s="13">
        <v>705</v>
      </c>
      <c r="B706" s="13">
        <v>1.7717104146501073E-2</v>
      </c>
      <c r="C706" s="14">
        <f t="shared" si="30"/>
        <v>10.45386013856753</v>
      </c>
      <c r="D706" s="15">
        <v>2</v>
      </c>
      <c r="E706" s="15">
        <f t="shared" si="31"/>
        <v>1923</v>
      </c>
      <c r="F706" s="16">
        <v>8.8585520732505358</v>
      </c>
      <c r="G706" s="13">
        <v>0.2584853201790196</v>
      </c>
      <c r="H706" s="13">
        <v>2</v>
      </c>
      <c r="I706" s="21">
        <v>0</v>
      </c>
      <c r="J706" s="22">
        <v>0</v>
      </c>
      <c r="K706" s="13">
        <f t="shared" si="32"/>
        <v>0</v>
      </c>
      <c r="L706" s="23"/>
    </row>
    <row r="707" spans="1:12">
      <c r="A707" s="13">
        <v>706</v>
      </c>
      <c r="B707" s="13">
        <v>1.8097382530484971E-2</v>
      </c>
      <c r="C707" s="14">
        <f t="shared" si="30"/>
        <v>10.471957521098014</v>
      </c>
      <c r="D707" s="15">
        <v>2</v>
      </c>
      <c r="E707" s="15">
        <f t="shared" si="31"/>
        <v>1925</v>
      </c>
      <c r="F707" s="16">
        <v>9.0486912652424856</v>
      </c>
      <c r="G707" s="13">
        <v>9.5069595995974865E-2</v>
      </c>
      <c r="H707" s="13">
        <v>0</v>
      </c>
      <c r="I707" s="21">
        <v>0</v>
      </c>
      <c r="J707" s="22">
        <v>0</v>
      </c>
      <c r="K707" s="13">
        <f t="shared" si="32"/>
        <v>2</v>
      </c>
      <c r="L707" s="23"/>
    </row>
    <row r="708" spans="1:12">
      <c r="A708" s="13">
        <v>707</v>
      </c>
      <c r="B708" s="13">
        <v>1.7122217590397951E-2</v>
      </c>
      <c r="C708" s="14">
        <f t="shared" ref="C708:C771" si="33">B708+C707</f>
        <v>10.489079738688412</v>
      </c>
      <c r="D708" s="15">
        <v>2</v>
      </c>
      <c r="E708" s="15">
        <f t="shared" ref="E708:E771" si="34">D708+E707</f>
        <v>1927</v>
      </c>
      <c r="F708" s="16">
        <v>8.5611087951989759</v>
      </c>
      <c r="G708" s="13">
        <v>-0.24379123502175482</v>
      </c>
      <c r="H708" s="13">
        <v>0</v>
      </c>
      <c r="I708" s="21">
        <v>2</v>
      </c>
      <c r="J708" s="22">
        <v>0</v>
      </c>
      <c r="K708" s="13">
        <f t="shared" ref="K708:K771" si="35">D708-H708-I708-J708</f>
        <v>0</v>
      </c>
      <c r="L708" s="23"/>
    </row>
    <row r="709" spans="1:12">
      <c r="A709" s="13">
        <v>708</v>
      </c>
      <c r="B709" s="13">
        <v>1.7464155290106018E-2</v>
      </c>
      <c r="C709" s="14">
        <f t="shared" si="33"/>
        <v>10.506543893978519</v>
      </c>
      <c r="D709" s="15">
        <v>2</v>
      </c>
      <c r="E709" s="15">
        <f t="shared" si="34"/>
        <v>1929</v>
      </c>
      <c r="F709" s="16">
        <v>8.7320776450530087</v>
      </c>
      <c r="G709" s="13">
        <v>8.5484424927016356E-2</v>
      </c>
      <c r="H709" s="13">
        <v>0</v>
      </c>
      <c r="I709" s="21">
        <v>0</v>
      </c>
      <c r="J709" s="22">
        <v>0</v>
      </c>
      <c r="K709" s="13">
        <f t="shared" si="35"/>
        <v>2</v>
      </c>
      <c r="L709" s="23"/>
    </row>
    <row r="710" spans="1:12">
      <c r="A710" s="13">
        <v>709</v>
      </c>
      <c r="B710" s="13">
        <v>1.7941777523968933E-2</v>
      </c>
      <c r="C710" s="14">
        <f t="shared" si="33"/>
        <v>10.524485671502488</v>
      </c>
      <c r="D710" s="15">
        <v>2</v>
      </c>
      <c r="E710" s="15">
        <f t="shared" si="34"/>
        <v>1931</v>
      </c>
      <c r="F710" s="16">
        <v>8.9708887619844671</v>
      </c>
      <c r="G710" s="13">
        <v>0.1194055584657292</v>
      </c>
      <c r="H710" s="13">
        <v>2</v>
      </c>
      <c r="I710" s="21">
        <v>0</v>
      </c>
      <c r="J710" s="22">
        <v>0</v>
      </c>
      <c r="K710" s="13">
        <f t="shared" si="35"/>
        <v>0</v>
      </c>
      <c r="L710" s="23"/>
    </row>
    <row r="711" spans="1:12">
      <c r="A711" s="13">
        <v>710</v>
      </c>
      <c r="B711" s="13">
        <v>1.7690287058086548E-2</v>
      </c>
      <c r="C711" s="14">
        <f t="shared" si="33"/>
        <v>10.542175958560573</v>
      </c>
      <c r="D711" s="15">
        <v>2</v>
      </c>
      <c r="E711" s="15">
        <f t="shared" si="34"/>
        <v>1933</v>
      </c>
      <c r="F711" s="16">
        <v>8.8451435290432734</v>
      </c>
      <c r="G711" s="13">
        <v>-6.2872616470596832E-2</v>
      </c>
      <c r="H711" s="13">
        <v>0</v>
      </c>
      <c r="I711" s="21">
        <v>0</v>
      </c>
      <c r="J711" s="22">
        <v>0</v>
      </c>
      <c r="K711" s="13">
        <f t="shared" si="35"/>
        <v>2</v>
      </c>
      <c r="L711" s="23"/>
    </row>
    <row r="712" spans="1:12">
      <c r="A712" s="13">
        <v>711</v>
      </c>
      <c r="B712" s="13">
        <v>2.7058413672909603E-2</v>
      </c>
      <c r="C712" s="14">
        <f t="shared" si="33"/>
        <v>10.569234372233483</v>
      </c>
      <c r="D712" s="15">
        <v>3</v>
      </c>
      <c r="E712" s="15">
        <f t="shared" si="34"/>
        <v>1936</v>
      </c>
      <c r="F712" s="16">
        <v>9.0194712243032011</v>
      </c>
      <c r="G712" s="13">
        <v>5.8109231753309253E-2</v>
      </c>
      <c r="H712" s="13">
        <v>0</v>
      </c>
      <c r="I712" s="21">
        <v>0</v>
      </c>
      <c r="J712" s="22">
        <v>0</v>
      </c>
      <c r="K712" s="13">
        <f t="shared" si="35"/>
        <v>3</v>
      </c>
      <c r="L712" s="23"/>
    </row>
    <row r="713" spans="1:12">
      <c r="A713" s="13">
        <v>712</v>
      </c>
      <c r="B713" s="13">
        <v>1.787109568161838E-2</v>
      </c>
      <c r="C713" s="14">
        <f t="shared" si="33"/>
        <v>10.587105467915102</v>
      </c>
      <c r="D713" s="15">
        <v>2</v>
      </c>
      <c r="E713" s="15">
        <f t="shared" si="34"/>
        <v>1938</v>
      </c>
      <c r="F713" s="16">
        <v>8.9355478408091891</v>
      </c>
      <c r="G713" s="13">
        <v>-4.1961691747006036E-2</v>
      </c>
      <c r="H713" s="13">
        <v>0</v>
      </c>
      <c r="I713" s="21">
        <v>0</v>
      </c>
      <c r="J713" s="22">
        <v>0</v>
      </c>
      <c r="K713" s="13">
        <f t="shared" si="35"/>
        <v>2</v>
      </c>
      <c r="L713" s="23"/>
    </row>
    <row r="714" spans="1:12">
      <c r="A714" s="13">
        <v>713</v>
      </c>
      <c r="B714" s="13">
        <v>1.7301809759953508E-2</v>
      </c>
      <c r="C714" s="14">
        <f t="shared" si="33"/>
        <v>10.604407277675055</v>
      </c>
      <c r="D714" s="15">
        <v>2</v>
      </c>
      <c r="E714" s="15">
        <f t="shared" si="34"/>
        <v>1940</v>
      </c>
      <c r="F714" s="16">
        <v>8.6509048799767534</v>
      </c>
      <c r="G714" s="13">
        <v>-0.14232148041621784</v>
      </c>
      <c r="H714" s="13">
        <v>0</v>
      </c>
      <c r="I714" s="21">
        <v>2</v>
      </c>
      <c r="J714" s="22">
        <v>0</v>
      </c>
      <c r="K714" s="13">
        <f t="shared" si="35"/>
        <v>0</v>
      </c>
      <c r="L714" s="23"/>
    </row>
    <row r="715" spans="1:12">
      <c r="A715" s="13">
        <v>714</v>
      </c>
      <c r="B715" s="13">
        <v>1.7627958485290092E-2</v>
      </c>
      <c r="C715" s="14">
        <f t="shared" si="33"/>
        <v>10.622035236160345</v>
      </c>
      <c r="D715" s="15">
        <v>2</v>
      </c>
      <c r="E715" s="15">
        <f t="shared" si="34"/>
        <v>1942</v>
      </c>
      <c r="F715" s="16">
        <v>8.8139792426450452</v>
      </c>
      <c r="G715" s="13">
        <v>8.1537181334145892E-2</v>
      </c>
      <c r="H715" s="13">
        <v>0</v>
      </c>
      <c r="I715" s="21">
        <v>0</v>
      </c>
      <c r="J715" s="22">
        <v>0</v>
      </c>
      <c r="K715" s="13">
        <f t="shared" si="35"/>
        <v>2</v>
      </c>
      <c r="L715" s="23"/>
    </row>
    <row r="716" spans="1:12">
      <c r="A716" s="13">
        <v>715</v>
      </c>
      <c r="B716" s="13">
        <v>1.8185600410358781E-2</v>
      </c>
      <c r="C716" s="14">
        <f t="shared" si="33"/>
        <v>10.640220836570704</v>
      </c>
      <c r="D716" s="15">
        <v>2</v>
      </c>
      <c r="E716" s="15">
        <f t="shared" si="34"/>
        <v>1944</v>
      </c>
      <c r="F716" s="16">
        <v>9.0928002051793904</v>
      </c>
      <c r="G716" s="13">
        <v>0.13941048126717259</v>
      </c>
      <c r="H716" s="13">
        <v>2</v>
      </c>
      <c r="I716" s="21">
        <v>0</v>
      </c>
      <c r="J716" s="22">
        <v>0</v>
      </c>
      <c r="K716" s="13">
        <f t="shared" si="35"/>
        <v>0</v>
      </c>
      <c r="L716" s="23"/>
    </row>
    <row r="717" spans="1:12">
      <c r="A717" s="13">
        <v>716</v>
      </c>
      <c r="B717" s="13">
        <v>1.7683810647542757E-2</v>
      </c>
      <c r="C717" s="14">
        <f t="shared" si="33"/>
        <v>10.657904647218245</v>
      </c>
      <c r="D717" s="15">
        <v>2</v>
      </c>
      <c r="E717" s="15">
        <f t="shared" si="34"/>
        <v>1946</v>
      </c>
      <c r="F717" s="16">
        <v>8.8419053237713783</v>
      </c>
      <c r="G717" s="13">
        <v>-0.12544744070400604</v>
      </c>
      <c r="H717" s="13">
        <v>0</v>
      </c>
      <c r="I717" s="21">
        <v>2</v>
      </c>
      <c r="J717" s="22">
        <v>0</v>
      </c>
      <c r="K717" s="13">
        <f t="shared" si="35"/>
        <v>0</v>
      </c>
      <c r="L717" s="23"/>
    </row>
    <row r="718" spans="1:12">
      <c r="A718" s="13">
        <v>717</v>
      </c>
      <c r="B718" s="13">
        <v>1.7511300664549697E-2</v>
      </c>
      <c r="C718" s="14">
        <f t="shared" si="33"/>
        <v>10.675415947882795</v>
      </c>
      <c r="D718" s="15">
        <v>2</v>
      </c>
      <c r="E718" s="15">
        <f t="shared" si="34"/>
        <v>1948</v>
      </c>
      <c r="F718" s="16">
        <v>8.7556503322748487</v>
      </c>
      <c r="G718" s="13">
        <v>-4.3127495748264799E-2</v>
      </c>
      <c r="H718" s="13">
        <v>0</v>
      </c>
      <c r="I718" s="21">
        <v>0</v>
      </c>
      <c r="J718" s="22">
        <v>0</v>
      </c>
      <c r="K718" s="13">
        <f t="shared" si="35"/>
        <v>2</v>
      </c>
      <c r="L718" s="23"/>
    </row>
    <row r="719" spans="1:12">
      <c r="A719" s="13">
        <v>718</v>
      </c>
      <c r="B719" s="13">
        <v>2.6366257069523613E-2</v>
      </c>
      <c r="C719" s="14">
        <f t="shared" si="33"/>
        <v>10.70178220495232</v>
      </c>
      <c r="D719" s="15">
        <v>3</v>
      </c>
      <c r="E719" s="15">
        <f t="shared" si="34"/>
        <v>1951</v>
      </c>
      <c r="F719" s="16">
        <v>8.7887523565078709</v>
      </c>
      <c r="G719" s="13">
        <v>1.1034008077674073E-2</v>
      </c>
      <c r="H719" s="13">
        <v>0</v>
      </c>
      <c r="I719" s="21">
        <v>0</v>
      </c>
      <c r="J719" s="22">
        <v>0</v>
      </c>
      <c r="K719" s="13">
        <f t="shared" si="35"/>
        <v>3</v>
      </c>
      <c r="L719" s="23"/>
    </row>
    <row r="720" spans="1:12">
      <c r="A720" s="13">
        <v>719</v>
      </c>
      <c r="B720" s="13">
        <v>1.7883851750144883E-2</v>
      </c>
      <c r="C720" s="14">
        <f t="shared" si="33"/>
        <v>10.719666056702465</v>
      </c>
      <c r="D720" s="15">
        <v>2</v>
      </c>
      <c r="E720" s="15">
        <f t="shared" si="34"/>
        <v>1953</v>
      </c>
      <c r="F720" s="16">
        <v>8.9419258750724406</v>
      </c>
      <c r="G720" s="13">
        <v>7.6586759282284866E-2</v>
      </c>
      <c r="H720" s="13">
        <v>0</v>
      </c>
      <c r="I720" s="21">
        <v>0</v>
      </c>
      <c r="J720" s="22">
        <v>0</v>
      </c>
      <c r="K720" s="13">
        <f t="shared" si="35"/>
        <v>2</v>
      </c>
      <c r="L720" s="23"/>
    </row>
    <row r="721" spans="1:12">
      <c r="A721" s="13">
        <v>720</v>
      </c>
      <c r="B721" s="13">
        <v>1.7776776553631655E-2</v>
      </c>
      <c r="C721" s="14">
        <f t="shared" si="33"/>
        <v>10.737442833256097</v>
      </c>
      <c r="D721" s="15">
        <v>2</v>
      </c>
      <c r="E721" s="15">
        <f t="shared" si="34"/>
        <v>1955</v>
      </c>
      <c r="F721" s="16">
        <v>8.888388276815828</v>
      </c>
      <c r="G721" s="13">
        <v>-2.676879912830632E-2</v>
      </c>
      <c r="H721" s="13">
        <v>0</v>
      </c>
      <c r="I721" s="21">
        <v>0</v>
      </c>
      <c r="J721" s="22">
        <v>0</v>
      </c>
      <c r="K721" s="13">
        <f t="shared" si="35"/>
        <v>2</v>
      </c>
      <c r="L721" s="23"/>
    </row>
    <row r="722" spans="1:12">
      <c r="A722" s="13">
        <v>721</v>
      </c>
      <c r="B722" s="13">
        <v>1.8173331676959972E-2</v>
      </c>
      <c r="C722" s="14">
        <f t="shared" si="33"/>
        <v>10.755616164933057</v>
      </c>
      <c r="D722" s="15">
        <v>2</v>
      </c>
      <c r="E722" s="15">
        <f t="shared" si="34"/>
        <v>1957</v>
      </c>
      <c r="F722" s="16">
        <v>9.0866658384799859</v>
      </c>
      <c r="G722" s="13">
        <v>9.9138780832078943E-2</v>
      </c>
      <c r="H722" s="13">
        <v>0</v>
      </c>
      <c r="I722" s="21">
        <v>0</v>
      </c>
      <c r="J722" s="22">
        <v>0</v>
      </c>
      <c r="K722" s="13">
        <f t="shared" si="35"/>
        <v>2</v>
      </c>
      <c r="L722" s="23"/>
    </row>
    <row r="723" spans="1:12">
      <c r="A723" s="13">
        <v>722</v>
      </c>
      <c r="B723" s="13">
        <v>1.8429971083809681E-2</v>
      </c>
      <c r="C723" s="14">
        <f t="shared" si="33"/>
        <v>10.774046136016867</v>
      </c>
      <c r="D723" s="15">
        <v>2</v>
      </c>
      <c r="E723" s="15">
        <f t="shared" si="34"/>
        <v>1959</v>
      </c>
      <c r="F723" s="16">
        <v>9.2149855419048396</v>
      </c>
      <c r="G723" s="13">
        <v>6.4159851712426885E-2</v>
      </c>
      <c r="H723" s="13">
        <v>0</v>
      </c>
      <c r="I723" s="21">
        <v>0</v>
      </c>
      <c r="J723" s="22">
        <v>0</v>
      </c>
      <c r="K723" s="13">
        <f t="shared" si="35"/>
        <v>2</v>
      </c>
      <c r="L723" s="23"/>
    </row>
    <row r="724" spans="1:12">
      <c r="A724" s="13">
        <v>723</v>
      </c>
      <c r="B724" s="13">
        <v>1.8577325949628961E-2</v>
      </c>
      <c r="C724" s="14">
        <f t="shared" si="33"/>
        <v>10.792623461966496</v>
      </c>
      <c r="D724" s="15">
        <v>2</v>
      </c>
      <c r="E724" s="15">
        <f t="shared" si="34"/>
        <v>1961</v>
      </c>
      <c r="F724" s="16">
        <v>9.2886629748144802</v>
      </c>
      <c r="G724" s="13">
        <v>3.6838716454820286E-2</v>
      </c>
      <c r="H724" s="13">
        <v>0</v>
      </c>
      <c r="I724" s="21">
        <v>0</v>
      </c>
      <c r="J724" s="22">
        <v>0</v>
      </c>
      <c r="K724" s="13">
        <f t="shared" si="35"/>
        <v>2</v>
      </c>
      <c r="L724" s="23"/>
    </row>
    <row r="725" spans="1:12">
      <c r="A725" s="13">
        <v>724</v>
      </c>
      <c r="B725" s="13">
        <v>1.8237667400457774E-2</v>
      </c>
      <c r="C725" s="14">
        <f t="shared" si="33"/>
        <v>10.810861129366954</v>
      </c>
      <c r="D725" s="15">
        <v>2</v>
      </c>
      <c r="E725" s="15">
        <f t="shared" si="34"/>
        <v>1963</v>
      </c>
      <c r="F725" s="16">
        <v>9.1188337002288868</v>
      </c>
      <c r="G725" s="13">
        <v>-8.4914637292796691E-2</v>
      </c>
      <c r="H725" s="13">
        <v>0</v>
      </c>
      <c r="I725" s="21">
        <v>0</v>
      </c>
      <c r="J725" s="22">
        <v>0</v>
      </c>
      <c r="K725" s="13">
        <f t="shared" si="35"/>
        <v>2</v>
      </c>
      <c r="L725" s="23"/>
    </row>
    <row r="726" spans="1:12">
      <c r="A726" s="13">
        <v>725</v>
      </c>
      <c r="B726" s="13">
        <v>1.9234435599747114E-2</v>
      </c>
      <c r="C726" s="14">
        <f t="shared" si="33"/>
        <v>10.830095564966701</v>
      </c>
      <c r="D726" s="15">
        <v>2</v>
      </c>
      <c r="E726" s="15">
        <f t="shared" si="34"/>
        <v>1965</v>
      </c>
      <c r="F726" s="16">
        <v>9.6172177998735577</v>
      </c>
      <c r="G726" s="13">
        <v>0.24919204982233545</v>
      </c>
      <c r="H726" s="13">
        <v>2</v>
      </c>
      <c r="I726" s="21">
        <v>0</v>
      </c>
      <c r="J726" s="22">
        <v>0</v>
      </c>
      <c r="K726" s="13">
        <f t="shared" si="35"/>
        <v>0</v>
      </c>
      <c r="L726" s="23"/>
    </row>
    <row r="727" spans="1:12">
      <c r="A727" s="13">
        <v>726</v>
      </c>
      <c r="B727" s="13">
        <v>2.8158364266774902E-2</v>
      </c>
      <c r="C727" s="14">
        <f t="shared" si="33"/>
        <v>10.858253929233475</v>
      </c>
      <c r="D727" s="15">
        <v>3</v>
      </c>
      <c r="E727" s="15">
        <f t="shared" si="34"/>
        <v>1968</v>
      </c>
      <c r="F727" s="16">
        <v>9.3861214222583005</v>
      </c>
      <c r="G727" s="13">
        <v>-7.7032125871752413E-2</v>
      </c>
      <c r="H727" s="13">
        <v>0</v>
      </c>
      <c r="I727" s="21">
        <v>0</v>
      </c>
      <c r="J727" s="22">
        <v>0</v>
      </c>
      <c r="K727" s="13">
        <f t="shared" si="35"/>
        <v>3</v>
      </c>
      <c r="L727" s="23"/>
    </row>
    <row r="728" spans="1:12">
      <c r="A728" s="13">
        <v>727</v>
      </c>
      <c r="B728" s="13">
        <v>2.0109478969397888E-2</v>
      </c>
      <c r="C728" s="14">
        <f t="shared" si="33"/>
        <v>10.878363408202873</v>
      </c>
      <c r="D728" s="15">
        <v>2</v>
      </c>
      <c r="E728" s="15">
        <f t="shared" si="34"/>
        <v>1970</v>
      </c>
      <c r="F728" s="16">
        <v>10.054739484698944</v>
      </c>
      <c r="G728" s="13">
        <v>0.33430903122032163</v>
      </c>
      <c r="H728" s="13">
        <v>2</v>
      </c>
      <c r="I728" s="21">
        <v>0</v>
      </c>
      <c r="J728" s="22">
        <v>0</v>
      </c>
      <c r="K728" s="13">
        <f t="shared" si="35"/>
        <v>0</v>
      </c>
      <c r="L728" s="23"/>
    </row>
    <row r="729" spans="1:12">
      <c r="A729" s="13">
        <v>728</v>
      </c>
      <c r="B729" s="13">
        <v>1.9933911823045585E-2</v>
      </c>
      <c r="C729" s="14">
        <f t="shared" si="33"/>
        <v>10.898297320025918</v>
      </c>
      <c r="D729" s="15">
        <v>2</v>
      </c>
      <c r="E729" s="15">
        <f t="shared" si="34"/>
        <v>1972</v>
      </c>
      <c r="F729" s="16">
        <v>9.9669559115227919</v>
      </c>
      <c r="G729" s="13">
        <v>-4.3891786588075909E-2</v>
      </c>
      <c r="H729" s="13">
        <v>0</v>
      </c>
      <c r="I729" s="21">
        <v>0</v>
      </c>
      <c r="J729" s="22">
        <v>0</v>
      </c>
      <c r="K729" s="13">
        <f t="shared" si="35"/>
        <v>2</v>
      </c>
      <c r="L729" s="23"/>
    </row>
    <row r="730" spans="1:12">
      <c r="A730" s="13">
        <v>729</v>
      </c>
      <c r="B730" s="13">
        <v>3.1645736649088686E-2</v>
      </c>
      <c r="C730" s="14">
        <f t="shared" si="33"/>
        <v>10.929943056675008</v>
      </c>
      <c r="D730" s="15">
        <v>3</v>
      </c>
      <c r="E730" s="15">
        <f t="shared" si="34"/>
        <v>1975</v>
      </c>
      <c r="F730" s="16">
        <v>10.548578883029561</v>
      </c>
      <c r="G730" s="13">
        <v>0.19387432383558986</v>
      </c>
      <c r="H730" s="13">
        <v>3</v>
      </c>
      <c r="I730" s="21">
        <v>0</v>
      </c>
      <c r="J730" s="22">
        <v>0</v>
      </c>
      <c r="K730" s="13">
        <f t="shared" si="35"/>
        <v>0</v>
      </c>
      <c r="L730" s="23"/>
    </row>
    <row r="731" spans="1:12">
      <c r="A731" s="13">
        <v>730</v>
      </c>
      <c r="B731" s="13">
        <v>2.2166522699031504E-2</v>
      </c>
      <c r="C731" s="14">
        <f t="shared" si="33"/>
        <v>10.952109579374039</v>
      </c>
      <c r="D731" s="15">
        <v>2</v>
      </c>
      <c r="E731" s="15">
        <f t="shared" si="34"/>
        <v>1977</v>
      </c>
      <c r="F731" s="16">
        <v>11.083261349515752</v>
      </c>
      <c r="G731" s="13">
        <v>0.26734123324309511</v>
      </c>
      <c r="H731" s="13">
        <v>2</v>
      </c>
      <c r="I731" s="21">
        <v>0</v>
      </c>
      <c r="J731" s="22">
        <v>0</v>
      </c>
      <c r="K731" s="13">
        <f t="shared" si="35"/>
        <v>0</v>
      </c>
      <c r="L731" s="23"/>
    </row>
    <row r="732" spans="1:12">
      <c r="A732" s="13">
        <v>731</v>
      </c>
      <c r="B732" s="13">
        <v>2.0867357497083617E-2</v>
      </c>
      <c r="C732" s="14">
        <f t="shared" si="33"/>
        <v>10.972976936871122</v>
      </c>
      <c r="D732" s="15">
        <v>2</v>
      </c>
      <c r="E732" s="15">
        <f t="shared" si="34"/>
        <v>1979</v>
      </c>
      <c r="F732" s="16">
        <v>10.433678748541809</v>
      </c>
      <c r="G732" s="13">
        <v>-0.32479130048697158</v>
      </c>
      <c r="H732" s="13">
        <v>0</v>
      </c>
      <c r="I732" s="21">
        <v>2</v>
      </c>
      <c r="J732" s="22">
        <v>0</v>
      </c>
      <c r="K732" s="13">
        <f t="shared" si="35"/>
        <v>0</v>
      </c>
      <c r="L732" s="23"/>
    </row>
    <row r="733" spans="1:12">
      <c r="A733" s="13">
        <v>732</v>
      </c>
      <c r="B733" s="13">
        <v>1.8649468003937082E-2</v>
      </c>
      <c r="C733" s="14">
        <f t="shared" si="33"/>
        <v>10.99162640487506</v>
      </c>
      <c r="D733" s="15">
        <v>2</v>
      </c>
      <c r="E733" s="15">
        <f t="shared" si="34"/>
        <v>1981</v>
      </c>
      <c r="F733" s="16">
        <v>9.3247340019685403</v>
      </c>
      <c r="G733" s="13">
        <v>-0.55447237328663412</v>
      </c>
      <c r="H733" s="13">
        <v>0</v>
      </c>
      <c r="I733" s="21">
        <v>2</v>
      </c>
      <c r="J733" s="22">
        <v>0</v>
      </c>
      <c r="K733" s="13">
        <f t="shared" si="35"/>
        <v>0</v>
      </c>
      <c r="L733" s="23"/>
    </row>
    <row r="734" spans="1:12">
      <c r="A734" s="13">
        <v>733</v>
      </c>
      <c r="B734" s="13">
        <v>2.5817484147942459E-2</v>
      </c>
      <c r="C734" s="14">
        <f t="shared" si="33"/>
        <v>11.017443889023003</v>
      </c>
      <c r="D734" s="15">
        <v>3</v>
      </c>
      <c r="E734" s="15">
        <f t="shared" si="34"/>
        <v>1984</v>
      </c>
      <c r="F734" s="16">
        <v>8.6058280493141535</v>
      </c>
      <c r="G734" s="13">
        <v>-0.23963531755146228</v>
      </c>
      <c r="H734" s="13">
        <v>0</v>
      </c>
      <c r="I734" s="21">
        <v>3</v>
      </c>
      <c r="J734" s="22">
        <v>0</v>
      </c>
      <c r="K734" s="13">
        <f t="shared" si="35"/>
        <v>0</v>
      </c>
      <c r="L734" s="23"/>
    </row>
    <row r="735" spans="1:12">
      <c r="A735" s="13">
        <v>734</v>
      </c>
      <c r="B735" s="13">
        <v>1.855841888745394E-2</v>
      </c>
      <c r="C735" s="14">
        <f t="shared" si="33"/>
        <v>11.036002307910456</v>
      </c>
      <c r="D735" s="15">
        <v>2</v>
      </c>
      <c r="E735" s="15">
        <f t="shared" si="34"/>
        <v>1986</v>
      </c>
      <c r="F735" s="16">
        <v>9.2792094437269697</v>
      </c>
      <c r="G735" s="13">
        <v>0.3366906972064081</v>
      </c>
      <c r="H735" s="13">
        <v>2</v>
      </c>
      <c r="I735" s="21">
        <v>0</v>
      </c>
      <c r="J735" s="22">
        <v>0</v>
      </c>
      <c r="K735" s="13">
        <f t="shared" si="35"/>
        <v>0</v>
      </c>
      <c r="L735" s="23"/>
    </row>
    <row r="736" spans="1:12">
      <c r="A736" s="13">
        <v>735</v>
      </c>
      <c r="B736" s="13">
        <v>2.7307738171733036E-2</v>
      </c>
      <c r="C736" s="14">
        <f t="shared" si="33"/>
        <v>11.063310046082188</v>
      </c>
      <c r="D736" s="15">
        <v>3</v>
      </c>
      <c r="E736" s="15">
        <f t="shared" si="34"/>
        <v>1989</v>
      </c>
      <c r="F736" s="16">
        <v>9.1025793905776791</v>
      </c>
      <c r="G736" s="13">
        <v>-5.8876684383096865E-2</v>
      </c>
      <c r="H736" s="13">
        <v>0</v>
      </c>
      <c r="I736" s="21">
        <v>0</v>
      </c>
      <c r="J736" s="22">
        <v>0</v>
      </c>
      <c r="K736" s="13">
        <f t="shared" si="35"/>
        <v>3</v>
      </c>
      <c r="L736" s="23"/>
    </row>
    <row r="737" spans="1:12">
      <c r="A737" s="13">
        <v>736</v>
      </c>
      <c r="B737" s="13">
        <v>2.6897590416573986E-2</v>
      </c>
      <c r="C737" s="14">
        <f t="shared" si="33"/>
        <v>11.090207636498763</v>
      </c>
      <c r="D737" s="15">
        <v>3</v>
      </c>
      <c r="E737" s="15">
        <f t="shared" si="34"/>
        <v>1992</v>
      </c>
      <c r="F737" s="16">
        <v>8.9658634721913284</v>
      </c>
      <c r="G737" s="13">
        <v>-4.5571972795450222E-2</v>
      </c>
      <c r="H737" s="13">
        <v>0</v>
      </c>
      <c r="I737" s="21">
        <v>0</v>
      </c>
      <c r="J737" s="22">
        <v>0</v>
      </c>
      <c r="K737" s="13">
        <f t="shared" si="35"/>
        <v>3</v>
      </c>
      <c r="L737" s="23"/>
    </row>
    <row r="738" spans="1:12">
      <c r="A738" s="13">
        <v>737</v>
      </c>
      <c r="B738" s="13">
        <v>1.8139529425170102E-2</v>
      </c>
      <c r="C738" s="14">
        <f t="shared" si="33"/>
        <v>11.108347165923933</v>
      </c>
      <c r="D738" s="15">
        <v>2</v>
      </c>
      <c r="E738" s="15">
        <f t="shared" si="34"/>
        <v>1994</v>
      </c>
      <c r="F738" s="16">
        <v>9.0697647125850516</v>
      </c>
      <c r="G738" s="13">
        <v>5.1950620196861585E-2</v>
      </c>
      <c r="H738" s="13">
        <v>0</v>
      </c>
      <c r="I738" s="21">
        <v>0</v>
      </c>
      <c r="J738" s="22">
        <v>0</v>
      </c>
      <c r="K738" s="13">
        <f t="shared" si="35"/>
        <v>2</v>
      </c>
      <c r="L738" s="23"/>
    </row>
    <row r="739" spans="1:12">
      <c r="A739" s="13">
        <v>738</v>
      </c>
      <c r="B739" s="13">
        <v>1.6955209552181449E-2</v>
      </c>
      <c r="C739" s="14">
        <f t="shared" si="33"/>
        <v>11.125302375476114</v>
      </c>
      <c r="D739" s="15">
        <v>2</v>
      </c>
      <c r="E739" s="15">
        <f t="shared" si="34"/>
        <v>1996</v>
      </c>
      <c r="F739" s="16">
        <v>8.4776047760907236</v>
      </c>
      <c r="G739" s="13">
        <v>-0.29607996824716398</v>
      </c>
      <c r="H739" s="13">
        <v>0</v>
      </c>
      <c r="I739" s="21">
        <v>2</v>
      </c>
      <c r="J739" s="22">
        <v>0</v>
      </c>
      <c r="K739" s="13">
        <f t="shared" si="35"/>
        <v>0</v>
      </c>
      <c r="L739" s="23"/>
    </row>
    <row r="740" spans="1:12">
      <c r="A740" s="13">
        <v>739</v>
      </c>
      <c r="B740" s="13">
        <v>1.6149181013231068E-2</v>
      </c>
      <c r="C740" s="14">
        <f t="shared" si="33"/>
        <v>11.141451556489345</v>
      </c>
      <c r="D740" s="15">
        <v>2</v>
      </c>
      <c r="E740" s="15">
        <f t="shared" si="34"/>
        <v>1998</v>
      </c>
      <c r="F740" s="16">
        <v>8.0745905066155341</v>
      </c>
      <c r="G740" s="13">
        <v>-0.20150713473759474</v>
      </c>
      <c r="H740" s="13">
        <v>0</v>
      </c>
      <c r="I740" s="21">
        <v>2</v>
      </c>
      <c r="J740" s="22">
        <v>0</v>
      </c>
      <c r="K740" s="13">
        <f t="shared" si="35"/>
        <v>0</v>
      </c>
      <c r="L740" s="23"/>
    </row>
    <row r="741" spans="1:12">
      <c r="A741" s="13">
        <v>740</v>
      </c>
      <c r="B741" s="13">
        <v>1.6509638277060729E-2</v>
      </c>
      <c r="C741" s="14">
        <f t="shared" si="33"/>
        <v>11.157961194766406</v>
      </c>
      <c r="D741" s="15">
        <v>2</v>
      </c>
      <c r="E741" s="15">
        <f t="shared" si="34"/>
        <v>2000</v>
      </c>
      <c r="F741" s="16">
        <v>8.2548191385303635</v>
      </c>
      <c r="G741" s="13">
        <v>9.0114315957414703E-2</v>
      </c>
      <c r="H741" s="13">
        <v>0</v>
      </c>
      <c r="I741" s="21">
        <v>0</v>
      </c>
      <c r="J741" s="22">
        <v>0</v>
      </c>
      <c r="K741" s="13">
        <f t="shared" si="35"/>
        <v>2</v>
      </c>
      <c r="L741" s="23"/>
    </row>
    <row r="742" spans="1:12">
      <c r="A742" s="13">
        <v>741</v>
      </c>
      <c r="B742" s="13">
        <v>1.6529606068890833E-2</v>
      </c>
      <c r="C742" s="14">
        <f t="shared" si="33"/>
        <v>11.174490800835297</v>
      </c>
      <c r="D742" s="15">
        <v>2</v>
      </c>
      <c r="E742" s="15">
        <f t="shared" si="34"/>
        <v>2002</v>
      </c>
      <c r="F742" s="16">
        <v>8.264803034445416</v>
      </c>
      <c r="G742" s="13">
        <v>4.9919479575262216E-3</v>
      </c>
      <c r="H742" s="13">
        <v>0</v>
      </c>
      <c r="I742" s="21">
        <v>0</v>
      </c>
      <c r="J742" s="22">
        <v>0</v>
      </c>
      <c r="K742" s="13">
        <f t="shared" si="35"/>
        <v>2</v>
      </c>
      <c r="L742" s="23"/>
    </row>
    <row r="743" spans="1:12">
      <c r="A743" s="13">
        <v>742</v>
      </c>
      <c r="B743" s="13">
        <v>1.746582948839933E-2</v>
      </c>
      <c r="C743" s="14">
        <f t="shared" si="33"/>
        <v>11.191956630323697</v>
      </c>
      <c r="D743" s="15">
        <v>2</v>
      </c>
      <c r="E743" s="15">
        <f t="shared" si="34"/>
        <v>2004</v>
      </c>
      <c r="F743" s="16">
        <v>8.7329147441996646</v>
      </c>
      <c r="G743" s="13">
        <v>0.23405585487712433</v>
      </c>
      <c r="H743" s="13">
        <v>2</v>
      </c>
      <c r="I743" s="21">
        <v>0</v>
      </c>
      <c r="J743" s="22">
        <v>0</v>
      </c>
      <c r="K743" s="13">
        <f t="shared" si="35"/>
        <v>0</v>
      </c>
      <c r="L743" s="23"/>
    </row>
    <row r="744" spans="1:12">
      <c r="A744" s="13">
        <v>743</v>
      </c>
      <c r="B744" s="13">
        <v>1.7706577695575199E-2</v>
      </c>
      <c r="C744" s="14">
        <f t="shared" si="33"/>
        <v>11.209663208019272</v>
      </c>
      <c r="D744" s="15">
        <v>2</v>
      </c>
      <c r="E744" s="15">
        <f t="shared" si="34"/>
        <v>2006</v>
      </c>
      <c r="F744" s="16">
        <v>8.8532888477875993</v>
      </c>
      <c r="G744" s="13">
        <v>6.0187051793967328E-2</v>
      </c>
      <c r="H744" s="13">
        <v>0</v>
      </c>
      <c r="I744" s="21">
        <v>0</v>
      </c>
      <c r="J744" s="22">
        <v>0</v>
      </c>
      <c r="K744" s="13">
        <f t="shared" si="35"/>
        <v>2</v>
      </c>
      <c r="L744" s="23"/>
    </row>
    <row r="745" spans="1:12">
      <c r="A745" s="13">
        <v>744</v>
      </c>
      <c r="B745" s="13">
        <v>1.7310579046446686E-2</v>
      </c>
      <c r="C745" s="14">
        <f t="shared" si="33"/>
        <v>11.226973787065718</v>
      </c>
      <c r="D745" s="15">
        <v>2</v>
      </c>
      <c r="E745" s="15">
        <f t="shared" si="34"/>
        <v>2008</v>
      </c>
      <c r="F745" s="16">
        <v>8.6552895232233436</v>
      </c>
      <c r="G745" s="13">
        <v>-9.8999662282127865E-2</v>
      </c>
      <c r="H745" s="13">
        <v>0</v>
      </c>
      <c r="I745" s="21">
        <v>0</v>
      </c>
      <c r="J745" s="22">
        <v>0</v>
      </c>
      <c r="K745" s="13">
        <f t="shared" si="35"/>
        <v>2</v>
      </c>
      <c r="L745" s="23"/>
    </row>
    <row r="746" spans="1:12">
      <c r="A746" s="13">
        <v>745</v>
      </c>
      <c r="B746" s="13">
        <v>1.7615971637102757E-2</v>
      </c>
      <c r="C746" s="14">
        <f t="shared" si="33"/>
        <v>11.244589758702821</v>
      </c>
      <c r="D746" s="15">
        <v>2</v>
      </c>
      <c r="E746" s="15">
        <f t="shared" si="34"/>
        <v>2010</v>
      </c>
      <c r="F746" s="16">
        <v>8.8079858185513782</v>
      </c>
      <c r="G746" s="13">
        <v>7.6348147664017318E-2</v>
      </c>
      <c r="H746" s="13">
        <v>0</v>
      </c>
      <c r="I746" s="21">
        <v>0</v>
      </c>
      <c r="J746" s="22">
        <v>0</v>
      </c>
      <c r="K746" s="13">
        <f t="shared" si="35"/>
        <v>2</v>
      </c>
      <c r="L746" s="23"/>
    </row>
    <row r="747" spans="1:12">
      <c r="A747" s="13">
        <v>746</v>
      </c>
      <c r="B747" s="13">
        <v>1.7660107663559715E-2</v>
      </c>
      <c r="C747" s="14">
        <f t="shared" si="33"/>
        <v>11.26224986636638</v>
      </c>
      <c r="D747" s="15">
        <v>2</v>
      </c>
      <c r="E747" s="15">
        <f t="shared" si="34"/>
        <v>2012</v>
      </c>
      <c r="F747" s="16">
        <v>8.8300538317798569</v>
      </c>
      <c r="G747" s="13">
        <v>1.1034006614239367E-2</v>
      </c>
      <c r="H747" s="13">
        <v>0</v>
      </c>
      <c r="I747" s="21">
        <v>0</v>
      </c>
      <c r="J747" s="22">
        <v>0</v>
      </c>
      <c r="K747" s="13">
        <f t="shared" si="35"/>
        <v>2</v>
      </c>
      <c r="L747" s="23"/>
    </row>
    <row r="748" spans="1:12">
      <c r="A748" s="13">
        <v>747</v>
      </c>
      <c r="B748" s="13">
        <v>1.8950609396745591E-2</v>
      </c>
      <c r="C748" s="14">
        <f t="shared" si="33"/>
        <v>11.281200475763125</v>
      </c>
      <c r="D748" s="15">
        <v>2</v>
      </c>
      <c r="E748" s="15">
        <f t="shared" si="34"/>
        <v>2014</v>
      </c>
      <c r="F748" s="16">
        <v>9.4753046983727955</v>
      </c>
      <c r="G748" s="13">
        <v>0.32262543329646931</v>
      </c>
      <c r="H748" s="13">
        <v>2</v>
      </c>
      <c r="I748" s="21">
        <v>0</v>
      </c>
      <c r="J748" s="22">
        <v>0</v>
      </c>
      <c r="K748" s="13">
        <f t="shared" si="35"/>
        <v>0</v>
      </c>
      <c r="L748" s="23"/>
    </row>
    <row r="749" spans="1:12">
      <c r="A749" s="13">
        <v>748</v>
      </c>
      <c r="B749" s="13">
        <v>1.8801679014516747E-2</v>
      </c>
      <c r="C749" s="14">
        <f t="shared" si="33"/>
        <v>11.300002154777642</v>
      </c>
      <c r="D749" s="15">
        <v>2</v>
      </c>
      <c r="E749" s="15">
        <f t="shared" si="34"/>
        <v>2016</v>
      </c>
      <c r="F749" s="16">
        <v>9.4008395072583735</v>
      </c>
      <c r="G749" s="13">
        <v>-3.7232595557211035E-2</v>
      </c>
      <c r="H749" s="13">
        <v>0</v>
      </c>
      <c r="I749" s="21">
        <v>0</v>
      </c>
      <c r="J749" s="22">
        <v>0</v>
      </c>
      <c r="K749" s="13">
        <f t="shared" si="35"/>
        <v>2</v>
      </c>
      <c r="L749" s="23"/>
    </row>
    <row r="750" spans="1:12">
      <c r="A750" s="13">
        <v>749</v>
      </c>
      <c r="B750" s="13">
        <v>2.9257886254879635E-2</v>
      </c>
      <c r="C750" s="14">
        <f t="shared" si="33"/>
        <v>11.329260041032523</v>
      </c>
      <c r="D750" s="15">
        <v>3</v>
      </c>
      <c r="E750" s="15">
        <f t="shared" si="34"/>
        <v>2019</v>
      </c>
      <c r="F750" s="16">
        <v>9.7526287516265437</v>
      </c>
      <c r="G750" s="13">
        <v>0.11726308145605675</v>
      </c>
      <c r="H750" s="13">
        <v>3</v>
      </c>
      <c r="I750" s="21">
        <v>0</v>
      </c>
      <c r="J750" s="22">
        <v>0</v>
      </c>
      <c r="K750" s="13">
        <f t="shared" si="35"/>
        <v>0</v>
      </c>
      <c r="L750" s="23"/>
    </row>
    <row r="751" spans="1:12">
      <c r="A751" s="13">
        <v>750</v>
      </c>
      <c r="B751" s="13">
        <v>1.9826044423133217E-2</v>
      </c>
      <c r="C751" s="14">
        <f t="shared" si="33"/>
        <v>11.349086085455657</v>
      </c>
      <c r="D751" s="15">
        <v>2</v>
      </c>
      <c r="E751" s="15">
        <f t="shared" si="34"/>
        <v>2021</v>
      </c>
      <c r="F751" s="16">
        <v>9.9130222115666076</v>
      </c>
      <c r="G751" s="13">
        <v>8.019672997003191E-2</v>
      </c>
      <c r="H751" s="13">
        <v>0</v>
      </c>
      <c r="I751" s="21">
        <v>0</v>
      </c>
      <c r="J751" s="22">
        <v>0</v>
      </c>
      <c r="K751" s="13">
        <f t="shared" si="35"/>
        <v>2</v>
      </c>
      <c r="L751" s="23"/>
    </row>
    <row r="752" spans="1:12">
      <c r="A752" s="13">
        <v>751</v>
      </c>
      <c r="B752" s="13">
        <v>1.9642280649643819E-2</v>
      </c>
      <c r="C752" s="14">
        <f t="shared" si="33"/>
        <v>11.3687283661053</v>
      </c>
      <c r="D752" s="15">
        <v>2</v>
      </c>
      <c r="E752" s="15">
        <f t="shared" si="34"/>
        <v>2023</v>
      </c>
      <c r="F752" s="16">
        <v>9.8211403248219096</v>
      </c>
      <c r="G752" s="13">
        <v>-4.5940943372348997E-2</v>
      </c>
      <c r="H752" s="13">
        <v>0</v>
      </c>
      <c r="I752" s="21">
        <v>0</v>
      </c>
      <c r="J752" s="22">
        <v>0</v>
      </c>
      <c r="K752" s="13">
        <f t="shared" si="35"/>
        <v>2</v>
      </c>
      <c r="L752" s="23"/>
    </row>
    <row r="753" spans="1:12">
      <c r="A753" s="13">
        <v>752</v>
      </c>
      <c r="B753" s="13">
        <v>2.0067957700112354E-2</v>
      </c>
      <c r="C753" s="14">
        <f t="shared" si="33"/>
        <v>11.388796323805412</v>
      </c>
      <c r="D753" s="15">
        <v>2</v>
      </c>
      <c r="E753" s="15">
        <f t="shared" si="34"/>
        <v>2025</v>
      </c>
      <c r="F753" s="16">
        <v>10.033978850056178</v>
      </c>
      <c r="G753" s="13">
        <v>0.10641926261713408</v>
      </c>
      <c r="H753" s="13">
        <v>2</v>
      </c>
      <c r="I753" s="21">
        <v>0</v>
      </c>
      <c r="J753" s="22">
        <v>0</v>
      </c>
      <c r="K753" s="13">
        <f t="shared" si="35"/>
        <v>0</v>
      </c>
      <c r="L753" s="23"/>
    </row>
    <row r="754" spans="1:12">
      <c r="A754" s="13">
        <v>753</v>
      </c>
      <c r="B754" s="13">
        <v>2.0718563733316032E-2</v>
      </c>
      <c r="C754" s="14">
        <f t="shared" si="33"/>
        <v>11.409514887538728</v>
      </c>
      <c r="D754" s="15">
        <v>2</v>
      </c>
      <c r="E754" s="15">
        <f t="shared" si="34"/>
        <v>2027</v>
      </c>
      <c r="F754" s="16">
        <v>10.359281866658016</v>
      </c>
      <c r="G754" s="13">
        <v>0.16265150830091901</v>
      </c>
      <c r="H754" s="13">
        <v>2</v>
      </c>
      <c r="I754" s="21">
        <v>0</v>
      </c>
      <c r="J754" s="22">
        <v>0</v>
      </c>
      <c r="K754" s="13">
        <f t="shared" si="35"/>
        <v>0</v>
      </c>
      <c r="L754" s="23"/>
    </row>
    <row r="755" spans="1:12">
      <c r="A755" s="13">
        <v>754</v>
      </c>
      <c r="B755" s="13">
        <v>2.0676773702422088E-2</v>
      </c>
      <c r="C755" s="14">
        <f t="shared" si="33"/>
        <v>11.430191661241151</v>
      </c>
      <c r="D755" s="15">
        <v>2</v>
      </c>
      <c r="E755" s="15">
        <f t="shared" si="34"/>
        <v>2029</v>
      </c>
      <c r="F755" s="16">
        <v>10.338386851211045</v>
      </c>
      <c r="G755" s="13">
        <v>-1.0447507723485572E-2</v>
      </c>
      <c r="H755" s="13">
        <v>0</v>
      </c>
      <c r="I755" s="21">
        <v>0</v>
      </c>
      <c r="J755" s="22">
        <v>0</v>
      </c>
      <c r="K755" s="13">
        <f t="shared" si="35"/>
        <v>2</v>
      </c>
      <c r="L755" s="23"/>
    </row>
    <row r="756" spans="1:12">
      <c r="A756" s="13">
        <v>755</v>
      </c>
      <c r="B756" s="13">
        <v>2.0991101251855097E-2</v>
      </c>
      <c r="C756" s="14">
        <f t="shared" si="33"/>
        <v>11.451182762493007</v>
      </c>
      <c r="D756" s="15">
        <v>2</v>
      </c>
      <c r="E756" s="15">
        <f t="shared" si="34"/>
        <v>2031</v>
      </c>
      <c r="F756" s="16">
        <v>10.495550625927548</v>
      </c>
      <c r="G756" s="13">
        <v>7.8581887358251556E-2</v>
      </c>
      <c r="H756" s="13">
        <v>0</v>
      </c>
      <c r="I756" s="21">
        <v>0</v>
      </c>
      <c r="J756" s="22">
        <v>0</v>
      </c>
      <c r="K756" s="13">
        <f t="shared" si="35"/>
        <v>2</v>
      </c>
      <c r="L756" s="23"/>
    </row>
    <row r="757" spans="1:12">
      <c r="A757" s="13">
        <v>756</v>
      </c>
      <c r="B757" s="13">
        <v>2.0720234536000626E-2</v>
      </c>
      <c r="C757" s="14">
        <f t="shared" si="33"/>
        <v>11.471902997029007</v>
      </c>
      <c r="D757" s="15">
        <v>2</v>
      </c>
      <c r="E757" s="15">
        <f t="shared" si="34"/>
        <v>2033</v>
      </c>
      <c r="F757" s="16">
        <v>10.360117268000312</v>
      </c>
      <c r="G757" s="13">
        <v>-6.771667896361766E-2</v>
      </c>
      <c r="H757" s="13">
        <v>0</v>
      </c>
      <c r="I757" s="21">
        <v>0</v>
      </c>
      <c r="J757" s="22">
        <v>0</v>
      </c>
      <c r="K757" s="13">
        <f t="shared" si="35"/>
        <v>2</v>
      </c>
      <c r="L757" s="23"/>
    </row>
    <row r="758" spans="1:12">
      <c r="A758" s="13">
        <v>757</v>
      </c>
      <c r="B758" s="13">
        <v>2.0547933612513562E-2</v>
      </c>
      <c r="C758" s="14">
        <f t="shared" si="33"/>
        <v>11.492450930641521</v>
      </c>
      <c r="D758" s="15">
        <v>2</v>
      </c>
      <c r="E758" s="15">
        <f t="shared" si="34"/>
        <v>2035</v>
      </c>
      <c r="F758" s="16">
        <v>10.27396680625678</v>
      </c>
      <c r="G758" s="13">
        <v>-4.3075230871766124E-2</v>
      </c>
      <c r="H758" s="13">
        <v>0</v>
      </c>
      <c r="I758" s="21">
        <v>0</v>
      </c>
      <c r="J758" s="22">
        <v>0</v>
      </c>
      <c r="K758" s="13">
        <f t="shared" si="35"/>
        <v>2</v>
      </c>
      <c r="L758" s="23"/>
    </row>
    <row r="759" spans="1:12">
      <c r="A759" s="13">
        <v>758</v>
      </c>
      <c r="B759" s="13">
        <v>2.0537145403153274E-2</v>
      </c>
      <c r="C759" s="14">
        <f t="shared" si="33"/>
        <v>11.512988076044675</v>
      </c>
      <c r="D759" s="15">
        <v>2</v>
      </c>
      <c r="E759" s="15">
        <f t="shared" si="34"/>
        <v>2037</v>
      </c>
      <c r="F759" s="16">
        <v>10.268572701576637</v>
      </c>
      <c r="G759" s="13">
        <v>-2.6970523400713375E-3</v>
      </c>
      <c r="H759" s="13">
        <v>0</v>
      </c>
      <c r="I759" s="21">
        <v>0</v>
      </c>
      <c r="J759" s="22">
        <v>0</v>
      </c>
      <c r="K759" s="13">
        <f t="shared" si="35"/>
        <v>2</v>
      </c>
      <c r="L759" s="23"/>
    </row>
    <row r="760" spans="1:12">
      <c r="A760" s="13">
        <v>759</v>
      </c>
      <c r="B760" s="13">
        <v>2.0757932014035578E-2</v>
      </c>
      <c r="C760" s="14">
        <f t="shared" si="33"/>
        <v>11.53374600805871</v>
      </c>
      <c r="D760" s="15">
        <v>2</v>
      </c>
      <c r="E760" s="15">
        <f t="shared" si="34"/>
        <v>2039</v>
      </c>
      <c r="F760" s="16">
        <v>10.378966007017789</v>
      </c>
      <c r="G760" s="13">
        <v>5.5196652720575834E-2</v>
      </c>
      <c r="H760" s="13">
        <v>0</v>
      </c>
      <c r="I760" s="21">
        <v>0</v>
      </c>
      <c r="J760" s="22">
        <v>0</v>
      </c>
      <c r="K760" s="13">
        <f t="shared" si="35"/>
        <v>2</v>
      </c>
      <c r="L760" s="23"/>
    </row>
    <row r="761" spans="1:12">
      <c r="A761" s="13">
        <v>760</v>
      </c>
      <c r="B761" s="13">
        <v>2.0505723493788149E-2</v>
      </c>
      <c r="C761" s="14">
        <f t="shared" si="33"/>
        <v>11.554251731552498</v>
      </c>
      <c r="D761" s="15">
        <v>2</v>
      </c>
      <c r="E761" s="15">
        <f t="shared" si="34"/>
        <v>2041</v>
      </c>
      <c r="F761" s="16">
        <v>10.252861746894075</v>
      </c>
      <c r="G761" s="13">
        <v>-6.305213006185717E-2</v>
      </c>
      <c r="H761" s="13">
        <v>0</v>
      </c>
      <c r="I761" s="21">
        <v>0</v>
      </c>
      <c r="J761" s="22">
        <v>0</v>
      </c>
      <c r="K761" s="13">
        <f t="shared" si="35"/>
        <v>2</v>
      </c>
      <c r="L761" s="23"/>
    </row>
    <row r="762" spans="1:12">
      <c r="A762" s="13">
        <v>761</v>
      </c>
      <c r="B762" s="13">
        <v>1.9864159821460066E-2</v>
      </c>
      <c r="C762" s="14">
        <f t="shared" si="33"/>
        <v>11.574115891373957</v>
      </c>
      <c r="D762" s="15">
        <v>2</v>
      </c>
      <c r="E762" s="15">
        <f t="shared" si="34"/>
        <v>2043</v>
      </c>
      <c r="F762" s="16">
        <v>9.9320799107300335</v>
      </c>
      <c r="G762" s="13">
        <v>-0.16039091808202066</v>
      </c>
      <c r="H762" s="13">
        <v>0</v>
      </c>
      <c r="I762" s="21">
        <v>2</v>
      </c>
      <c r="J762" s="22">
        <v>0</v>
      </c>
      <c r="K762" s="13">
        <f t="shared" si="35"/>
        <v>0</v>
      </c>
      <c r="L762" s="23"/>
    </row>
    <row r="763" spans="1:12">
      <c r="A763" s="13">
        <v>762</v>
      </c>
      <c r="B763" s="13">
        <v>1.9922769402809033E-2</v>
      </c>
      <c r="C763" s="14">
        <f t="shared" si="33"/>
        <v>11.594038660776766</v>
      </c>
      <c r="D763" s="15">
        <v>2</v>
      </c>
      <c r="E763" s="15">
        <f t="shared" si="34"/>
        <v>2045</v>
      </c>
      <c r="F763" s="16">
        <v>9.9613847014045156</v>
      </c>
      <c r="G763" s="13">
        <v>1.4652395337241053E-2</v>
      </c>
      <c r="H763" s="13">
        <v>0</v>
      </c>
      <c r="I763" s="21">
        <v>0</v>
      </c>
      <c r="J763" s="22">
        <v>0</v>
      </c>
      <c r="K763" s="13">
        <f t="shared" si="35"/>
        <v>2</v>
      </c>
      <c r="L763" s="23"/>
    </row>
    <row r="764" spans="1:12">
      <c r="A764" s="13">
        <v>763</v>
      </c>
      <c r="B764" s="13">
        <v>2.0654084172532391E-2</v>
      </c>
      <c r="C764" s="14">
        <f t="shared" si="33"/>
        <v>11.614692744949298</v>
      </c>
      <c r="D764" s="15">
        <v>2</v>
      </c>
      <c r="E764" s="15">
        <f t="shared" si="34"/>
        <v>2047</v>
      </c>
      <c r="F764" s="16">
        <v>10.327042086266195</v>
      </c>
      <c r="G764" s="13">
        <v>0.18282869243083955</v>
      </c>
      <c r="H764" s="13">
        <v>2</v>
      </c>
      <c r="I764" s="21">
        <v>0</v>
      </c>
      <c r="J764" s="22">
        <v>0</v>
      </c>
      <c r="K764" s="13">
        <f t="shared" si="35"/>
        <v>0</v>
      </c>
      <c r="L764" s="23"/>
    </row>
    <row r="765" spans="1:12">
      <c r="A765" s="13">
        <v>764</v>
      </c>
      <c r="B765" s="13">
        <v>2.1493348283972313E-2</v>
      </c>
      <c r="C765" s="14">
        <f t="shared" si="33"/>
        <v>11.63618609323327</v>
      </c>
      <c r="D765" s="15">
        <v>2</v>
      </c>
      <c r="E765" s="15">
        <f t="shared" si="34"/>
        <v>2049</v>
      </c>
      <c r="F765" s="16">
        <v>10.746674141986157</v>
      </c>
      <c r="G765" s="13">
        <v>0.20981602785998099</v>
      </c>
      <c r="H765" s="13">
        <v>2</v>
      </c>
      <c r="I765" s="21">
        <v>0</v>
      </c>
      <c r="J765" s="22">
        <v>0</v>
      </c>
      <c r="K765" s="13">
        <f t="shared" si="35"/>
        <v>0</v>
      </c>
      <c r="L765" s="23"/>
    </row>
    <row r="766" spans="1:12">
      <c r="A766" s="13">
        <v>765</v>
      </c>
      <c r="B766" s="13">
        <v>1.9819679531682149E-2</v>
      </c>
      <c r="C766" s="14">
        <f t="shared" si="33"/>
        <v>11.656005772764953</v>
      </c>
      <c r="D766" s="15">
        <v>2</v>
      </c>
      <c r="E766" s="15">
        <f t="shared" si="34"/>
        <v>2051</v>
      </c>
      <c r="F766" s="16">
        <v>9.909839765841074</v>
      </c>
      <c r="G766" s="13">
        <v>-0.41841718807254136</v>
      </c>
      <c r="H766" s="13">
        <v>0</v>
      </c>
      <c r="I766" s="21">
        <v>2</v>
      </c>
      <c r="J766" s="22">
        <v>0</v>
      </c>
      <c r="K766" s="13">
        <f t="shared" si="35"/>
        <v>0</v>
      </c>
      <c r="L766" s="23"/>
    </row>
    <row r="767" spans="1:12">
      <c r="A767" s="13">
        <v>766</v>
      </c>
      <c r="B767" s="13">
        <v>1.927046523655522E-2</v>
      </c>
      <c r="C767" s="14">
        <f t="shared" si="33"/>
        <v>11.675276238001508</v>
      </c>
      <c r="D767" s="15">
        <v>2</v>
      </c>
      <c r="E767" s="15">
        <f t="shared" si="34"/>
        <v>2053</v>
      </c>
      <c r="F767" s="16">
        <v>9.6352326182776107</v>
      </c>
      <c r="G767" s="13">
        <v>-0.13730357378173164</v>
      </c>
      <c r="H767" s="13">
        <v>0</v>
      </c>
      <c r="I767" s="21">
        <v>2</v>
      </c>
      <c r="J767" s="22">
        <v>0</v>
      </c>
      <c r="K767" s="13">
        <f t="shared" si="35"/>
        <v>0</v>
      </c>
      <c r="L767" s="23"/>
    </row>
    <row r="768" spans="1:12">
      <c r="A768" s="13">
        <v>767</v>
      </c>
      <c r="B768" s="13">
        <v>1.9664785872962012E-2</v>
      </c>
      <c r="C768" s="14">
        <f t="shared" si="33"/>
        <v>11.69494102387447</v>
      </c>
      <c r="D768" s="15">
        <v>2</v>
      </c>
      <c r="E768" s="15">
        <f t="shared" si="34"/>
        <v>2055</v>
      </c>
      <c r="F768" s="16">
        <v>9.8323929364810052</v>
      </c>
      <c r="G768" s="13">
        <v>9.8580159101697262E-2</v>
      </c>
      <c r="H768" s="13">
        <v>0</v>
      </c>
      <c r="I768" s="21">
        <v>0</v>
      </c>
      <c r="J768" s="22">
        <v>0</v>
      </c>
      <c r="K768" s="13">
        <f t="shared" si="35"/>
        <v>2</v>
      </c>
      <c r="L768" s="23"/>
    </row>
    <row r="769" spans="1:12">
      <c r="A769" s="13">
        <v>768</v>
      </c>
      <c r="B769" s="13">
        <v>2.0706571769684736E-2</v>
      </c>
      <c r="C769" s="14">
        <f t="shared" si="33"/>
        <v>11.715647595644155</v>
      </c>
      <c r="D769" s="15">
        <v>2</v>
      </c>
      <c r="E769" s="15">
        <f t="shared" si="34"/>
        <v>2057</v>
      </c>
      <c r="F769" s="16">
        <v>10.353285884842368</v>
      </c>
      <c r="G769" s="13">
        <v>0.26044647418068134</v>
      </c>
      <c r="H769" s="13">
        <v>2</v>
      </c>
      <c r="I769" s="21">
        <v>0</v>
      </c>
      <c r="J769" s="22">
        <v>0</v>
      </c>
      <c r="K769" s="13">
        <f t="shared" si="35"/>
        <v>0</v>
      </c>
      <c r="L769" s="23"/>
    </row>
    <row r="770" spans="1:12">
      <c r="A770" s="13">
        <v>769</v>
      </c>
      <c r="B770" s="13">
        <v>2.1116242340629476E-2</v>
      </c>
      <c r="C770" s="14">
        <f t="shared" si="33"/>
        <v>11.736763837984785</v>
      </c>
      <c r="D770" s="15">
        <v>2</v>
      </c>
      <c r="E770" s="15">
        <f t="shared" si="34"/>
        <v>2059</v>
      </c>
      <c r="F770" s="16">
        <v>10.558121170314738</v>
      </c>
      <c r="G770" s="13">
        <v>0.10241764273618514</v>
      </c>
      <c r="H770" s="13">
        <v>2</v>
      </c>
      <c r="I770" s="21">
        <v>0</v>
      </c>
      <c r="J770" s="22">
        <v>0</v>
      </c>
      <c r="K770" s="13">
        <f t="shared" si="35"/>
        <v>0</v>
      </c>
      <c r="L770" s="23"/>
    </row>
    <row r="771" spans="1:12">
      <c r="A771" s="13">
        <v>770</v>
      </c>
      <c r="B771" s="13">
        <v>1.98400861090418E-2</v>
      </c>
      <c r="C771" s="14">
        <f t="shared" si="33"/>
        <v>11.756603924093827</v>
      </c>
      <c r="D771" s="15">
        <v>2</v>
      </c>
      <c r="E771" s="15">
        <f t="shared" si="34"/>
        <v>2061</v>
      </c>
      <c r="F771" s="16">
        <v>9.9200430545208995</v>
      </c>
      <c r="G771" s="13">
        <v>-0.31903905789691933</v>
      </c>
      <c r="H771" s="13">
        <v>0</v>
      </c>
      <c r="I771" s="21">
        <v>2</v>
      </c>
      <c r="J771" s="22">
        <v>0</v>
      </c>
      <c r="K771" s="13">
        <f t="shared" si="35"/>
        <v>0</v>
      </c>
      <c r="L771" s="23"/>
    </row>
    <row r="772" spans="1:12">
      <c r="A772" s="13">
        <v>771</v>
      </c>
      <c r="B772" s="13">
        <v>2.0258925887387737E-2</v>
      </c>
      <c r="C772" s="14">
        <f t="shared" ref="C772:C835" si="36">B772+C771</f>
        <v>11.776862849981216</v>
      </c>
      <c r="D772" s="15">
        <v>2</v>
      </c>
      <c r="E772" s="15">
        <f t="shared" ref="E772:E835" si="37">D772+E771</f>
        <v>2063</v>
      </c>
      <c r="F772" s="16">
        <v>10.129462943693868</v>
      </c>
      <c r="G772" s="13">
        <v>0.1047099445864843</v>
      </c>
      <c r="H772" s="13">
        <v>2</v>
      </c>
      <c r="I772" s="21">
        <v>0</v>
      </c>
      <c r="J772" s="22">
        <v>0</v>
      </c>
      <c r="K772" s="13">
        <f t="shared" ref="K772:K835" si="38">D772-H772-I772-J772</f>
        <v>0</v>
      </c>
      <c r="L772" s="23"/>
    </row>
    <row r="773" spans="1:12">
      <c r="A773" s="13">
        <v>772</v>
      </c>
      <c r="B773" s="13">
        <v>1.9707868655696188E-2</v>
      </c>
      <c r="C773" s="14">
        <f t="shared" si="36"/>
        <v>11.796570718636913</v>
      </c>
      <c r="D773" s="15">
        <v>2</v>
      </c>
      <c r="E773" s="15">
        <f t="shared" si="37"/>
        <v>2065</v>
      </c>
      <c r="F773" s="16">
        <v>9.8539343278480942</v>
      </c>
      <c r="G773" s="13">
        <v>-0.13776430792288696</v>
      </c>
      <c r="H773" s="13">
        <v>0</v>
      </c>
      <c r="I773" s="21">
        <v>2</v>
      </c>
      <c r="J773" s="22">
        <v>0</v>
      </c>
      <c r="K773" s="13">
        <f t="shared" si="38"/>
        <v>0</v>
      </c>
      <c r="L773" s="23"/>
    </row>
    <row r="774" spans="1:12">
      <c r="A774" s="13">
        <v>773</v>
      </c>
      <c r="B774" s="13">
        <v>1.9319301521519176E-2</v>
      </c>
      <c r="C774" s="14">
        <f t="shared" si="36"/>
        <v>11.815890020158433</v>
      </c>
      <c r="D774" s="15">
        <v>2</v>
      </c>
      <c r="E774" s="15">
        <f t="shared" si="37"/>
        <v>2067</v>
      </c>
      <c r="F774" s="16">
        <v>9.6596507607595878</v>
      </c>
      <c r="G774" s="13">
        <v>-9.714178354425318E-2</v>
      </c>
      <c r="H774" s="13">
        <v>0</v>
      </c>
      <c r="I774" s="21">
        <v>0</v>
      </c>
      <c r="J774" s="22">
        <v>0</v>
      </c>
      <c r="K774" s="13">
        <f t="shared" si="38"/>
        <v>2</v>
      </c>
      <c r="L774" s="23"/>
    </row>
    <row r="775" spans="1:12">
      <c r="A775" s="13">
        <v>774</v>
      </c>
      <c r="B775" s="13">
        <v>2.0768724596731219E-2</v>
      </c>
      <c r="C775" s="14">
        <f t="shared" si="36"/>
        <v>11.836658744755164</v>
      </c>
      <c r="D775" s="15">
        <v>2</v>
      </c>
      <c r="E775" s="15">
        <f t="shared" si="37"/>
        <v>2069</v>
      </c>
      <c r="F775" s="16">
        <v>10.384362298365609</v>
      </c>
      <c r="G775" s="13">
        <v>0.36235576880301057</v>
      </c>
      <c r="H775" s="13">
        <v>2</v>
      </c>
      <c r="I775" s="21">
        <v>0</v>
      </c>
      <c r="J775" s="22">
        <v>0</v>
      </c>
      <c r="K775" s="13">
        <f t="shared" si="38"/>
        <v>0</v>
      </c>
      <c r="L775" s="23"/>
    </row>
    <row r="776" spans="1:12">
      <c r="A776" s="13">
        <v>775</v>
      </c>
      <c r="B776" s="13">
        <v>2.1704985490085805E-2</v>
      </c>
      <c r="C776" s="14">
        <f t="shared" si="36"/>
        <v>11.85836373024525</v>
      </c>
      <c r="D776" s="15">
        <v>2</v>
      </c>
      <c r="E776" s="15">
        <f t="shared" si="37"/>
        <v>2071</v>
      </c>
      <c r="F776" s="16">
        <v>10.852492745042902</v>
      </c>
      <c r="G776" s="13">
        <v>0.23406522333864643</v>
      </c>
      <c r="H776" s="13">
        <v>2</v>
      </c>
      <c r="I776" s="21">
        <v>0</v>
      </c>
      <c r="J776" s="22">
        <v>0</v>
      </c>
      <c r="K776" s="13">
        <f t="shared" si="38"/>
        <v>0</v>
      </c>
      <c r="L776" s="23"/>
    </row>
    <row r="777" spans="1:12">
      <c r="A777" s="13">
        <v>776</v>
      </c>
      <c r="B777" s="13">
        <v>2.1569222155634362E-2</v>
      </c>
      <c r="C777" s="14">
        <f t="shared" si="36"/>
        <v>11.879932952400884</v>
      </c>
      <c r="D777" s="15">
        <v>2</v>
      </c>
      <c r="E777" s="15">
        <f t="shared" si="37"/>
        <v>2073</v>
      </c>
      <c r="F777" s="16">
        <v>10.78461107781718</v>
      </c>
      <c r="G777" s="13">
        <v>-3.3940833612860821E-2</v>
      </c>
      <c r="H777" s="13">
        <v>0</v>
      </c>
      <c r="I777" s="21">
        <v>0</v>
      </c>
      <c r="J777" s="22">
        <v>0</v>
      </c>
      <c r="K777" s="13">
        <f t="shared" si="38"/>
        <v>2</v>
      </c>
      <c r="L777" s="23"/>
    </row>
    <row r="778" spans="1:12">
      <c r="A778" s="13">
        <v>777</v>
      </c>
      <c r="B778" s="13">
        <v>2.2897373317109143E-2</v>
      </c>
      <c r="C778" s="14">
        <f t="shared" si="36"/>
        <v>11.902830325717993</v>
      </c>
      <c r="D778" s="15">
        <v>2</v>
      </c>
      <c r="E778" s="15">
        <f t="shared" si="37"/>
        <v>2075</v>
      </c>
      <c r="F778" s="16">
        <v>11.448686658554571</v>
      </c>
      <c r="G778" s="13">
        <v>0.33203779036869552</v>
      </c>
      <c r="H778" s="13">
        <v>2</v>
      </c>
      <c r="I778" s="21">
        <v>0</v>
      </c>
      <c r="J778" s="22">
        <v>0</v>
      </c>
      <c r="K778" s="13">
        <f t="shared" si="38"/>
        <v>0</v>
      </c>
      <c r="L778" s="23"/>
    </row>
    <row r="779" spans="1:12">
      <c r="A779" s="13">
        <v>778</v>
      </c>
      <c r="B779" s="13">
        <v>2.2178790008133706E-2</v>
      </c>
      <c r="C779" s="14">
        <f t="shared" si="36"/>
        <v>11.925009115726127</v>
      </c>
      <c r="D779" s="15">
        <v>2</v>
      </c>
      <c r="E779" s="15">
        <f t="shared" si="37"/>
        <v>2077</v>
      </c>
      <c r="F779" s="16">
        <v>11.089395004066853</v>
      </c>
      <c r="G779" s="13">
        <v>-0.17964582724385902</v>
      </c>
      <c r="H779" s="13">
        <v>0</v>
      </c>
      <c r="I779" s="21">
        <v>2</v>
      </c>
      <c r="J779" s="22">
        <v>0</v>
      </c>
      <c r="K779" s="13">
        <f t="shared" si="38"/>
        <v>0</v>
      </c>
      <c r="L779" s="23"/>
    </row>
    <row r="780" spans="1:12">
      <c r="A780" s="13">
        <v>779</v>
      </c>
      <c r="B780" s="13">
        <v>2.1701194340517177E-2</v>
      </c>
      <c r="C780" s="14">
        <f t="shared" si="36"/>
        <v>11.946710310066644</v>
      </c>
      <c r="D780" s="15">
        <v>2</v>
      </c>
      <c r="E780" s="15">
        <f t="shared" si="37"/>
        <v>2079</v>
      </c>
      <c r="F780" s="16">
        <v>10.850597170258588</v>
      </c>
      <c r="G780" s="13">
        <v>-0.11939891690413251</v>
      </c>
      <c r="H780" s="13">
        <v>0</v>
      </c>
      <c r="I780" s="21">
        <v>2</v>
      </c>
      <c r="J780" s="22">
        <v>0</v>
      </c>
      <c r="K780" s="13">
        <f t="shared" si="38"/>
        <v>0</v>
      </c>
      <c r="L780" s="23"/>
    </row>
    <row r="781" spans="1:12">
      <c r="A781" s="13">
        <v>780</v>
      </c>
      <c r="B781" s="13">
        <v>2.1454456426163365E-2</v>
      </c>
      <c r="C781" s="14">
        <f t="shared" si="36"/>
        <v>11.968164766492807</v>
      </c>
      <c r="D781" s="15">
        <v>2</v>
      </c>
      <c r="E781" s="15">
        <f t="shared" si="37"/>
        <v>2081</v>
      </c>
      <c r="F781" s="16">
        <v>10.727228213081682</v>
      </c>
      <c r="G781" s="13">
        <v>-6.168447858845294E-2</v>
      </c>
      <c r="H781" s="13">
        <v>0</v>
      </c>
      <c r="I781" s="21">
        <v>0</v>
      </c>
      <c r="J781" s="22">
        <v>0</v>
      </c>
      <c r="K781" s="13">
        <f t="shared" si="38"/>
        <v>2</v>
      </c>
      <c r="L781" s="23"/>
    </row>
    <row r="782" spans="1:12">
      <c r="A782" s="13">
        <v>781</v>
      </c>
      <c r="B782" s="13">
        <v>2.0625406176259152E-2</v>
      </c>
      <c r="C782" s="14">
        <f t="shared" si="36"/>
        <v>11.988790172669066</v>
      </c>
      <c r="D782" s="15">
        <v>2</v>
      </c>
      <c r="E782" s="15">
        <f t="shared" si="37"/>
        <v>2083</v>
      </c>
      <c r="F782" s="16">
        <v>10.312703088129576</v>
      </c>
      <c r="G782" s="13">
        <v>-0.20726256247605335</v>
      </c>
      <c r="H782" s="13">
        <v>0</v>
      </c>
      <c r="I782" s="21">
        <v>2</v>
      </c>
      <c r="J782" s="22">
        <v>0</v>
      </c>
      <c r="K782" s="13">
        <f t="shared" si="38"/>
        <v>0</v>
      </c>
      <c r="L782" s="23"/>
    </row>
    <row r="783" spans="1:12">
      <c r="A783" s="13">
        <v>782</v>
      </c>
      <c r="B783" s="13">
        <v>1.8021970857833407E-2</v>
      </c>
      <c r="C783" s="14">
        <f t="shared" si="36"/>
        <v>12.006812143526901</v>
      </c>
      <c r="D783" s="15">
        <v>2</v>
      </c>
      <c r="E783" s="15">
        <f t="shared" si="37"/>
        <v>2085</v>
      </c>
      <c r="F783" s="16">
        <v>9.0109854289167028</v>
      </c>
      <c r="G783" s="13">
        <v>-0.65085882960643637</v>
      </c>
      <c r="H783" s="13">
        <v>0</v>
      </c>
      <c r="I783" s="21">
        <v>2</v>
      </c>
      <c r="J783" s="22">
        <v>0</v>
      </c>
      <c r="K783" s="13">
        <f t="shared" si="38"/>
        <v>0</v>
      </c>
      <c r="L783" s="23"/>
    </row>
    <row r="784" spans="1:12">
      <c r="A784" s="13">
        <v>783</v>
      </c>
      <c r="B784" s="13">
        <v>1.8602784613032428E-2</v>
      </c>
      <c r="C784" s="14">
        <f t="shared" si="36"/>
        <v>12.025414928139933</v>
      </c>
      <c r="D784" s="15">
        <v>2</v>
      </c>
      <c r="E784" s="15">
        <f t="shared" si="37"/>
        <v>2087</v>
      </c>
      <c r="F784" s="16">
        <v>9.3013923065162132</v>
      </c>
      <c r="G784" s="13">
        <v>0.14520343879975517</v>
      </c>
      <c r="H784" s="13">
        <v>2</v>
      </c>
      <c r="I784" s="21">
        <v>0</v>
      </c>
      <c r="J784" s="22">
        <v>0</v>
      </c>
      <c r="K784" s="13">
        <f t="shared" si="38"/>
        <v>0</v>
      </c>
      <c r="L784" s="23"/>
    </row>
    <row r="785" spans="1:12">
      <c r="A785" s="13">
        <v>784</v>
      </c>
      <c r="B785" s="13">
        <v>1.9027103496323444E-2</v>
      </c>
      <c r="C785" s="14">
        <f t="shared" si="36"/>
        <v>12.044442031636256</v>
      </c>
      <c r="D785" s="15">
        <v>2</v>
      </c>
      <c r="E785" s="15">
        <f t="shared" si="37"/>
        <v>2089</v>
      </c>
      <c r="F785" s="16">
        <v>9.5135517481617224</v>
      </c>
      <c r="G785" s="13">
        <v>0.10607972082275463</v>
      </c>
      <c r="H785" s="13">
        <v>2</v>
      </c>
      <c r="I785" s="21">
        <v>0</v>
      </c>
      <c r="J785" s="22">
        <v>0</v>
      </c>
      <c r="K785" s="13">
        <f t="shared" si="38"/>
        <v>0</v>
      </c>
      <c r="L785" s="23"/>
    </row>
    <row r="786" spans="1:12">
      <c r="A786" s="13">
        <v>785</v>
      </c>
      <c r="B786" s="13">
        <v>1.7950840275052591E-2</v>
      </c>
      <c r="C786" s="14">
        <f t="shared" si="36"/>
        <v>12.062392871911308</v>
      </c>
      <c r="D786" s="15">
        <v>2</v>
      </c>
      <c r="E786" s="15">
        <f t="shared" si="37"/>
        <v>2091</v>
      </c>
      <c r="F786" s="16">
        <v>8.9754201375262959</v>
      </c>
      <c r="G786" s="13">
        <v>-0.26906580531771329</v>
      </c>
      <c r="H786" s="13">
        <v>0</v>
      </c>
      <c r="I786" s="21">
        <v>2</v>
      </c>
      <c r="J786" s="22">
        <v>0</v>
      </c>
      <c r="K786" s="13">
        <f t="shared" si="38"/>
        <v>0</v>
      </c>
      <c r="L786" s="23"/>
    </row>
    <row r="787" spans="1:12">
      <c r="A787" s="13">
        <v>786</v>
      </c>
      <c r="B787" s="13">
        <v>1.6784418740986694E-2</v>
      </c>
      <c r="C787" s="14">
        <f t="shared" si="36"/>
        <v>12.079177290652295</v>
      </c>
      <c r="D787" s="15">
        <v>2</v>
      </c>
      <c r="E787" s="15">
        <f t="shared" si="37"/>
        <v>2093</v>
      </c>
      <c r="F787" s="16">
        <v>8.3922093704933474</v>
      </c>
      <c r="G787" s="13">
        <v>-0.29160538351647425</v>
      </c>
      <c r="H787" s="13">
        <v>0</v>
      </c>
      <c r="I787" s="21">
        <v>2</v>
      </c>
      <c r="J787" s="22">
        <v>0</v>
      </c>
      <c r="K787" s="13">
        <f t="shared" si="38"/>
        <v>0</v>
      </c>
      <c r="L787" s="23"/>
    </row>
    <row r="788" spans="1:12">
      <c r="A788" s="13">
        <v>787</v>
      </c>
      <c r="B788" s="13">
        <v>1.7894135732630517E-2</v>
      </c>
      <c r="C788" s="14">
        <f t="shared" si="36"/>
        <v>12.097071426384925</v>
      </c>
      <c r="D788" s="15">
        <v>2</v>
      </c>
      <c r="E788" s="15">
        <f t="shared" si="37"/>
        <v>2095</v>
      </c>
      <c r="F788" s="16">
        <v>8.9470678663152583</v>
      </c>
      <c r="G788" s="13">
        <v>0.27742924791095547</v>
      </c>
      <c r="H788" s="13">
        <v>2</v>
      </c>
      <c r="I788" s="21">
        <v>0</v>
      </c>
      <c r="J788" s="22">
        <v>0</v>
      </c>
      <c r="K788" s="13">
        <f t="shared" si="38"/>
        <v>0</v>
      </c>
      <c r="L788" s="23"/>
    </row>
    <row r="789" spans="1:12">
      <c r="A789" s="13">
        <v>788</v>
      </c>
      <c r="B789" s="13">
        <v>1.9244701330693281E-2</v>
      </c>
      <c r="C789" s="14">
        <f t="shared" si="36"/>
        <v>12.116316127715619</v>
      </c>
      <c r="D789" s="15">
        <v>2</v>
      </c>
      <c r="E789" s="15">
        <f t="shared" si="37"/>
        <v>2097</v>
      </c>
      <c r="F789" s="16">
        <v>9.6223506653466409</v>
      </c>
      <c r="G789" s="13">
        <v>0.33764139951569128</v>
      </c>
      <c r="H789" s="13">
        <v>2</v>
      </c>
      <c r="I789" s="21">
        <v>0</v>
      </c>
      <c r="J789" s="22">
        <v>0</v>
      </c>
      <c r="K789" s="13">
        <f t="shared" si="38"/>
        <v>0</v>
      </c>
      <c r="L789" s="23"/>
    </row>
    <row r="790" spans="1:12">
      <c r="A790" s="13">
        <v>789</v>
      </c>
      <c r="B790" s="13">
        <v>1.892286162265296E-2</v>
      </c>
      <c r="C790" s="14">
        <f t="shared" si="36"/>
        <v>12.135238989338271</v>
      </c>
      <c r="D790" s="15">
        <v>2</v>
      </c>
      <c r="E790" s="15">
        <f t="shared" si="37"/>
        <v>2099</v>
      </c>
      <c r="F790" s="16">
        <v>9.4614308113264798</v>
      </c>
      <c r="G790" s="13">
        <v>-8.0459927010080534E-2</v>
      </c>
      <c r="H790" s="13">
        <v>0</v>
      </c>
      <c r="I790" s="21">
        <v>0</v>
      </c>
      <c r="J790" s="22">
        <v>0</v>
      </c>
      <c r="K790" s="13">
        <f t="shared" si="38"/>
        <v>2</v>
      </c>
      <c r="L790" s="23"/>
    </row>
    <row r="791" spans="1:12">
      <c r="A791" s="13">
        <v>790</v>
      </c>
      <c r="B791" s="13">
        <v>1.6704945497584701E-2</v>
      </c>
      <c r="C791" s="14">
        <f t="shared" si="36"/>
        <v>12.151943934835856</v>
      </c>
      <c r="D791" s="15">
        <v>2</v>
      </c>
      <c r="E791" s="15">
        <f t="shared" si="37"/>
        <v>2101</v>
      </c>
      <c r="F791" s="16">
        <v>8.3524727487923514</v>
      </c>
      <c r="G791" s="13">
        <v>-0.55447903126706422</v>
      </c>
      <c r="H791" s="13">
        <v>0</v>
      </c>
      <c r="I791" s="21">
        <v>2</v>
      </c>
      <c r="J791" s="22">
        <v>0</v>
      </c>
      <c r="K791" s="13">
        <f t="shared" si="38"/>
        <v>0</v>
      </c>
      <c r="L791" s="23"/>
    </row>
    <row r="792" spans="1:12">
      <c r="A792" s="13">
        <v>791</v>
      </c>
      <c r="B792" s="13">
        <v>1.6496887576203486E-2</v>
      </c>
      <c r="C792" s="14">
        <f t="shared" si="36"/>
        <v>12.168440822412059</v>
      </c>
      <c r="D792" s="15">
        <v>2</v>
      </c>
      <c r="E792" s="15">
        <f t="shared" si="37"/>
        <v>2103</v>
      </c>
      <c r="F792" s="16">
        <v>8.2484437881017421</v>
      </c>
      <c r="G792" s="13">
        <v>-5.2014480345304648E-2</v>
      </c>
      <c r="H792" s="13">
        <v>0</v>
      </c>
      <c r="I792" s="21">
        <v>0</v>
      </c>
      <c r="J792" s="22">
        <v>0</v>
      </c>
      <c r="K792" s="13">
        <f t="shared" si="38"/>
        <v>2</v>
      </c>
      <c r="L792" s="23"/>
    </row>
    <row r="793" spans="1:12">
      <c r="A793" s="13">
        <v>792</v>
      </c>
      <c r="B793" s="13">
        <v>1.7560466958796088E-2</v>
      </c>
      <c r="C793" s="14">
        <f t="shared" si="36"/>
        <v>12.186001289370855</v>
      </c>
      <c r="D793" s="15">
        <v>2</v>
      </c>
      <c r="E793" s="15">
        <f t="shared" si="37"/>
        <v>2105</v>
      </c>
      <c r="F793" s="16">
        <v>8.7802334793980439</v>
      </c>
      <c r="G793" s="13">
        <v>0.26589484564815091</v>
      </c>
      <c r="H793" s="13">
        <v>2</v>
      </c>
      <c r="I793" s="21">
        <v>0</v>
      </c>
      <c r="J793" s="22">
        <v>0</v>
      </c>
      <c r="K793" s="13">
        <f t="shared" si="38"/>
        <v>0</v>
      </c>
      <c r="L793" s="23"/>
    </row>
    <row r="794" spans="1:12">
      <c r="A794" s="13">
        <v>793</v>
      </c>
      <c r="B794" s="13">
        <v>1.9164179584620359E-2</v>
      </c>
      <c r="C794" s="14">
        <f t="shared" si="36"/>
        <v>12.205165468955476</v>
      </c>
      <c r="D794" s="15">
        <v>2</v>
      </c>
      <c r="E794" s="15">
        <f t="shared" si="37"/>
        <v>2107</v>
      </c>
      <c r="F794" s="16">
        <v>9.58208979231018</v>
      </c>
      <c r="G794" s="13">
        <v>0.40092815645606805</v>
      </c>
      <c r="H794" s="13">
        <v>2</v>
      </c>
      <c r="I794" s="21">
        <v>0</v>
      </c>
      <c r="J794" s="22">
        <v>0</v>
      </c>
      <c r="K794" s="13">
        <f t="shared" si="38"/>
        <v>0</v>
      </c>
      <c r="L794" s="23"/>
    </row>
    <row r="795" spans="1:12">
      <c r="A795" s="13">
        <v>794</v>
      </c>
      <c r="B795" s="13">
        <v>1.8679468678504153E-2</v>
      </c>
      <c r="C795" s="14">
        <f t="shared" si="36"/>
        <v>12.223844937633981</v>
      </c>
      <c r="D795" s="15">
        <v>2</v>
      </c>
      <c r="E795" s="15">
        <f t="shared" si="37"/>
        <v>2109</v>
      </c>
      <c r="F795" s="16">
        <v>9.3397343392520771</v>
      </c>
      <c r="G795" s="13">
        <v>-0.12117772652905145</v>
      </c>
      <c r="H795" s="13">
        <v>0</v>
      </c>
      <c r="I795" s="21">
        <v>2</v>
      </c>
      <c r="J795" s="22">
        <v>0</v>
      </c>
      <c r="K795" s="13">
        <f t="shared" si="38"/>
        <v>0</v>
      </c>
      <c r="L795" s="23"/>
    </row>
    <row r="796" spans="1:12">
      <c r="A796" s="13">
        <v>795</v>
      </c>
      <c r="B796" s="13">
        <v>1.9192841085363323E-2</v>
      </c>
      <c r="C796" s="14">
        <f t="shared" si="36"/>
        <v>12.243037778719344</v>
      </c>
      <c r="D796" s="15">
        <v>2</v>
      </c>
      <c r="E796" s="15">
        <f t="shared" si="37"/>
        <v>2111</v>
      </c>
      <c r="F796" s="16">
        <v>9.5964205426816616</v>
      </c>
      <c r="G796" s="13">
        <v>0.12834310171479224</v>
      </c>
      <c r="H796" s="13">
        <v>2</v>
      </c>
      <c r="I796" s="21">
        <v>0</v>
      </c>
      <c r="J796" s="22">
        <v>0</v>
      </c>
      <c r="K796" s="13">
        <f t="shared" si="38"/>
        <v>0</v>
      </c>
      <c r="L796" s="23"/>
    </row>
    <row r="797" spans="1:12">
      <c r="A797" s="13">
        <v>796</v>
      </c>
      <c r="B797" s="13">
        <v>1.9832101800728332E-2</v>
      </c>
      <c r="C797" s="14">
        <f t="shared" si="36"/>
        <v>12.262869880520073</v>
      </c>
      <c r="D797" s="15">
        <v>2</v>
      </c>
      <c r="E797" s="15">
        <f t="shared" si="37"/>
        <v>2113</v>
      </c>
      <c r="F797" s="16">
        <v>9.9160509003641657</v>
      </c>
      <c r="G797" s="13">
        <v>0.15981517884125207</v>
      </c>
      <c r="H797" s="13">
        <v>2</v>
      </c>
      <c r="I797" s="21">
        <v>0</v>
      </c>
      <c r="J797" s="22">
        <v>0</v>
      </c>
      <c r="K797" s="13">
        <f t="shared" si="38"/>
        <v>0</v>
      </c>
      <c r="L797" s="23"/>
    </row>
    <row r="798" spans="1:12">
      <c r="A798" s="13">
        <v>797</v>
      </c>
      <c r="B798" s="13">
        <v>1.9747649068596541E-2</v>
      </c>
      <c r="C798" s="14">
        <f t="shared" si="36"/>
        <v>12.28261752958867</v>
      </c>
      <c r="D798" s="15">
        <v>2</v>
      </c>
      <c r="E798" s="15">
        <f t="shared" si="37"/>
        <v>2115</v>
      </c>
      <c r="F798" s="16">
        <v>9.8738245342982704</v>
      </c>
      <c r="G798" s="13">
        <v>-2.1113183032947624E-2</v>
      </c>
      <c r="H798" s="13">
        <v>0</v>
      </c>
      <c r="I798" s="21">
        <v>0</v>
      </c>
      <c r="J798" s="22">
        <v>0</v>
      </c>
      <c r="K798" s="13">
        <f t="shared" si="38"/>
        <v>2</v>
      </c>
      <c r="L798" s="23"/>
    </row>
    <row r="799" spans="1:12">
      <c r="A799" s="13">
        <v>798</v>
      </c>
      <c r="B799" s="13">
        <v>1.9791363584602043E-2</v>
      </c>
      <c r="C799" s="14">
        <f t="shared" si="36"/>
        <v>12.302408893173272</v>
      </c>
      <c r="D799" s="15">
        <v>2</v>
      </c>
      <c r="E799" s="15">
        <f t="shared" si="37"/>
        <v>2117</v>
      </c>
      <c r="F799" s="16">
        <v>9.895681792301021</v>
      </c>
      <c r="G799" s="13">
        <v>1.0928629001375256E-2</v>
      </c>
      <c r="H799" s="13">
        <v>0</v>
      </c>
      <c r="I799" s="21">
        <v>0</v>
      </c>
      <c r="J799" s="22">
        <v>0</v>
      </c>
      <c r="K799" s="13">
        <f t="shared" si="38"/>
        <v>2</v>
      </c>
      <c r="L799" s="23"/>
    </row>
    <row r="800" spans="1:12">
      <c r="A800" s="13">
        <v>799</v>
      </c>
      <c r="B800" s="13">
        <v>1.9560933685674898E-2</v>
      </c>
      <c r="C800" s="14">
        <f t="shared" si="36"/>
        <v>12.321969826858947</v>
      </c>
      <c r="D800" s="15">
        <v>2</v>
      </c>
      <c r="E800" s="15">
        <f t="shared" si="37"/>
        <v>2119</v>
      </c>
      <c r="F800" s="16">
        <v>9.7804668428374484</v>
      </c>
      <c r="G800" s="13">
        <v>-5.760747473178629E-2</v>
      </c>
      <c r="H800" s="13">
        <v>0</v>
      </c>
      <c r="I800" s="21">
        <v>0</v>
      </c>
      <c r="J800" s="22">
        <v>0</v>
      </c>
      <c r="K800" s="13">
        <f t="shared" si="38"/>
        <v>2</v>
      </c>
      <c r="L800" s="23"/>
    </row>
    <row r="801" spans="1:12">
      <c r="A801" s="13">
        <v>800</v>
      </c>
      <c r="B801" s="13">
        <v>1.9223839605234147E-2</v>
      </c>
      <c r="C801" s="14">
        <f t="shared" si="36"/>
        <v>12.34119366646418</v>
      </c>
      <c r="D801" s="15">
        <v>2</v>
      </c>
      <c r="E801" s="15">
        <f t="shared" si="37"/>
        <v>2121</v>
      </c>
      <c r="F801" s="16">
        <v>9.6119198026170736</v>
      </c>
      <c r="G801" s="13">
        <v>-8.4273520110187405E-2</v>
      </c>
      <c r="H801" s="13">
        <v>0</v>
      </c>
      <c r="I801" s="21">
        <v>0</v>
      </c>
      <c r="J801" s="22">
        <v>0</v>
      </c>
      <c r="K801" s="13">
        <f t="shared" si="38"/>
        <v>2</v>
      </c>
      <c r="L801" s="23"/>
    </row>
    <row r="802" spans="1:12">
      <c r="A802" s="13">
        <v>801</v>
      </c>
      <c r="B802" s="13">
        <v>1.8859584992142308E-2</v>
      </c>
      <c r="C802" s="14">
        <f t="shared" si="36"/>
        <v>12.360053251456323</v>
      </c>
      <c r="D802" s="15">
        <v>2</v>
      </c>
      <c r="E802" s="15">
        <f t="shared" si="37"/>
        <v>2123</v>
      </c>
      <c r="F802" s="16">
        <v>9.429792496071153</v>
      </c>
      <c r="G802" s="13">
        <v>-9.1063653272960288E-2</v>
      </c>
      <c r="H802" s="13">
        <v>0</v>
      </c>
      <c r="I802" s="21">
        <v>0</v>
      </c>
      <c r="J802" s="22">
        <v>0</v>
      </c>
      <c r="K802" s="13">
        <f t="shared" si="38"/>
        <v>2</v>
      </c>
      <c r="L802" s="23"/>
    </row>
    <row r="803" spans="1:12">
      <c r="A803" s="13">
        <v>802</v>
      </c>
      <c r="B803" s="13">
        <v>1.7468221934086644E-2</v>
      </c>
      <c r="C803" s="14">
        <f t="shared" si="36"/>
        <v>12.377521473390409</v>
      </c>
      <c r="D803" s="15">
        <v>2</v>
      </c>
      <c r="E803" s="15">
        <f t="shared" si="37"/>
        <v>2125</v>
      </c>
      <c r="F803" s="16">
        <v>8.7341109670433212</v>
      </c>
      <c r="G803" s="13">
        <v>-0.34784076451391588</v>
      </c>
      <c r="H803" s="13">
        <v>0</v>
      </c>
      <c r="I803" s="21">
        <v>2</v>
      </c>
      <c r="J803" s="22">
        <v>0</v>
      </c>
      <c r="K803" s="13">
        <f t="shared" si="38"/>
        <v>0</v>
      </c>
      <c r="L803" s="23"/>
    </row>
    <row r="804" spans="1:12">
      <c r="A804" s="13">
        <v>803</v>
      </c>
      <c r="B804" s="13">
        <v>1.6659481269484057E-2</v>
      </c>
      <c r="C804" s="14">
        <f t="shared" si="36"/>
        <v>12.394180954659893</v>
      </c>
      <c r="D804" s="15">
        <v>2</v>
      </c>
      <c r="E804" s="15">
        <f t="shared" si="37"/>
        <v>2127</v>
      </c>
      <c r="F804" s="16">
        <v>8.3297406347420289</v>
      </c>
      <c r="G804" s="13">
        <v>-0.20218516615064619</v>
      </c>
      <c r="H804" s="13">
        <v>0</v>
      </c>
      <c r="I804" s="21">
        <v>2</v>
      </c>
      <c r="J804" s="22">
        <v>0</v>
      </c>
      <c r="K804" s="13">
        <f t="shared" si="38"/>
        <v>0</v>
      </c>
      <c r="L804" s="23"/>
    </row>
    <row r="805" spans="1:12">
      <c r="A805" s="13">
        <v>804</v>
      </c>
      <c r="B805" s="13">
        <v>1.7161803100389391E-2</v>
      </c>
      <c r="C805" s="14">
        <f t="shared" si="36"/>
        <v>12.411342757760282</v>
      </c>
      <c r="D805" s="15">
        <v>2</v>
      </c>
      <c r="E805" s="15">
        <f t="shared" si="37"/>
        <v>2129</v>
      </c>
      <c r="F805" s="16">
        <v>8.5809015501946959</v>
      </c>
      <c r="G805" s="13">
        <v>0.12558045772633353</v>
      </c>
      <c r="H805" s="13">
        <v>2</v>
      </c>
      <c r="I805" s="21">
        <v>0</v>
      </c>
      <c r="J805" s="22">
        <v>0</v>
      </c>
      <c r="K805" s="13">
        <f t="shared" si="38"/>
        <v>0</v>
      </c>
      <c r="L805" s="23"/>
    </row>
    <row r="806" spans="1:12">
      <c r="A806" s="13">
        <v>805</v>
      </c>
      <c r="B806" s="13">
        <v>1.7948033413034078E-2</v>
      </c>
      <c r="C806" s="14">
        <f t="shared" si="36"/>
        <v>12.429290791173317</v>
      </c>
      <c r="D806" s="15">
        <v>2</v>
      </c>
      <c r="E806" s="15">
        <f t="shared" si="37"/>
        <v>2131</v>
      </c>
      <c r="F806" s="16">
        <v>8.9740167065170393</v>
      </c>
      <c r="G806" s="13">
        <v>0.1965575781611717</v>
      </c>
      <c r="H806" s="13">
        <v>2</v>
      </c>
      <c r="I806" s="21">
        <v>0</v>
      </c>
      <c r="J806" s="22">
        <v>0</v>
      </c>
      <c r="K806" s="13">
        <f t="shared" si="38"/>
        <v>0</v>
      </c>
      <c r="L806" s="23"/>
    </row>
    <row r="807" spans="1:12">
      <c r="A807" s="13">
        <v>806</v>
      </c>
      <c r="B807" s="13">
        <v>2.6377157133136649E-2</v>
      </c>
      <c r="C807" s="14">
        <f t="shared" si="36"/>
        <v>12.455667948306454</v>
      </c>
      <c r="D807" s="15">
        <v>3</v>
      </c>
      <c r="E807" s="15">
        <f t="shared" si="37"/>
        <v>2134</v>
      </c>
      <c r="F807" s="16">
        <v>8.792385711045549</v>
      </c>
      <c r="G807" s="13">
        <v>-6.0543665157163438E-2</v>
      </c>
      <c r="H807" s="13">
        <v>0</v>
      </c>
      <c r="I807" s="21">
        <v>0</v>
      </c>
      <c r="J807" s="22">
        <v>0</v>
      </c>
      <c r="K807" s="13">
        <f t="shared" si="38"/>
        <v>3</v>
      </c>
      <c r="L807" s="23"/>
    </row>
    <row r="808" spans="1:12">
      <c r="A808" s="13">
        <v>807</v>
      </c>
      <c r="B808" s="13">
        <v>1.7208232136276556E-2</v>
      </c>
      <c r="C808" s="14">
        <f t="shared" si="36"/>
        <v>12.47287618044273</v>
      </c>
      <c r="D808" s="15">
        <v>2</v>
      </c>
      <c r="E808" s="15">
        <f t="shared" si="37"/>
        <v>2136</v>
      </c>
      <c r="F808" s="16">
        <v>8.6041160681382785</v>
      </c>
      <c r="G808" s="13">
        <v>-9.4134821453635276E-2</v>
      </c>
      <c r="H808" s="13">
        <v>0</v>
      </c>
      <c r="I808" s="21">
        <v>0</v>
      </c>
      <c r="J808" s="22">
        <v>0</v>
      </c>
      <c r="K808" s="13">
        <f t="shared" si="38"/>
        <v>2</v>
      </c>
      <c r="L808" s="23"/>
    </row>
    <row r="809" spans="1:12">
      <c r="A809" s="13">
        <v>808</v>
      </c>
      <c r="B809" s="13">
        <v>1.7013012416368274E-2</v>
      </c>
      <c r="C809" s="14">
        <f t="shared" si="36"/>
        <v>12.489889192859099</v>
      </c>
      <c r="D809" s="15">
        <v>2</v>
      </c>
      <c r="E809" s="15">
        <f t="shared" si="37"/>
        <v>2138</v>
      </c>
      <c r="F809" s="16">
        <v>8.5065062081841365</v>
      </c>
      <c r="G809" s="13">
        <v>-4.8804929977070977E-2</v>
      </c>
      <c r="H809" s="13">
        <v>0</v>
      </c>
      <c r="I809" s="21">
        <v>0</v>
      </c>
      <c r="J809" s="22">
        <v>0</v>
      </c>
      <c r="K809" s="13">
        <f t="shared" si="38"/>
        <v>2</v>
      </c>
      <c r="L809" s="23"/>
    </row>
    <row r="810" spans="1:12">
      <c r="A810" s="13">
        <v>809</v>
      </c>
      <c r="B810" s="13">
        <v>2.6888717632568917E-2</v>
      </c>
      <c r="C810" s="14">
        <f t="shared" si="36"/>
        <v>12.516777910491667</v>
      </c>
      <c r="D810" s="15">
        <v>3</v>
      </c>
      <c r="E810" s="15">
        <f t="shared" si="37"/>
        <v>2141</v>
      </c>
      <c r="F810" s="16">
        <v>8.9629058775229726</v>
      </c>
      <c r="G810" s="13">
        <v>0.15213322311294539</v>
      </c>
      <c r="H810" s="13">
        <v>3</v>
      </c>
      <c r="I810" s="21">
        <v>0</v>
      </c>
      <c r="J810" s="22">
        <v>0</v>
      </c>
      <c r="K810" s="13">
        <f t="shared" si="38"/>
        <v>0</v>
      </c>
      <c r="L810" s="23"/>
    </row>
    <row r="811" spans="1:12">
      <c r="A811" s="13">
        <v>810</v>
      </c>
      <c r="B811" s="13">
        <v>1.9500428309351871E-2</v>
      </c>
      <c r="C811" s="14">
        <f t="shared" si="36"/>
        <v>12.536278338801019</v>
      </c>
      <c r="D811" s="15">
        <v>2</v>
      </c>
      <c r="E811" s="15">
        <f t="shared" si="37"/>
        <v>2143</v>
      </c>
      <c r="F811" s="16">
        <v>9.7502141546759358</v>
      </c>
      <c r="G811" s="13">
        <v>0.39365413857648157</v>
      </c>
      <c r="H811" s="13">
        <v>2</v>
      </c>
      <c r="I811" s="21">
        <v>0</v>
      </c>
      <c r="J811" s="22">
        <v>0</v>
      </c>
      <c r="K811" s="13">
        <f t="shared" si="38"/>
        <v>0</v>
      </c>
      <c r="L811" s="23"/>
    </row>
    <row r="812" spans="1:12">
      <c r="A812" s="13">
        <v>811</v>
      </c>
      <c r="B812" s="13">
        <v>1.9863608982861686E-2</v>
      </c>
      <c r="C812" s="14">
        <f t="shared" si="36"/>
        <v>12.55614194778388</v>
      </c>
      <c r="D812" s="15">
        <v>2</v>
      </c>
      <c r="E812" s="15">
        <f t="shared" si="37"/>
        <v>2145</v>
      </c>
      <c r="F812" s="16">
        <v>9.9318044914308423</v>
      </c>
      <c r="G812" s="13">
        <v>9.0795168377453273E-2</v>
      </c>
      <c r="H812" s="13">
        <v>0</v>
      </c>
      <c r="I812" s="21">
        <v>0</v>
      </c>
      <c r="J812" s="22">
        <v>0</v>
      </c>
      <c r="K812" s="13">
        <f t="shared" si="38"/>
        <v>2</v>
      </c>
      <c r="L812" s="23"/>
    </row>
    <row r="813" spans="1:12">
      <c r="A813" s="13">
        <v>812</v>
      </c>
      <c r="B813" s="13">
        <v>1.9539286471013953E-2</v>
      </c>
      <c r="C813" s="14">
        <f t="shared" si="36"/>
        <v>12.575681234254894</v>
      </c>
      <c r="D813" s="15">
        <v>2</v>
      </c>
      <c r="E813" s="15">
        <f t="shared" si="37"/>
        <v>2147</v>
      </c>
      <c r="F813" s="16">
        <v>9.769643235506976</v>
      </c>
      <c r="G813" s="13">
        <v>-8.108062796193316E-2</v>
      </c>
      <c r="H813" s="13">
        <v>0</v>
      </c>
      <c r="I813" s="21">
        <v>0</v>
      </c>
      <c r="J813" s="22">
        <v>0</v>
      </c>
      <c r="K813" s="13">
        <f t="shared" si="38"/>
        <v>2</v>
      </c>
      <c r="L813" s="23"/>
    </row>
    <row r="814" spans="1:12">
      <c r="A814" s="13">
        <v>813</v>
      </c>
      <c r="B814" s="13">
        <v>2.9844024538746201E-2</v>
      </c>
      <c r="C814" s="14">
        <f t="shared" si="36"/>
        <v>12.605525258793641</v>
      </c>
      <c r="D814" s="15">
        <v>3</v>
      </c>
      <c r="E814" s="15">
        <f t="shared" si="37"/>
        <v>2150</v>
      </c>
      <c r="F814" s="16">
        <v>9.9480081795820663</v>
      </c>
      <c r="G814" s="13">
        <v>5.9454981358363433E-2</v>
      </c>
      <c r="H814" s="13">
        <v>0</v>
      </c>
      <c r="I814" s="21">
        <v>0</v>
      </c>
      <c r="J814" s="22">
        <v>0</v>
      </c>
      <c r="K814" s="13">
        <f t="shared" si="38"/>
        <v>3</v>
      </c>
      <c r="L814" s="23"/>
    </row>
    <row r="815" spans="1:12">
      <c r="A815" s="13">
        <v>814</v>
      </c>
      <c r="B815" s="13">
        <v>1.9610380044604307E-2</v>
      </c>
      <c r="C815" s="14">
        <f t="shared" si="36"/>
        <v>12.625135638838245</v>
      </c>
      <c r="D815" s="15">
        <v>2</v>
      </c>
      <c r="E815" s="15">
        <f t="shared" si="37"/>
        <v>2152</v>
      </c>
      <c r="F815" s="16">
        <v>9.8051900223021526</v>
      </c>
      <c r="G815" s="13">
        <v>-7.1409078639956824E-2</v>
      </c>
      <c r="H815" s="13">
        <v>0</v>
      </c>
      <c r="I815" s="21">
        <v>0</v>
      </c>
      <c r="J815" s="22">
        <v>0</v>
      </c>
      <c r="K815" s="13">
        <f t="shared" si="38"/>
        <v>2</v>
      </c>
      <c r="L815" s="23"/>
    </row>
    <row r="816" spans="1:12">
      <c r="A816" s="13">
        <v>815</v>
      </c>
      <c r="B816" s="13">
        <v>2.861892642204894E-2</v>
      </c>
      <c r="C816" s="14">
        <f t="shared" si="36"/>
        <v>12.653754565260293</v>
      </c>
      <c r="D816" s="15">
        <v>3</v>
      </c>
      <c r="E816" s="15">
        <f t="shared" si="37"/>
        <v>2155</v>
      </c>
      <c r="F816" s="16">
        <v>9.5396421406829806</v>
      </c>
      <c r="G816" s="13">
        <v>-8.8515960539724034E-2</v>
      </c>
      <c r="H816" s="13">
        <v>0</v>
      </c>
      <c r="I816" s="21">
        <v>0</v>
      </c>
      <c r="J816" s="22">
        <v>0</v>
      </c>
      <c r="K816" s="13">
        <f t="shared" si="38"/>
        <v>3</v>
      </c>
      <c r="L816" s="23"/>
    </row>
    <row r="817" spans="1:12">
      <c r="A817" s="13">
        <v>816</v>
      </c>
      <c r="B817" s="13">
        <v>1.670128522733038E-2</v>
      </c>
      <c r="C817" s="14">
        <f t="shared" si="36"/>
        <v>12.670455850487624</v>
      </c>
      <c r="D817" s="15">
        <v>3</v>
      </c>
      <c r="E817" s="15">
        <f t="shared" si="37"/>
        <v>2158</v>
      </c>
      <c r="F817" s="16">
        <v>5.5670950757767939</v>
      </c>
      <c r="G817" s="13">
        <v>-1.3241823549687288</v>
      </c>
      <c r="H817" s="13">
        <v>0</v>
      </c>
      <c r="I817" s="21">
        <v>3</v>
      </c>
      <c r="J817" s="22">
        <v>0</v>
      </c>
      <c r="K817" s="13">
        <f t="shared" si="38"/>
        <v>0</v>
      </c>
      <c r="L817" s="23"/>
    </row>
    <row r="818" spans="1:12">
      <c r="A818" s="13">
        <v>817</v>
      </c>
      <c r="B818" s="13">
        <v>2.6841511636932731E-2</v>
      </c>
      <c r="C818" s="14">
        <f t="shared" si="36"/>
        <v>12.697297362124557</v>
      </c>
      <c r="D818" s="15">
        <v>2</v>
      </c>
      <c r="E818" s="15">
        <f t="shared" si="37"/>
        <v>2160</v>
      </c>
      <c r="F818" s="16">
        <v>13.420755818466365</v>
      </c>
      <c r="G818" s="13">
        <v>3.9268303713447854</v>
      </c>
      <c r="H818" s="13">
        <v>2</v>
      </c>
      <c r="I818" s="21">
        <v>0</v>
      </c>
      <c r="J818" s="22">
        <v>0</v>
      </c>
      <c r="K818" s="13">
        <f t="shared" si="38"/>
        <v>0</v>
      </c>
      <c r="L818" s="23"/>
    </row>
    <row r="819" spans="1:12">
      <c r="A819" s="13">
        <v>818</v>
      </c>
      <c r="B819" s="13">
        <v>1.8505727765676345E-2</v>
      </c>
      <c r="C819" s="14">
        <f t="shared" si="36"/>
        <v>12.715803089890233</v>
      </c>
      <c r="D819" s="15">
        <v>2</v>
      </c>
      <c r="E819" s="15">
        <f t="shared" si="37"/>
        <v>2162</v>
      </c>
      <c r="F819" s="16">
        <v>9.252863882838172</v>
      </c>
      <c r="G819" s="13">
        <v>-2.0839459678140964</v>
      </c>
      <c r="H819" s="13">
        <v>0</v>
      </c>
      <c r="I819" s="21">
        <v>2</v>
      </c>
      <c r="J819" s="22">
        <v>0</v>
      </c>
      <c r="K819" s="13">
        <f t="shared" si="38"/>
        <v>0</v>
      </c>
      <c r="L819" s="23"/>
    </row>
    <row r="820" spans="1:12">
      <c r="A820" s="13">
        <v>819</v>
      </c>
      <c r="B820" s="13">
        <v>1.9320808569106264E-2</v>
      </c>
      <c r="C820" s="14">
        <f t="shared" si="36"/>
        <v>12.735123898459339</v>
      </c>
      <c r="D820" s="15">
        <v>2</v>
      </c>
      <c r="E820" s="15">
        <f t="shared" si="37"/>
        <v>2164</v>
      </c>
      <c r="F820" s="16">
        <v>9.660404284553131</v>
      </c>
      <c r="G820" s="13">
        <v>0.20377020085747954</v>
      </c>
      <c r="H820" s="13">
        <v>2</v>
      </c>
      <c r="I820" s="21">
        <v>0</v>
      </c>
      <c r="J820" s="22">
        <v>0</v>
      </c>
      <c r="K820" s="13">
        <f t="shared" si="38"/>
        <v>0</v>
      </c>
      <c r="L820" s="23"/>
    </row>
    <row r="821" spans="1:12">
      <c r="A821" s="13">
        <v>820</v>
      </c>
      <c r="B821" s="13">
        <v>2.9116356081830531E-2</v>
      </c>
      <c r="C821" s="14">
        <f t="shared" si="36"/>
        <v>12.76424025454117</v>
      </c>
      <c r="D821" s="15">
        <v>3</v>
      </c>
      <c r="E821" s="15">
        <f t="shared" si="37"/>
        <v>2167</v>
      </c>
      <c r="F821" s="16">
        <v>9.7054520272768432</v>
      </c>
      <c r="G821" s="13">
        <v>1.5015914241237382E-2</v>
      </c>
      <c r="H821" s="13">
        <v>0</v>
      </c>
      <c r="I821" s="21">
        <v>0</v>
      </c>
      <c r="J821" s="22">
        <v>0</v>
      </c>
      <c r="K821" s="13">
        <f t="shared" si="38"/>
        <v>3</v>
      </c>
      <c r="L821" s="23"/>
    </row>
    <row r="822" spans="1:12">
      <c r="A822" s="13">
        <v>821</v>
      </c>
      <c r="B822" s="13">
        <v>1.9497448206476389E-2</v>
      </c>
      <c r="C822" s="14">
        <f t="shared" si="36"/>
        <v>12.783737702747645</v>
      </c>
      <c r="D822" s="15">
        <v>2</v>
      </c>
      <c r="E822" s="15">
        <f t="shared" si="37"/>
        <v>2169</v>
      </c>
      <c r="F822" s="16">
        <v>9.7487241032381942</v>
      </c>
      <c r="G822" s="13">
        <v>2.1636037980675482E-2</v>
      </c>
      <c r="H822" s="13">
        <v>0</v>
      </c>
      <c r="I822" s="21">
        <v>0</v>
      </c>
      <c r="J822" s="22">
        <v>0</v>
      </c>
      <c r="K822" s="13">
        <f t="shared" si="38"/>
        <v>2</v>
      </c>
      <c r="L822" s="23"/>
    </row>
    <row r="823" spans="1:12">
      <c r="A823" s="13">
        <v>822</v>
      </c>
      <c r="B823" s="13">
        <v>2.7278692385685074E-2</v>
      </c>
      <c r="C823" s="14">
        <f t="shared" si="36"/>
        <v>12.811016395133331</v>
      </c>
      <c r="D823" s="15">
        <v>3</v>
      </c>
      <c r="E823" s="15">
        <f t="shared" si="37"/>
        <v>2172</v>
      </c>
      <c r="F823" s="16">
        <v>9.0928974618950242</v>
      </c>
      <c r="G823" s="13">
        <v>-0.21860888044772331</v>
      </c>
      <c r="H823" s="13">
        <v>0</v>
      </c>
      <c r="I823" s="21">
        <v>3</v>
      </c>
      <c r="J823" s="22">
        <v>0</v>
      </c>
      <c r="K823" s="13">
        <f t="shared" si="38"/>
        <v>0</v>
      </c>
      <c r="L823" s="23"/>
    </row>
    <row r="824" spans="1:12">
      <c r="A824" s="13">
        <v>823</v>
      </c>
      <c r="B824" s="13">
        <v>1.7288853088378187E-2</v>
      </c>
      <c r="C824" s="14">
        <f t="shared" si="36"/>
        <v>12.828305248221708</v>
      </c>
      <c r="D824" s="15">
        <v>2</v>
      </c>
      <c r="E824" s="15">
        <f t="shared" si="37"/>
        <v>2174</v>
      </c>
      <c r="F824" s="16">
        <v>8.6444265441890931</v>
      </c>
      <c r="G824" s="13">
        <v>-0.22423545885296559</v>
      </c>
      <c r="H824" s="13">
        <v>0</v>
      </c>
      <c r="I824" s="21">
        <v>2</v>
      </c>
      <c r="J824" s="22">
        <v>0</v>
      </c>
      <c r="K824" s="13">
        <f t="shared" si="38"/>
        <v>0</v>
      </c>
      <c r="L824" s="23"/>
    </row>
    <row r="825" spans="1:12">
      <c r="A825" s="13">
        <v>824</v>
      </c>
      <c r="B825" s="13">
        <v>1.7286239131771155E-2</v>
      </c>
      <c r="C825" s="14">
        <f t="shared" si="36"/>
        <v>12.845591487353479</v>
      </c>
      <c r="D825" s="15">
        <v>2</v>
      </c>
      <c r="E825" s="15">
        <f t="shared" si="37"/>
        <v>2176</v>
      </c>
      <c r="F825" s="16">
        <v>8.6431195658855771</v>
      </c>
      <c r="G825" s="13">
        <v>-6.5348915175800215E-4</v>
      </c>
      <c r="H825" s="13">
        <v>0</v>
      </c>
      <c r="I825" s="21">
        <v>0</v>
      </c>
      <c r="J825" s="22">
        <v>0</v>
      </c>
      <c r="K825" s="13">
        <f t="shared" si="38"/>
        <v>2</v>
      </c>
      <c r="L825" s="23"/>
    </row>
    <row r="826" spans="1:12">
      <c r="A826" s="13">
        <v>825</v>
      </c>
      <c r="B826" s="13">
        <v>1.7146433415413342E-2</v>
      </c>
      <c r="C826" s="14">
        <f t="shared" si="36"/>
        <v>12.862737920768893</v>
      </c>
      <c r="D826" s="15">
        <v>2</v>
      </c>
      <c r="E826" s="15">
        <f t="shared" si="37"/>
        <v>2178</v>
      </c>
      <c r="F826" s="16">
        <v>8.5732167077066705</v>
      </c>
      <c r="G826" s="13">
        <v>-3.4951429089453256E-2</v>
      </c>
      <c r="H826" s="13">
        <v>0</v>
      </c>
      <c r="I826" s="21">
        <v>0</v>
      </c>
      <c r="J826" s="22">
        <v>0</v>
      </c>
      <c r="K826" s="13">
        <f t="shared" si="38"/>
        <v>2</v>
      </c>
      <c r="L826" s="23"/>
    </row>
    <row r="827" spans="1:12">
      <c r="A827" s="13">
        <v>826</v>
      </c>
      <c r="B827" s="13">
        <v>2.6842605573724899E-2</v>
      </c>
      <c r="C827" s="14">
        <f t="shared" si="36"/>
        <v>12.889580526342618</v>
      </c>
      <c r="D827" s="15">
        <v>3</v>
      </c>
      <c r="E827" s="15">
        <f t="shared" si="37"/>
        <v>2181</v>
      </c>
      <c r="F827" s="16">
        <v>8.9475351912416325</v>
      </c>
      <c r="G827" s="13">
        <v>0.12477282784498733</v>
      </c>
      <c r="H827" s="13">
        <v>3</v>
      </c>
      <c r="I827" s="21">
        <v>0</v>
      </c>
      <c r="J827" s="22">
        <v>0</v>
      </c>
      <c r="K827" s="13">
        <f t="shared" si="38"/>
        <v>0</v>
      </c>
      <c r="L827" s="23"/>
    </row>
    <row r="828" spans="1:12">
      <c r="A828" s="13">
        <v>827</v>
      </c>
      <c r="B828" s="13">
        <v>1.8481219177105882E-2</v>
      </c>
      <c r="C828" s="14">
        <f t="shared" si="36"/>
        <v>12.908061745519724</v>
      </c>
      <c r="D828" s="15">
        <v>2</v>
      </c>
      <c r="E828" s="15">
        <f t="shared" si="37"/>
        <v>2183</v>
      </c>
      <c r="F828" s="16">
        <v>9.2406095885529407</v>
      </c>
      <c r="G828" s="13">
        <v>0.14653719865565407</v>
      </c>
      <c r="H828" s="13">
        <v>2</v>
      </c>
      <c r="I828" s="21">
        <v>0</v>
      </c>
      <c r="J828" s="22">
        <v>0</v>
      </c>
      <c r="K828" s="13">
        <f t="shared" si="38"/>
        <v>0</v>
      </c>
      <c r="L828" s="23"/>
    </row>
    <row r="829" spans="1:12">
      <c r="A829" s="13">
        <v>828</v>
      </c>
      <c r="B829" s="13">
        <v>1.8643311537763586E-2</v>
      </c>
      <c r="C829" s="14">
        <f t="shared" si="36"/>
        <v>12.926705057057488</v>
      </c>
      <c r="D829" s="15">
        <v>2</v>
      </c>
      <c r="E829" s="15">
        <f t="shared" si="37"/>
        <v>2185</v>
      </c>
      <c r="F829" s="16">
        <v>9.3216557688817936</v>
      </c>
      <c r="G829" s="13">
        <v>4.0523090164426456E-2</v>
      </c>
      <c r="H829" s="13">
        <v>0</v>
      </c>
      <c r="I829" s="21">
        <v>0</v>
      </c>
      <c r="J829" s="22">
        <v>0</v>
      </c>
      <c r="K829" s="13">
        <f t="shared" si="38"/>
        <v>2</v>
      </c>
      <c r="L829" s="23"/>
    </row>
    <row r="830" spans="1:12">
      <c r="A830" s="13">
        <v>829</v>
      </c>
      <c r="B830" s="13">
        <v>2.056534529600549E-2</v>
      </c>
      <c r="C830" s="14">
        <f t="shared" si="36"/>
        <v>12.947270402353492</v>
      </c>
      <c r="D830" s="15">
        <v>2</v>
      </c>
      <c r="E830" s="15">
        <f t="shared" si="37"/>
        <v>2187</v>
      </c>
      <c r="F830" s="16">
        <v>10.282672648002745</v>
      </c>
      <c r="G830" s="13">
        <v>0.48050843956047551</v>
      </c>
      <c r="H830" s="13">
        <v>2</v>
      </c>
      <c r="I830" s="21">
        <v>0</v>
      </c>
      <c r="J830" s="22">
        <v>0</v>
      </c>
      <c r="K830" s="13">
        <f t="shared" si="38"/>
        <v>0</v>
      </c>
      <c r="L830" s="23"/>
    </row>
    <row r="831" spans="1:12">
      <c r="A831" s="13">
        <v>830</v>
      </c>
      <c r="B831" s="13">
        <v>1.9004109851950737E-2</v>
      </c>
      <c r="C831" s="14">
        <f t="shared" si="36"/>
        <v>12.966274512205443</v>
      </c>
      <c r="D831" s="15">
        <v>2</v>
      </c>
      <c r="E831" s="15">
        <f t="shared" si="37"/>
        <v>2189</v>
      </c>
      <c r="F831" s="16">
        <v>9.5020549259753686</v>
      </c>
      <c r="G831" s="13">
        <v>-0.390308861013688</v>
      </c>
      <c r="H831" s="13">
        <v>0</v>
      </c>
      <c r="I831" s="21">
        <v>2</v>
      </c>
      <c r="J831" s="22">
        <v>0</v>
      </c>
      <c r="K831" s="13">
        <f t="shared" si="38"/>
        <v>0</v>
      </c>
      <c r="L831" s="23"/>
    </row>
    <row r="832" spans="1:12">
      <c r="A832" s="13">
        <v>831</v>
      </c>
      <c r="B832" s="13">
        <v>1.8540272774098216E-2</v>
      </c>
      <c r="C832" s="14">
        <f t="shared" si="36"/>
        <v>12.984814784979541</v>
      </c>
      <c r="D832" s="15">
        <v>2</v>
      </c>
      <c r="E832" s="15">
        <f t="shared" si="37"/>
        <v>2191</v>
      </c>
      <c r="F832" s="16">
        <v>9.2701363870491083</v>
      </c>
      <c r="G832" s="13">
        <v>-0.11595926946313018</v>
      </c>
      <c r="H832" s="13">
        <v>0</v>
      </c>
      <c r="I832" s="21">
        <v>2</v>
      </c>
      <c r="J832" s="22">
        <v>0</v>
      </c>
      <c r="K832" s="13">
        <f t="shared" si="38"/>
        <v>0</v>
      </c>
      <c r="L832" s="23"/>
    </row>
    <row r="833" spans="1:12">
      <c r="A833" s="13">
        <v>832</v>
      </c>
      <c r="B833" s="13">
        <v>1.6289284105488636E-2</v>
      </c>
      <c r="C833" s="14">
        <f t="shared" si="36"/>
        <v>13.001104069085029</v>
      </c>
      <c r="D833" s="15">
        <v>2</v>
      </c>
      <c r="E833" s="15">
        <f t="shared" si="37"/>
        <v>2193</v>
      </c>
      <c r="F833" s="16">
        <v>8.1446420527443184</v>
      </c>
      <c r="G833" s="13">
        <v>-0.56274716715239492</v>
      </c>
      <c r="H833" s="13">
        <v>0</v>
      </c>
      <c r="I833" s="21">
        <v>2</v>
      </c>
      <c r="J833" s="22">
        <v>0</v>
      </c>
      <c r="K833" s="13">
        <f t="shared" si="38"/>
        <v>0</v>
      </c>
      <c r="L833" s="23"/>
    </row>
    <row r="834" spans="1:12">
      <c r="A834" s="13">
        <v>833</v>
      </c>
      <c r="B834" s="13">
        <v>1.6818239294392662E-2</v>
      </c>
      <c r="C834" s="14">
        <f t="shared" si="36"/>
        <v>13.017922308379422</v>
      </c>
      <c r="D834" s="15">
        <v>2</v>
      </c>
      <c r="E834" s="15">
        <f t="shared" si="37"/>
        <v>2195</v>
      </c>
      <c r="F834" s="16">
        <v>8.4091196471963308</v>
      </c>
      <c r="G834" s="13">
        <v>0.13223879722600618</v>
      </c>
      <c r="H834" s="13">
        <v>2</v>
      </c>
      <c r="I834" s="21">
        <v>0</v>
      </c>
      <c r="J834" s="22">
        <v>0</v>
      </c>
      <c r="K834" s="13">
        <f t="shared" si="38"/>
        <v>0</v>
      </c>
      <c r="L834" s="23"/>
    </row>
    <row r="835" spans="1:12">
      <c r="A835" s="13">
        <v>834</v>
      </c>
      <c r="B835" s="13">
        <v>2.869741171267132E-2</v>
      </c>
      <c r="C835" s="14">
        <f t="shared" si="36"/>
        <v>13.046619720092094</v>
      </c>
      <c r="D835" s="15">
        <v>3</v>
      </c>
      <c r="E835" s="15">
        <f t="shared" si="37"/>
        <v>2198</v>
      </c>
      <c r="F835" s="16">
        <v>9.5658039042237721</v>
      </c>
      <c r="G835" s="13">
        <v>0.38556141900914714</v>
      </c>
      <c r="H835" s="13">
        <v>3</v>
      </c>
      <c r="I835" s="21">
        <v>0</v>
      </c>
      <c r="J835" s="22">
        <v>0</v>
      </c>
      <c r="K835" s="13">
        <f t="shared" si="38"/>
        <v>0</v>
      </c>
      <c r="L835" s="23"/>
    </row>
    <row r="836" spans="1:12">
      <c r="A836" s="13">
        <v>835</v>
      </c>
      <c r="B836" s="13">
        <v>2.0052370838700706E-2</v>
      </c>
      <c r="C836" s="14">
        <f t="shared" ref="C836:C899" si="39">B836+C835</f>
        <v>13.066672090930794</v>
      </c>
      <c r="D836" s="15">
        <v>2</v>
      </c>
      <c r="E836" s="15">
        <f t="shared" ref="E836:E899" si="40">D836+E835</f>
        <v>2200</v>
      </c>
      <c r="F836" s="16">
        <v>10.026185419350353</v>
      </c>
      <c r="G836" s="13">
        <v>0.23019075756329066</v>
      </c>
      <c r="H836" s="13">
        <v>2</v>
      </c>
      <c r="I836" s="21">
        <v>0</v>
      </c>
      <c r="J836" s="22">
        <v>0</v>
      </c>
      <c r="K836" s="13">
        <f t="shared" ref="K836:K899" si="41">D836-H836-I836-J836</f>
        <v>0</v>
      </c>
      <c r="L836" s="23"/>
    </row>
    <row r="837" spans="1:12">
      <c r="A837" s="13">
        <v>836</v>
      </c>
      <c r="B837" s="13">
        <v>2.0068441321761839E-2</v>
      </c>
      <c r="C837" s="14">
        <f t="shared" si="39"/>
        <v>13.086740532252556</v>
      </c>
      <c r="D837" s="15">
        <v>2</v>
      </c>
      <c r="E837" s="15">
        <f t="shared" si="40"/>
        <v>2202</v>
      </c>
      <c r="F837" s="16">
        <v>10.034220660880919</v>
      </c>
      <c r="G837" s="13">
        <v>4.0176207652828921E-3</v>
      </c>
      <c r="H837" s="13">
        <v>0</v>
      </c>
      <c r="I837" s="21">
        <v>0</v>
      </c>
      <c r="J837" s="22">
        <v>0</v>
      </c>
      <c r="K837" s="13">
        <f t="shared" si="41"/>
        <v>2</v>
      </c>
      <c r="L837" s="23"/>
    </row>
    <row r="838" spans="1:12">
      <c r="A838" s="13">
        <v>837</v>
      </c>
      <c r="B838" s="13">
        <v>3.162220462742929E-2</v>
      </c>
      <c r="C838" s="14">
        <f t="shared" si="39"/>
        <v>13.118362736879986</v>
      </c>
      <c r="D838" s="15">
        <v>3</v>
      </c>
      <c r="E838" s="15">
        <f t="shared" si="40"/>
        <v>2205</v>
      </c>
      <c r="F838" s="16">
        <v>10.540734875809763</v>
      </c>
      <c r="G838" s="13">
        <v>0.16883807164294792</v>
      </c>
      <c r="H838" s="13">
        <v>3</v>
      </c>
      <c r="I838" s="21">
        <v>0</v>
      </c>
      <c r="J838" s="22">
        <v>0</v>
      </c>
      <c r="K838" s="13">
        <f t="shared" si="41"/>
        <v>0</v>
      </c>
      <c r="L838" s="23"/>
    </row>
    <row r="839" spans="1:12">
      <c r="A839" s="13">
        <v>838</v>
      </c>
      <c r="B839" s="13">
        <v>2.1481469412818026E-2</v>
      </c>
      <c r="C839" s="14">
        <f t="shared" si="39"/>
        <v>13.139844206292803</v>
      </c>
      <c r="D839" s="15">
        <v>2</v>
      </c>
      <c r="E839" s="15">
        <f t="shared" si="40"/>
        <v>2207</v>
      </c>
      <c r="F839" s="16">
        <v>10.740734706409013</v>
      </c>
      <c r="G839" s="13">
        <v>9.9999915299624931E-2</v>
      </c>
      <c r="H839" s="13">
        <v>0</v>
      </c>
      <c r="I839" s="21">
        <v>0</v>
      </c>
      <c r="J839" s="22">
        <v>0</v>
      </c>
      <c r="K839" s="13">
        <f t="shared" si="41"/>
        <v>2</v>
      </c>
      <c r="L839" s="23"/>
    </row>
    <row r="840" spans="1:12">
      <c r="A840" s="13">
        <v>839</v>
      </c>
      <c r="B840" s="13">
        <v>2.2006313049195383E-2</v>
      </c>
      <c r="C840" s="14">
        <f t="shared" si="39"/>
        <v>13.161850519341998</v>
      </c>
      <c r="D840" s="15">
        <v>2</v>
      </c>
      <c r="E840" s="15">
        <f t="shared" si="40"/>
        <v>2209</v>
      </c>
      <c r="F840" s="16">
        <v>11.003156524597692</v>
      </c>
      <c r="G840" s="13">
        <v>0.13121090909433963</v>
      </c>
      <c r="H840" s="13">
        <v>2</v>
      </c>
      <c r="I840" s="21">
        <v>0</v>
      </c>
      <c r="J840" s="22">
        <v>0</v>
      </c>
      <c r="K840" s="13">
        <f t="shared" si="41"/>
        <v>0</v>
      </c>
      <c r="L840" s="23"/>
    </row>
    <row r="841" spans="1:12">
      <c r="A841" s="13">
        <v>840</v>
      </c>
      <c r="B841" s="13">
        <v>2.1860323089556835E-2</v>
      </c>
      <c r="C841" s="14">
        <f t="shared" si="39"/>
        <v>13.183710842431555</v>
      </c>
      <c r="D841" s="15">
        <v>2</v>
      </c>
      <c r="E841" s="15">
        <f t="shared" si="40"/>
        <v>2211</v>
      </c>
      <c r="F841" s="16">
        <v>10.930161544778418</v>
      </c>
      <c r="G841" s="13">
        <v>-3.6497489909637082E-2</v>
      </c>
      <c r="H841" s="13">
        <v>0</v>
      </c>
      <c r="I841" s="21">
        <v>0</v>
      </c>
      <c r="J841" s="22">
        <v>0</v>
      </c>
      <c r="K841" s="13">
        <f t="shared" si="41"/>
        <v>2</v>
      </c>
      <c r="L841" s="23"/>
    </row>
    <row r="842" spans="1:12">
      <c r="A842" s="13">
        <v>841</v>
      </c>
      <c r="B842" s="13">
        <v>3.16350573678775E-2</v>
      </c>
      <c r="C842" s="14">
        <f t="shared" si="39"/>
        <v>13.215345899799432</v>
      </c>
      <c r="D842" s="15">
        <v>3</v>
      </c>
      <c r="E842" s="15">
        <f t="shared" si="40"/>
        <v>2214</v>
      </c>
      <c r="F842" s="16">
        <v>10.545019122625833</v>
      </c>
      <c r="G842" s="13">
        <v>-0.12838080738419499</v>
      </c>
      <c r="H842" s="13">
        <v>0</v>
      </c>
      <c r="I842" s="21">
        <v>3</v>
      </c>
      <c r="J842" s="22">
        <v>0</v>
      </c>
      <c r="K842" s="13">
        <f t="shared" si="41"/>
        <v>0</v>
      </c>
      <c r="L842" s="23"/>
    </row>
    <row r="843" spans="1:12">
      <c r="A843" s="13">
        <v>842</v>
      </c>
      <c r="B843" s="13">
        <v>1.8663934494862786E-2</v>
      </c>
      <c r="C843" s="14">
        <f t="shared" si="39"/>
        <v>13.234009834294294</v>
      </c>
      <c r="D843" s="15">
        <v>2</v>
      </c>
      <c r="E843" s="15">
        <f t="shared" si="40"/>
        <v>2216</v>
      </c>
      <c r="F843" s="16">
        <v>9.3319672474313933</v>
      </c>
      <c r="G843" s="13">
        <v>-0.60652593759721984</v>
      </c>
      <c r="H843" s="13">
        <v>0</v>
      </c>
      <c r="I843" s="21">
        <v>2</v>
      </c>
      <c r="J843" s="22">
        <v>0</v>
      </c>
      <c r="K843" s="13">
        <f t="shared" si="41"/>
        <v>0</v>
      </c>
      <c r="L843" s="23"/>
    </row>
    <row r="844" spans="1:12">
      <c r="A844" s="13">
        <v>843</v>
      </c>
      <c r="B844" s="13">
        <v>2.5537187387107259E-2</v>
      </c>
      <c r="C844" s="14">
        <f t="shared" si="39"/>
        <v>13.259547021681401</v>
      </c>
      <c r="D844" s="15">
        <v>3</v>
      </c>
      <c r="E844" s="15">
        <f t="shared" si="40"/>
        <v>2219</v>
      </c>
      <c r="F844" s="16">
        <v>8.5123957957024192</v>
      </c>
      <c r="G844" s="13">
        <v>-0.273190483909658</v>
      </c>
      <c r="H844" s="13">
        <v>0</v>
      </c>
      <c r="I844" s="21">
        <v>3</v>
      </c>
      <c r="J844" s="22">
        <v>0</v>
      </c>
      <c r="K844" s="13">
        <f t="shared" si="41"/>
        <v>0</v>
      </c>
      <c r="L844" s="23"/>
    </row>
    <row r="845" spans="1:12">
      <c r="A845" s="13">
        <v>844</v>
      </c>
      <c r="B845" s="13">
        <v>1.6152132076417986E-2</v>
      </c>
      <c r="C845" s="14">
        <f t="shared" si="39"/>
        <v>13.275699153757818</v>
      </c>
      <c r="D845" s="15">
        <v>2</v>
      </c>
      <c r="E845" s="15">
        <f t="shared" si="40"/>
        <v>2221</v>
      </c>
      <c r="F845" s="16">
        <v>8.0760660382089924</v>
      </c>
      <c r="G845" s="13">
        <v>-0.21816487874671342</v>
      </c>
      <c r="H845" s="13">
        <v>0</v>
      </c>
      <c r="I845" s="21">
        <v>2</v>
      </c>
      <c r="J845" s="22">
        <v>0</v>
      </c>
      <c r="K845" s="13">
        <f t="shared" si="41"/>
        <v>0</v>
      </c>
      <c r="L845" s="23"/>
    </row>
    <row r="846" spans="1:12">
      <c r="A846" s="13">
        <v>845</v>
      </c>
      <c r="B846" s="13">
        <v>1.5505574538531347E-2</v>
      </c>
      <c r="C846" s="14">
        <f t="shared" si="39"/>
        <v>13.29120472829635</v>
      </c>
      <c r="D846" s="15">
        <v>3</v>
      </c>
      <c r="E846" s="15">
        <f t="shared" si="40"/>
        <v>2224</v>
      </c>
      <c r="F846" s="16">
        <v>5.1685248461771156</v>
      </c>
      <c r="G846" s="13">
        <v>-0.96918039734395889</v>
      </c>
      <c r="H846" s="13">
        <v>0</v>
      </c>
      <c r="I846" s="21">
        <v>3</v>
      </c>
      <c r="J846" s="22">
        <v>0</v>
      </c>
      <c r="K846" s="13">
        <f t="shared" si="41"/>
        <v>0</v>
      </c>
      <c r="L846" s="23"/>
    </row>
    <row r="847" spans="1:12">
      <c r="A847" s="13">
        <v>846</v>
      </c>
      <c r="B847" s="13">
        <v>2.2031431722069856E-2</v>
      </c>
      <c r="C847" s="14">
        <f t="shared" si="39"/>
        <v>13.31323616001842</v>
      </c>
      <c r="D847" s="15">
        <v>2</v>
      </c>
      <c r="E847" s="15">
        <f t="shared" si="40"/>
        <v>2226</v>
      </c>
      <c r="F847" s="16">
        <v>11.015715861034927</v>
      </c>
      <c r="G847" s="13">
        <v>2.9235955074289057</v>
      </c>
      <c r="H847" s="13">
        <v>2</v>
      </c>
      <c r="I847" s="21">
        <v>0</v>
      </c>
      <c r="J847" s="22">
        <v>0</v>
      </c>
      <c r="K847" s="13">
        <f t="shared" si="41"/>
        <v>0</v>
      </c>
      <c r="L847" s="23"/>
    </row>
    <row r="848" spans="1:12">
      <c r="A848" s="13">
        <v>847</v>
      </c>
      <c r="B848" s="13">
        <v>1.6797205115411367E-2</v>
      </c>
      <c r="C848" s="14">
        <f t="shared" si="39"/>
        <v>13.330033365133831</v>
      </c>
      <c r="D848" s="15">
        <v>3</v>
      </c>
      <c r="E848" s="15">
        <f t="shared" si="40"/>
        <v>2229</v>
      </c>
      <c r="F848" s="16">
        <v>5.5990683718037886</v>
      </c>
      <c r="G848" s="13">
        <v>-1.8055491630770462</v>
      </c>
      <c r="H848" s="13">
        <v>0</v>
      </c>
      <c r="I848" s="21">
        <v>3</v>
      </c>
      <c r="J848" s="22">
        <v>0</v>
      </c>
      <c r="K848" s="13">
        <f t="shared" si="41"/>
        <v>0</v>
      </c>
      <c r="L848" s="23"/>
    </row>
    <row r="849" spans="1:12">
      <c r="A849" s="13">
        <v>848</v>
      </c>
      <c r="B849" s="13">
        <v>1.1833555057200183E-2</v>
      </c>
      <c r="C849" s="14">
        <f t="shared" si="39"/>
        <v>13.34186692019103</v>
      </c>
      <c r="D849" s="15">
        <v>2</v>
      </c>
      <c r="E849" s="15">
        <f t="shared" si="40"/>
        <v>2231</v>
      </c>
      <c r="F849" s="16">
        <v>5.9167775286000914</v>
      </c>
      <c r="G849" s="13">
        <v>0.15885457839815142</v>
      </c>
      <c r="H849" s="13">
        <v>2</v>
      </c>
      <c r="I849" s="21">
        <v>0</v>
      </c>
      <c r="J849" s="22">
        <v>0</v>
      </c>
      <c r="K849" s="13">
        <f t="shared" si="41"/>
        <v>0</v>
      </c>
      <c r="L849" s="23"/>
    </row>
    <row r="850" spans="1:12">
      <c r="A850" s="13">
        <v>849</v>
      </c>
      <c r="B850" s="13">
        <v>1.2957763346392783E-2</v>
      </c>
      <c r="C850" s="14">
        <f t="shared" si="39"/>
        <v>13.354824683537423</v>
      </c>
      <c r="D850" s="15">
        <v>2</v>
      </c>
      <c r="E850" s="15">
        <f t="shared" si="40"/>
        <v>2233</v>
      </c>
      <c r="F850" s="16">
        <v>6.4788816731963914</v>
      </c>
      <c r="G850" s="13">
        <v>0.28105207229814999</v>
      </c>
      <c r="H850" s="13">
        <v>2</v>
      </c>
      <c r="I850" s="21">
        <v>0</v>
      </c>
      <c r="J850" s="22">
        <v>0</v>
      </c>
      <c r="K850" s="13">
        <f t="shared" si="41"/>
        <v>0</v>
      </c>
      <c r="L850" s="23"/>
    </row>
    <row r="851" spans="1:12">
      <c r="A851" s="13">
        <v>850</v>
      </c>
      <c r="B851" s="13">
        <v>1.4698463338229358E-2</v>
      </c>
      <c r="C851" s="14">
        <f t="shared" si="39"/>
        <v>13.369523146875652</v>
      </c>
      <c r="D851" s="15">
        <v>2</v>
      </c>
      <c r="E851" s="15">
        <f t="shared" si="40"/>
        <v>2235</v>
      </c>
      <c r="F851" s="16">
        <v>7.3492316691146788</v>
      </c>
      <c r="G851" s="13">
        <v>0.43517499795914372</v>
      </c>
      <c r="H851" s="13">
        <v>2</v>
      </c>
      <c r="I851" s="21">
        <v>0</v>
      </c>
      <c r="J851" s="22">
        <v>0</v>
      </c>
      <c r="K851" s="13">
        <f t="shared" si="41"/>
        <v>0</v>
      </c>
      <c r="L851" s="23"/>
    </row>
    <row r="852" spans="1:12">
      <c r="A852" s="13">
        <v>851</v>
      </c>
      <c r="B852" s="13">
        <v>2.5817891196397227E-2</v>
      </c>
      <c r="C852" s="14">
        <f t="shared" si="39"/>
        <v>13.395341038072049</v>
      </c>
      <c r="D852" s="15">
        <v>3</v>
      </c>
      <c r="E852" s="15">
        <f t="shared" si="40"/>
        <v>2238</v>
      </c>
      <c r="F852" s="16">
        <v>8.6059637321324089</v>
      </c>
      <c r="G852" s="13">
        <v>0.41891068767257672</v>
      </c>
      <c r="H852" s="13">
        <v>3</v>
      </c>
      <c r="I852" s="21">
        <v>0</v>
      </c>
      <c r="J852" s="22">
        <v>0</v>
      </c>
      <c r="K852" s="13">
        <f t="shared" si="41"/>
        <v>0</v>
      </c>
      <c r="L852" s="23"/>
    </row>
    <row r="853" spans="1:12">
      <c r="A853" s="13">
        <v>852</v>
      </c>
      <c r="B853" s="13">
        <v>1.8016660216215237E-2</v>
      </c>
      <c r="C853" s="14">
        <f t="shared" si="39"/>
        <v>13.413357698288264</v>
      </c>
      <c r="D853" s="15">
        <v>2</v>
      </c>
      <c r="E853" s="15">
        <f t="shared" si="40"/>
        <v>2240</v>
      </c>
      <c r="F853" s="16">
        <v>9.0083301081076179</v>
      </c>
      <c r="G853" s="13">
        <v>0.20118318798760448</v>
      </c>
      <c r="H853" s="13">
        <v>2</v>
      </c>
      <c r="I853" s="21">
        <v>0</v>
      </c>
      <c r="J853" s="22">
        <v>0</v>
      </c>
      <c r="K853" s="13">
        <f t="shared" si="41"/>
        <v>0</v>
      </c>
      <c r="L853" s="23"/>
    </row>
    <row r="854" spans="1:12">
      <c r="A854" s="13">
        <v>853</v>
      </c>
      <c r="B854" s="13">
        <v>2.8212285708869387E-2</v>
      </c>
      <c r="C854" s="14">
        <f t="shared" si="39"/>
        <v>13.441569983997134</v>
      </c>
      <c r="D854" s="15">
        <v>3</v>
      </c>
      <c r="E854" s="15">
        <f t="shared" si="40"/>
        <v>2243</v>
      </c>
      <c r="F854" s="16">
        <v>9.4040952362897965</v>
      </c>
      <c r="G854" s="13">
        <v>0.13192170939405953</v>
      </c>
      <c r="H854" s="13">
        <v>3</v>
      </c>
      <c r="I854" s="21">
        <v>0</v>
      </c>
      <c r="J854" s="22">
        <v>0</v>
      </c>
      <c r="K854" s="13">
        <f t="shared" si="41"/>
        <v>0</v>
      </c>
      <c r="L854" s="23"/>
    </row>
    <row r="855" spans="1:12">
      <c r="A855" s="13">
        <v>854</v>
      </c>
      <c r="B855" s="13">
        <v>1.9666106134444875E-2</v>
      </c>
      <c r="C855" s="14">
        <f t="shared" si="39"/>
        <v>13.461236090131578</v>
      </c>
      <c r="D855" s="15">
        <v>2</v>
      </c>
      <c r="E855" s="15">
        <f t="shared" si="40"/>
        <v>2245</v>
      </c>
      <c r="F855" s="16">
        <v>9.833053067222437</v>
      </c>
      <c r="G855" s="13">
        <v>0.21447891546632025</v>
      </c>
      <c r="H855" s="13">
        <v>2</v>
      </c>
      <c r="I855" s="21">
        <v>0</v>
      </c>
      <c r="J855" s="22">
        <v>0</v>
      </c>
      <c r="K855" s="13">
        <f t="shared" si="41"/>
        <v>0</v>
      </c>
      <c r="L855" s="23"/>
    </row>
    <row r="856" spans="1:12">
      <c r="A856" s="13">
        <v>855</v>
      </c>
      <c r="B856" s="13">
        <v>3.0718281890294557E-2</v>
      </c>
      <c r="C856" s="14">
        <f t="shared" si="39"/>
        <v>13.491954372021873</v>
      </c>
      <c r="D856" s="15">
        <v>3</v>
      </c>
      <c r="E856" s="15">
        <f t="shared" si="40"/>
        <v>2248</v>
      </c>
      <c r="F856" s="16">
        <v>10.239427296764852</v>
      </c>
      <c r="G856" s="13">
        <v>0.1354580765141383</v>
      </c>
      <c r="H856" s="13">
        <v>3</v>
      </c>
      <c r="I856" s="21">
        <v>0</v>
      </c>
      <c r="J856" s="22">
        <v>0</v>
      </c>
      <c r="K856" s="13">
        <f t="shared" si="41"/>
        <v>0</v>
      </c>
      <c r="L856" s="23"/>
    </row>
    <row r="857" spans="1:12">
      <c r="A857" s="13">
        <v>856</v>
      </c>
      <c r="B857" s="13">
        <v>2.0435808753728375E-2</v>
      </c>
      <c r="C857" s="14">
        <f t="shared" si="39"/>
        <v>13.512390180775601</v>
      </c>
      <c r="D857" s="15">
        <v>2</v>
      </c>
      <c r="E857" s="15">
        <f t="shared" si="40"/>
        <v>2250</v>
      </c>
      <c r="F857" s="16">
        <v>10.217904376864187</v>
      </c>
      <c r="G857" s="13">
        <v>-1.0761459950332508E-2</v>
      </c>
      <c r="H857" s="13">
        <v>0</v>
      </c>
      <c r="I857" s="21">
        <v>0</v>
      </c>
      <c r="J857" s="22">
        <v>0</v>
      </c>
      <c r="K857" s="13">
        <f t="shared" si="41"/>
        <v>2</v>
      </c>
      <c r="L857" s="23"/>
    </row>
    <row r="858" spans="1:12">
      <c r="A858" s="13">
        <v>857</v>
      </c>
      <c r="B858" s="13">
        <v>2.0338119482191119E-2</v>
      </c>
      <c r="C858" s="14">
        <f t="shared" si="39"/>
        <v>13.532728300257792</v>
      </c>
      <c r="D858" s="15">
        <v>2</v>
      </c>
      <c r="E858" s="15">
        <f t="shared" si="40"/>
        <v>2252</v>
      </c>
      <c r="F858" s="16">
        <v>10.169059741095559</v>
      </c>
      <c r="G858" s="13">
        <v>-2.4422317884313927E-2</v>
      </c>
      <c r="H858" s="13">
        <v>0</v>
      </c>
      <c r="I858" s="21">
        <v>0</v>
      </c>
      <c r="J858" s="22">
        <v>0</v>
      </c>
      <c r="K858" s="13">
        <f t="shared" si="41"/>
        <v>2</v>
      </c>
      <c r="L858" s="23"/>
    </row>
    <row r="859" spans="1:12">
      <c r="A859" s="13">
        <v>858</v>
      </c>
      <c r="B859" s="13">
        <v>2.0397909937250158E-2</v>
      </c>
      <c r="C859" s="14">
        <f t="shared" si="39"/>
        <v>13.553126210195042</v>
      </c>
      <c r="D859" s="15">
        <v>2</v>
      </c>
      <c r="E859" s="15">
        <f t="shared" si="40"/>
        <v>2254</v>
      </c>
      <c r="F859" s="16">
        <v>10.198954968625079</v>
      </c>
      <c r="G859" s="13">
        <v>1.494761376476017E-2</v>
      </c>
      <c r="H859" s="13">
        <v>0</v>
      </c>
      <c r="I859" s="21">
        <v>0</v>
      </c>
      <c r="J859" s="22">
        <v>0</v>
      </c>
      <c r="K859" s="13">
        <f t="shared" si="41"/>
        <v>2</v>
      </c>
      <c r="L859" s="23"/>
    </row>
    <row r="860" spans="1:12">
      <c r="A860" s="13">
        <v>859</v>
      </c>
      <c r="B860" s="13">
        <v>2.0687772972566673E-2</v>
      </c>
      <c r="C860" s="14">
        <f t="shared" si="39"/>
        <v>13.573813983167609</v>
      </c>
      <c r="D860" s="15">
        <v>2</v>
      </c>
      <c r="E860" s="15">
        <f t="shared" si="40"/>
        <v>2256</v>
      </c>
      <c r="F860" s="16">
        <v>10.343886486283337</v>
      </c>
      <c r="G860" s="13">
        <v>7.2465758829128646E-2</v>
      </c>
      <c r="H860" s="13">
        <v>0</v>
      </c>
      <c r="I860" s="21">
        <v>0</v>
      </c>
      <c r="J860" s="22">
        <v>0</v>
      </c>
      <c r="K860" s="13">
        <f t="shared" si="41"/>
        <v>2</v>
      </c>
      <c r="L860" s="23"/>
    </row>
    <row r="861" spans="1:12">
      <c r="A861" s="13">
        <v>860</v>
      </c>
      <c r="B861" s="13">
        <v>2.1062509876521664E-2</v>
      </c>
      <c r="C861" s="14">
        <f t="shared" si="39"/>
        <v>13.594876493044131</v>
      </c>
      <c r="D861" s="15">
        <v>2</v>
      </c>
      <c r="E861" s="15">
        <f t="shared" si="40"/>
        <v>2258</v>
      </c>
      <c r="F861" s="16">
        <v>10.531254938260831</v>
      </c>
      <c r="G861" s="13">
        <v>9.3684225988747372E-2</v>
      </c>
      <c r="H861" s="13">
        <v>0</v>
      </c>
      <c r="I861" s="21">
        <v>0</v>
      </c>
      <c r="J861" s="22">
        <v>0</v>
      </c>
      <c r="K861" s="13">
        <f t="shared" si="41"/>
        <v>2</v>
      </c>
      <c r="L861" s="23"/>
    </row>
    <row r="862" spans="1:12">
      <c r="A862" s="13">
        <v>861</v>
      </c>
      <c r="B862" s="13">
        <v>3.1672428858398737E-2</v>
      </c>
      <c r="C862" s="14">
        <f t="shared" si="39"/>
        <v>13.626548921902529</v>
      </c>
      <c r="D862" s="15">
        <v>3</v>
      </c>
      <c r="E862" s="15">
        <f t="shared" si="40"/>
        <v>2261</v>
      </c>
      <c r="F862" s="16">
        <v>10.557476286132912</v>
      </c>
      <c r="G862" s="13">
        <v>8.7404492906936557E-3</v>
      </c>
      <c r="H862" s="13">
        <v>0</v>
      </c>
      <c r="I862" s="21">
        <v>0</v>
      </c>
      <c r="J862" s="22">
        <v>0</v>
      </c>
      <c r="K862" s="13">
        <f t="shared" si="41"/>
        <v>3</v>
      </c>
      <c r="L862" s="23"/>
    </row>
    <row r="863" spans="1:12">
      <c r="A863" s="13">
        <v>862</v>
      </c>
      <c r="B863" s="13">
        <v>2.0466785271266715E-2</v>
      </c>
      <c r="C863" s="14">
        <f t="shared" si="39"/>
        <v>13.647015707173797</v>
      </c>
      <c r="D863" s="15">
        <v>2</v>
      </c>
      <c r="E863" s="15">
        <f t="shared" si="40"/>
        <v>2263</v>
      </c>
      <c r="F863" s="16">
        <v>10.233392635633358</v>
      </c>
      <c r="G863" s="13">
        <v>-0.16204182524977728</v>
      </c>
      <c r="H863" s="13">
        <v>0</v>
      </c>
      <c r="I863" s="21">
        <v>2</v>
      </c>
      <c r="J863" s="22">
        <v>0</v>
      </c>
      <c r="K863" s="13">
        <f t="shared" si="41"/>
        <v>0</v>
      </c>
      <c r="L863" s="23"/>
    </row>
    <row r="864" spans="1:12">
      <c r="A864" s="13">
        <v>863</v>
      </c>
      <c r="B864" s="13">
        <v>2.077849411756397E-2</v>
      </c>
      <c r="C864" s="14">
        <f t="shared" si="39"/>
        <v>13.667794201291361</v>
      </c>
      <c r="D864" s="15">
        <v>2</v>
      </c>
      <c r="E864" s="15">
        <f t="shared" si="40"/>
        <v>2265</v>
      </c>
      <c r="F864" s="16">
        <v>10.389247058781985</v>
      </c>
      <c r="G864" s="13">
        <v>7.7927211574313482E-2</v>
      </c>
      <c r="H864" s="13">
        <v>0</v>
      </c>
      <c r="I864" s="21">
        <v>0</v>
      </c>
      <c r="J864" s="22">
        <v>0</v>
      </c>
      <c r="K864" s="13">
        <f t="shared" si="41"/>
        <v>2</v>
      </c>
      <c r="L864" s="23"/>
    </row>
    <row r="865" spans="1:12">
      <c r="A865" s="13">
        <v>864</v>
      </c>
      <c r="B865" s="13">
        <v>2.0649830665457565E-2</v>
      </c>
      <c r="C865" s="14">
        <f t="shared" si="39"/>
        <v>13.688444031956818</v>
      </c>
      <c r="D865" s="15">
        <v>2</v>
      </c>
      <c r="E865" s="15">
        <f t="shared" si="40"/>
        <v>2267</v>
      </c>
      <c r="F865" s="16">
        <v>10.324915332728782</v>
      </c>
      <c r="G865" s="13">
        <v>-3.2165863026601293E-2</v>
      </c>
      <c r="H865" s="13">
        <v>0</v>
      </c>
      <c r="I865" s="21">
        <v>0</v>
      </c>
      <c r="J865" s="22">
        <v>0</v>
      </c>
      <c r="K865" s="13">
        <f t="shared" si="41"/>
        <v>2</v>
      </c>
      <c r="L865" s="23"/>
    </row>
    <row r="866" spans="1:12">
      <c r="A866" s="13">
        <v>865</v>
      </c>
      <c r="B866" s="13">
        <v>1.9654673505691386E-2</v>
      </c>
      <c r="C866" s="14">
        <f t="shared" si="39"/>
        <v>13.708098705462509</v>
      </c>
      <c r="D866" s="15">
        <v>2</v>
      </c>
      <c r="E866" s="15">
        <f t="shared" si="40"/>
        <v>2269</v>
      </c>
      <c r="F866" s="16">
        <v>9.8273367528456923</v>
      </c>
      <c r="G866" s="13">
        <v>-0.24878928994154492</v>
      </c>
      <c r="H866" s="13">
        <v>0</v>
      </c>
      <c r="I866" s="21">
        <v>2</v>
      </c>
      <c r="J866" s="22">
        <v>0</v>
      </c>
      <c r="K866" s="13">
        <f t="shared" si="41"/>
        <v>0</v>
      </c>
      <c r="L866" s="23"/>
    </row>
    <row r="867" spans="1:12">
      <c r="A867" s="13">
        <v>866</v>
      </c>
      <c r="B867" s="13">
        <v>1.8258890728458835E-2</v>
      </c>
      <c r="C867" s="14">
        <f t="shared" si="39"/>
        <v>13.726357596190969</v>
      </c>
      <c r="D867" s="15">
        <v>3</v>
      </c>
      <c r="E867" s="15">
        <f t="shared" si="40"/>
        <v>2272</v>
      </c>
      <c r="F867" s="16">
        <v>6.0862969094862782</v>
      </c>
      <c r="G867" s="13">
        <v>-1.2470132811198047</v>
      </c>
      <c r="H867" s="13">
        <v>0</v>
      </c>
      <c r="I867" s="21">
        <v>3</v>
      </c>
      <c r="J867" s="22">
        <v>0</v>
      </c>
      <c r="K867" s="13">
        <f t="shared" si="41"/>
        <v>0</v>
      </c>
      <c r="L867" s="23"/>
    </row>
    <row r="868" spans="1:12">
      <c r="A868" s="13">
        <v>867</v>
      </c>
      <c r="B868" s="13">
        <v>2.6732955650394637E-2</v>
      </c>
      <c r="C868" s="14">
        <f t="shared" si="39"/>
        <v>13.753090551841364</v>
      </c>
      <c r="D868" s="15">
        <v>2</v>
      </c>
      <c r="E868" s="15">
        <f t="shared" si="40"/>
        <v>2274</v>
      </c>
      <c r="F868" s="16">
        <v>13.366477825197318</v>
      </c>
      <c r="G868" s="13">
        <v>3.64009045785552</v>
      </c>
      <c r="H868" s="13">
        <v>2</v>
      </c>
      <c r="I868" s="21">
        <v>0</v>
      </c>
      <c r="J868" s="22">
        <v>0</v>
      </c>
      <c r="K868" s="13">
        <f t="shared" si="41"/>
        <v>0</v>
      </c>
      <c r="L868" s="23"/>
    </row>
    <row r="869" spans="1:12">
      <c r="A869" s="13">
        <v>868</v>
      </c>
      <c r="B869" s="13">
        <v>2.8028794235902127E-2</v>
      </c>
      <c r="C869" s="14">
        <f t="shared" si="39"/>
        <v>13.781119346077267</v>
      </c>
      <c r="D869" s="15">
        <v>3</v>
      </c>
      <c r="E869" s="15">
        <f t="shared" si="40"/>
        <v>2277</v>
      </c>
      <c r="F869" s="16">
        <v>9.3429314119673759</v>
      </c>
      <c r="G869" s="13">
        <v>-1.3411821377433142</v>
      </c>
      <c r="H869" s="13">
        <v>0</v>
      </c>
      <c r="I869" s="21">
        <v>3</v>
      </c>
      <c r="J869" s="22">
        <v>0</v>
      </c>
      <c r="K869" s="13">
        <f t="shared" si="41"/>
        <v>0</v>
      </c>
      <c r="L869" s="23"/>
    </row>
    <row r="870" spans="1:12">
      <c r="A870" s="13">
        <v>869</v>
      </c>
      <c r="B870" s="13">
        <v>1.8910113395959355E-2</v>
      </c>
      <c r="C870" s="14">
        <f t="shared" si="39"/>
        <v>13.800029459473226</v>
      </c>
      <c r="D870" s="15">
        <v>2</v>
      </c>
      <c r="E870" s="15">
        <f t="shared" si="40"/>
        <v>2279</v>
      </c>
      <c r="F870" s="16">
        <v>9.4550566979796766</v>
      </c>
      <c r="G870" s="13">
        <v>5.6062643006150381E-2</v>
      </c>
      <c r="H870" s="13">
        <v>0</v>
      </c>
      <c r="I870" s="21">
        <v>0</v>
      </c>
      <c r="J870" s="22">
        <v>0</v>
      </c>
      <c r="K870" s="13">
        <f t="shared" si="41"/>
        <v>2</v>
      </c>
      <c r="L870" s="23"/>
    </row>
    <row r="871" spans="1:12">
      <c r="A871" s="13">
        <v>870</v>
      </c>
      <c r="B871" s="13">
        <v>2.805514216127308E-2</v>
      </c>
      <c r="C871" s="14">
        <f t="shared" si="39"/>
        <v>13.828084601634499</v>
      </c>
      <c r="D871" s="15">
        <v>3</v>
      </c>
      <c r="E871" s="15">
        <f t="shared" si="40"/>
        <v>2282</v>
      </c>
      <c r="F871" s="16">
        <v>9.3517140537576928</v>
      </c>
      <c r="G871" s="13">
        <v>-3.4447548073994604E-2</v>
      </c>
      <c r="H871" s="13">
        <v>0</v>
      </c>
      <c r="I871" s="21">
        <v>0</v>
      </c>
      <c r="J871" s="22">
        <v>0</v>
      </c>
      <c r="K871" s="13">
        <f t="shared" si="41"/>
        <v>3</v>
      </c>
      <c r="L871" s="23"/>
    </row>
    <row r="872" spans="1:12">
      <c r="A872" s="13">
        <v>871</v>
      </c>
      <c r="B872" s="13">
        <v>2.7925113116079474E-2</v>
      </c>
      <c r="C872" s="14">
        <f t="shared" si="39"/>
        <v>13.856009714750579</v>
      </c>
      <c r="D872" s="15">
        <v>3</v>
      </c>
      <c r="E872" s="15">
        <f t="shared" si="40"/>
        <v>2285</v>
      </c>
      <c r="F872" s="16">
        <v>9.3083710386931582</v>
      </c>
      <c r="G872" s="13">
        <v>-1.4447671688178213E-2</v>
      </c>
      <c r="H872" s="13">
        <v>0</v>
      </c>
      <c r="I872" s="21">
        <v>0</v>
      </c>
      <c r="J872" s="22">
        <v>0</v>
      </c>
      <c r="K872" s="13">
        <f t="shared" si="41"/>
        <v>3</v>
      </c>
      <c r="L872" s="23"/>
    </row>
    <row r="873" spans="1:12">
      <c r="A873" s="13">
        <v>872</v>
      </c>
      <c r="B873" s="13">
        <v>1.9136363532899759E-2</v>
      </c>
      <c r="C873" s="14">
        <f t="shared" si="39"/>
        <v>13.875146078283478</v>
      </c>
      <c r="D873" s="15">
        <v>2</v>
      </c>
      <c r="E873" s="15">
        <f t="shared" si="40"/>
        <v>2287</v>
      </c>
      <c r="F873" s="16">
        <v>9.5681817664498787</v>
      </c>
      <c r="G873" s="13">
        <v>0.12990536387836027</v>
      </c>
      <c r="H873" s="13">
        <v>2</v>
      </c>
      <c r="I873" s="21">
        <v>0</v>
      </c>
      <c r="J873" s="22">
        <v>0</v>
      </c>
      <c r="K873" s="13">
        <f t="shared" si="41"/>
        <v>0</v>
      </c>
      <c r="L873" s="23"/>
    </row>
    <row r="874" spans="1:12">
      <c r="A874" s="13">
        <v>873</v>
      </c>
      <c r="B874" s="13">
        <v>1.9052538689346404E-2</v>
      </c>
      <c r="C874" s="14">
        <f t="shared" si="39"/>
        <v>13.894198616972824</v>
      </c>
      <c r="D874" s="15">
        <v>2</v>
      </c>
      <c r="E874" s="15">
        <f t="shared" si="40"/>
        <v>2289</v>
      </c>
      <c r="F874" s="16">
        <v>9.5262693446732012</v>
      </c>
      <c r="G874" s="13">
        <v>-2.0956210888338767E-2</v>
      </c>
      <c r="H874" s="13">
        <v>0</v>
      </c>
      <c r="I874" s="21">
        <v>0</v>
      </c>
      <c r="J874" s="22">
        <v>0</v>
      </c>
      <c r="K874" s="13">
        <f t="shared" si="41"/>
        <v>2</v>
      </c>
      <c r="L874" s="23"/>
    </row>
    <row r="875" spans="1:12">
      <c r="A875" s="13">
        <v>874</v>
      </c>
      <c r="B875" s="13">
        <v>1.9200852971432248E-2</v>
      </c>
      <c r="C875" s="14">
        <f t="shared" si="39"/>
        <v>13.913399469944256</v>
      </c>
      <c r="D875" s="15">
        <v>2</v>
      </c>
      <c r="E875" s="15">
        <f t="shared" si="40"/>
        <v>2291</v>
      </c>
      <c r="F875" s="16">
        <v>9.6004264857161239</v>
      </c>
      <c r="G875" s="13">
        <v>3.7078570521461351E-2</v>
      </c>
      <c r="H875" s="13">
        <v>0</v>
      </c>
      <c r="I875" s="21">
        <v>0</v>
      </c>
      <c r="J875" s="22">
        <v>0</v>
      </c>
      <c r="K875" s="13">
        <f t="shared" si="41"/>
        <v>2</v>
      </c>
      <c r="L875" s="23"/>
    </row>
    <row r="876" spans="1:12">
      <c r="A876" s="13">
        <v>875</v>
      </c>
      <c r="B876" s="13">
        <v>2.7969314564619666E-2</v>
      </c>
      <c r="C876" s="14">
        <f t="shared" si="39"/>
        <v>13.941368784508876</v>
      </c>
      <c r="D876" s="15">
        <v>3</v>
      </c>
      <c r="E876" s="15">
        <f t="shared" si="40"/>
        <v>2294</v>
      </c>
      <c r="F876" s="16">
        <v>9.3231048548732218</v>
      </c>
      <c r="G876" s="13">
        <v>-9.2440543614300694E-2</v>
      </c>
      <c r="H876" s="13">
        <v>0</v>
      </c>
      <c r="I876" s="21">
        <v>0</v>
      </c>
      <c r="J876" s="22">
        <v>0</v>
      </c>
      <c r="K876" s="13">
        <f t="shared" si="41"/>
        <v>3</v>
      </c>
      <c r="L876" s="23"/>
    </row>
    <row r="877" spans="1:12">
      <c r="A877" s="13">
        <v>876</v>
      </c>
      <c r="B877" s="13">
        <v>1.7686802743198071E-2</v>
      </c>
      <c r="C877" s="14">
        <f t="shared" si="39"/>
        <v>13.959055587252074</v>
      </c>
      <c r="D877" s="15">
        <v>2</v>
      </c>
      <c r="E877" s="15">
        <f t="shared" si="40"/>
        <v>2296</v>
      </c>
      <c r="F877" s="16">
        <v>8.8434013715990343</v>
      </c>
      <c r="G877" s="13">
        <v>-0.23985174163709377</v>
      </c>
      <c r="H877" s="13">
        <v>0</v>
      </c>
      <c r="I877" s="21">
        <v>2</v>
      </c>
      <c r="J877" s="22">
        <v>0</v>
      </c>
      <c r="K877" s="13">
        <f t="shared" si="41"/>
        <v>0</v>
      </c>
      <c r="L877" s="23"/>
    </row>
    <row r="878" spans="1:12">
      <c r="A878" s="13">
        <v>877</v>
      </c>
      <c r="B878" s="13">
        <v>1.7031326635103806E-2</v>
      </c>
      <c r="C878" s="14">
        <f t="shared" si="39"/>
        <v>13.976086913887178</v>
      </c>
      <c r="D878" s="15">
        <v>2</v>
      </c>
      <c r="E878" s="15">
        <f t="shared" si="40"/>
        <v>2298</v>
      </c>
      <c r="F878" s="16">
        <v>8.515663317551903</v>
      </c>
      <c r="G878" s="13">
        <v>-0.16386902702356565</v>
      </c>
      <c r="H878" s="13">
        <v>0</v>
      </c>
      <c r="I878" s="21">
        <v>2</v>
      </c>
      <c r="J878" s="22">
        <v>0</v>
      </c>
      <c r="K878" s="13">
        <f t="shared" si="41"/>
        <v>0</v>
      </c>
      <c r="L878" s="23"/>
    </row>
    <row r="879" spans="1:12">
      <c r="A879" s="13">
        <v>878</v>
      </c>
      <c r="B879" s="13">
        <v>2.5065707398538511E-2</v>
      </c>
      <c r="C879" s="14">
        <f t="shared" si="39"/>
        <v>14.001152621285716</v>
      </c>
      <c r="D879" s="15">
        <v>3</v>
      </c>
      <c r="E879" s="15">
        <f t="shared" si="40"/>
        <v>2301</v>
      </c>
      <c r="F879" s="16">
        <v>8.3552357995128368</v>
      </c>
      <c r="G879" s="13">
        <v>-5.3475839346355393E-2</v>
      </c>
      <c r="H879" s="13">
        <v>0</v>
      </c>
      <c r="I879" s="21">
        <v>0</v>
      </c>
      <c r="J879" s="22">
        <v>0</v>
      </c>
      <c r="K879" s="13">
        <f t="shared" si="41"/>
        <v>3</v>
      </c>
      <c r="L879" s="23"/>
    </row>
    <row r="880" spans="1:12">
      <c r="A880" s="13">
        <v>879</v>
      </c>
      <c r="B880" s="13">
        <v>1.8304201995259672E-2</v>
      </c>
      <c r="C880" s="14">
        <f t="shared" si="39"/>
        <v>14.019456823280976</v>
      </c>
      <c r="D880" s="15">
        <v>2</v>
      </c>
      <c r="E880" s="15">
        <f t="shared" si="40"/>
        <v>2303</v>
      </c>
      <c r="F880" s="16">
        <v>9.1521009976298355</v>
      </c>
      <c r="G880" s="13">
        <v>0.39843259905849937</v>
      </c>
      <c r="H880" s="13">
        <v>2</v>
      </c>
      <c r="I880" s="21">
        <v>0</v>
      </c>
      <c r="J880" s="22">
        <v>0</v>
      </c>
      <c r="K880" s="13">
        <f t="shared" si="41"/>
        <v>0</v>
      </c>
      <c r="L880" s="23"/>
    </row>
    <row r="881" spans="1:12">
      <c r="A881" s="13">
        <v>880</v>
      </c>
      <c r="B881" s="13">
        <v>1.7569687693750068E-2</v>
      </c>
      <c r="C881" s="14">
        <f t="shared" si="39"/>
        <v>14.037026510974727</v>
      </c>
      <c r="D881" s="15">
        <v>2</v>
      </c>
      <c r="E881" s="15">
        <f t="shared" si="40"/>
        <v>2305</v>
      </c>
      <c r="F881" s="16">
        <v>8.7848438468750345</v>
      </c>
      <c r="G881" s="13">
        <v>-0.18362857537740052</v>
      </c>
      <c r="H881" s="13">
        <v>0</v>
      </c>
      <c r="I881" s="21">
        <v>2</v>
      </c>
      <c r="J881" s="22">
        <v>0</v>
      </c>
      <c r="K881" s="13">
        <f t="shared" si="41"/>
        <v>0</v>
      </c>
      <c r="L881" s="23"/>
    </row>
    <row r="882" spans="1:12">
      <c r="A882" s="13">
        <v>881</v>
      </c>
      <c r="B882" s="13">
        <v>2.7722405755141278E-2</v>
      </c>
      <c r="C882" s="14">
        <f t="shared" si="39"/>
        <v>14.064748916729867</v>
      </c>
      <c r="D882" s="15">
        <v>3</v>
      </c>
      <c r="E882" s="15">
        <f t="shared" si="40"/>
        <v>2308</v>
      </c>
      <c r="F882" s="16">
        <v>9.2408019183804253</v>
      </c>
      <c r="G882" s="13">
        <v>0.15198602383513027</v>
      </c>
      <c r="H882" s="13">
        <v>3</v>
      </c>
      <c r="I882" s="21">
        <v>0</v>
      </c>
      <c r="J882" s="22">
        <v>0</v>
      </c>
      <c r="K882" s="13">
        <f t="shared" si="41"/>
        <v>0</v>
      </c>
      <c r="L882" s="23"/>
    </row>
    <row r="883" spans="1:12">
      <c r="A883" s="13">
        <v>882</v>
      </c>
      <c r="B883" s="13">
        <v>1.7939103638665795E-2</v>
      </c>
      <c r="C883" s="14">
        <f t="shared" si="39"/>
        <v>14.082688020368533</v>
      </c>
      <c r="D883" s="15">
        <v>2</v>
      </c>
      <c r="E883" s="15">
        <f t="shared" si="40"/>
        <v>2310</v>
      </c>
      <c r="F883" s="16">
        <v>8.9695518193328976</v>
      </c>
      <c r="G883" s="13">
        <v>-0.13562504952376386</v>
      </c>
      <c r="H883" s="13">
        <v>0</v>
      </c>
      <c r="I883" s="21">
        <v>2</v>
      </c>
      <c r="J883" s="22">
        <v>0</v>
      </c>
      <c r="K883" s="13">
        <f t="shared" si="41"/>
        <v>0</v>
      </c>
      <c r="L883" s="23"/>
    </row>
    <row r="884" spans="1:12">
      <c r="A884" s="13">
        <v>883</v>
      </c>
      <c r="B884" s="13">
        <v>1.8452454026852499E-2</v>
      </c>
      <c r="C884" s="14">
        <f t="shared" si="39"/>
        <v>14.101140474395386</v>
      </c>
      <c r="D884" s="15">
        <v>2</v>
      </c>
      <c r="E884" s="15">
        <f t="shared" si="40"/>
        <v>2312</v>
      </c>
      <c r="F884" s="16">
        <v>9.2262270134262501</v>
      </c>
      <c r="G884" s="13">
        <v>0.12833759704667624</v>
      </c>
      <c r="H884" s="13">
        <v>2</v>
      </c>
      <c r="I884" s="21">
        <v>0</v>
      </c>
      <c r="J884" s="22">
        <v>0</v>
      </c>
      <c r="K884" s="13">
        <f t="shared" si="41"/>
        <v>0</v>
      </c>
      <c r="L884" s="23"/>
    </row>
    <row r="885" spans="1:12">
      <c r="A885" s="13">
        <v>884</v>
      </c>
      <c r="B885" s="13">
        <v>1.8379185522939809E-2</v>
      </c>
      <c r="C885" s="14">
        <f t="shared" si="39"/>
        <v>14.119519659918327</v>
      </c>
      <c r="D885" s="15">
        <v>2</v>
      </c>
      <c r="E885" s="15">
        <f t="shared" si="40"/>
        <v>2314</v>
      </c>
      <c r="F885" s="16">
        <v>9.1895927614699033</v>
      </c>
      <c r="G885" s="13">
        <v>-1.8317125978173365E-2</v>
      </c>
      <c r="H885" s="13">
        <v>0</v>
      </c>
      <c r="I885" s="21">
        <v>0</v>
      </c>
      <c r="J885" s="22">
        <v>0</v>
      </c>
      <c r="K885" s="13">
        <f t="shared" si="41"/>
        <v>2</v>
      </c>
      <c r="L885" s="23"/>
    </row>
    <row r="886" spans="1:12">
      <c r="A886" s="13">
        <v>885</v>
      </c>
      <c r="B886" s="13">
        <v>1.7570370258453382E-2</v>
      </c>
      <c r="C886" s="14">
        <f t="shared" si="39"/>
        <v>14.137090030176781</v>
      </c>
      <c r="D886" s="15">
        <v>2</v>
      </c>
      <c r="E886" s="15">
        <f t="shared" si="40"/>
        <v>2316</v>
      </c>
      <c r="F886" s="16">
        <v>8.78518512922669</v>
      </c>
      <c r="G886" s="13">
        <v>-0.20220381612160665</v>
      </c>
      <c r="H886" s="13">
        <v>0</v>
      </c>
      <c r="I886" s="21">
        <v>2</v>
      </c>
      <c r="J886" s="22">
        <v>0</v>
      </c>
      <c r="K886" s="13">
        <f t="shared" si="41"/>
        <v>0</v>
      </c>
      <c r="L886" s="23"/>
    </row>
    <row r="887" spans="1:12">
      <c r="A887" s="13">
        <v>886</v>
      </c>
      <c r="B887" s="13">
        <v>1.6414666685722976E-2</v>
      </c>
      <c r="C887" s="14">
        <f t="shared" si="39"/>
        <v>14.153504696862504</v>
      </c>
      <c r="D887" s="15">
        <v>2</v>
      </c>
      <c r="E887" s="15">
        <f t="shared" si="40"/>
        <v>2318</v>
      </c>
      <c r="F887" s="16">
        <v>8.2073333428614887</v>
      </c>
      <c r="G887" s="13">
        <v>-0.28892589318260065</v>
      </c>
      <c r="H887" s="13">
        <v>0</v>
      </c>
      <c r="I887" s="21">
        <v>2</v>
      </c>
      <c r="J887" s="22">
        <v>0</v>
      </c>
      <c r="K887" s="13">
        <f t="shared" si="41"/>
        <v>0</v>
      </c>
      <c r="L887" s="23"/>
    </row>
    <row r="888" spans="1:12">
      <c r="A888" s="13">
        <v>887</v>
      </c>
      <c r="B888" s="13">
        <v>2.535737643307993E-2</v>
      </c>
      <c r="C888" s="14">
        <f t="shared" si="39"/>
        <v>14.178862073295583</v>
      </c>
      <c r="D888" s="15">
        <v>3</v>
      </c>
      <c r="E888" s="15">
        <f t="shared" si="40"/>
        <v>2321</v>
      </c>
      <c r="F888" s="16">
        <v>8.4524588110266432</v>
      </c>
      <c r="G888" s="13">
        <v>8.170848938838482E-2</v>
      </c>
      <c r="H888" s="13">
        <v>0</v>
      </c>
      <c r="I888" s="21">
        <v>0</v>
      </c>
      <c r="J888" s="22">
        <v>0</v>
      </c>
      <c r="K888" s="13">
        <f t="shared" si="41"/>
        <v>3</v>
      </c>
      <c r="L888" s="23"/>
    </row>
    <row r="889" spans="1:12">
      <c r="A889" s="13">
        <v>888</v>
      </c>
      <c r="B889" s="13">
        <v>1.6426860285519783E-2</v>
      </c>
      <c r="C889" s="14">
        <f t="shared" si="39"/>
        <v>14.195288933581104</v>
      </c>
      <c r="D889" s="15">
        <v>2</v>
      </c>
      <c r="E889" s="15">
        <f t="shared" si="40"/>
        <v>2323</v>
      </c>
      <c r="F889" s="16">
        <v>8.2134301427598917</v>
      </c>
      <c r="G889" s="13">
        <v>-0.11951433413337575</v>
      </c>
      <c r="H889" s="13">
        <v>0</v>
      </c>
      <c r="I889" s="21">
        <v>2</v>
      </c>
      <c r="J889" s="22">
        <v>0</v>
      </c>
      <c r="K889" s="13">
        <f t="shared" si="41"/>
        <v>0</v>
      </c>
      <c r="L889" s="23"/>
    </row>
    <row r="890" spans="1:12">
      <c r="A890" s="13">
        <v>889</v>
      </c>
      <c r="B890" s="13">
        <v>2.5918925611211067E-2</v>
      </c>
      <c r="C890" s="14">
        <f t="shared" si="39"/>
        <v>14.221207859192315</v>
      </c>
      <c r="D890" s="15">
        <v>3</v>
      </c>
      <c r="E890" s="15">
        <f t="shared" si="40"/>
        <v>2326</v>
      </c>
      <c r="F890" s="16">
        <v>8.6396418704036879</v>
      </c>
      <c r="G890" s="13">
        <v>0.1420705758812654</v>
      </c>
      <c r="H890" s="13">
        <v>3</v>
      </c>
      <c r="I890" s="21">
        <v>0</v>
      </c>
      <c r="J890" s="22">
        <v>0</v>
      </c>
      <c r="K890" s="13">
        <f t="shared" si="41"/>
        <v>0</v>
      </c>
      <c r="L890" s="23"/>
    </row>
    <row r="891" spans="1:12">
      <c r="A891" s="13">
        <v>890</v>
      </c>
      <c r="B891" s="13">
        <v>1.8104421224468842E-2</v>
      </c>
      <c r="C891" s="14">
        <f t="shared" si="39"/>
        <v>14.239312280416785</v>
      </c>
      <c r="D891" s="15">
        <v>2</v>
      </c>
      <c r="E891" s="15">
        <f t="shared" si="40"/>
        <v>2328</v>
      </c>
      <c r="F891" s="16">
        <v>9.0522106122344201</v>
      </c>
      <c r="G891" s="13">
        <v>0.20628437091536611</v>
      </c>
      <c r="H891" s="13">
        <v>2</v>
      </c>
      <c r="I891" s="21">
        <v>0</v>
      </c>
      <c r="J891" s="22">
        <v>0</v>
      </c>
      <c r="K891" s="13">
        <f t="shared" si="41"/>
        <v>0</v>
      </c>
      <c r="L891" s="23"/>
    </row>
    <row r="892" spans="1:12">
      <c r="A892" s="13">
        <v>891</v>
      </c>
      <c r="B892" s="13">
        <v>1.8190413151042077E-2</v>
      </c>
      <c r="C892" s="14">
        <f t="shared" si="39"/>
        <v>14.257502693567828</v>
      </c>
      <c r="D892" s="15">
        <v>2</v>
      </c>
      <c r="E892" s="15">
        <f t="shared" si="40"/>
        <v>2330</v>
      </c>
      <c r="F892" s="16">
        <v>9.0952065755210381</v>
      </c>
      <c r="G892" s="13">
        <v>2.1497981643308961E-2</v>
      </c>
      <c r="H892" s="13">
        <v>0</v>
      </c>
      <c r="I892" s="21">
        <v>0</v>
      </c>
      <c r="J892" s="22">
        <v>0</v>
      </c>
      <c r="K892" s="13">
        <f t="shared" si="41"/>
        <v>2</v>
      </c>
      <c r="L892" s="23"/>
    </row>
    <row r="893" spans="1:12">
      <c r="A893" s="13">
        <v>892</v>
      </c>
      <c r="B893" s="13">
        <v>1.8648390686038758E-2</v>
      </c>
      <c r="C893" s="14">
        <f t="shared" si="39"/>
        <v>14.276151084253867</v>
      </c>
      <c r="D893" s="15">
        <v>2</v>
      </c>
      <c r="E893" s="15">
        <f t="shared" si="40"/>
        <v>2332</v>
      </c>
      <c r="F893" s="16">
        <v>9.3241953430193796</v>
      </c>
      <c r="G893" s="13">
        <v>0.11449438374917076</v>
      </c>
      <c r="H893" s="13">
        <v>2</v>
      </c>
      <c r="I893" s="21">
        <v>0</v>
      </c>
      <c r="J893" s="22">
        <v>0</v>
      </c>
      <c r="K893" s="13">
        <f t="shared" si="41"/>
        <v>0</v>
      </c>
      <c r="L893" s="23"/>
    </row>
    <row r="894" spans="1:12">
      <c r="A894" s="13">
        <v>893</v>
      </c>
      <c r="B894" s="13">
        <v>1.9303731417859619E-2</v>
      </c>
      <c r="C894" s="14">
        <f t="shared" si="39"/>
        <v>14.295454815671727</v>
      </c>
      <c r="D894" s="15">
        <v>2</v>
      </c>
      <c r="E894" s="15">
        <f t="shared" si="40"/>
        <v>2334</v>
      </c>
      <c r="F894" s="16">
        <v>9.6518657089298099</v>
      </c>
      <c r="G894" s="13">
        <v>0.16383518295521515</v>
      </c>
      <c r="H894" s="13">
        <v>2</v>
      </c>
      <c r="I894" s="21">
        <v>0</v>
      </c>
      <c r="J894" s="22">
        <v>0</v>
      </c>
      <c r="K894" s="13">
        <f t="shared" si="41"/>
        <v>0</v>
      </c>
      <c r="L894" s="23"/>
    </row>
    <row r="895" spans="1:12">
      <c r="A895" s="13">
        <v>894</v>
      </c>
      <c r="B895" s="13">
        <v>1.8055339254776964E-2</v>
      </c>
      <c r="C895" s="14">
        <f t="shared" si="39"/>
        <v>14.313510154926504</v>
      </c>
      <c r="D895" s="15">
        <v>2</v>
      </c>
      <c r="E895" s="15">
        <f t="shared" si="40"/>
        <v>2336</v>
      </c>
      <c r="F895" s="16">
        <v>9.027669627388482</v>
      </c>
      <c r="G895" s="13">
        <v>-0.31209804077066394</v>
      </c>
      <c r="H895" s="13">
        <v>0</v>
      </c>
      <c r="I895" s="21">
        <v>2</v>
      </c>
      <c r="J895" s="22">
        <v>0</v>
      </c>
      <c r="K895" s="13">
        <f t="shared" si="41"/>
        <v>0</v>
      </c>
      <c r="L895" s="23"/>
    </row>
    <row r="896" spans="1:12">
      <c r="A896" s="13">
        <v>895</v>
      </c>
      <c r="B896" s="13">
        <v>1.7708124247468076E-2</v>
      </c>
      <c r="C896" s="14">
        <f t="shared" si="39"/>
        <v>14.331218279173973</v>
      </c>
      <c r="D896" s="15">
        <v>2</v>
      </c>
      <c r="E896" s="15">
        <f t="shared" si="40"/>
        <v>2338</v>
      </c>
      <c r="F896" s="16">
        <v>8.8540621237340371</v>
      </c>
      <c r="G896" s="13">
        <v>-8.6803751827222442E-2</v>
      </c>
      <c r="H896" s="13">
        <v>0</v>
      </c>
      <c r="I896" s="21">
        <v>0</v>
      </c>
      <c r="J896" s="22">
        <v>0</v>
      </c>
      <c r="K896" s="13">
        <f t="shared" si="41"/>
        <v>2</v>
      </c>
      <c r="L896" s="23"/>
    </row>
    <row r="897" spans="1:12">
      <c r="A897" s="13">
        <v>896</v>
      </c>
      <c r="B897" s="13">
        <v>1.7937525306608065E-2</v>
      </c>
      <c r="C897" s="14">
        <f t="shared" si="39"/>
        <v>14.349155804480581</v>
      </c>
      <c r="D897" s="15">
        <v>2</v>
      </c>
      <c r="E897" s="15">
        <f t="shared" si="40"/>
        <v>2340</v>
      </c>
      <c r="F897" s="16">
        <v>8.968762653304033</v>
      </c>
      <c r="G897" s="13">
        <v>5.735026478499794E-2</v>
      </c>
      <c r="H897" s="13">
        <v>0</v>
      </c>
      <c r="I897" s="21">
        <v>0</v>
      </c>
      <c r="J897" s="22">
        <v>0</v>
      </c>
      <c r="K897" s="13">
        <f t="shared" si="41"/>
        <v>2</v>
      </c>
      <c r="L897" s="23"/>
    </row>
    <row r="898" spans="1:12">
      <c r="A898" s="13">
        <v>897</v>
      </c>
      <c r="B898" s="13">
        <v>1.8530377412213972E-2</v>
      </c>
      <c r="C898" s="14">
        <f t="shared" si="39"/>
        <v>14.367686181892795</v>
      </c>
      <c r="D898" s="15">
        <v>2</v>
      </c>
      <c r="E898" s="15">
        <f t="shared" si="40"/>
        <v>2342</v>
      </c>
      <c r="F898" s="16">
        <v>9.2651887061069864</v>
      </c>
      <c r="G898" s="13">
        <v>0.14821302640147671</v>
      </c>
      <c r="H898" s="13">
        <v>2</v>
      </c>
      <c r="I898" s="21">
        <v>0</v>
      </c>
      <c r="J898" s="22">
        <v>0</v>
      </c>
      <c r="K898" s="13">
        <f t="shared" si="41"/>
        <v>0</v>
      </c>
      <c r="L898" s="23"/>
    </row>
    <row r="899" spans="1:12">
      <c r="A899" s="13">
        <v>898</v>
      </c>
      <c r="B899" s="13">
        <v>1.8030842450457239E-2</v>
      </c>
      <c r="C899" s="14">
        <f t="shared" si="39"/>
        <v>14.385717024343252</v>
      </c>
      <c r="D899" s="15">
        <v>2</v>
      </c>
      <c r="E899" s="15">
        <f t="shared" si="40"/>
        <v>2344</v>
      </c>
      <c r="F899" s="16">
        <v>9.0154212252286197</v>
      </c>
      <c r="G899" s="13">
        <v>-0.12488374043918338</v>
      </c>
      <c r="H899" s="13">
        <v>0</v>
      </c>
      <c r="I899" s="21">
        <v>2</v>
      </c>
      <c r="J899" s="22">
        <v>0</v>
      </c>
      <c r="K899" s="13">
        <f t="shared" si="41"/>
        <v>0</v>
      </c>
      <c r="L899" s="23"/>
    </row>
    <row r="900" spans="1:12">
      <c r="A900" s="13">
        <v>899</v>
      </c>
      <c r="B900" s="13">
        <v>2.9245147142909371E-2</v>
      </c>
      <c r="C900" s="14">
        <f t="shared" ref="C900:C963" si="42">B900+C899</f>
        <v>14.414962171486161</v>
      </c>
      <c r="D900" s="15">
        <v>3</v>
      </c>
      <c r="E900" s="15">
        <f t="shared" ref="E900:E963" si="43">D900+E899</f>
        <v>2347</v>
      </c>
      <c r="F900" s="16">
        <v>9.7483823809697903</v>
      </c>
      <c r="G900" s="13">
        <v>0.24432038524705688</v>
      </c>
      <c r="H900" s="13">
        <v>3</v>
      </c>
      <c r="I900" s="21">
        <v>0</v>
      </c>
      <c r="J900" s="22">
        <v>0</v>
      </c>
      <c r="K900" s="13">
        <f t="shared" ref="K900:K963" si="44">D900-H900-I900-J900</f>
        <v>0</v>
      </c>
      <c r="L900" s="23"/>
    </row>
    <row r="901" spans="1:12">
      <c r="A901" s="13">
        <v>900</v>
      </c>
      <c r="B901" s="13">
        <v>1.9153221972030132E-2</v>
      </c>
      <c r="C901" s="14">
        <f t="shared" si="42"/>
        <v>14.434115393458191</v>
      </c>
      <c r="D901" s="15">
        <v>2</v>
      </c>
      <c r="E901" s="15">
        <f t="shared" si="43"/>
        <v>2349</v>
      </c>
      <c r="F901" s="16">
        <v>9.5766109860150657</v>
      </c>
      <c r="G901" s="13">
        <v>-8.5885697477362299E-2</v>
      </c>
      <c r="H901" s="13">
        <v>0</v>
      </c>
      <c r="I901" s="21">
        <v>0</v>
      </c>
      <c r="J901" s="22">
        <v>0</v>
      </c>
      <c r="K901" s="13">
        <f t="shared" si="44"/>
        <v>2</v>
      </c>
      <c r="L901" s="23"/>
    </row>
    <row r="902" spans="1:12">
      <c r="A902" s="13">
        <v>901</v>
      </c>
      <c r="B902" s="13">
        <v>1.9893117960585825E-2</v>
      </c>
      <c r="C902" s="14">
        <f t="shared" si="42"/>
        <v>14.454008511418776</v>
      </c>
      <c r="D902" s="15">
        <v>2</v>
      </c>
      <c r="E902" s="15">
        <f t="shared" si="43"/>
        <v>2351</v>
      </c>
      <c r="F902" s="16">
        <v>9.9465589802929113</v>
      </c>
      <c r="G902" s="13">
        <v>0.18497399713892282</v>
      </c>
      <c r="H902" s="13">
        <v>2</v>
      </c>
      <c r="I902" s="21">
        <v>0</v>
      </c>
      <c r="J902" s="22">
        <v>0</v>
      </c>
      <c r="K902" s="13">
        <f t="shared" si="44"/>
        <v>0</v>
      </c>
      <c r="L902" s="23"/>
    </row>
    <row r="903" spans="1:12">
      <c r="A903" s="13">
        <v>902</v>
      </c>
      <c r="B903" s="13">
        <v>1.8694811394403297E-2</v>
      </c>
      <c r="C903" s="14">
        <f t="shared" si="42"/>
        <v>14.47270332281318</v>
      </c>
      <c r="D903" s="15">
        <v>2</v>
      </c>
      <c r="E903" s="15">
        <f t="shared" si="43"/>
        <v>2353</v>
      </c>
      <c r="F903" s="16">
        <v>9.3474056972016477</v>
      </c>
      <c r="G903" s="13">
        <v>-0.29957664154563179</v>
      </c>
      <c r="H903" s="13">
        <v>0</v>
      </c>
      <c r="I903" s="21">
        <v>2</v>
      </c>
      <c r="J903" s="22">
        <v>0</v>
      </c>
      <c r="K903" s="13">
        <f t="shared" si="44"/>
        <v>0</v>
      </c>
      <c r="L903" s="23"/>
    </row>
    <row r="904" spans="1:12">
      <c r="A904" s="13">
        <v>903</v>
      </c>
      <c r="B904" s="13">
        <v>2.7435522210925007E-2</v>
      </c>
      <c r="C904" s="14">
        <f t="shared" si="42"/>
        <v>14.500138845024106</v>
      </c>
      <c r="D904" s="15">
        <v>3</v>
      </c>
      <c r="E904" s="15">
        <f t="shared" si="43"/>
        <v>2356</v>
      </c>
      <c r="F904" s="16">
        <v>9.145174070308336</v>
      </c>
      <c r="G904" s="13">
        <v>-6.741054229777059E-2</v>
      </c>
      <c r="H904" s="13">
        <v>0</v>
      </c>
      <c r="I904" s="21">
        <v>0</v>
      </c>
      <c r="J904" s="22">
        <v>0</v>
      </c>
      <c r="K904" s="13">
        <f t="shared" si="44"/>
        <v>3</v>
      </c>
      <c r="L904" s="23"/>
    </row>
    <row r="905" spans="1:12">
      <c r="A905" s="13">
        <v>904</v>
      </c>
      <c r="B905" s="13">
        <v>1.8925827679299609E-2</v>
      </c>
      <c r="C905" s="14">
        <f t="shared" si="42"/>
        <v>14.519064672703404</v>
      </c>
      <c r="D905" s="15">
        <v>2</v>
      </c>
      <c r="E905" s="15">
        <f t="shared" si="43"/>
        <v>2358</v>
      </c>
      <c r="F905" s="16">
        <v>9.4629138396498043</v>
      </c>
      <c r="G905" s="13">
        <v>0.15886988467073415</v>
      </c>
      <c r="H905" s="13">
        <v>2</v>
      </c>
      <c r="I905" s="21">
        <v>0</v>
      </c>
      <c r="J905" s="22">
        <v>0</v>
      </c>
      <c r="K905" s="13">
        <f t="shared" si="44"/>
        <v>0</v>
      </c>
      <c r="L905" s="23"/>
    </row>
    <row r="906" spans="1:12">
      <c r="A906" s="13">
        <v>905</v>
      </c>
      <c r="B906" s="13">
        <v>1.8783702083410996E-2</v>
      </c>
      <c r="C906" s="14">
        <f t="shared" si="42"/>
        <v>14.537848374786815</v>
      </c>
      <c r="D906" s="15">
        <v>2</v>
      </c>
      <c r="E906" s="15">
        <f t="shared" si="43"/>
        <v>2360</v>
      </c>
      <c r="F906" s="16">
        <v>9.3918510417054986</v>
      </c>
      <c r="G906" s="13">
        <v>-3.553139897215285E-2</v>
      </c>
      <c r="H906" s="13">
        <v>0</v>
      </c>
      <c r="I906" s="21">
        <v>0</v>
      </c>
      <c r="J906" s="22">
        <v>0</v>
      </c>
      <c r="K906" s="13">
        <f t="shared" si="44"/>
        <v>2</v>
      </c>
      <c r="L906" s="23"/>
    </row>
    <row r="907" spans="1:12">
      <c r="A907" s="13">
        <v>906</v>
      </c>
      <c r="B907" s="13">
        <v>1.9079527643440373E-2</v>
      </c>
      <c r="C907" s="14">
        <f t="shared" si="42"/>
        <v>14.556927902430255</v>
      </c>
      <c r="D907" s="15">
        <v>2</v>
      </c>
      <c r="E907" s="15">
        <f t="shared" si="43"/>
        <v>2362</v>
      </c>
      <c r="F907" s="16">
        <v>9.5397638217201859</v>
      </c>
      <c r="G907" s="13">
        <v>7.3956390007343664E-2</v>
      </c>
      <c r="H907" s="13">
        <v>0</v>
      </c>
      <c r="I907" s="21">
        <v>0</v>
      </c>
      <c r="J907" s="22">
        <v>0</v>
      </c>
      <c r="K907" s="13">
        <f t="shared" si="44"/>
        <v>2</v>
      </c>
      <c r="L907" s="23"/>
    </row>
    <row r="908" spans="1:12">
      <c r="A908" s="13">
        <v>907</v>
      </c>
      <c r="B908" s="13">
        <v>1.9272579133488447E-2</v>
      </c>
      <c r="C908" s="14">
        <f t="shared" si="42"/>
        <v>14.576200481563744</v>
      </c>
      <c r="D908" s="15">
        <v>2</v>
      </c>
      <c r="E908" s="15">
        <f t="shared" si="43"/>
        <v>2364</v>
      </c>
      <c r="F908" s="16">
        <v>9.6362895667442228</v>
      </c>
      <c r="G908" s="13">
        <v>4.826287251201844E-2</v>
      </c>
      <c r="H908" s="13">
        <v>0</v>
      </c>
      <c r="I908" s="21">
        <v>0</v>
      </c>
      <c r="J908" s="22">
        <v>0</v>
      </c>
      <c r="K908" s="13">
        <f t="shared" si="44"/>
        <v>2</v>
      </c>
      <c r="L908" s="23"/>
    </row>
    <row r="909" spans="1:12">
      <c r="A909" s="13">
        <v>908</v>
      </c>
      <c r="B909" s="13">
        <v>1.8186837705874516E-2</v>
      </c>
      <c r="C909" s="14">
        <f t="shared" si="42"/>
        <v>14.594387319269618</v>
      </c>
      <c r="D909" s="15">
        <v>2</v>
      </c>
      <c r="E909" s="15">
        <f t="shared" si="43"/>
        <v>2366</v>
      </c>
      <c r="F909" s="16">
        <v>9.0934188529372584</v>
      </c>
      <c r="G909" s="13">
        <v>-0.27143535690348219</v>
      </c>
      <c r="H909" s="13">
        <v>0</v>
      </c>
      <c r="I909" s="21">
        <v>2</v>
      </c>
      <c r="J909" s="22">
        <v>0</v>
      </c>
      <c r="K909" s="13">
        <f t="shared" si="44"/>
        <v>0</v>
      </c>
      <c r="L909" s="23"/>
    </row>
    <row r="910" spans="1:12">
      <c r="A910" s="13">
        <v>909</v>
      </c>
      <c r="B910" s="13">
        <v>1.6969495672500719E-2</v>
      </c>
      <c r="C910" s="14">
        <f t="shared" si="42"/>
        <v>14.611356814942118</v>
      </c>
      <c r="D910" s="15">
        <v>2</v>
      </c>
      <c r="E910" s="15">
        <f t="shared" si="43"/>
        <v>2368</v>
      </c>
      <c r="F910" s="16">
        <v>8.4847478362503601</v>
      </c>
      <c r="G910" s="13">
        <v>-0.30433550834344913</v>
      </c>
      <c r="H910" s="13">
        <v>0</v>
      </c>
      <c r="I910" s="21">
        <v>2</v>
      </c>
      <c r="J910" s="22">
        <v>0</v>
      </c>
      <c r="K910" s="13">
        <f t="shared" si="44"/>
        <v>0</v>
      </c>
      <c r="L910" s="23"/>
    </row>
    <row r="911" spans="1:12">
      <c r="A911" s="13">
        <v>910</v>
      </c>
      <c r="B911" s="13">
        <v>1.5862726813869559E-2</v>
      </c>
      <c r="C911" s="14">
        <f t="shared" si="42"/>
        <v>14.627219541755988</v>
      </c>
      <c r="D911" s="15">
        <v>2</v>
      </c>
      <c r="E911" s="15">
        <f t="shared" si="43"/>
        <v>2370</v>
      </c>
      <c r="F911" s="16">
        <v>7.9313634069347803</v>
      </c>
      <c r="G911" s="13">
        <v>-0.27669221465778993</v>
      </c>
      <c r="H911" s="13">
        <v>0</v>
      </c>
      <c r="I911" s="21">
        <v>2</v>
      </c>
      <c r="J911" s="22">
        <v>0</v>
      </c>
      <c r="K911" s="13">
        <f t="shared" si="44"/>
        <v>0</v>
      </c>
      <c r="L911" s="23"/>
    </row>
    <row r="912" spans="1:12">
      <c r="A912" s="13">
        <v>911</v>
      </c>
      <c r="B912" s="13">
        <v>2.3820380814705801E-2</v>
      </c>
      <c r="C912" s="14">
        <f t="shared" si="42"/>
        <v>14.651039922570694</v>
      </c>
      <c r="D912" s="15">
        <v>3</v>
      </c>
      <c r="E912" s="15">
        <f t="shared" si="43"/>
        <v>2373</v>
      </c>
      <c r="F912" s="16">
        <v>7.9401269382352666</v>
      </c>
      <c r="G912" s="13">
        <v>2.9211771001621165E-3</v>
      </c>
      <c r="H912" s="13">
        <v>0</v>
      </c>
      <c r="I912" s="21">
        <v>0</v>
      </c>
      <c r="J912" s="22">
        <v>0</v>
      </c>
      <c r="K912" s="13">
        <f t="shared" si="44"/>
        <v>3</v>
      </c>
      <c r="L912" s="23"/>
    </row>
    <row r="913" spans="1:12">
      <c r="A913" s="13">
        <v>912</v>
      </c>
      <c r="B913" s="13">
        <v>1.5670801023975351E-2</v>
      </c>
      <c r="C913" s="14">
        <f t="shared" si="42"/>
        <v>14.666710723594671</v>
      </c>
      <c r="D913" s="15">
        <v>2</v>
      </c>
      <c r="E913" s="15">
        <f t="shared" si="43"/>
        <v>2375</v>
      </c>
      <c r="F913" s="16">
        <v>7.8354005119876753</v>
      </c>
      <c r="G913" s="13">
        <v>-5.236321312379566E-2</v>
      </c>
      <c r="H913" s="13">
        <v>0</v>
      </c>
      <c r="I913" s="21">
        <v>0</v>
      </c>
      <c r="J913" s="22">
        <v>0</v>
      </c>
      <c r="K913" s="13">
        <f t="shared" si="44"/>
        <v>2</v>
      </c>
      <c r="L913" s="23"/>
    </row>
    <row r="914" spans="1:12">
      <c r="A914" s="13">
        <v>913</v>
      </c>
      <c r="B914" s="13">
        <v>1.7680870490053908E-2</v>
      </c>
      <c r="C914" s="14">
        <f t="shared" si="42"/>
        <v>14.684391594084724</v>
      </c>
      <c r="D914" s="15">
        <v>2</v>
      </c>
      <c r="E914" s="15">
        <f t="shared" si="43"/>
        <v>2377</v>
      </c>
      <c r="F914" s="16">
        <v>8.8404352450269545</v>
      </c>
      <c r="G914" s="13">
        <v>0.50251736651963963</v>
      </c>
      <c r="H914" s="13">
        <v>2</v>
      </c>
      <c r="I914" s="21">
        <v>0</v>
      </c>
      <c r="J914" s="22">
        <v>0</v>
      </c>
      <c r="K914" s="13">
        <f t="shared" si="44"/>
        <v>0</v>
      </c>
      <c r="L914" s="23"/>
    </row>
    <row r="915" spans="1:12">
      <c r="A915" s="13">
        <v>914</v>
      </c>
      <c r="B915" s="13">
        <v>1.897761301258212E-2</v>
      </c>
      <c r="C915" s="14">
        <f t="shared" si="42"/>
        <v>14.703369207097307</v>
      </c>
      <c r="D915" s="15">
        <v>2</v>
      </c>
      <c r="E915" s="15">
        <f t="shared" si="43"/>
        <v>2379</v>
      </c>
      <c r="F915" s="16">
        <v>9.4888065062910592</v>
      </c>
      <c r="G915" s="13">
        <v>0.3241856306320523</v>
      </c>
      <c r="H915" s="13">
        <v>2</v>
      </c>
      <c r="I915" s="21">
        <v>0</v>
      </c>
      <c r="J915" s="22">
        <v>0</v>
      </c>
      <c r="K915" s="13">
        <f t="shared" si="44"/>
        <v>0</v>
      </c>
      <c r="L915" s="23"/>
    </row>
    <row r="916" spans="1:12">
      <c r="A916" s="13">
        <v>915</v>
      </c>
      <c r="B916" s="13">
        <v>1.9588099500429966E-2</v>
      </c>
      <c r="C916" s="14">
        <f t="shared" si="42"/>
        <v>14.722957306597737</v>
      </c>
      <c r="D916" s="15">
        <v>2</v>
      </c>
      <c r="E916" s="15">
        <f t="shared" si="43"/>
        <v>2381</v>
      </c>
      <c r="F916" s="16">
        <v>9.7940497502149828</v>
      </c>
      <c r="G916" s="13">
        <v>0.15262162196196183</v>
      </c>
      <c r="H916" s="13">
        <v>2</v>
      </c>
      <c r="I916" s="21">
        <v>0</v>
      </c>
      <c r="J916" s="22">
        <v>0</v>
      </c>
      <c r="K916" s="13">
        <f t="shared" si="44"/>
        <v>0</v>
      </c>
      <c r="L916" s="23"/>
    </row>
    <row r="917" spans="1:12">
      <c r="A917" s="13">
        <v>916</v>
      </c>
      <c r="B917" s="13">
        <v>2.0378671705963036E-2</v>
      </c>
      <c r="C917" s="14">
        <f t="shared" si="42"/>
        <v>14.743335978303699</v>
      </c>
      <c r="D917" s="15">
        <v>2</v>
      </c>
      <c r="E917" s="15">
        <f t="shared" si="43"/>
        <v>2383</v>
      </c>
      <c r="F917" s="16">
        <v>10.189335852981518</v>
      </c>
      <c r="G917" s="13">
        <v>0.19764305138326765</v>
      </c>
      <c r="H917" s="13">
        <v>2</v>
      </c>
      <c r="I917" s="21">
        <v>0</v>
      </c>
      <c r="J917" s="22">
        <v>0</v>
      </c>
      <c r="K917" s="13">
        <f t="shared" si="44"/>
        <v>0</v>
      </c>
      <c r="L917" s="23"/>
    </row>
    <row r="918" spans="1:12">
      <c r="A918" s="13">
        <v>917</v>
      </c>
      <c r="B918" s="13">
        <v>2.1118979380665689E-2</v>
      </c>
      <c r="C918" s="14">
        <f t="shared" si="42"/>
        <v>14.764454957684364</v>
      </c>
      <c r="D918" s="15">
        <v>2</v>
      </c>
      <c r="E918" s="15">
        <f t="shared" si="43"/>
        <v>2385</v>
      </c>
      <c r="F918" s="16">
        <v>10.559489690332844</v>
      </c>
      <c r="G918" s="13">
        <v>0.18507691867566312</v>
      </c>
      <c r="H918" s="13">
        <v>2</v>
      </c>
      <c r="I918" s="21">
        <v>0</v>
      </c>
      <c r="J918" s="22">
        <v>0</v>
      </c>
      <c r="K918" s="13">
        <f t="shared" si="44"/>
        <v>0</v>
      </c>
      <c r="L918" s="23"/>
    </row>
    <row r="919" spans="1:12">
      <c r="A919" s="13">
        <v>918</v>
      </c>
      <c r="B919" s="13">
        <v>3.240691955932392E-2</v>
      </c>
      <c r="C919" s="14">
        <f t="shared" si="42"/>
        <v>14.796861877243689</v>
      </c>
      <c r="D919" s="15">
        <v>3</v>
      </c>
      <c r="E919" s="15">
        <f t="shared" si="43"/>
        <v>2388</v>
      </c>
      <c r="F919" s="16">
        <v>10.802306519774639</v>
      </c>
      <c r="G919" s="13">
        <v>8.0938943147264908E-2</v>
      </c>
      <c r="H919" s="13">
        <v>0</v>
      </c>
      <c r="I919" s="21">
        <v>0</v>
      </c>
      <c r="J919" s="22">
        <v>0</v>
      </c>
      <c r="K919" s="13">
        <f t="shared" si="44"/>
        <v>3</v>
      </c>
      <c r="L919" s="23"/>
    </row>
    <row r="920" spans="1:12">
      <c r="A920" s="13">
        <v>919</v>
      </c>
      <c r="B920" s="13">
        <v>2.2424477417934342E-2</v>
      </c>
      <c r="C920" s="14">
        <f t="shared" si="42"/>
        <v>14.819286354661623</v>
      </c>
      <c r="D920" s="15">
        <v>2</v>
      </c>
      <c r="E920" s="15">
        <f t="shared" si="43"/>
        <v>2390</v>
      </c>
      <c r="F920" s="16">
        <v>11.21223870896717</v>
      </c>
      <c r="G920" s="13">
        <v>0.20496609459626569</v>
      </c>
      <c r="H920" s="13">
        <v>2</v>
      </c>
      <c r="I920" s="21">
        <v>0</v>
      </c>
      <c r="J920" s="22">
        <v>0</v>
      </c>
      <c r="K920" s="13">
        <f t="shared" si="44"/>
        <v>0</v>
      </c>
      <c r="L920" s="23"/>
    </row>
    <row r="921" spans="1:12">
      <c r="A921" s="13">
        <v>920</v>
      </c>
      <c r="B921" s="13">
        <v>2.3418674122963671E-2</v>
      </c>
      <c r="C921" s="14">
        <f t="shared" si="42"/>
        <v>14.842705028784586</v>
      </c>
      <c r="D921" s="15">
        <v>2</v>
      </c>
      <c r="E921" s="15">
        <f t="shared" si="43"/>
        <v>2392</v>
      </c>
      <c r="F921" s="16">
        <v>11.709337061481834</v>
      </c>
      <c r="G921" s="13">
        <v>0.24854917625733197</v>
      </c>
      <c r="H921" s="13">
        <v>2</v>
      </c>
      <c r="I921" s="21">
        <v>0</v>
      </c>
      <c r="J921" s="22">
        <v>0</v>
      </c>
      <c r="K921" s="13">
        <f t="shared" si="44"/>
        <v>0</v>
      </c>
      <c r="L921" s="23"/>
    </row>
    <row r="922" spans="1:12">
      <c r="A922" s="13">
        <v>921</v>
      </c>
      <c r="B922" s="13">
        <v>2.331767316647515E-2</v>
      </c>
      <c r="C922" s="14">
        <f t="shared" si="42"/>
        <v>14.866022701951062</v>
      </c>
      <c r="D922" s="15">
        <v>2</v>
      </c>
      <c r="E922" s="15">
        <f t="shared" si="43"/>
        <v>2394</v>
      </c>
      <c r="F922" s="16">
        <v>11.658836583237575</v>
      </c>
      <c r="G922" s="13">
        <v>-2.5250239122129869E-2</v>
      </c>
      <c r="H922" s="13">
        <v>0</v>
      </c>
      <c r="I922" s="21">
        <v>0</v>
      </c>
      <c r="J922" s="22">
        <v>0</v>
      </c>
      <c r="K922" s="13">
        <f t="shared" si="44"/>
        <v>2</v>
      </c>
      <c r="L922" s="23"/>
    </row>
    <row r="923" spans="1:12">
      <c r="A923" s="13">
        <v>922</v>
      </c>
      <c r="B923" s="13">
        <v>2.332549530545364E-2</v>
      </c>
      <c r="C923" s="14">
        <f t="shared" si="42"/>
        <v>14.889348197256515</v>
      </c>
      <c r="D923" s="15">
        <v>2</v>
      </c>
      <c r="E923" s="15">
        <f t="shared" si="43"/>
        <v>2396</v>
      </c>
      <c r="F923" s="16">
        <v>11.66274765272682</v>
      </c>
      <c r="G923" s="13">
        <v>1.9555347446225113E-3</v>
      </c>
      <c r="H923" s="13">
        <v>0</v>
      </c>
      <c r="I923" s="21">
        <v>0</v>
      </c>
      <c r="J923" s="22">
        <v>0</v>
      </c>
      <c r="K923" s="13">
        <f t="shared" si="44"/>
        <v>2</v>
      </c>
      <c r="L923" s="23"/>
    </row>
    <row r="924" spans="1:12">
      <c r="A924" s="13">
        <v>923</v>
      </c>
      <c r="B924" s="13">
        <v>2.3234744528394309E-2</v>
      </c>
      <c r="C924" s="14">
        <f t="shared" si="42"/>
        <v>14.91258294178491</v>
      </c>
      <c r="D924" s="15">
        <v>2</v>
      </c>
      <c r="E924" s="15">
        <f t="shared" si="43"/>
        <v>2398</v>
      </c>
      <c r="F924" s="16">
        <v>11.617372264197154</v>
      </c>
      <c r="G924" s="13">
        <v>-2.2687694264832636E-2</v>
      </c>
      <c r="H924" s="13">
        <v>0</v>
      </c>
      <c r="I924" s="21">
        <v>0</v>
      </c>
      <c r="J924" s="22">
        <v>0</v>
      </c>
      <c r="K924" s="13">
        <f t="shared" si="44"/>
        <v>2</v>
      </c>
      <c r="L924" s="23"/>
    </row>
    <row r="925" spans="1:12">
      <c r="A925" s="13">
        <v>924</v>
      </c>
      <c r="B925" s="13">
        <v>2.3377958550767085E-2</v>
      </c>
      <c r="C925" s="14">
        <f t="shared" si="42"/>
        <v>14.935960900335678</v>
      </c>
      <c r="D925" s="15">
        <v>2</v>
      </c>
      <c r="E925" s="15">
        <f t="shared" si="43"/>
        <v>2400</v>
      </c>
      <c r="F925" s="16">
        <v>11.688979275383543</v>
      </c>
      <c r="G925" s="13">
        <v>3.5803505593194451E-2</v>
      </c>
      <c r="H925" s="13">
        <v>0</v>
      </c>
      <c r="I925" s="21">
        <v>0</v>
      </c>
      <c r="J925" s="22">
        <v>0</v>
      </c>
      <c r="K925" s="13">
        <f t="shared" si="44"/>
        <v>2</v>
      </c>
      <c r="L925" s="23"/>
    </row>
    <row r="926" spans="1:12">
      <c r="A926" s="13">
        <v>925</v>
      </c>
      <c r="B926" s="13">
        <v>2.3179749094405611E-2</v>
      </c>
      <c r="C926" s="14">
        <f t="shared" si="42"/>
        <v>14.959140649430083</v>
      </c>
      <c r="D926" s="15">
        <v>2</v>
      </c>
      <c r="E926" s="15">
        <f t="shared" si="43"/>
        <v>2402</v>
      </c>
      <c r="F926" s="16">
        <v>11.589874547202806</v>
      </c>
      <c r="G926" s="13">
        <v>-4.9552364090368783E-2</v>
      </c>
      <c r="H926" s="13">
        <v>0</v>
      </c>
      <c r="I926" s="21">
        <v>0</v>
      </c>
      <c r="J926" s="22">
        <v>0</v>
      </c>
      <c r="K926" s="13">
        <f t="shared" si="44"/>
        <v>2</v>
      </c>
      <c r="L926" s="23"/>
    </row>
    <row r="927" spans="1:12">
      <c r="A927" s="13">
        <v>926</v>
      </c>
      <c r="B927" s="13">
        <v>2.3817782908501266E-2</v>
      </c>
      <c r="C927" s="14">
        <f t="shared" si="42"/>
        <v>14.982958432338584</v>
      </c>
      <c r="D927" s="15">
        <v>2</v>
      </c>
      <c r="E927" s="15">
        <f t="shared" si="43"/>
        <v>2404</v>
      </c>
      <c r="F927" s="16">
        <v>11.908891454250632</v>
      </c>
      <c r="G927" s="13">
        <v>0.1595084535239133</v>
      </c>
      <c r="H927" s="13">
        <v>2</v>
      </c>
      <c r="I927" s="21">
        <v>0</v>
      </c>
      <c r="J927" s="22">
        <v>0</v>
      </c>
      <c r="K927" s="13">
        <f t="shared" si="44"/>
        <v>0</v>
      </c>
      <c r="L927" s="23"/>
    </row>
    <row r="928" spans="1:12">
      <c r="A928" s="13">
        <v>927</v>
      </c>
      <c r="B928" s="13">
        <v>2.5526318544343767E-2</v>
      </c>
      <c r="C928" s="14">
        <f t="shared" si="42"/>
        <v>15.008484750882928</v>
      </c>
      <c r="D928" s="15">
        <v>2</v>
      </c>
      <c r="E928" s="15">
        <f t="shared" si="43"/>
        <v>2406</v>
      </c>
      <c r="F928" s="16">
        <v>12.763159272171883</v>
      </c>
      <c r="G928" s="13">
        <v>0.42713390896062542</v>
      </c>
      <c r="H928" s="13">
        <v>2</v>
      </c>
      <c r="I928" s="21">
        <v>0</v>
      </c>
      <c r="J928" s="22">
        <v>0</v>
      </c>
      <c r="K928" s="13">
        <f t="shared" si="44"/>
        <v>0</v>
      </c>
      <c r="L928" s="23"/>
    </row>
    <row r="929" spans="1:12">
      <c r="A929" s="13">
        <v>928</v>
      </c>
      <c r="B929" s="13">
        <v>2.5647345894141117E-2</v>
      </c>
      <c r="C929" s="14">
        <f t="shared" si="42"/>
        <v>15.03413209677707</v>
      </c>
      <c r="D929" s="15">
        <v>2</v>
      </c>
      <c r="E929" s="15">
        <f t="shared" si="43"/>
        <v>2408</v>
      </c>
      <c r="F929" s="16">
        <v>12.823672947070559</v>
      </c>
      <c r="G929" s="13">
        <v>3.0256837449337937E-2</v>
      </c>
      <c r="H929" s="13">
        <v>0</v>
      </c>
      <c r="I929" s="21">
        <v>0</v>
      </c>
      <c r="J929" s="22">
        <v>0</v>
      </c>
      <c r="K929" s="13">
        <f t="shared" si="44"/>
        <v>2</v>
      </c>
      <c r="L929" s="23"/>
    </row>
    <row r="930" spans="1:12">
      <c r="A930" s="13">
        <v>929</v>
      </c>
      <c r="B930" s="13">
        <v>2.5436605230310109E-2</v>
      </c>
      <c r="C930" s="14">
        <f t="shared" si="42"/>
        <v>15.059568702007379</v>
      </c>
      <c r="D930" s="15">
        <v>2</v>
      </c>
      <c r="E930" s="15">
        <f t="shared" si="43"/>
        <v>2410</v>
      </c>
      <c r="F930" s="16">
        <v>12.718302615155054</v>
      </c>
      <c r="G930" s="13">
        <v>-5.2685165957752744E-2</v>
      </c>
      <c r="H930" s="13">
        <v>0</v>
      </c>
      <c r="I930" s="21">
        <v>0</v>
      </c>
      <c r="J930" s="22">
        <v>0</v>
      </c>
      <c r="K930" s="13">
        <f t="shared" si="44"/>
        <v>2</v>
      </c>
      <c r="L930" s="23"/>
    </row>
    <row r="931" spans="1:12">
      <c r="A931" s="13">
        <v>930</v>
      </c>
      <c r="B931" s="13">
        <v>3.8829060939978045E-2</v>
      </c>
      <c r="C931" s="14">
        <f t="shared" si="42"/>
        <v>15.098397762947357</v>
      </c>
      <c r="D931" s="15">
        <v>3</v>
      </c>
      <c r="E931" s="15">
        <f t="shared" si="43"/>
        <v>2413</v>
      </c>
      <c r="F931" s="16">
        <v>12.943020313326015</v>
      </c>
      <c r="G931" s="13">
        <v>7.4905899390320371E-2</v>
      </c>
      <c r="H931" s="13">
        <v>0</v>
      </c>
      <c r="I931" s="21">
        <v>0</v>
      </c>
      <c r="J931" s="22">
        <v>0</v>
      </c>
      <c r="K931" s="13">
        <f t="shared" si="44"/>
        <v>3</v>
      </c>
      <c r="L931" s="23"/>
    </row>
    <row r="932" spans="1:12">
      <c r="A932" s="13">
        <v>931</v>
      </c>
      <c r="B932" s="13">
        <v>2.6132450081458539E-2</v>
      </c>
      <c r="C932" s="14">
        <f t="shared" si="42"/>
        <v>15.124530213028816</v>
      </c>
      <c r="D932" s="15">
        <v>2</v>
      </c>
      <c r="E932" s="15">
        <f t="shared" si="43"/>
        <v>2415</v>
      </c>
      <c r="F932" s="16">
        <v>13.06622504072927</v>
      </c>
      <c r="G932" s="13">
        <v>6.1602363701627638E-2</v>
      </c>
      <c r="H932" s="13">
        <v>0</v>
      </c>
      <c r="I932" s="21">
        <v>0</v>
      </c>
      <c r="J932" s="22">
        <v>0</v>
      </c>
      <c r="K932" s="13">
        <f t="shared" si="44"/>
        <v>2</v>
      </c>
      <c r="L932" s="23"/>
    </row>
    <row r="933" spans="1:12">
      <c r="A933" s="13">
        <v>932</v>
      </c>
      <c r="B933" s="13">
        <v>2.5720925763941298E-2</v>
      </c>
      <c r="C933" s="14">
        <f t="shared" si="42"/>
        <v>15.150251138792758</v>
      </c>
      <c r="D933" s="15">
        <v>2</v>
      </c>
      <c r="E933" s="15">
        <f t="shared" si="43"/>
        <v>2417</v>
      </c>
      <c r="F933" s="16">
        <v>12.860462881970649</v>
      </c>
      <c r="G933" s="13">
        <v>-0.10288107937931024</v>
      </c>
      <c r="H933" s="13">
        <v>0</v>
      </c>
      <c r="I933" s="21">
        <v>2</v>
      </c>
      <c r="J933" s="22">
        <v>0</v>
      </c>
      <c r="K933" s="13">
        <f t="shared" si="44"/>
        <v>0</v>
      </c>
      <c r="L933" s="23"/>
    </row>
    <row r="934" spans="1:12">
      <c r="A934" s="13">
        <v>933</v>
      </c>
      <c r="B934" s="13">
        <v>2.3921768502937396E-2</v>
      </c>
      <c r="C934" s="14">
        <f t="shared" si="42"/>
        <v>15.174172907295695</v>
      </c>
      <c r="D934" s="15">
        <v>2</v>
      </c>
      <c r="E934" s="15">
        <f t="shared" si="43"/>
        <v>2419</v>
      </c>
      <c r="F934" s="16">
        <v>11.960884251468698</v>
      </c>
      <c r="G934" s="13">
        <v>-0.44978931525097554</v>
      </c>
      <c r="H934" s="13">
        <v>0</v>
      </c>
      <c r="I934" s="21">
        <v>2</v>
      </c>
      <c r="J934" s="22">
        <v>0</v>
      </c>
      <c r="K934" s="13">
        <f t="shared" si="44"/>
        <v>0</v>
      </c>
      <c r="L934" s="23"/>
    </row>
    <row r="935" spans="1:12">
      <c r="A935" s="13">
        <v>934</v>
      </c>
      <c r="B935" s="13">
        <v>2.3803701014042025E-2</v>
      </c>
      <c r="C935" s="14">
        <f t="shared" si="42"/>
        <v>15.197976608309737</v>
      </c>
      <c r="D935" s="15">
        <v>2</v>
      </c>
      <c r="E935" s="15">
        <f t="shared" si="43"/>
        <v>2421</v>
      </c>
      <c r="F935" s="16">
        <v>11.901850507021011</v>
      </c>
      <c r="G935" s="13">
        <v>-2.9516872223843471E-2</v>
      </c>
      <c r="H935" s="13">
        <v>0</v>
      </c>
      <c r="I935" s="21">
        <v>0</v>
      </c>
      <c r="J935" s="22">
        <v>0</v>
      </c>
      <c r="K935" s="13">
        <f t="shared" si="44"/>
        <v>2</v>
      </c>
      <c r="L935" s="23"/>
    </row>
    <row r="936" spans="1:12">
      <c r="A936" s="13">
        <v>935</v>
      </c>
      <c r="B936" s="13">
        <v>3.5156892858700765E-2</v>
      </c>
      <c r="C936" s="14">
        <f t="shared" si="42"/>
        <v>15.233133501168439</v>
      </c>
      <c r="D936" s="15">
        <v>3</v>
      </c>
      <c r="E936" s="15">
        <f t="shared" si="43"/>
        <v>2424</v>
      </c>
      <c r="F936" s="16">
        <v>11.718964286233588</v>
      </c>
      <c r="G936" s="13">
        <v>-6.0962073595807929E-2</v>
      </c>
      <c r="H936" s="13">
        <v>0</v>
      </c>
      <c r="I936" s="21">
        <v>0</v>
      </c>
      <c r="J936" s="22">
        <v>0</v>
      </c>
      <c r="K936" s="13">
        <f t="shared" si="44"/>
        <v>3</v>
      </c>
      <c r="L936" s="23"/>
    </row>
    <row r="937" spans="1:12">
      <c r="A937" s="13">
        <v>936</v>
      </c>
      <c r="B937" s="13">
        <v>2.3222590477454865E-2</v>
      </c>
      <c r="C937" s="14">
        <f t="shared" si="42"/>
        <v>15.256356091645893</v>
      </c>
      <c r="D937" s="15">
        <v>2</v>
      </c>
      <c r="E937" s="15">
        <f t="shared" si="43"/>
        <v>2426</v>
      </c>
      <c r="F937" s="16">
        <v>11.611295238727433</v>
      </c>
      <c r="G937" s="13">
        <v>-5.3834523753077512E-2</v>
      </c>
      <c r="H937" s="13">
        <v>0</v>
      </c>
      <c r="I937" s="21">
        <v>0</v>
      </c>
      <c r="J937" s="22">
        <v>0</v>
      </c>
      <c r="K937" s="13">
        <f t="shared" si="44"/>
        <v>2</v>
      </c>
      <c r="L937" s="23"/>
    </row>
    <row r="938" spans="1:12">
      <c r="A938" s="13">
        <v>937</v>
      </c>
      <c r="B938" s="13">
        <v>3.3409308150821083E-2</v>
      </c>
      <c r="C938" s="14">
        <f t="shared" si="42"/>
        <v>15.289765399796714</v>
      </c>
      <c r="D938" s="15">
        <v>3</v>
      </c>
      <c r="E938" s="15">
        <f t="shared" si="43"/>
        <v>2429</v>
      </c>
      <c r="F938" s="16">
        <v>11.136436050273694</v>
      </c>
      <c r="G938" s="13">
        <v>-0.15828639615124609</v>
      </c>
      <c r="H938" s="13">
        <v>0</v>
      </c>
      <c r="I938" s="21">
        <v>3</v>
      </c>
      <c r="J938" s="22">
        <v>0</v>
      </c>
      <c r="K938" s="13">
        <f t="shared" si="44"/>
        <v>0</v>
      </c>
      <c r="L938" s="23"/>
    </row>
    <row r="939" spans="1:12">
      <c r="A939" s="13">
        <v>938</v>
      </c>
      <c r="B939" s="13">
        <v>2.2011073956041689E-2</v>
      </c>
      <c r="C939" s="14">
        <f t="shared" si="42"/>
        <v>15.311776473752756</v>
      </c>
      <c r="D939" s="15">
        <v>2</v>
      </c>
      <c r="E939" s="15">
        <f t="shared" si="43"/>
        <v>2431</v>
      </c>
      <c r="F939" s="16">
        <v>11.005536978020844</v>
      </c>
      <c r="G939" s="13">
        <v>-6.5449536126425123E-2</v>
      </c>
      <c r="H939" s="13">
        <v>0</v>
      </c>
      <c r="I939" s="21">
        <v>0</v>
      </c>
      <c r="J939" s="22">
        <v>0</v>
      </c>
      <c r="K939" s="13">
        <f t="shared" si="44"/>
        <v>2</v>
      </c>
      <c r="L939" s="23"/>
    </row>
    <row r="940" spans="1:12">
      <c r="A940" s="13">
        <v>939</v>
      </c>
      <c r="B940" s="13">
        <v>3.2247189933092987E-2</v>
      </c>
      <c r="C940" s="14">
        <f t="shared" si="42"/>
        <v>15.344023663685849</v>
      </c>
      <c r="D940" s="15">
        <v>3</v>
      </c>
      <c r="E940" s="15">
        <f t="shared" si="43"/>
        <v>2434</v>
      </c>
      <c r="F940" s="16">
        <v>10.749063311030996</v>
      </c>
      <c r="G940" s="13">
        <v>-8.5491222329949323E-2</v>
      </c>
      <c r="H940" s="13">
        <v>0</v>
      </c>
      <c r="I940" s="21">
        <v>0</v>
      </c>
      <c r="J940" s="22">
        <v>0</v>
      </c>
      <c r="K940" s="13">
        <f t="shared" si="44"/>
        <v>3</v>
      </c>
      <c r="L940" s="23"/>
    </row>
    <row r="941" spans="1:12">
      <c r="A941" s="13">
        <v>940</v>
      </c>
      <c r="B941" s="13">
        <v>2.059886711931061E-2</v>
      </c>
      <c r="C941" s="14">
        <f t="shared" si="42"/>
        <v>15.36462253080516</v>
      </c>
      <c r="D941" s="15">
        <v>2</v>
      </c>
      <c r="E941" s="15">
        <f t="shared" si="43"/>
        <v>2436</v>
      </c>
      <c r="F941" s="16">
        <v>10.299433559655304</v>
      </c>
      <c r="G941" s="13">
        <v>-0.22481487568784608</v>
      </c>
      <c r="H941" s="13">
        <v>0</v>
      </c>
      <c r="I941" s="21">
        <v>2</v>
      </c>
      <c r="J941" s="22">
        <v>0</v>
      </c>
      <c r="K941" s="13">
        <f t="shared" si="44"/>
        <v>0</v>
      </c>
      <c r="L941" s="23"/>
    </row>
    <row r="942" spans="1:12">
      <c r="A942" s="13">
        <v>941</v>
      </c>
      <c r="B942" s="13">
        <v>2.9602835636896113E-2</v>
      </c>
      <c r="C942" s="14">
        <f t="shared" si="42"/>
        <v>15.394225366442056</v>
      </c>
      <c r="D942" s="15">
        <v>3</v>
      </c>
      <c r="E942" s="15">
        <f t="shared" si="43"/>
        <v>2439</v>
      </c>
      <c r="F942" s="16">
        <v>9.8676118789653717</v>
      </c>
      <c r="G942" s="13">
        <v>-0.14394056022997739</v>
      </c>
      <c r="H942" s="13">
        <v>0</v>
      </c>
      <c r="I942" s="21">
        <v>3</v>
      </c>
      <c r="J942" s="22">
        <v>0</v>
      </c>
      <c r="K942" s="13">
        <f t="shared" si="44"/>
        <v>0</v>
      </c>
      <c r="L942" s="23"/>
    </row>
    <row r="943" spans="1:12">
      <c r="A943" s="13">
        <v>942</v>
      </c>
      <c r="B943" s="13">
        <v>2.0101829232435663E-2</v>
      </c>
      <c r="C943" s="14">
        <f t="shared" si="42"/>
        <v>15.414327195674492</v>
      </c>
      <c r="D943" s="15">
        <v>2</v>
      </c>
      <c r="E943" s="15">
        <f t="shared" si="43"/>
        <v>2441</v>
      </c>
      <c r="F943" s="16">
        <v>10.050914616217831</v>
      </c>
      <c r="G943" s="13">
        <v>9.165136862622969E-2</v>
      </c>
      <c r="H943" s="13">
        <v>0</v>
      </c>
      <c r="I943" s="21">
        <v>0</v>
      </c>
      <c r="J943" s="22">
        <v>0</v>
      </c>
      <c r="K943" s="13">
        <f t="shared" si="44"/>
        <v>2</v>
      </c>
      <c r="L943" s="23"/>
    </row>
    <row r="944" spans="1:12">
      <c r="A944" s="13">
        <v>943</v>
      </c>
      <c r="B944" s="13">
        <v>1.9529159765376468E-2</v>
      </c>
      <c r="C944" s="14">
        <f t="shared" si="42"/>
        <v>15.433856355439868</v>
      </c>
      <c r="D944" s="15">
        <v>2</v>
      </c>
      <c r="E944" s="15">
        <f t="shared" si="43"/>
        <v>2443</v>
      </c>
      <c r="F944" s="16">
        <v>9.7645798826882331</v>
      </c>
      <c r="G944" s="13">
        <v>-0.14316736676479902</v>
      </c>
      <c r="H944" s="13">
        <v>0</v>
      </c>
      <c r="I944" s="21">
        <v>2</v>
      </c>
      <c r="J944" s="22">
        <v>0</v>
      </c>
      <c r="K944" s="13">
        <f t="shared" si="44"/>
        <v>0</v>
      </c>
      <c r="L944" s="23"/>
    </row>
    <row r="945" spans="1:12">
      <c r="A945" s="13">
        <v>944</v>
      </c>
      <c r="B945" s="13">
        <v>1.9322718607397073E-2</v>
      </c>
      <c r="C945" s="14">
        <f t="shared" si="42"/>
        <v>15.453179074047265</v>
      </c>
      <c r="D945" s="15">
        <v>2</v>
      </c>
      <c r="E945" s="15">
        <f t="shared" si="43"/>
        <v>2445</v>
      </c>
      <c r="F945" s="16">
        <v>9.6613593036985357</v>
      </c>
      <c r="G945" s="13">
        <v>-5.1610289494848693E-2</v>
      </c>
      <c r="H945" s="13">
        <v>0</v>
      </c>
      <c r="I945" s="21">
        <v>0</v>
      </c>
      <c r="J945" s="22">
        <v>0</v>
      </c>
      <c r="K945" s="13">
        <f t="shared" si="44"/>
        <v>2</v>
      </c>
      <c r="L945" s="23"/>
    </row>
    <row r="946" spans="1:12">
      <c r="A946" s="13">
        <v>945</v>
      </c>
      <c r="B946" s="13">
        <v>1.9537941820160842E-2</v>
      </c>
      <c r="C946" s="14">
        <f t="shared" si="42"/>
        <v>15.472717015867426</v>
      </c>
      <c r="D946" s="15">
        <v>2</v>
      </c>
      <c r="E946" s="15">
        <f t="shared" si="43"/>
        <v>2447</v>
      </c>
      <c r="F946" s="16">
        <v>9.7689709100804212</v>
      </c>
      <c r="G946" s="13">
        <v>5.3805803190942747E-2</v>
      </c>
      <c r="H946" s="13">
        <v>0</v>
      </c>
      <c r="I946" s="21">
        <v>0</v>
      </c>
      <c r="J946" s="22">
        <v>0</v>
      </c>
      <c r="K946" s="13">
        <f t="shared" si="44"/>
        <v>2</v>
      </c>
      <c r="L946" s="23"/>
    </row>
    <row r="947" spans="1:12">
      <c r="A947" s="13">
        <v>946</v>
      </c>
      <c r="B947" s="13">
        <v>1.9980804871165429E-2</v>
      </c>
      <c r="C947" s="14">
        <f t="shared" si="42"/>
        <v>15.492697820738591</v>
      </c>
      <c r="D947" s="15">
        <v>2</v>
      </c>
      <c r="E947" s="15">
        <f t="shared" si="43"/>
        <v>2449</v>
      </c>
      <c r="F947" s="16">
        <v>9.9904024355827143</v>
      </c>
      <c r="G947" s="13">
        <v>0.11071576275114658</v>
      </c>
      <c r="H947" s="13">
        <v>2</v>
      </c>
      <c r="I947" s="21">
        <v>0</v>
      </c>
      <c r="J947" s="22">
        <v>0</v>
      </c>
      <c r="K947" s="13">
        <f t="shared" si="44"/>
        <v>0</v>
      </c>
      <c r="L947" s="23"/>
    </row>
    <row r="948" spans="1:12">
      <c r="A948" s="13">
        <v>947</v>
      </c>
      <c r="B948" s="13">
        <v>3.0925617524775E-2</v>
      </c>
      <c r="C948" s="14">
        <f t="shared" si="42"/>
        <v>15.523623438263366</v>
      </c>
      <c r="D948" s="15">
        <v>3</v>
      </c>
      <c r="E948" s="15">
        <f t="shared" si="43"/>
        <v>2452</v>
      </c>
      <c r="F948" s="16">
        <v>10.308539174925</v>
      </c>
      <c r="G948" s="13">
        <v>0.10604557978076201</v>
      </c>
      <c r="H948" s="13">
        <v>3</v>
      </c>
      <c r="I948" s="21">
        <v>0</v>
      </c>
      <c r="J948" s="22">
        <v>0</v>
      </c>
      <c r="K948" s="13">
        <f t="shared" si="44"/>
        <v>0</v>
      </c>
      <c r="L948" s="23"/>
    </row>
    <row r="949" spans="1:12">
      <c r="A949" s="13">
        <v>948</v>
      </c>
      <c r="B949" s="13">
        <v>3.1355397863481155E-2</v>
      </c>
      <c r="C949" s="14">
        <f t="shared" si="42"/>
        <v>15.554978836126846</v>
      </c>
      <c r="D949" s="15">
        <v>3</v>
      </c>
      <c r="E949" s="15">
        <f t="shared" si="43"/>
        <v>2455</v>
      </c>
      <c r="F949" s="16">
        <v>10.451799287827052</v>
      </c>
      <c r="G949" s="13">
        <v>4.7753370967350627E-2</v>
      </c>
      <c r="H949" s="13">
        <v>0</v>
      </c>
      <c r="I949" s="21">
        <v>0</v>
      </c>
      <c r="J949" s="22">
        <v>0</v>
      </c>
      <c r="K949" s="13">
        <f t="shared" si="44"/>
        <v>3</v>
      </c>
      <c r="L949" s="23"/>
    </row>
    <row r="950" spans="1:12">
      <c r="A950" s="13">
        <v>949</v>
      </c>
      <c r="B950" s="13">
        <v>2.1617557948282327E-2</v>
      </c>
      <c r="C950" s="14">
        <f t="shared" si="42"/>
        <v>15.576596394075128</v>
      </c>
      <c r="D950" s="15">
        <v>2</v>
      </c>
      <c r="E950" s="15">
        <f t="shared" si="43"/>
        <v>2457</v>
      </c>
      <c r="F950" s="16">
        <v>10.808778974141163</v>
      </c>
      <c r="G950" s="13">
        <v>0.17848984315705518</v>
      </c>
      <c r="H950" s="13">
        <v>2</v>
      </c>
      <c r="I950" s="21">
        <v>0</v>
      </c>
      <c r="J950" s="22">
        <v>0</v>
      </c>
      <c r="K950" s="13">
        <f t="shared" si="44"/>
        <v>0</v>
      </c>
      <c r="L950" s="23"/>
    </row>
    <row r="951" spans="1:12">
      <c r="A951" s="13">
        <v>950</v>
      </c>
      <c r="B951" s="13">
        <v>2.1400859658547301E-2</v>
      </c>
      <c r="C951" s="14">
        <f t="shared" si="42"/>
        <v>15.597997253733675</v>
      </c>
      <c r="D951" s="15">
        <v>2</v>
      </c>
      <c r="E951" s="15">
        <f t="shared" si="43"/>
        <v>2459</v>
      </c>
      <c r="F951" s="16">
        <v>10.70042982927365</v>
      </c>
      <c r="G951" s="13">
        <v>-5.4174572433756119E-2</v>
      </c>
      <c r="H951" s="13">
        <v>0</v>
      </c>
      <c r="I951" s="21">
        <v>0</v>
      </c>
      <c r="J951" s="22">
        <v>0</v>
      </c>
      <c r="K951" s="13">
        <f t="shared" si="44"/>
        <v>2</v>
      </c>
      <c r="L951" s="23"/>
    </row>
    <row r="952" spans="1:12">
      <c r="A952" s="13">
        <v>951</v>
      </c>
      <c r="B952" s="13">
        <v>2.1508112200518174E-2</v>
      </c>
      <c r="C952" s="14">
        <f t="shared" si="42"/>
        <v>15.619505365934193</v>
      </c>
      <c r="D952" s="15">
        <v>2</v>
      </c>
      <c r="E952" s="15">
        <f t="shared" si="43"/>
        <v>2461</v>
      </c>
      <c r="F952" s="16">
        <v>10.754056100259087</v>
      </c>
      <c r="G952" s="13">
        <v>2.6813135492718132E-2</v>
      </c>
      <c r="H952" s="13">
        <v>0</v>
      </c>
      <c r="I952" s="21">
        <v>0</v>
      </c>
      <c r="J952" s="22">
        <v>0</v>
      </c>
      <c r="K952" s="13">
        <f t="shared" si="44"/>
        <v>2</v>
      </c>
      <c r="L952" s="23"/>
    </row>
    <row r="953" spans="1:12">
      <c r="A953" s="13">
        <v>952</v>
      </c>
      <c r="B953" s="13">
        <v>2.1709077820067379E-2</v>
      </c>
      <c r="C953" s="14">
        <f t="shared" si="42"/>
        <v>15.641214443754262</v>
      </c>
      <c r="D953" s="15">
        <v>2</v>
      </c>
      <c r="E953" s="15">
        <f t="shared" si="43"/>
        <v>2463</v>
      </c>
      <c r="F953" s="16">
        <v>10.854538910033689</v>
      </c>
      <c r="G953" s="13">
        <v>5.0241404887301222E-2</v>
      </c>
      <c r="H953" s="13">
        <v>0</v>
      </c>
      <c r="I953" s="21">
        <v>0</v>
      </c>
      <c r="J953" s="22">
        <v>0</v>
      </c>
      <c r="K953" s="13">
        <f t="shared" si="44"/>
        <v>2</v>
      </c>
      <c r="L953" s="23"/>
    </row>
    <row r="954" spans="1:12">
      <c r="A954" s="13">
        <v>953</v>
      </c>
      <c r="B954" s="13">
        <v>3.3795039842104281E-2</v>
      </c>
      <c r="C954" s="14">
        <f t="shared" si="42"/>
        <v>15.675009483596366</v>
      </c>
      <c r="D954" s="15">
        <v>3</v>
      </c>
      <c r="E954" s="15">
        <f t="shared" si="43"/>
        <v>2466</v>
      </c>
      <c r="F954" s="16">
        <v>11.265013280701426</v>
      </c>
      <c r="G954" s="13">
        <v>0.13682479022257907</v>
      </c>
      <c r="H954" s="13">
        <v>3</v>
      </c>
      <c r="I954" s="21">
        <v>0</v>
      </c>
      <c r="J954" s="22">
        <v>0</v>
      </c>
      <c r="K954" s="13">
        <f t="shared" si="44"/>
        <v>0</v>
      </c>
      <c r="L954" s="23"/>
    </row>
    <row r="955" spans="1:12">
      <c r="A955" s="13">
        <v>954</v>
      </c>
      <c r="B955" s="13">
        <v>3.4123337931559465E-2</v>
      </c>
      <c r="C955" s="14">
        <f t="shared" si="42"/>
        <v>15.709132821527925</v>
      </c>
      <c r="D955" s="15">
        <v>3</v>
      </c>
      <c r="E955" s="15">
        <f t="shared" si="43"/>
        <v>2469</v>
      </c>
      <c r="F955" s="16">
        <v>11.374445977186488</v>
      </c>
      <c r="G955" s="13">
        <v>3.6477565495020535E-2</v>
      </c>
      <c r="H955" s="13">
        <v>0</v>
      </c>
      <c r="I955" s="21">
        <v>0</v>
      </c>
      <c r="J955" s="22">
        <v>0</v>
      </c>
      <c r="K955" s="13">
        <f t="shared" si="44"/>
        <v>3</v>
      </c>
      <c r="L955" s="23"/>
    </row>
    <row r="956" spans="1:12">
      <c r="A956" s="13">
        <v>955</v>
      </c>
      <c r="B956" s="13">
        <v>2.3896544042293907E-2</v>
      </c>
      <c r="C956" s="14">
        <f t="shared" si="42"/>
        <v>15.73302936557022</v>
      </c>
      <c r="D956" s="15">
        <v>2</v>
      </c>
      <c r="E956" s="15">
        <f t="shared" si="43"/>
        <v>2471</v>
      </c>
      <c r="F956" s="16">
        <v>11.948272021146954</v>
      </c>
      <c r="G956" s="13">
        <v>0.28691302198023294</v>
      </c>
      <c r="H956" s="13">
        <v>2</v>
      </c>
      <c r="I956" s="21">
        <v>0</v>
      </c>
      <c r="J956" s="22">
        <v>0</v>
      </c>
      <c r="K956" s="13">
        <f t="shared" si="44"/>
        <v>0</v>
      </c>
      <c r="L956" s="23"/>
    </row>
    <row r="957" spans="1:12">
      <c r="A957" s="13">
        <v>956</v>
      </c>
      <c r="B957" s="13">
        <v>3.619067435031096E-2</v>
      </c>
      <c r="C957" s="14">
        <f t="shared" si="42"/>
        <v>15.76922003992053</v>
      </c>
      <c r="D957" s="15">
        <v>3</v>
      </c>
      <c r="E957" s="15">
        <f t="shared" si="43"/>
        <v>2474</v>
      </c>
      <c r="F957" s="16">
        <v>12.063558116770318</v>
      </c>
      <c r="G957" s="13">
        <v>3.842869854112152E-2</v>
      </c>
      <c r="H957" s="13">
        <v>0</v>
      </c>
      <c r="I957" s="21">
        <v>0</v>
      </c>
      <c r="J957" s="22">
        <v>0</v>
      </c>
      <c r="K957" s="13">
        <f t="shared" si="44"/>
        <v>3</v>
      </c>
      <c r="L957" s="23"/>
    </row>
    <row r="958" spans="1:12">
      <c r="A958" s="13">
        <v>957</v>
      </c>
      <c r="B958" s="13">
        <v>2.4151527113922971E-2</v>
      </c>
      <c r="C958" s="14">
        <f t="shared" si="42"/>
        <v>15.793371567034452</v>
      </c>
      <c r="D958" s="15">
        <v>2</v>
      </c>
      <c r="E958" s="15">
        <f t="shared" si="43"/>
        <v>2476</v>
      </c>
      <c r="F958" s="16">
        <v>12.075763556961485</v>
      </c>
      <c r="G958" s="13">
        <v>6.102720095583436E-3</v>
      </c>
      <c r="H958" s="13">
        <v>0</v>
      </c>
      <c r="I958" s="21">
        <v>0</v>
      </c>
      <c r="J958" s="22">
        <v>0</v>
      </c>
      <c r="K958" s="13">
        <f t="shared" si="44"/>
        <v>2</v>
      </c>
      <c r="L958" s="23"/>
    </row>
    <row r="959" spans="1:12">
      <c r="A959" s="13">
        <v>958</v>
      </c>
      <c r="B959" s="13">
        <v>2.4092651420919622E-2</v>
      </c>
      <c r="C959" s="14">
        <f t="shared" si="42"/>
        <v>15.817464218455372</v>
      </c>
      <c r="D959" s="15">
        <v>2</v>
      </c>
      <c r="E959" s="15">
        <f t="shared" si="43"/>
        <v>2478</v>
      </c>
      <c r="F959" s="16">
        <v>12.046325710459811</v>
      </c>
      <c r="G959" s="13">
        <v>-1.4718923250836902E-2</v>
      </c>
      <c r="H959" s="13">
        <v>0</v>
      </c>
      <c r="I959" s="21">
        <v>0</v>
      </c>
      <c r="J959" s="22">
        <v>0</v>
      </c>
      <c r="K959" s="13">
        <f t="shared" si="44"/>
        <v>2</v>
      </c>
      <c r="L959" s="23"/>
    </row>
    <row r="960" spans="1:12">
      <c r="A960" s="13">
        <v>959</v>
      </c>
      <c r="B960" s="13">
        <v>2.3425026981836638E-2</v>
      </c>
      <c r="C960" s="14">
        <f t="shared" si="42"/>
        <v>15.840889245437209</v>
      </c>
      <c r="D960" s="15">
        <v>2</v>
      </c>
      <c r="E960" s="15">
        <f t="shared" si="43"/>
        <v>2480</v>
      </c>
      <c r="F960" s="16">
        <v>11.712513490918319</v>
      </c>
      <c r="G960" s="13">
        <v>-0.16690610977074627</v>
      </c>
      <c r="H960" s="13">
        <v>0</v>
      </c>
      <c r="I960" s="21">
        <v>2</v>
      </c>
      <c r="J960" s="22">
        <v>0</v>
      </c>
      <c r="K960" s="13">
        <f t="shared" si="44"/>
        <v>0</v>
      </c>
      <c r="L960" s="23"/>
    </row>
    <row r="961" spans="1:12">
      <c r="A961" s="13">
        <v>960</v>
      </c>
      <c r="B961" s="13">
        <v>2.2259059804733358E-2</v>
      </c>
      <c r="C961" s="14">
        <f t="shared" si="42"/>
        <v>15.863148305241943</v>
      </c>
      <c r="D961" s="15">
        <v>2</v>
      </c>
      <c r="E961" s="15">
        <f t="shared" si="43"/>
        <v>2482</v>
      </c>
      <c r="F961" s="16">
        <v>11.129529902366679</v>
      </c>
      <c r="G961" s="13">
        <v>-0.29149179427581995</v>
      </c>
      <c r="H961" s="13">
        <v>0</v>
      </c>
      <c r="I961" s="21">
        <v>2</v>
      </c>
      <c r="J961" s="22">
        <v>0</v>
      </c>
      <c r="K961" s="13">
        <f t="shared" si="44"/>
        <v>0</v>
      </c>
      <c r="L961" s="23"/>
    </row>
    <row r="962" spans="1:12">
      <c r="A962" s="13">
        <v>961</v>
      </c>
      <c r="B962" s="13">
        <v>3.0031943820726791E-2</v>
      </c>
      <c r="C962" s="14">
        <f t="shared" si="42"/>
        <v>15.89318024906267</v>
      </c>
      <c r="D962" s="15">
        <v>3</v>
      </c>
      <c r="E962" s="15">
        <f t="shared" si="43"/>
        <v>2485</v>
      </c>
      <c r="F962" s="16">
        <v>10.010647940242263</v>
      </c>
      <c r="G962" s="13">
        <v>-0.37296065404147188</v>
      </c>
      <c r="H962" s="13">
        <v>0</v>
      </c>
      <c r="I962" s="21">
        <v>3</v>
      </c>
      <c r="J962" s="22">
        <v>0</v>
      </c>
      <c r="K962" s="13">
        <f t="shared" si="44"/>
        <v>0</v>
      </c>
      <c r="L962" s="23"/>
    </row>
    <row r="963" spans="1:12">
      <c r="A963" s="13">
        <v>962</v>
      </c>
      <c r="B963" s="13">
        <v>1.959685514130257E-2</v>
      </c>
      <c r="C963" s="14">
        <f t="shared" si="42"/>
        <v>15.912777104203972</v>
      </c>
      <c r="D963" s="15">
        <v>2</v>
      </c>
      <c r="E963" s="15">
        <f t="shared" si="43"/>
        <v>2487</v>
      </c>
      <c r="F963" s="16">
        <v>9.7984275706512847</v>
      </c>
      <c r="G963" s="13">
        <v>-0.10611018479548928</v>
      </c>
      <c r="H963" s="13">
        <v>0</v>
      </c>
      <c r="I963" s="21">
        <v>2</v>
      </c>
      <c r="J963" s="22">
        <v>0</v>
      </c>
      <c r="K963" s="13">
        <f t="shared" si="44"/>
        <v>0</v>
      </c>
      <c r="L963" s="23"/>
    </row>
    <row r="964" spans="1:12">
      <c r="A964" s="13">
        <v>963</v>
      </c>
      <c r="B964" s="13">
        <v>1.9519249501022073E-2</v>
      </c>
      <c r="C964" s="14">
        <f t="shared" ref="C964:C1027" si="45">B964+C963</f>
        <v>15.932296353704993</v>
      </c>
      <c r="D964" s="15">
        <v>2</v>
      </c>
      <c r="E964" s="15">
        <f t="shared" ref="E964:E1027" si="46">D964+E963</f>
        <v>2489</v>
      </c>
      <c r="F964" s="16">
        <v>9.759624750511037</v>
      </c>
      <c r="G964" s="13">
        <v>-1.9401410070123859E-2</v>
      </c>
      <c r="H964" s="13">
        <v>0</v>
      </c>
      <c r="I964" s="21">
        <v>0</v>
      </c>
      <c r="J964" s="22">
        <v>0</v>
      </c>
      <c r="K964" s="13">
        <f t="shared" ref="K964:K1027" si="47">D964-H964-I964-J964</f>
        <v>2</v>
      </c>
      <c r="L964" s="23"/>
    </row>
    <row r="965" spans="1:12">
      <c r="A965" s="13">
        <v>964</v>
      </c>
      <c r="B965" s="13">
        <v>1.8387817533015983E-2</v>
      </c>
      <c r="C965" s="14">
        <f t="shared" si="45"/>
        <v>15.950684171238009</v>
      </c>
      <c r="D965" s="15">
        <v>2</v>
      </c>
      <c r="E965" s="15">
        <f t="shared" si="46"/>
        <v>2491</v>
      </c>
      <c r="F965" s="16">
        <v>9.1939087665079917</v>
      </c>
      <c r="G965" s="13">
        <v>-0.28285799200152262</v>
      </c>
      <c r="H965" s="13">
        <v>0</v>
      </c>
      <c r="I965" s="21">
        <v>2</v>
      </c>
      <c r="J965" s="22">
        <v>0</v>
      </c>
      <c r="K965" s="13">
        <f t="shared" si="47"/>
        <v>0</v>
      </c>
      <c r="L965" s="23"/>
    </row>
    <row r="966" spans="1:12">
      <c r="A966" s="13">
        <v>965</v>
      </c>
      <c r="B966" s="13">
        <v>2.6194189266204041E-2</v>
      </c>
      <c r="C966" s="14">
        <f t="shared" si="45"/>
        <v>15.976878360504214</v>
      </c>
      <c r="D966" s="15">
        <v>3</v>
      </c>
      <c r="E966" s="15">
        <f t="shared" si="46"/>
        <v>2494</v>
      </c>
      <c r="F966" s="16">
        <v>8.7313964220680145</v>
      </c>
      <c r="G966" s="13">
        <v>-0.15417078147999241</v>
      </c>
      <c r="H966" s="13">
        <v>0</v>
      </c>
      <c r="I966" s="21">
        <v>3</v>
      </c>
      <c r="J966" s="22">
        <v>0</v>
      </c>
      <c r="K966" s="13">
        <f t="shared" si="47"/>
        <v>0</v>
      </c>
      <c r="L966" s="23"/>
    </row>
    <row r="967" spans="1:12">
      <c r="A967" s="13">
        <v>966</v>
      </c>
      <c r="B967" s="13">
        <v>1.6137198979739704E-2</v>
      </c>
      <c r="C967" s="14">
        <f t="shared" si="45"/>
        <v>15.993015559483954</v>
      </c>
      <c r="D967" s="15">
        <v>2</v>
      </c>
      <c r="E967" s="15">
        <f t="shared" si="46"/>
        <v>2496</v>
      </c>
      <c r="F967" s="16">
        <v>8.0685994898698521</v>
      </c>
      <c r="G967" s="13">
        <v>-0.33139846609908119</v>
      </c>
      <c r="H967" s="13">
        <v>0</v>
      </c>
      <c r="I967" s="21">
        <v>2</v>
      </c>
      <c r="J967" s="22">
        <v>0</v>
      </c>
      <c r="K967" s="13">
        <f t="shared" si="47"/>
        <v>0</v>
      </c>
      <c r="L967" s="23"/>
    </row>
    <row r="968" spans="1:12">
      <c r="A968" s="13">
        <v>967</v>
      </c>
      <c r="B968" s="13">
        <v>0</v>
      </c>
      <c r="C968" s="14">
        <f t="shared" si="45"/>
        <v>15.993015559483954</v>
      </c>
      <c r="D968" s="15">
        <v>2.0856096727460454</v>
      </c>
      <c r="E968" s="15">
        <f t="shared" si="46"/>
        <v>2498.0856096727462</v>
      </c>
      <c r="F968" s="16">
        <v>0</v>
      </c>
      <c r="G968" s="13">
        <v>-3.8687006467735761</v>
      </c>
      <c r="H968" s="13">
        <v>0</v>
      </c>
      <c r="I968" s="21">
        <v>0</v>
      </c>
      <c r="J968" s="22">
        <v>2.0856096727460454</v>
      </c>
      <c r="K968" s="13">
        <f t="shared" si="47"/>
        <v>0</v>
      </c>
      <c r="L968" s="23"/>
    </row>
    <row r="969" spans="1:12">
      <c r="A969" s="13">
        <v>968</v>
      </c>
      <c r="B969" s="13">
        <v>8.2062147592589646E-3</v>
      </c>
      <c r="C969" s="14">
        <f t="shared" si="45"/>
        <v>16.001221774243213</v>
      </c>
      <c r="D969" s="15">
        <v>0.91439032725395464</v>
      </c>
      <c r="E969" s="15">
        <f t="shared" si="46"/>
        <v>2499</v>
      </c>
      <c r="F969" s="16">
        <v>8.9745205244060315</v>
      </c>
      <c r="G969" s="13">
        <v>9.8147588146057974</v>
      </c>
      <c r="H969" s="13">
        <v>0.91439032725395464</v>
      </c>
      <c r="I969" s="21">
        <v>0</v>
      </c>
      <c r="J969" s="22">
        <v>0</v>
      </c>
      <c r="K969" s="13">
        <f t="shared" si="47"/>
        <v>0</v>
      </c>
      <c r="L969" s="23"/>
    </row>
    <row r="970" spans="1:12">
      <c r="A970" s="13">
        <v>969</v>
      </c>
      <c r="B970" s="13">
        <v>2.4864585555728593E-2</v>
      </c>
      <c r="C970" s="14">
        <f t="shared" si="45"/>
        <v>16.026086359798942</v>
      </c>
      <c r="D970" s="15">
        <v>2</v>
      </c>
      <c r="E970" s="15">
        <f t="shared" si="46"/>
        <v>2501</v>
      </c>
      <c r="F970" s="16">
        <v>12.432292777864296</v>
      </c>
      <c r="G970" s="13">
        <v>1.7288861267291322</v>
      </c>
      <c r="H970" s="13">
        <v>2</v>
      </c>
      <c r="I970" s="21">
        <v>0</v>
      </c>
      <c r="J970" s="22">
        <v>0</v>
      </c>
      <c r="K970" s="13">
        <f t="shared" si="47"/>
        <v>0</v>
      </c>
      <c r="L970" s="23"/>
    </row>
    <row r="971" spans="1:12">
      <c r="A971" s="13">
        <v>970</v>
      </c>
      <c r="B971" s="13">
        <v>2.5761434573178435E-2</v>
      </c>
      <c r="C971" s="14">
        <f t="shared" si="45"/>
        <v>16.051847794372119</v>
      </c>
      <c r="D971" s="15">
        <v>2</v>
      </c>
      <c r="E971" s="15">
        <f t="shared" si="46"/>
        <v>2503</v>
      </c>
      <c r="F971" s="16">
        <v>12.880717286589217</v>
      </c>
      <c r="G971" s="13">
        <v>0.22421225436246051</v>
      </c>
      <c r="H971" s="13">
        <v>2</v>
      </c>
      <c r="I971" s="21">
        <v>0</v>
      </c>
      <c r="J971" s="22">
        <v>0</v>
      </c>
      <c r="K971" s="13">
        <f t="shared" si="47"/>
        <v>0</v>
      </c>
      <c r="L971" s="23"/>
    </row>
    <row r="972" spans="1:12">
      <c r="A972" s="13">
        <v>971</v>
      </c>
      <c r="B972" s="13">
        <v>1.6960229287778308E-2</v>
      </c>
      <c r="C972" s="14">
        <f t="shared" si="45"/>
        <v>16.068808023659898</v>
      </c>
      <c r="D972" s="15">
        <v>2</v>
      </c>
      <c r="E972" s="15">
        <f t="shared" si="46"/>
        <v>2505</v>
      </c>
      <c r="F972" s="16">
        <v>8.4801146438891539</v>
      </c>
      <c r="G972" s="13">
        <v>-2.2003013213500315</v>
      </c>
      <c r="H972" s="13">
        <v>0</v>
      </c>
      <c r="I972" s="21">
        <v>2</v>
      </c>
      <c r="J972" s="22">
        <v>0</v>
      </c>
      <c r="K972" s="13">
        <f t="shared" si="47"/>
        <v>0</v>
      </c>
      <c r="L972" s="23"/>
    </row>
    <row r="973" spans="1:12">
      <c r="A973" s="13">
        <v>972</v>
      </c>
      <c r="B973" s="13">
        <v>1.7381957567331054E-2</v>
      </c>
      <c r="C973" s="14">
        <f t="shared" si="45"/>
        <v>16.086189981227228</v>
      </c>
      <c r="D973" s="15">
        <v>2</v>
      </c>
      <c r="E973" s="15">
        <f t="shared" si="46"/>
        <v>2507</v>
      </c>
      <c r="F973" s="16">
        <v>8.6909787836655266</v>
      </c>
      <c r="G973" s="13">
        <v>0.10543206988818632</v>
      </c>
      <c r="H973" s="13">
        <v>2</v>
      </c>
      <c r="I973" s="21">
        <v>0</v>
      </c>
      <c r="J973" s="22">
        <v>0</v>
      </c>
      <c r="K973" s="13">
        <f t="shared" si="47"/>
        <v>0</v>
      </c>
      <c r="L973" s="23"/>
    </row>
    <row r="974" spans="1:12">
      <c r="A974" s="13">
        <v>973</v>
      </c>
      <c r="B974" s="13">
        <v>2.3844781071290976E-2</v>
      </c>
      <c r="C974" s="14">
        <f t="shared" si="45"/>
        <v>16.110034762298518</v>
      </c>
      <c r="D974" s="15">
        <v>3</v>
      </c>
      <c r="E974" s="15">
        <f t="shared" si="46"/>
        <v>2510</v>
      </c>
      <c r="F974" s="16">
        <v>7.9482603570969914</v>
      </c>
      <c r="G974" s="13">
        <v>-0.24757280885617838</v>
      </c>
      <c r="H974" s="13">
        <v>0</v>
      </c>
      <c r="I974" s="21">
        <v>3</v>
      </c>
      <c r="J974" s="22">
        <v>0</v>
      </c>
      <c r="K974" s="13">
        <f t="shared" si="47"/>
        <v>0</v>
      </c>
      <c r="L974" s="23"/>
    </row>
    <row r="975" spans="1:12">
      <c r="A975" s="13">
        <v>974</v>
      </c>
      <c r="B975" s="13">
        <v>1.6056766866805836E-2</v>
      </c>
      <c r="C975" s="14">
        <f t="shared" si="45"/>
        <v>16.126091529165326</v>
      </c>
      <c r="D975" s="15">
        <v>2</v>
      </c>
      <c r="E975" s="15">
        <f t="shared" si="46"/>
        <v>2512</v>
      </c>
      <c r="F975" s="16">
        <v>8.0283834334029169</v>
      </c>
      <c r="G975" s="13">
        <v>4.0061538152962761E-2</v>
      </c>
      <c r="H975" s="13">
        <v>0</v>
      </c>
      <c r="I975" s="21">
        <v>0</v>
      </c>
      <c r="J975" s="22">
        <v>0</v>
      </c>
      <c r="K975" s="13">
        <f t="shared" si="47"/>
        <v>2</v>
      </c>
      <c r="L975" s="23"/>
    </row>
    <row r="976" spans="1:12">
      <c r="A976" s="13">
        <v>975</v>
      </c>
      <c r="B976" s="13">
        <v>1.6488356635713075E-2</v>
      </c>
      <c r="C976" s="14">
        <f t="shared" si="45"/>
        <v>16.142579885801037</v>
      </c>
      <c r="D976" s="15">
        <v>2</v>
      </c>
      <c r="E976" s="15">
        <f t="shared" si="46"/>
        <v>2514</v>
      </c>
      <c r="F976" s="16">
        <v>8.2441783178565373</v>
      </c>
      <c r="G976" s="13">
        <v>0.10789744222681019</v>
      </c>
      <c r="H976" s="13">
        <v>2</v>
      </c>
      <c r="I976" s="21">
        <v>0</v>
      </c>
      <c r="J976" s="22">
        <v>0</v>
      </c>
      <c r="K976" s="13">
        <f t="shared" si="47"/>
        <v>0</v>
      </c>
      <c r="L976" s="23"/>
    </row>
    <row r="977" spans="1:12">
      <c r="A977" s="13">
        <v>976</v>
      </c>
      <c r="B977" s="13">
        <v>2.517799755577137E-2</v>
      </c>
      <c r="C977" s="14">
        <f t="shared" si="45"/>
        <v>16.16775788335681</v>
      </c>
      <c r="D977" s="15">
        <v>3</v>
      </c>
      <c r="E977" s="15">
        <f t="shared" si="46"/>
        <v>2517</v>
      </c>
      <c r="F977" s="16">
        <v>8.3926658519237893</v>
      </c>
      <c r="G977" s="13">
        <v>4.9495844689084002E-2</v>
      </c>
      <c r="H977" s="13">
        <v>0</v>
      </c>
      <c r="I977" s="21">
        <v>0</v>
      </c>
      <c r="J977" s="22">
        <v>0</v>
      </c>
      <c r="K977" s="13">
        <f t="shared" si="47"/>
        <v>3</v>
      </c>
      <c r="L977" s="23"/>
    </row>
    <row r="978" spans="1:12">
      <c r="A978" s="13">
        <v>977</v>
      </c>
      <c r="B978" s="13">
        <v>1.6821653624017999E-2</v>
      </c>
      <c r="C978" s="14">
        <f t="shared" si="45"/>
        <v>16.184579536980827</v>
      </c>
      <c r="D978" s="15">
        <v>2</v>
      </c>
      <c r="E978" s="15">
        <f t="shared" si="46"/>
        <v>2519</v>
      </c>
      <c r="F978" s="16">
        <v>8.4108268120089988</v>
      </c>
      <c r="G978" s="13">
        <v>9.0804800426047549E-3</v>
      </c>
      <c r="H978" s="13">
        <v>0</v>
      </c>
      <c r="I978" s="21">
        <v>0</v>
      </c>
      <c r="J978" s="22">
        <v>0</v>
      </c>
      <c r="K978" s="13">
        <f t="shared" si="47"/>
        <v>2</v>
      </c>
      <c r="L978" s="23"/>
    </row>
    <row r="979" spans="1:12">
      <c r="A979" s="13">
        <v>978</v>
      </c>
      <c r="B979" s="13">
        <v>2.5022898939472012E-2</v>
      </c>
      <c r="C979" s="14">
        <f t="shared" si="45"/>
        <v>16.209602435920299</v>
      </c>
      <c r="D979" s="15">
        <v>3</v>
      </c>
      <c r="E979" s="15">
        <f t="shared" si="46"/>
        <v>2522</v>
      </c>
      <c r="F979" s="16">
        <v>8.3409663131573364</v>
      </c>
      <c r="G979" s="13">
        <v>-2.3286832950554153E-2</v>
      </c>
      <c r="H979" s="13">
        <v>0</v>
      </c>
      <c r="I979" s="21">
        <v>0</v>
      </c>
      <c r="J979" s="22">
        <v>0</v>
      </c>
      <c r="K979" s="13">
        <f t="shared" si="47"/>
        <v>3</v>
      </c>
      <c r="L979" s="23"/>
    </row>
    <row r="980" spans="1:12">
      <c r="A980" s="13">
        <v>979</v>
      </c>
      <c r="B980" s="13">
        <v>1.7505464316785069E-2</v>
      </c>
      <c r="C980" s="14">
        <f t="shared" si="45"/>
        <v>16.227107900237083</v>
      </c>
      <c r="D980" s="15">
        <v>2</v>
      </c>
      <c r="E980" s="15">
        <f t="shared" si="46"/>
        <v>2524</v>
      </c>
      <c r="F980" s="16">
        <v>8.7527321583925346</v>
      </c>
      <c r="G980" s="13">
        <v>0.20588292261759911</v>
      </c>
      <c r="H980" s="13">
        <v>2</v>
      </c>
      <c r="I980" s="21">
        <v>0</v>
      </c>
      <c r="J980" s="22">
        <v>0</v>
      </c>
      <c r="K980" s="13">
        <f t="shared" si="47"/>
        <v>0</v>
      </c>
      <c r="L980" s="23"/>
    </row>
    <row r="981" spans="1:12">
      <c r="A981" s="13">
        <v>980</v>
      </c>
      <c r="B981" s="13">
        <v>1.7806397165564272E-2</v>
      </c>
      <c r="C981" s="14">
        <f t="shared" si="45"/>
        <v>16.244914297402648</v>
      </c>
      <c r="D981" s="15">
        <v>2</v>
      </c>
      <c r="E981" s="15">
        <f t="shared" si="46"/>
        <v>2526</v>
      </c>
      <c r="F981" s="16">
        <v>8.9031985827821352</v>
      </c>
      <c r="G981" s="13">
        <v>7.5233212194800281E-2</v>
      </c>
      <c r="H981" s="13">
        <v>0</v>
      </c>
      <c r="I981" s="21">
        <v>0</v>
      </c>
      <c r="J981" s="22">
        <v>0</v>
      </c>
      <c r="K981" s="13">
        <f t="shared" si="47"/>
        <v>2</v>
      </c>
      <c r="L981" s="23"/>
    </row>
    <row r="982" spans="1:12">
      <c r="A982" s="13">
        <v>981</v>
      </c>
      <c r="B982" s="13">
        <v>1.878502174481584E-2</v>
      </c>
      <c r="C982" s="14">
        <f t="shared" si="45"/>
        <v>16.263699319147463</v>
      </c>
      <c r="D982" s="15">
        <v>2</v>
      </c>
      <c r="E982" s="15">
        <f t="shared" si="46"/>
        <v>2528</v>
      </c>
      <c r="F982" s="16">
        <v>9.3925108724079198</v>
      </c>
      <c r="G982" s="13">
        <v>0.24465614481289233</v>
      </c>
      <c r="H982" s="13">
        <v>2</v>
      </c>
      <c r="I982" s="21">
        <v>0</v>
      </c>
      <c r="J982" s="22">
        <v>0</v>
      </c>
      <c r="K982" s="13">
        <f t="shared" si="47"/>
        <v>0</v>
      </c>
      <c r="L982" s="23"/>
    </row>
    <row r="983" spans="1:12">
      <c r="A983" s="13">
        <v>982</v>
      </c>
      <c r="B983" s="13">
        <v>1.8354619108444603E-2</v>
      </c>
      <c r="C983" s="14">
        <f t="shared" si="45"/>
        <v>16.282053938255906</v>
      </c>
      <c r="D983" s="15">
        <v>2</v>
      </c>
      <c r="E983" s="15">
        <f t="shared" si="46"/>
        <v>2530</v>
      </c>
      <c r="F983" s="16">
        <v>9.1773095542223011</v>
      </c>
      <c r="G983" s="13">
        <v>-0.10760065909280936</v>
      </c>
      <c r="H983" s="13">
        <v>0</v>
      </c>
      <c r="I983" s="21">
        <v>2</v>
      </c>
      <c r="J983" s="22">
        <v>0</v>
      </c>
      <c r="K983" s="13">
        <f t="shared" si="47"/>
        <v>0</v>
      </c>
      <c r="L983" s="23"/>
    </row>
    <row r="984" spans="1:12">
      <c r="A984" s="13">
        <v>983</v>
      </c>
      <c r="B984" s="13">
        <v>2.6122683219008836E-2</v>
      </c>
      <c r="C984" s="14">
        <f t="shared" si="45"/>
        <v>16.308176621474914</v>
      </c>
      <c r="D984" s="15">
        <v>3</v>
      </c>
      <c r="E984" s="15">
        <f t="shared" si="46"/>
        <v>2533</v>
      </c>
      <c r="F984" s="16">
        <v>8.7075610730029442</v>
      </c>
      <c r="G984" s="13">
        <v>-0.15658282707311896</v>
      </c>
      <c r="H984" s="13">
        <v>0</v>
      </c>
      <c r="I984" s="21">
        <v>3</v>
      </c>
      <c r="J984" s="22">
        <v>0</v>
      </c>
      <c r="K984" s="13">
        <f t="shared" si="47"/>
        <v>0</v>
      </c>
      <c r="L984" s="23"/>
    </row>
    <row r="985" spans="1:12">
      <c r="A985" s="13">
        <v>984</v>
      </c>
      <c r="B985" s="13">
        <v>1.7064994742322388E-2</v>
      </c>
      <c r="C985" s="14">
        <f t="shared" si="45"/>
        <v>16.325241616217237</v>
      </c>
      <c r="D985" s="15">
        <v>2</v>
      </c>
      <c r="E985" s="15">
        <f t="shared" si="46"/>
        <v>2535</v>
      </c>
      <c r="F985" s="16">
        <v>8.5324973711611936</v>
      </c>
      <c r="G985" s="13">
        <v>-8.7531850920875343E-2</v>
      </c>
      <c r="H985" s="13">
        <v>0</v>
      </c>
      <c r="I985" s="21">
        <v>0</v>
      </c>
      <c r="J985" s="22">
        <v>0</v>
      </c>
      <c r="K985" s="13">
        <f t="shared" si="47"/>
        <v>2</v>
      </c>
      <c r="L985" s="23"/>
    </row>
    <row r="986" spans="1:12">
      <c r="A986" s="13">
        <v>985</v>
      </c>
      <c r="B986" s="13">
        <v>2.5065004512726301E-2</v>
      </c>
      <c r="C986" s="14">
        <f t="shared" si="45"/>
        <v>16.350306620729963</v>
      </c>
      <c r="D986" s="15">
        <v>3</v>
      </c>
      <c r="E986" s="15">
        <f t="shared" si="46"/>
        <v>2538</v>
      </c>
      <c r="F986" s="16">
        <v>8.3550015042421002</v>
      </c>
      <c r="G986" s="13">
        <v>-5.9165288973031117E-2</v>
      </c>
      <c r="H986" s="13">
        <v>0</v>
      </c>
      <c r="I986" s="21">
        <v>0</v>
      </c>
      <c r="J986" s="22">
        <v>0</v>
      </c>
      <c r="K986" s="13">
        <f t="shared" si="47"/>
        <v>3</v>
      </c>
      <c r="L986" s="23"/>
    </row>
    <row r="987" spans="1:12">
      <c r="A987" s="13">
        <v>986</v>
      </c>
      <c r="B987" s="13">
        <v>2.5923215958764099E-2</v>
      </c>
      <c r="C987" s="14">
        <f t="shared" si="45"/>
        <v>16.376229836688726</v>
      </c>
      <c r="D987" s="15">
        <v>3</v>
      </c>
      <c r="E987" s="15">
        <f t="shared" si="46"/>
        <v>2541</v>
      </c>
      <c r="F987" s="16">
        <v>8.6410719862546994</v>
      </c>
      <c r="G987" s="13">
        <v>9.5356827337533076E-2</v>
      </c>
      <c r="H987" s="13">
        <v>0</v>
      </c>
      <c r="I987" s="21">
        <v>0</v>
      </c>
      <c r="J987" s="22">
        <v>0</v>
      </c>
      <c r="K987" s="13">
        <f t="shared" si="47"/>
        <v>3</v>
      </c>
      <c r="L987" s="23"/>
    </row>
    <row r="988" spans="1:12">
      <c r="A988" s="13">
        <v>987</v>
      </c>
      <c r="B988" s="13">
        <v>1.8769258738995664E-2</v>
      </c>
      <c r="C988" s="14">
        <f t="shared" si="45"/>
        <v>16.394999095427721</v>
      </c>
      <c r="D988" s="15">
        <v>2</v>
      </c>
      <c r="E988" s="15">
        <f t="shared" si="46"/>
        <v>2543</v>
      </c>
      <c r="F988" s="16">
        <v>9.3846293694978318</v>
      </c>
      <c r="G988" s="13">
        <v>0.37177869162156618</v>
      </c>
      <c r="H988" s="13">
        <v>2</v>
      </c>
      <c r="I988" s="21">
        <v>0</v>
      </c>
      <c r="J988" s="22">
        <v>0</v>
      </c>
      <c r="K988" s="13">
        <f t="shared" si="47"/>
        <v>0</v>
      </c>
      <c r="L988" s="23"/>
    </row>
    <row r="989" spans="1:12">
      <c r="A989" s="13">
        <v>988</v>
      </c>
      <c r="B989" s="13">
        <v>1.906825230892624E-2</v>
      </c>
      <c r="C989" s="14">
        <f t="shared" si="45"/>
        <v>16.414067347736648</v>
      </c>
      <c r="D989" s="15">
        <v>2</v>
      </c>
      <c r="E989" s="15">
        <f t="shared" si="46"/>
        <v>2545</v>
      </c>
      <c r="F989" s="16">
        <v>9.5341261544631202</v>
      </c>
      <c r="G989" s="13">
        <v>7.4748392482644199E-2</v>
      </c>
      <c r="H989" s="13">
        <v>0</v>
      </c>
      <c r="I989" s="21">
        <v>0</v>
      </c>
      <c r="J989" s="22">
        <v>0</v>
      </c>
      <c r="K989" s="13">
        <f t="shared" si="47"/>
        <v>2</v>
      </c>
      <c r="L989" s="23"/>
    </row>
    <row r="990" spans="1:12">
      <c r="A990" s="13">
        <v>989</v>
      </c>
      <c r="B990" s="13">
        <v>2.8661251269911404E-2</v>
      </c>
      <c r="C990" s="14">
        <f t="shared" si="45"/>
        <v>16.442728599006561</v>
      </c>
      <c r="D990" s="15">
        <v>3</v>
      </c>
      <c r="E990" s="15">
        <f t="shared" si="46"/>
        <v>2548</v>
      </c>
      <c r="F990" s="16">
        <v>9.5537504233038018</v>
      </c>
      <c r="G990" s="13">
        <v>6.5414229468938601E-3</v>
      </c>
      <c r="H990" s="13">
        <v>0</v>
      </c>
      <c r="I990" s="21">
        <v>0</v>
      </c>
      <c r="J990" s="22">
        <v>0</v>
      </c>
      <c r="K990" s="13">
        <f t="shared" si="47"/>
        <v>3</v>
      </c>
      <c r="L990" s="23"/>
    </row>
    <row r="991" spans="1:12">
      <c r="A991" s="13">
        <v>990</v>
      </c>
      <c r="B991" s="13">
        <v>1.4008157430813803E-2</v>
      </c>
      <c r="C991" s="14">
        <f t="shared" si="45"/>
        <v>16.456736756437376</v>
      </c>
      <c r="D991" s="15">
        <v>2</v>
      </c>
      <c r="E991" s="15">
        <f t="shared" si="46"/>
        <v>2550</v>
      </c>
      <c r="F991" s="16">
        <v>7.0040787154069015</v>
      </c>
      <c r="G991" s="13">
        <v>-1.2748358539484501</v>
      </c>
      <c r="H991" s="13">
        <v>0</v>
      </c>
      <c r="I991" s="21">
        <v>2</v>
      </c>
      <c r="J991" s="22">
        <v>0</v>
      </c>
      <c r="K991" s="13">
        <f t="shared" si="47"/>
        <v>0</v>
      </c>
      <c r="L991" s="23"/>
    </row>
    <row r="992" spans="1:12">
      <c r="A992" s="13">
        <v>991</v>
      </c>
      <c r="B992" s="13">
        <v>1.1602964268187382E-2</v>
      </c>
      <c r="C992" s="14">
        <f t="shared" si="45"/>
        <v>16.468339720705565</v>
      </c>
      <c r="D992" s="15">
        <v>2</v>
      </c>
      <c r="E992" s="15">
        <f t="shared" si="46"/>
        <v>2552</v>
      </c>
      <c r="F992" s="16">
        <v>5.8014821340936908</v>
      </c>
      <c r="G992" s="13">
        <v>-0.60129829065660534</v>
      </c>
      <c r="H992" s="13">
        <v>0</v>
      </c>
      <c r="I992" s="21">
        <v>2</v>
      </c>
      <c r="J992" s="22">
        <v>0</v>
      </c>
      <c r="K992" s="13">
        <f t="shared" si="47"/>
        <v>0</v>
      </c>
      <c r="L992" s="23"/>
    </row>
    <row r="993" spans="1:12">
      <c r="A993" s="13">
        <v>992</v>
      </c>
      <c r="B993" s="13">
        <v>1.2063514844771131E-2</v>
      </c>
      <c r="C993" s="14">
        <f t="shared" si="45"/>
        <v>16.480403235550337</v>
      </c>
      <c r="D993" s="15">
        <v>2</v>
      </c>
      <c r="E993" s="15">
        <f t="shared" si="46"/>
        <v>2554</v>
      </c>
      <c r="F993" s="16">
        <v>6.0317574223855654</v>
      </c>
      <c r="G993" s="13">
        <v>0.1151376441459373</v>
      </c>
      <c r="H993" s="13">
        <v>2</v>
      </c>
      <c r="I993" s="21">
        <v>0</v>
      </c>
      <c r="J993" s="22">
        <v>0</v>
      </c>
      <c r="K993" s="13">
        <f t="shared" si="47"/>
        <v>0</v>
      </c>
      <c r="L993" s="23"/>
    </row>
    <row r="994" spans="1:12">
      <c r="A994" s="13">
        <v>993</v>
      </c>
      <c r="B994" s="13">
        <v>2.1473528281611861E-2</v>
      </c>
      <c r="C994" s="14">
        <f t="shared" si="45"/>
        <v>16.501876763831948</v>
      </c>
      <c r="D994" s="15">
        <v>3</v>
      </c>
      <c r="E994" s="15">
        <f t="shared" si="46"/>
        <v>2557</v>
      </c>
      <c r="F994" s="16">
        <v>7.1578427605372861</v>
      </c>
      <c r="G994" s="13">
        <v>0.37536177938390686</v>
      </c>
      <c r="H994" s="13">
        <v>3</v>
      </c>
      <c r="I994" s="21">
        <v>0</v>
      </c>
      <c r="J994" s="22">
        <v>0</v>
      </c>
      <c r="K994" s="13">
        <f t="shared" si="47"/>
        <v>0</v>
      </c>
      <c r="L994" s="23"/>
    </row>
    <row r="995" spans="1:12">
      <c r="A995" s="13">
        <v>994</v>
      </c>
      <c r="B995" s="13">
        <v>1.5682142116536246E-2</v>
      </c>
      <c r="C995" s="14">
        <f t="shared" si="45"/>
        <v>16.517558905948484</v>
      </c>
      <c r="D995" s="15">
        <v>2</v>
      </c>
      <c r="E995" s="15">
        <f t="shared" si="46"/>
        <v>2559</v>
      </c>
      <c r="F995" s="16">
        <v>7.8410710582681222</v>
      </c>
      <c r="G995" s="13">
        <v>0.34161414886541808</v>
      </c>
      <c r="H995" s="13">
        <v>2</v>
      </c>
      <c r="I995" s="21">
        <v>0</v>
      </c>
      <c r="J995" s="22">
        <v>0</v>
      </c>
      <c r="K995" s="13">
        <f t="shared" si="47"/>
        <v>0</v>
      </c>
      <c r="L995" s="23"/>
    </row>
    <row r="996" spans="1:12">
      <c r="A996" s="13">
        <v>995</v>
      </c>
      <c r="B996" s="13">
        <v>1.6916017649868404E-2</v>
      </c>
      <c r="C996" s="14">
        <f t="shared" si="45"/>
        <v>16.534474923598353</v>
      </c>
      <c r="D996" s="15">
        <v>2</v>
      </c>
      <c r="E996" s="15">
        <f t="shared" si="46"/>
        <v>2561</v>
      </c>
      <c r="F996" s="16">
        <v>8.4580088249342023</v>
      </c>
      <c r="G996" s="13">
        <v>0.30846888333304001</v>
      </c>
      <c r="H996" s="13">
        <v>2</v>
      </c>
      <c r="I996" s="21">
        <v>0</v>
      </c>
      <c r="J996" s="22">
        <v>0</v>
      </c>
      <c r="K996" s="13">
        <f t="shared" si="47"/>
        <v>0</v>
      </c>
      <c r="L996" s="23"/>
    </row>
    <row r="997" spans="1:12">
      <c r="A997" s="13">
        <v>996</v>
      </c>
      <c r="B997" s="13">
        <v>2.6368906317229306E-2</v>
      </c>
      <c r="C997" s="14">
        <f t="shared" si="45"/>
        <v>16.560843829915584</v>
      </c>
      <c r="D997" s="15">
        <v>3</v>
      </c>
      <c r="E997" s="15">
        <f t="shared" si="46"/>
        <v>2564</v>
      </c>
      <c r="F997" s="16">
        <v>8.7896354390764362</v>
      </c>
      <c r="G997" s="13">
        <v>0.11054220471407798</v>
      </c>
      <c r="H997" s="13">
        <v>3</v>
      </c>
      <c r="I997" s="21">
        <v>0</v>
      </c>
      <c r="J997" s="22">
        <v>0</v>
      </c>
      <c r="K997" s="13">
        <f t="shared" si="47"/>
        <v>0</v>
      </c>
      <c r="L997" s="23"/>
    </row>
    <row r="998" spans="1:12">
      <c r="A998" s="13">
        <v>997</v>
      </c>
      <c r="B998" s="13">
        <v>1.8350577092324617E-2</v>
      </c>
      <c r="C998" s="14">
        <f t="shared" si="45"/>
        <v>16.579194407007908</v>
      </c>
      <c r="D998" s="15">
        <v>2</v>
      </c>
      <c r="E998" s="15">
        <f t="shared" si="46"/>
        <v>2566</v>
      </c>
      <c r="F998" s="16">
        <v>9.1752885461623084</v>
      </c>
      <c r="G998" s="13">
        <v>0.1928265535429361</v>
      </c>
      <c r="H998" s="13">
        <v>2</v>
      </c>
      <c r="I998" s="21">
        <v>0</v>
      </c>
      <c r="J998" s="22">
        <v>0</v>
      </c>
      <c r="K998" s="13">
        <f t="shared" si="47"/>
        <v>0</v>
      </c>
      <c r="L998" s="23"/>
    </row>
    <row r="999" spans="1:12">
      <c r="A999" s="13">
        <v>998</v>
      </c>
      <c r="B999" s="13">
        <v>1.9182170551463006E-2</v>
      </c>
      <c r="C999" s="14">
        <f t="shared" si="45"/>
        <v>16.598376577559371</v>
      </c>
      <c r="D999" s="15">
        <v>2</v>
      </c>
      <c r="E999" s="15">
        <f t="shared" si="46"/>
        <v>2568</v>
      </c>
      <c r="F999" s="16">
        <v>9.591085275731503</v>
      </c>
      <c r="G999" s="13">
        <v>0.20789836478459733</v>
      </c>
      <c r="H999" s="13">
        <v>2</v>
      </c>
      <c r="I999" s="21">
        <v>0</v>
      </c>
      <c r="J999" s="22">
        <v>0</v>
      </c>
      <c r="K999" s="13">
        <f t="shared" si="47"/>
        <v>0</v>
      </c>
      <c r="L999" s="23"/>
    </row>
    <row r="1000" spans="1:12">
      <c r="A1000" s="13">
        <v>999</v>
      </c>
      <c r="B1000" s="13">
        <v>1.9390857337409119E-2</v>
      </c>
      <c r="C1000" s="14">
        <f t="shared" si="45"/>
        <v>16.617767434896781</v>
      </c>
      <c r="D1000" s="15">
        <v>2</v>
      </c>
      <c r="E1000" s="15">
        <f t="shared" si="46"/>
        <v>2570</v>
      </c>
      <c r="F1000" s="16">
        <v>9.6954286687045599</v>
      </c>
      <c r="G1000" s="13">
        <v>5.2171696486528418E-2</v>
      </c>
      <c r="H1000" s="13">
        <v>0</v>
      </c>
      <c r="I1000" s="21">
        <v>0</v>
      </c>
      <c r="J1000" s="22">
        <v>0</v>
      </c>
      <c r="K1000" s="13">
        <f t="shared" si="47"/>
        <v>2</v>
      </c>
      <c r="L1000" s="23"/>
    </row>
    <row r="1001" spans="1:12">
      <c r="A1001" s="13">
        <v>1000</v>
      </c>
      <c r="B1001" s="13">
        <v>2.9023637710891323E-2</v>
      </c>
      <c r="C1001" s="14">
        <f t="shared" si="45"/>
        <v>16.646791072607673</v>
      </c>
      <c r="D1001" s="15">
        <v>3</v>
      </c>
      <c r="E1001" s="15">
        <f t="shared" si="46"/>
        <v>2573</v>
      </c>
      <c r="F1001" s="16">
        <v>9.67454590363044</v>
      </c>
      <c r="G1001" s="13">
        <v>-6.9609216913733007E-3</v>
      </c>
      <c r="H1001" s="13">
        <v>0</v>
      </c>
      <c r="I1001" s="21">
        <v>0</v>
      </c>
      <c r="J1001" s="22">
        <v>0</v>
      </c>
      <c r="K1001" s="13">
        <f t="shared" si="47"/>
        <v>3</v>
      </c>
      <c r="L1001" s="23"/>
    </row>
    <row r="1002" spans="1:12">
      <c r="A1002" s="13">
        <v>1001</v>
      </c>
      <c r="B1002" s="13">
        <v>1.9635490994296314E-2</v>
      </c>
      <c r="C1002" s="14">
        <f t="shared" si="45"/>
        <v>16.66642656360197</v>
      </c>
      <c r="D1002" s="15">
        <v>2</v>
      </c>
      <c r="E1002" s="15">
        <f t="shared" si="46"/>
        <v>2575</v>
      </c>
      <c r="F1002" s="16">
        <v>9.8177454971481559</v>
      </c>
      <c r="G1002" s="13">
        <v>7.159979675885797E-2</v>
      </c>
      <c r="H1002" s="13">
        <v>0</v>
      </c>
      <c r="I1002" s="21">
        <v>0</v>
      </c>
      <c r="J1002" s="22">
        <v>0</v>
      </c>
      <c r="K1002" s="13">
        <f t="shared" si="47"/>
        <v>2</v>
      </c>
      <c r="L1002" s="23"/>
    </row>
    <row r="1003" spans="1:12">
      <c r="A1003" s="13">
        <v>1002</v>
      </c>
      <c r="B1003" s="13">
        <v>1.9494876709883136E-2</v>
      </c>
      <c r="C1003" s="14">
        <f t="shared" si="45"/>
        <v>16.685921440311851</v>
      </c>
      <c r="D1003" s="15">
        <v>2</v>
      </c>
      <c r="E1003" s="15">
        <f t="shared" si="46"/>
        <v>2577</v>
      </c>
      <c r="F1003" s="16">
        <v>9.7474383549415684</v>
      </c>
      <c r="G1003" s="13">
        <v>-3.5153571103293757E-2</v>
      </c>
      <c r="H1003" s="13">
        <v>0</v>
      </c>
      <c r="I1003" s="21">
        <v>0</v>
      </c>
      <c r="J1003" s="22">
        <v>0</v>
      </c>
      <c r="K1003" s="13">
        <f t="shared" si="47"/>
        <v>2</v>
      </c>
      <c r="L1003" s="23"/>
    </row>
    <row r="1004" spans="1:12">
      <c r="A1004" s="13">
        <v>1003</v>
      </c>
      <c r="B1004" s="13">
        <v>2.8757309370085703E-2</v>
      </c>
      <c r="C1004" s="14">
        <f t="shared" si="45"/>
        <v>16.714678749681937</v>
      </c>
      <c r="D1004" s="15">
        <v>3</v>
      </c>
      <c r="E1004" s="15">
        <f t="shared" si="46"/>
        <v>2580</v>
      </c>
      <c r="F1004" s="16">
        <v>9.5857697900285679</v>
      </c>
      <c r="G1004" s="13">
        <v>-5.3889521637666839E-2</v>
      </c>
      <c r="H1004" s="13">
        <v>0</v>
      </c>
      <c r="I1004" s="21">
        <v>0</v>
      </c>
      <c r="J1004" s="22">
        <v>0</v>
      </c>
      <c r="K1004" s="13">
        <f t="shared" si="47"/>
        <v>3</v>
      </c>
      <c r="L1004" s="23"/>
    </row>
    <row r="1005" spans="1:12">
      <c r="A1005" s="13">
        <v>1004</v>
      </c>
      <c r="B1005" s="13">
        <v>1.9353128996069148E-2</v>
      </c>
      <c r="C1005" s="14">
        <f t="shared" si="45"/>
        <v>16.734031878678007</v>
      </c>
      <c r="D1005" s="15">
        <v>2</v>
      </c>
      <c r="E1005" s="15">
        <f t="shared" si="46"/>
        <v>2582</v>
      </c>
      <c r="F1005" s="16">
        <v>9.6765644980345744</v>
      </c>
      <c r="G1005" s="13">
        <v>4.5397354003003265E-2</v>
      </c>
      <c r="H1005" s="13">
        <v>0</v>
      </c>
      <c r="I1005" s="21">
        <v>0</v>
      </c>
      <c r="J1005" s="22">
        <v>0</v>
      </c>
      <c r="K1005" s="13">
        <f t="shared" si="47"/>
        <v>2</v>
      </c>
      <c r="L1005" s="23"/>
    </row>
    <row r="1006" spans="1:12">
      <c r="A1006" s="13">
        <v>1005</v>
      </c>
      <c r="B1006" s="13">
        <v>1.8688630172311874E-2</v>
      </c>
      <c r="C1006" s="14">
        <f t="shared" si="45"/>
        <v>16.75272050885032</v>
      </c>
      <c r="D1006" s="15">
        <v>2</v>
      </c>
      <c r="E1006" s="15">
        <f t="shared" si="46"/>
        <v>2584</v>
      </c>
      <c r="F1006" s="16">
        <v>9.3443150861559374</v>
      </c>
      <c r="G1006" s="13">
        <v>-0.1661247059393185</v>
      </c>
      <c r="H1006" s="13">
        <v>0</v>
      </c>
      <c r="I1006" s="21">
        <v>2</v>
      </c>
      <c r="J1006" s="22">
        <v>0</v>
      </c>
      <c r="K1006" s="13">
        <f t="shared" si="47"/>
        <v>0</v>
      </c>
      <c r="L1006" s="23"/>
    </row>
    <row r="1007" spans="1:12">
      <c r="A1007" s="13">
        <v>1006</v>
      </c>
      <c r="B1007" s="13">
        <v>1.9242057504490741E-2</v>
      </c>
      <c r="C1007" s="14">
        <f t="shared" si="45"/>
        <v>16.771962566354812</v>
      </c>
      <c r="D1007" s="15">
        <v>2</v>
      </c>
      <c r="E1007" s="15">
        <f t="shared" si="46"/>
        <v>2586</v>
      </c>
      <c r="F1007" s="16">
        <v>9.6210287522453708</v>
      </c>
      <c r="G1007" s="13">
        <v>0.13835683304471669</v>
      </c>
      <c r="H1007" s="13">
        <v>2</v>
      </c>
      <c r="I1007" s="21">
        <v>0</v>
      </c>
      <c r="J1007" s="22">
        <v>0</v>
      </c>
      <c r="K1007" s="13">
        <f t="shared" si="47"/>
        <v>0</v>
      </c>
      <c r="L1007" s="23"/>
    </row>
    <row r="1008" spans="1:12">
      <c r="A1008" s="13">
        <v>1007</v>
      </c>
      <c r="B1008" s="13">
        <v>2.852212269034532E-2</v>
      </c>
      <c r="C1008" s="14">
        <f t="shared" si="45"/>
        <v>16.800484689045156</v>
      </c>
      <c r="D1008" s="15">
        <v>3</v>
      </c>
      <c r="E1008" s="15">
        <f t="shared" si="46"/>
        <v>2589</v>
      </c>
      <c r="F1008" s="16">
        <v>9.5073742301151061</v>
      </c>
      <c r="G1008" s="13">
        <v>-3.7884840710088241E-2</v>
      </c>
      <c r="H1008" s="13">
        <v>0</v>
      </c>
      <c r="I1008" s="21">
        <v>0</v>
      </c>
      <c r="J1008" s="22">
        <v>0</v>
      </c>
      <c r="K1008" s="13">
        <f t="shared" si="47"/>
        <v>3</v>
      </c>
      <c r="L1008" s="23"/>
    </row>
    <row r="1009" spans="1:12">
      <c r="A1009" s="13">
        <v>1008</v>
      </c>
      <c r="B1009" s="13">
        <v>1.8110747225007624E-2</v>
      </c>
      <c r="C1009" s="14">
        <f t="shared" si="45"/>
        <v>16.818595436270165</v>
      </c>
      <c r="D1009" s="15">
        <v>2</v>
      </c>
      <c r="E1009" s="15">
        <f t="shared" si="46"/>
        <v>2591</v>
      </c>
      <c r="F1009" s="16">
        <v>9.0553736125038125</v>
      </c>
      <c r="G1009" s="13">
        <v>-0.22600030880564681</v>
      </c>
      <c r="H1009" s="13">
        <v>0</v>
      </c>
      <c r="I1009" s="21">
        <v>2</v>
      </c>
      <c r="J1009" s="22">
        <v>0</v>
      </c>
      <c r="K1009" s="13">
        <f t="shared" si="47"/>
        <v>0</v>
      </c>
      <c r="L1009" s="23"/>
    </row>
    <row r="1010" spans="1:12">
      <c r="A1010" s="13">
        <v>1009</v>
      </c>
      <c r="B1010" s="13">
        <v>1.8778060394114338E-2</v>
      </c>
      <c r="C1010" s="14">
        <f t="shared" si="45"/>
        <v>16.837373496664281</v>
      </c>
      <c r="D1010" s="15">
        <v>2</v>
      </c>
      <c r="E1010" s="15">
        <f t="shared" si="46"/>
        <v>2593</v>
      </c>
      <c r="F1010" s="16">
        <v>9.3890301970571688</v>
      </c>
      <c r="G1010" s="13">
        <v>0.16682829227667817</v>
      </c>
      <c r="H1010" s="13">
        <v>2</v>
      </c>
      <c r="I1010" s="21">
        <v>0</v>
      </c>
      <c r="J1010" s="22">
        <v>0</v>
      </c>
      <c r="K1010" s="13">
        <f t="shared" si="47"/>
        <v>0</v>
      </c>
      <c r="L1010" s="23"/>
    </row>
    <row r="1011" spans="1:12">
      <c r="A1011" s="13">
        <v>1010</v>
      </c>
      <c r="B1011" s="13">
        <v>8.9478399463118544E-3</v>
      </c>
      <c r="C1011" s="14">
        <f t="shared" si="45"/>
        <v>16.846321336610593</v>
      </c>
      <c r="D1011" s="15">
        <v>2</v>
      </c>
      <c r="E1011" s="15">
        <f t="shared" si="46"/>
        <v>2595</v>
      </c>
      <c r="F1011" s="16">
        <v>4.4739199731559269</v>
      </c>
      <c r="G1011" s="13">
        <v>-2.4575551119506209</v>
      </c>
      <c r="H1011" s="13">
        <v>0</v>
      </c>
      <c r="I1011" s="21">
        <v>2</v>
      </c>
      <c r="J1011" s="22">
        <v>0</v>
      </c>
      <c r="K1011" s="13">
        <f t="shared" si="47"/>
        <v>0</v>
      </c>
      <c r="L1011" s="23"/>
    </row>
    <row r="1012" spans="1:12">
      <c r="A1012" s="13">
        <v>1011</v>
      </c>
      <c r="B1012" s="13">
        <v>3.6791049487895321E-2</v>
      </c>
      <c r="C1012" s="14">
        <f t="shared" si="45"/>
        <v>16.883112386098489</v>
      </c>
      <c r="D1012" s="15">
        <v>3</v>
      </c>
      <c r="E1012" s="15">
        <f t="shared" si="46"/>
        <v>2598</v>
      </c>
      <c r="F1012" s="16">
        <v>12.263683162631773</v>
      </c>
      <c r="G1012" s="13">
        <v>2.596587729825282</v>
      </c>
      <c r="H1012" s="13">
        <v>3</v>
      </c>
      <c r="I1012" s="21">
        <v>0</v>
      </c>
      <c r="J1012" s="22">
        <v>0</v>
      </c>
      <c r="K1012" s="13">
        <f t="shared" si="47"/>
        <v>0</v>
      </c>
      <c r="L1012" s="23"/>
    </row>
    <row r="1013" spans="1:12">
      <c r="A1013" s="13">
        <v>1012</v>
      </c>
      <c r="B1013" s="13">
        <v>1.9023214117538437E-2</v>
      </c>
      <c r="C1013" s="14">
        <f t="shared" si="45"/>
        <v>16.902135600216027</v>
      </c>
      <c r="D1013" s="15">
        <v>2</v>
      </c>
      <c r="E1013" s="15">
        <f t="shared" si="46"/>
        <v>2600</v>
      </c>
      <c r="F1013" s="16">
        <v>9.5116070587692185</v>
      </c>
      <c r="G1013" s="13">
        <v>-1.3760380519312774</v>
      </c>
      <c r="H1013" s="13">
        <v>0</v>
      </c>
      <c r="I1013" s="21">
        <v>2</v>
      </c>
      <c r="J1013" s="22">
        <v>0</v>
      </c>
      <c r="K1013" s="13">
        <f t="shared" si="47"/>
        <v>0</v>
      </c>
      <c r="L1013" s="23"/>
    </row>
    <row r="1014" spans="1:12">
      <c r="A1014" s="13">
        <v>1013</v>
      </c>
      <c r="B1014" s="13">
        <v>1.7885303478500179E-2</v>
      </c>
      <c r="C1014" s="14">
        <f t="shared" si="45"/>
        <v>16.920020903694528</v>
      </c>
      <c r="D1014" s="15">
        <v>2</v>
      </c>
      <c r="E1014" s="15">
        <f t="shared" si="46"/>
        <v>2602</v>
      </c>
      <c r="F1014" s="16">
        <v>8.9426517392500884</v>
      </c>
      <c r="G1014" s="13">
        <v>-0.28447765975956507</v>
      </c>
      <c r="H1014" s="13">
        <v>0</v>
      </c>
      <c r="I1014" s="21">
        <v>2</v>
      </c>
      <c r="J1014" s="22">
        <v>0</v>
      </c>
      <c r="K1014" s="13">
        <f t="shared" si="47"/>
        <v>0</v>
      </c>
      <c r="L1014" s="23"/>
    </row>
    <row r="1015" spans="1:12">
      <c r="A1015" s="13">
        <v>1014</v>
      </c>
      <c r="B1015" s="13">
        <v>2.6380257554039568E-2</v>
      </c>
      <c r="C1015" s="14">
        <f t="shared" si="45"/>
        <v>16.946401161248566</v>
      </c>
      <c r="D1015" s="15">
        <v>3</v>
      </c>
      <c r="E1015" s="15">
        <f t="shared" si="46"/>
        <v>2605</v>
      </c>
      <c r="F1015" s="16">
        <v>8.7934191846798555</v>
      </c>
      <c r="G1015" s="13">
        <v>-4.974418485674429E-2</v>
      </c>
      <c r="H1015" s="13">
        <v>0</v>
      </c>
      <c r="I1015" s="21">
        <v>0</v>
      </c>
      <c r="J1015" s="22">
        <v>0</v>
      </c>
      <c r="K1015" s="13">
        <f t="shared" si="47"/>
        <v>3</v>
      </c>
      <c r="L1015" s="23"/>
    </row>
    <row r="1016" spans="1:12">
      <c r="A1016" s="13">
        <v>1015</v>
      </c>
      <c r="B1016" s="13">
        <v>1.8413743000121947E-2</v>
      </c>
      <c r="C1016" s="14">
        <f t="shared" si="45"/>
        <v>16.964814904248687</v>
      </c>
      <c r="D1016" s="15">
        <v>2</v>
      </c>
      <c r="E1016" s="15">
        <f t="shared" si="46"/>
        <v>2607</v>
      </c>
      <c r="F1016" s="16">
        <v>9.2068715000609735</v>
      </c>
      <c r="G1016" s="13">
        <v>0.20672615769055902</v>
      </c>
      <c r="H1016" s="13">
        <v>2</v>
      </c>
      <c r="I1016" s="21">
        <v>0</v>
      </c>
      <c r="J1016" s="22">
        <v>0</v>
      </c>
      <c r="K1016" s="13">
        <f t="shared" si="47"/>
        <v>0</v>
      </c>
      <c r="L1016" s="23"/>
    </row>
    <row r="1017" spans="1:12">
      <c r="A1017" s="13">
        <v>1016</v>
      </c>
      <c r="B1017" s="13">
        <v>1.8247701166695034E-2</v>
      </c>
      <c r="C1017" s="14">
        <f t="shared" si="45"/>
        <v>16.98306260541538</v>
      </c>
      <c r="D1017" s="15">
        <v>2</v>
      </c>
      <c r="E1017" s="15">
        <f t="shared" si="46"/>
        <v>2609</v>
      </c>
      <c r="F1017" s="16">
        <v>9.123850583347517</v>
      </c>
      <c r="G1017" s="13">
        <v>-4.1510458356728286E-2</v>
      </c>
      <c r="H1017" s="13">
        <v>0</v>
      </c>
      <c r="I1017" s="21">
        <v>0</v>
      </c>
      <c r="J1017" s="22">
        <v>0</v>
      </c>
      <c r="K1017" s="13">
        <f t="shared" si="47"/>
        <v>2</v>
      </c>
      <c r="L1017" s="23"/>
    </row>
    <row r="1018" spans="1:12">
      <c r="A1018" s="13">
        <v>1017</v>
      </c>
      <c r="B1018" s="13">
        <v>2.5995313499682871E-2</v>
      </c>
      <c r="C1018" s="14">
        <f t="shared" si="45"/>
        <v>17.009057918915062</v>
      </c>
      <c r="D1018" s="15">
        <v>3</v>
      </c>
      <c r="E1018" s="15">
        <f t="shared" si="46"/>
        <v>2612</v>
      </c>
      <c r="F1018" s="16">
        <v>8.665104499894289</v>
      </c>
      <c r="G1018" s="13">
        <v>-0.15291536115107598</v>
      </c>
      <c r="H1018" s="13">
        <v>0</v>
      </c>
      <c r="I1018" s="21">
        <v>3</v>
      </c>
      <c r="J1018" s="22">
        <v>0</v>
      </c>
      <c r="K1018" s="13">
        <f t="shared" si="47"/>
        <v>0</v>
      </c>
      <c r="L1018" s="23"/>
    </row>
    <row r="1019" spans="1:12">
      <c r="A1019" s="13">
        <v>1018</v>
      </c>
      <c r="B1019" s="13">
        <v>1.6464993903513619E-2</v>
      </c>
      <c r="C1019" s="14">
        <f t="shared" si="45"/>
        <v>17.025522912818577</v>
      </c>
      <c r="D1019" s="15">
        <v>2</v>
      </c>
      <c r="E1019" s="15">
        <f t="shared" si="46"/>
        <v>2614</v>
      </c>
      <c r="F1019" s="16">
        <v>8.2324969517568096</v>
      </c>
      <c r="G1019" s="13">
        <v>-0.21630377406873968</v>
      </c>
      <c r="H1019" s="13">
        <v>0</v>
      </c>
      <c r="I1019" s="21">
        <v>2</v>
      </c>
      <c r="J1019" s="22">
        <v>0</v>
      </c>
      <c r="K1019" s="13">
        <f t="shared" si="47"/>
        <v>0</v>
      </c>
      <c r="L1019" s="23"/>
    </row>
    <row r="1020" spans="1:12">
      <c r="A1020" s="13">
        <v>1019</v>
      </c>
      <c r="B1020" s="13">
        <v>1.6439770588065287E-2</v>
      </c>
      <c r="C1020" s="14">
        <f t="shared" si="45"/>
        <v>17.041962683406641</v>
      </c>
      <c r="D1020" s="15">
        <v>2</v>
      </c>
      <c r="E1020" s="15">
        <f t="shared" si="46"/>
        <v>2616</v>
      </c>
      <c r="F1020" s="16">
        <v>8.2198852940326432</v>
      </c>
      <c r="G1020" s="13">
        <v>-6.3058288620831959E-3</v>
      </c>
      <c r="H1020" s="13">
        <v>0</v>
      </c>
      <c r="I1020" s="21">
        <v>0</v>
      </c>
      <c r="J1020" s="22">
        <v>0</v>
      </c>
      <c r="K1020" s="13">
        <f t="shared" si="47"/>
        <v>2</v>
      </c>
      <c r="L1020" s="23"/>
    </row>
    <row r="1021" spans="1:12">
      <c r="A1021" s="13">
        <v>1020</v>
      </c>
      <c r="B1021" s="13">
        <v>1.6086787741624975E-2</v>
      </c>
      <c r="C1021" s="14">
        <f t="shared" si="45"/>
        <v>17.058049471148266</v>
      </c>
      <c r="D1021" s="15">
        <v>2</v>
      </c>
      <c r="E1021" s="15">
        <f t="shared" si="46"/>
        <v>2618</v>
      </c>
      <c r="F1021" s="16">
        <v>8.043393870812487</v>
      </c>
      <c r="G1021" s="13">
        <v>-8.8245711610078104E-2</v>
      </c>
      <c r="H1021" s="13">
        <v>0</v>
      </c>
      <c r="I1021" s="21">
        <v>0</v>
      </c>
      <c r="J1021" s="22">
        <v>0</v>
      </c>
      <c r="K1021" s="13">
        <f t="shared" si="47"/>
        <v>2</v>
      </c>
      <c r="L1021" s="23"/>
    </row>
    <row r="1022" spans="1:12">
      <c r="A1022" s="13">
        <v>1021</v>
      </c>
      <c r="B1022" s="13">
        <v>2.2548854583911076E-2</v>
      </c>
      <c r="C1022" s="14">
        <f t="shared" si="45"/>
        <v>17.080598325732176</v>
      </c>
      <c r="D1022" s="15">
        <v>3</v>
      </c>
      <c r="E1022" s="15">
        <f t="shared" si="46"/>
        <v>2621</v>
      </c>
      <c r="F1022" s="16">
        <v>7.5162848613036921</v>
      </c>
      <c r="G1022" s="13">
        <v>-0.1757030031695983</v>
      </c>
      <c r="H1022" s="13">
        <v>0</v>
      </c>
      <c r="I1022" s="21">
        <v>3</v>
      </c>
      <c r="J1022" s="22">
        <v>0</v>
      </c>
      <c r="K1022" s="13">
        <f t="shared" si="47"/>
        <v>0</v>
      </c>
      <c r="L1022" s="23"/>
    </row>
    <row r="1023" spans="1:12">
      <c r="A1023" s="13">
        <v>1022</v>
      </c>
      <c r="B1023" s="13">
        <v>1.5364694205296663E-2</v>
      </c>
      <c r="C1023" s="14">
        <f t="shared" si="45"/>
        <v>17.095963019937471</v>
      </c>
      <c r="D1023" s="15">
        <v>2</v>
      </c>
      <c r="E1023" s="15">
        <f t="shared" si="46"/>
        <v>2623</v>
      </c>
      <c r="F1023" s="16">
        <v>7.6823471026483316</v>
      </c>
      <c r="G1023" s="13">
        <v>8.3031120672319769E-2</v>
      </c>
      <c r="H1023" s="13">
        <v>0</v>
      </c>
      <c r="I1023" s="21">
        <v>0</v>
      </c>
      <c r="J1023" s="22">
        <v>0</v>
      </c>
      <c r="K1023" s="13">
        <f t="shared" si="47"/>
        <v>2</v>
      </c>
      <c r="L1023" s="23"/>
    </row>
    <row r="1024" spans="1:12">
      <c r="A1024" s="13">
        <v>1023</v>
      </c>
      <c r="B1024" s="13">
        <v>1.5375268016390069E-2</v>
      </c>
      <c r="C1024" s="14">
        <f t="shared" si="45"/>
        <v>17.11133828795386</v>
      </c>
      <c r="D1024" s="15">
        <v>2</v>
      </c>
      <c r="E1024" s="15">
        <f t="shared" si="46"/>
        <v>2625</v>
      </c>
      <c r="F1024" s="16">
        <v>7.6876340081950341</v>
      </c>
      <c r="G1024" s="13">
        <v>2.643452773351207E-3</v>
      </c>
      <c r="H1024" s="13">
        <v>0</v>
      </c>
      <c r="I1024" s="21">
        <v>0</v>
      </c>
      <c r="J1024" s="22">
        <v>0</v>
      </c>
      <c r="K1024" s="13">
        <f t="shared" si="47"/>
        <v>2</v>
      </c>
      <c r="L1024" s="23"/>
    </row>
    <row r="1025" spans="1:12">
      <c r="A1025" s="13">
        <v>1024</v>
      </c>
      <c r="B1025" s="13">
        <v>2.3161804626191523E-2</v>
      </c>
      <c r="C1025" s="14">
        <f t="shared" si="45"/>
        <v>17.134500092580051</v>
      </c>
      <c r="D1025" s="15">
        <v>3</v>
      </c>
      <c r="E1025" s="15">
        <f t="shared" si="46"/>
        <v>2628</v>
      </c>
      <c r="F1025" s="16">
        <v>7.7206015420638403</v>
      </c>
      <c r="G1025" s="13">
        <v>1.0989177956268747E-2</v>
      </c>
      <c r="H1025" s="13">
        <v>0</v>
      </c>
      <c r="I1025" s="21">
        <v>0</v>
      </c>
      <c r="J1025" s="22">
        <v>0</v>
      </c>
      <c r="K1025" s="13">
        <f t="shared" si="47"/>
        <v>3</v>
      </c>
      <c r="L1025" s="23"/>
    </row>
    <row r="1026" spans="1:12">
      <c r="A1026" s="13">
        <v>1025</v>
      </c>
      <c r="B1026" s="13">
        <v>1.4980205692270052E-2</v>
      </c>
      <c r="C1026" s="14">
        <f t="shared" si="45"/>
        <v>17.149480298272323</v>
      </c>
      <c r="D1026" s="15">
        <v>2</v>
      </c>
      <c r="E1026" s="15">
        <f t="shared" si="46"/>
        <v>2630</v>
      </c>
      <c r="F1026" s="16">
        <v>7.4901028461350254</v>
      </c>
      <c r="G1026" s="13">
        <v>-0.11524934796440744</v>
      </c>
      <c r="H1026" s="13">
        <v>0</v>
      </c>
      <c r="I1026" s="21">
        <v>2</v>
      </c>
      <c r="J1026" s="22">
        <v>0</v>
      </c>
      <c r="K1026" s="13">
        <f t="shared" si="47"/>
        <v>0</v>
      </c>
      <c r="L1026" s="23"/>
    </row>
    <row r="1027" spans="1:12">
      <c r="A1027" s="13">
        <v>1026</v>
      </c>
      <c r="B1027" s="13">
        <v>1.3577356119458754E-2</v>
      </c>
      <c r="C1027" s="14">
        <f t="shared" si="45"/>
        <v>17.163057654391782</v>
      </c>
      <c r="D1027" s="15">
        <v>2</v>
      </c>
      <c r="E1027" s="15">
        <f t="shared" si="46"/>
        <v>2632</v>
      </c>
      <c r="F1027" s="16">
        <v>6.788678059729377</v>
      </c>
      <c r="G1027" s="13">
        <v>-0.35071239320282421</v>
      </c>
      <c r="H1027" s="13">
        <v>0</v>
      </c>
      <c r="I1027" s="21">
        <v>2</v>
      </c>
      <c r="J1027" s="22">
        <v>0</v>
      </c>
      <c r="K1027" s="13">
        <f t="shared" si="47"/>
        <v>0</v>
      </c>
      <c r="L1027" s="23"/>
    </row>
    <row r="1028" spans="1:12">
      <c r="A1028" s="13">
        <v>1027</v>
      </c>
      <c r="B1028" s="13">
        <v>1.4419464684273043E-2</v>
      </c>
      <c r="C1028" s="14">
        <f t="shared" ref="C1028:C1091" si="48">B1028+C1027</f>
        <v>17.177477119076055</v>
      </c>
      <c r="D1028" s="15">
        <v>2</v>
      </c>
      <c r="E1028" s="15">
        <f t="shared" ref="E1028:E1091" si="49">D1028+E1027</f>
        <v>2634</v>
      </c>
      <c r="F1028" s="16">
        <v>7.2097323421365216</v>
      </c>
      <c r="G1028" s="13">
        <v>0.2105271412035723</v>
      </c>
      <c r="H1028" s="13">
        <v>2</v>
      </c>
      <c r="I1028" s="21">
        <v>0</v>
      </c>
      <c r="J1028" s="22">
        <v>0</v>
      </c>
      <c r="K1028" s="13">
        <f t="shared" ref="K1028:K1091" si="50">D1028-H1028-I1028-J1028</f>
        <v>0</v>
      </c>
      <c r="L1028" s="23"/>
    </row>
    <row r="1029" spans="1:12">
      <c r="A1029" s="13">
        <v>1028</v>
      </c>
      <c r="B1029" s="13">
        <v>2.3101016710573175E-2</v>
      </c>
      <c r="C1029" s="14">
        <f t="shared" si="48"/>
        <v>17.200578135786628</v>
      </c>
      <c r="D1029" s="15">
        <v>3</v>
      </c>
      <c r="E1029" s="15">
        <f t="shared" si="49"/>
        <v>2637</v>
      </c>
      <c r="F1029" s="16">
        <v>7.7003389035243908</v>
      </c>
      <c r="G1029" s="13">
        <v>0.16353552046262307</v>
      </c>
      <c r="H1029" s="13">
        <v>3</v>
      </c>
      <c r="I1029" s="21">
        <v>0</v>
      </c>
      <c r="J1029" s="22">
        <v>0</v>
      </c>
      <c r="K1029" s="13">
        <f t="shared" si="50"/>
        <v>0</v>
      </c>
      <c r="L1029" s="23"/>
    </row>
    <row r="1030" spans="1:12">
      <c r="A1030" s="13">
        <v>1029</v>
      </c>
      <c r="B1030" s="13">
        <v>1.5185652950531363E-2</v>
      </c>
      <c r="C1030" s="14">
        <f t="shared" si="48"/>
        <v>17.21576378873716</v>
      </c>
      <c r="D1030" s="15">
        <v>2</v>
      </c>
      <c r="E1030" s="15">
        <f t="shared" si="49"/>
        <v>2639</v>
      </c>
      <c r="F1030" s="16">
        <v>7.5928264752656816</v>
      </c>
      <c r="G1030" s="13">
        <v>-5.3756214129354607E-2</v>
      </c>
      <c r="H1030" s="13">
        <v>0</v>
      </c>
      <c r="I1030" s="21">
        <v>0</v>
      </c>
      <c r="J1030" s="22">
        <v>0</v>
      </c>
      <c r="K1030" s="13">
        <f t="shared" si="50"/>
        <v>2</v>
      </c>
      <c r="L1030" s="23"/>
    </row>
    <row r="1031" spans="1:12">
      <c r="A1031" s="13">
        <v>1030</v>
      </c>
      <c r="B1031" s="13">
        <v>1.5829352402789581E-2</v>
      </c>
      <c r="C1031" s="14">
        <f t="shared" si="48"/>
        <v>17.23159314113995</v>
      </c>
      <c r="D1031" s="15">
        <v>2</v>
      </c>
      <c r="E1031" s="15">
        <f t="shared" si="49"/>
        <v>2641</v>
      </c>
      <c r="F1031" s="16">
        <v>7.9146762013947898</v>
      </c>
      <c r="G1031" s="13">
        <v>0.16092486306455411</v>
      </c>
      <c r="H1031" s="13">
        <v>2</v>
      </c>
      <c r="I1031" s="21">
        <v>0</v>
      </c>
      <c r="J1031" s="22">
        <v>0</v>
      </c>
      <c r="K1031" s="13">
        <f t="shared" si="50"/>
        <v>0</v>
      </c>
      <c r="L1031" s="23"/>
    </row>
    <row r="1032" spans="1:12">
      <c r="A1032" s="13">
        <v>1031</v>
      </c>
      <c r="B1032" s="13">
        <v>2.4493362073831002E-2</v>
      </c>
      <c r="C1032" s="14">
        <f t="shared" si="48"/>
        <v>17.25608650321378</v>
      </c>
      <c r="D1032" s="15">
        <v>3</v>
      </c>
      <c r="E1032" s="15">
        <f t="shared" si="49"/>
        <v>2644</v>
      </c>
      <c r="F1032" s="16">
        <v>8.1644540246103343</v>
      </c>
      <c r="G1032" s="13">
        <v>8.3259274405181508E-2</v>
      </c>
      <c r="H1032" s="13">
        <v>0</v>
      </c>
      <c r="I1032" s="21">
        <v>0</v>
      </c>
      <c r="J1032" s="22">
        <v>0</v>
      </c>
      <c r="K1032" s="13">
        <f t="shared" si="50"/>
        <v>3</v>
      </c>
      <c r="L1032" s="23"/>
    </row>
    <row r="1033" spans="1:12">
      <c r="A1033" s="13">
        <v>1032</v>
      </c>
      <c r="B1033" s="13">
        <v>1.7156190167293164E-2</v>
      </c>
      <c r="C1033" s="14">
        <f t="shared" si="48"/>
        <v>17.273242693381071</v>
      </c>
      <c r="D1033" s="15">
        <v>2</v>
      </c>
      <c r="E1033" s="15">
        <f t="shared" si="49"/>
        <v>2646</v>
      </c>
      <c r="F1033" s="16">
        <v>8.5780950836465824</v>
      </c>
      <c r="G1033" s="13">
        <v>0.20682052951812402</v>
      </c>
      <c r="H1033" s="13">
        <v>2</v>
      </c>
      <c r="I1033" s="21">
        <v>0</v>
      </c>
      <c r="J1033" s="22">
        <v>0</v>
      </c>
      <c r="K1033" s="13">
        <f t="shared" si="50"/>
        <v>0</v>
      </c>
      <c r="L1033" s="23"/>
    </row>
    <row r="1034" spans="1:12">
      <c r="A1034" s="13">
        <v>1033</v>
      </c>
      <c r="B1034" s="13">
        <v>1.6915359844987547E-2</v>
      </c>
      <c r="C1034" s="14">
        <f t="shared" si="48"/>
        <v>17.290158053226058</v>
      </c>
      <c r="D1034" s="15">
        <v>2</v>
      </c>
      <c r="E1034" s="15">
        <f t="shared" si="49"/>
        <v>2648</v>
      </c>
      <c r="F1034" s="16">
        <v>8.4576799224937727</v>
      </c>
      <c r="G1034" s="13">
        <v>-6.0207580576404851E-2</v>
      </c>
      <c r="H1034" s="13">
        <v>0</v>
      </c>
      <c r="I1034" s="21">
        <v>0</v>
      </c>
      <c r="J1034" s="22">
        <v>0</v>
      </c>
      <c r="K1034" s="13">
        <f t="shared" si="50"/>
        <v>2</v>
      </c>
      <c r="L1034" s="23"/>
    </row>
    <row r="1035" spans="1:12">
      <c r="A1035" s="13">
        <v>1034</v>
      </c>
      <c r="B1035" s="13">
        <v>1.6347036575411963E-2</v>
      </c>
      <c r="C1035" s="14">
        <f t="shared" si="48"/>
        <v>17.306505089801469</v>
      </c>
      <c r="D1035" s="15">
        <v>2</v>
      </c>
      <c r="E1035" s="15">
        <f t="shared" si="49"/>
        <v>2650</v>
      </c>
      <c r="F1035" s="16">
        <v>8.1735182877059813</v>
      </c>
      <c r="G1035" s="13">
        <v>-0.14208081739389566</v>
      </c>
      <c r="H1035" s="13">
        <v>0</v>
      </c>
      <c r="I1035" s="21">
        <v>2</v>
      </c>
      <c r="J1035" s="22">
        <v>0</v>
      </c>
      <c r="K1035" s="13">
        <f t="shared" si="50"/>
        <v>0</v>
      </c>
      <c r="L1035" s="23"/>
    </row>
    <row r="1036" spans="1:12">
      <c r="A1036" s="13">
        <v>1035</v>
      </c>
      <c r="B1036" s="13">
        <v>1.7006557978136178E-2</v>
      </c>
      <c r="C1036" s="14">
        <f t="shared" si="48"/>
        <v>17.323511647779604</v>
      </c>
      <c r="D1036" s="15">
        <v>2</v>
      </c>
      <c r="E1036" s="15">
        <f t="shared" si="49"/>
        <v>2652</v>
      </c>
      <c r="F1036" s="16">
        <v>8.5032789890680895</v>
      </c>
      <c r="G1036" s="13">
        <v>0.16488035068105411</v>
      </c>
      <c r="H1036" s="13">
        <v>2</v>
      </c>
      <c r="I1036" s="21">
        <v>0</v>
      </c>
      <c r="J1036" s="22">
        <v>0</v>
      </c>
      <c r="K1036" s="13">
        <f t="shared" si="50"/>
        <v>0</v>
      </c>
      <c r="L1036" s="23"/>
    </row>
    <row r="1037" spans="1:12">
      <c r="A1037" s="13">
        <v>1036</v>
      </c>
      <c r="B1037" s="13">
        <v>1.6420563209141877E-2</v>
      </c>
      <c r="C1037" s="14">
        <f t="shared" si="48"/>
        <v>17.339932210988746</v>
      </c>
      <c r="D1037" s="15">
        <v>2</v>
      </c>
      <c r="E1037" s="15">
        <f t="shared" si="49"/>
        <v>2654</v>
      </c>
      <c r="F1037" s="16">
        <v>8.2102816045709375</v>
      </c>
      <c r="G1037" s="13">
        <v>-0.14649869224857603</v>
      </c>
      <c r="H1037" s="13">
        <v>0</v>
      </c>
      <c r="I1037" s="21">
        <v>2</v>
      </c>
      <c r="J1037" s="22">
        <v>0</v>
      </c>
      <c r="K1037" s="13">
        <f t="shared" si="50"/>
        <v>0</v>
      </c>
      <c r="L1037" s="23"/>
    </row>
    <row r="1038" spans="1:12">
      <c r="A1038" s="13">
        <v>1037</v>
      </c>
      <c r="B1038" s="13">
        <v>1.6392443440708476E-2</v>
      </c>
      <c r="C1038" s="14">
        <f t="shared" si="48"/>
        <v>17.356324654429454</v>
      </c>
      <c r="D1038" s="15">
        <v>2</v>
      </c>
      <c r="E1038" s="15">
        <f t="shared" si="49"/>
        <v>2656</v>
      </c>
      <c r="F1038" s="16">
        <v>8.196221720354238</v>
      </c>
      <c r="G1038" s="13">
        <v>-7.0299421083497293E-3</v>
      </c>
      <c r="H1038" s="13">
        <v>0</v>
      </c>
      <c r="I1038" s="21">
        <v>0</v>
      </c>
      <c r="J1038" s="22">
        <v>0</v>
      </c>
      <c r="K1038" s="13">
        <f t="shared" si="50"/>
        <v>2</v>
      </c>
      <c r="L1038" s="23"/>
    </row>
    <row r="1039" spans="1:12">
      <c r="A1039" s="13">
        <v>1038</v>
      </c>
      <c r="B1039" s="13">
        <v>1.5981226202364616E-2</v>
      </c>
      <c r="C1039" s="14">
        <f t="shared" si="48"/>
        <v>17.372305880631817</v>
      </c>
      <c r="D1039" s="15">
        <v>2</v>
      </c>
      <c r="E1039" s="15">
        <f t="shared" si="49"/>
        <v>2658</v>
      </c>
      <c r="F1039" s="16">
        <v>7.9906131011823076</v>
      </c>
      <c r="G1039" s="13">
        <v>-0.1028043095859652</v>
      </c>
      <c r="H1039" s="13">
        <v>0</v>
      </c>
      <c r="I1039" s="21">
        <v>2</v>
      </c>
      <c r="J1039" s="22">
        <v>0</v>
      </c>
      <c r="K1039" s="13">
        <f t="shared" si="50"/>
        <v>0</v>
      </c>
      <c r="L1039" s="23"/>
    </row>
    <row r="1040" spans="1:12">
      <c r="A1040" s="13">
        <v>1039</v>
      </c>
      <c r="B1040" s="13">
        <v>2.3707031833896195E-2</v>
      </c>
      <c r="C1040" s="14">
        <f t="shared" si="48"/>
        <v>17.396012912465714</v>
      </c>
      <c r="D1040" s="15">
        <v>3</v>
      </c>
      <c r="E1040" s="15">
        <f t="shared" si="49"/>
        <v>2661</v>
      </c>
      <c r="F1040" s="16">
        <v>7.9023439446320651</v>
      </c>
      <c r="G1040" s="13">
        <v>-2.942305218341416E-2</v>
      </c>
      <c r="H1040" s="13">
        <v>0</v>
      </c>
      <c r="I1040" s="21">
        <v>0</v>
      </c>
      <c r="J1040" s="22">
        <v>0</v>
      </c>
      <c r="K1040" s="13">
        <f t="shared" si="50"/>
        <v>3</v>
      </c>
      <c r="L1040" s="23"/>
    </row>
    <row r="1041" spans="1:12">
      <c r="A1041" s="13">
        <v>1040</v>
      </c>
      <c r="B1041" s="13">
        <v>1.6105986318741234E-2</v>
      </c>
      <c r="C1041" s="14">
        <f t="shared" si="48"/>
        <v>17.412118898784456</v>
      </c>
      <c r="D1041" s="15">
        <v>2</v>
      </c>
      <c r="E1041" s="15">
        <f t="shared" si="49"/>
        <v>2663</v>
      </c>
      <c r="F1041" s="16">
        <v>8.052993159370617</v>
      </c>
      <c r="G1041" s="13">
        <v>7.5324607369275931E-2</v>
      </c>
      <c r="H1041" s="13">
        <v>0</v>
      </c>
      <c r="I1041" s="21">
        <v>0</v>
      </c>
      <c r="J1041" s="22">
        <v>0</v>
      </c>
      <c r="K1041" s="13">
        <f t="shared" si="50"/>
        <v>2</v>
      </c>
      <c r="L1041" s="23"/>
    </row>
    <row r="1042" spans="1:12">
      <c r="A1042" s="13">
        <v>1041</v>
      </c>
      <c r="B1042" s="13">
        <v>1.5544039495414731E-2</v>
      </c>
      <c r="C1042" s="14">
        <f t="shared" si="48"/>
        <v>17.42766293827987</v>
      </c>
      <c r="D1042" s="15">
        <v>2</v>
      </c>
      <c r="E1042" s="15">
        <f t="shared" si="49"/>
        <v>2665</v>
      </c>
      <c r="F1042" s="16">
        <v>7.7720197477073656</v>
      </c>
      <c r="G1042" s="13">
        <v>-0.1404867058316257</v>
      </c>
      <c r="H1042" s="13">
        <v>0</v>
      </c>
      <c r="I1042" s="21">
        <v>2</v>
      </c>
      <c r="J1042" s="22">
        <v>0</v>
      </c>
      <c r="K1042" s="13">
        <f t="shared" si="50"/>
        <v>0</v>
      </c>
      <c r="L1042" s="23"/>
    </row>
    <row r="1043" spans="1:12">
      <c r="A1043" s="13">
        <v>1042</v>
      </c>
      <c r="B1043" s="13">
        <v>2.4774639337608324E-2</v>
      </c>
      <c r="C1043" s="14">
        <f t="shared" si="48"/>
        <v>17.452437577617477</v>
      </c>
      <c r="D1043" s="15">
        <v>3</v>
      </c>
      <c r="E1043" s="15">
        <f t="shared" si="49"/>
        <v>2668</v>
      </c>
      <c r="F1043" s="16">
        <v>8.258213112536108</v>
      </c>
      <c r="G1043" s="13">
        <v>0.16206445494291413</v>
      </c>
      <c r="H1043" s="13">
        <v>3</v>
      </c>
      <c r="I1043" s="21">
        <v>0</v>
      </c>
      <c r="J1043" s="22">
        <v>0</v>
      </c>
      <c r="K1043" s="13">
        <f t="shared" si="50"/>
        <v>0</v>
      </c>
      <c r="L1043" s="23"/>
    </row>
    <row r="1044" spans="1:12">
      <c r="A1044" s="13">
        <v>1043</v>
      </c>
      <c r="B1044" s="13">
        <v>1.7123690567684199E-2</v>
      </c>
      <c r="C1044" s="14">
        <f t="shared" si="48"/>
        <v>17.46956126818516</v>
      </c>
      <c r="D1044" s="15">
        <v>2</v>
      </c>
      <c r="E1044" s="15">
        <f t="shared" si="49"/>
        <v>2670</v>
      </c>
      <c r="F1044" s="16">
        <v>8.5618452838421</v>
      </c>
      <c r="G1044" s="13">
        <v>0.15181608565299598</v>
      </c>
      <c r="H1044" s="13">
        <v>2</v>
      </c>
      <c r="I1044" s="21">
        <v>0</v>
      </c>
      <c r="J1044" s="22">
        <v>0</v>
      </c>
      <c r="K1044" s="13">
        <f t="shared" si="50"/>
        <v>0</v>
      </c>
      <c r="L1044" s="23"/>
    </row>
    <row r="1045" spans="1:12">
      <c r="A1045" s="13">
        <v>1044</v>
      </c>
      <c r="B1045" s="13">
        <v>1.7610994893290526E-2</v>
      </c>
      <c r="C1045" s="14">
        <f t="shared" si="48"/>
        <v>17.487172263078449</v>
      </c>
      <c r="D1045" s="15">
        <v>2</v>
      </c>
      <c r="E1045" s="15">
        <f t="shared" si="49"/>
        <v>2672</v>
      </c>
      <c r="F1045" s="16">
        <v>8.8054974466452638</v>
      </c>
      <c r="G1045" s="13">
        <v>0.12182608140158191</v>
      </c>
      <c r="H1045" s="13">
        <v>2</v>
      </c>
      <c r="I1045" s="21">
        <v>0</v>
      </c>
      <c r="J1045" s="22">
        <v>0</v>
      </c>
      <c r="K1045" s="13">
        <f t="shared" si="50"/>
        <v>0</v>
      </c>
      <c r="L1045" s="23"/>
    </row>
    <row r="1046" spans="1:12">
      <c r="A1046" s="13">
        <v>1045</v>
      </c>
      <c r="B1046" s="13">
        <v>2.6989960141409131E-2</v>
      </c>
      <c r="C1046" s="14">
        <f t="shared" si="48"/>
        <v>17.514162223219859</v>
      </c>
      <c r="D1046" s="15">
        <v>3</v>
      </c>
      <c r="E1046" s="15">
        <f t="shared" si="49"/>
        <v>2675</v>
      </c>
      <c r="F1046" s="16">
        <v>8.9966533804697111</v>
      </c>
      <c r="G1046" s="13">
        <v>6.3718644608149091E-2</v>
      </c>
      <c r="H1046" s="13">
        <v>0</v>
      </c>
      <c r="I1046" s="21">
        <v>0</v>
      </c>
      <c r="J1046" s="22">
        <v>0</v>
      </c>
      <c r="K1046" s="13">
        <f t="shared" si="50"/>
        <v>3</v>
      </c>
      <c r="L1046" s="23"/>
    </row>
    <row r="1047" spans="1:12">
      <c r="A1047" s="13">
        <v>1046</v>
      </c>
      <c r="B1047" s="13">
        <v>1.781111801003965E-2</v>
      </c>
      <c r="C1047" s="14">
        <f t="shared" si="48"/>
        <v>17.5319733412299</v>
      </c>
      <c r="D1047" s="15">
        <v>2</v>
      </c>
      <c r="E1047" s="15">
        <f t="shared" si="49"/>
        <v>2677</v>
      </c>
      <c r="F1047" s="16">
        <v>8.9055590050198248</v>
      </c>
      <c r="G1047" s="13">
        <v>-4.554718772494315E-2</v>
      </c>
      <c r="H1047" s="13">
        <v>0</v>
      </c>
      <c r="I1047" s="21">
        <v>0</v>
      </c>
      <c r="J1047" s="22">
        <v>0</v>
      </c>
      <c r="K1047" s="13">
        <f t="shared" si="50"/>
        <v>2</v>
      </c>
      <c r="L1047" s="23"/>
    </row>
    <row r="1048" spans="1:12">
      <c r="A1048" s="13">
        <v>1047</v>
      </c>
      <c r="B1048" s="13">
        <v>1.6966712280912857E-2</v>
      </c>
      <c r="C1048" s="14">
        <f t="shared" si="48"/>
        <v>17.548940053510812</v>
      </c>
      <c r="D1048" s="15">
        <v>2</v>
      </c>
      <c r="E1048" s="15">
        <f t="shared" si="49"/>
        <v>2679</v>
      </c>
      <c r="F1048" s="16">
        <v>8.4833561404564293</v>
      </c>
      <c r="G1048" s="13">
        <v>-0.21110143228169775</v>
      </c>
      <c r="H1048" s="13">
        <v>0</v>
      </c>
      <c r="I1048" s="21">
        <v>2</v>
      </c>
      <c r="J1048" s="22">
        <v>0</v>
      </c>
      <c r="K1048" s="13">
        <f t="shared" si="50"/>
        <v>0</v>
      </c>
      <c r="L1048" s="23"/>
    </row>
    <row r="1049" spans="1:12">
      <c r="A1049" s="13">
        <v>1048</v>
      </c>
      <c r="B1049" s="13">
        <v>2.5950682167218873E-2</v>
      </c>
      <c r="C1049" s="14">
        <f t="shared" si="48"/>
        <v>17.574890735678032</v>
      </c>
      <c r="D1049" s="15">
        <v>3</v>
      </c>
      <c r="E1049" s="15">
        <f t="shared" si="49"/>
        <v>2682</v>
      </c>
      <c r="F1049" s="16">
        <v>8.650227389072958</v>
      </c>
      <c r="G1049" s="13">
        <v>5.5623749538842894E-2</v>
      </c>
      <c r="H1049" s="13">
        <v>0</v>
      </c>
      <c r="I1049" s="21">
        <v>0</v>
      </c>
      <c r="J1049" s="22">
        <v>0</v>
      </c>
      <c r="K1049" s="13">
        <f t="shared" si="50"/>
        <v>3</v>
      </c>
      <c r="L1049" s="23"/>
    </row>
    <row r="1050" spans="1:12">
      <c r="A1050" s="13">
        <v>1049</v>
      </c>
      <c r="B1050" s="13">
        <v>1.7006016362811228E-2</v>
      </c>
      <c r="C1050" s="14">
        <f t="shared" si="48"/>
        <v>17.591896752040842</v>
      </c>
      <c r="D1050" s="15">
        <v>2</v>
      </c>
      <c r="E1050" s="15">
        <f t="shared" si="49"/>
        <v>2684</v>
      </c>
      <c r="F1050" s="16">
        <v>8.5030081814056135</v>
      </c>
      <c r="G1050" s="13">
        <v>-7.360960383367221E-2</v>
      </c>
      <c r="H1050" s="13">
        <v>0</v>
      </c>
      <c r="I1050" s="21">
        <v>0</v>
      </c>
      <c r="J1050" s="22">
        <v>0</v>
      </c>
      <c r="K1050" s="13">
        <f t="shared" si="50"/>
        <v>2</v>
      </c>
      <c r="L1050" s="23"/>
    </row>
    <row r="1051" spans="1:12">
      <c r="A1051" s="13">
        <v>1050</v>
      </c>
      <c r="B1051" s="13">
        <v>1.7135527541811486E-2</v>
      </c>
      <c r="C1051" s="14">
        <f t="shared" si="48"/>
        <v>17.609032279582653</v>
      </c>
      <c r="D1051" s="15">
        <v>2</v>
      </c>
      <c r="E1051" s="15">
        <f t="shared" si="49"/>
        <v>2686</v>
      </c>
      <c r="F1051" s="16">
        <v>8.5677637709057421</v>
      </c>
      <c r="G1051" s="13">
        <v>3.2377794750064304E-2</v>
      </c>
      <c r="H1051" s="13">
        <v>0</v>
      </c>
      <c r="I1051" s="21">
        <v>0</v>
      </c>
      <c r="J1051" s="22">
        <v>0</v>
      </c>
      <c r="K1051" s="13">
        <f t="shared" si="50"/>
        <v>2</v>
      </c>
      <c r="L1051" s="23"/>
    </row>
    <row r="1052" spans="1:12">
      <c r="A1052" s="13">
        <v>1051</v>
      </c>
      <c r="B1052" s="13">
        <v>1.8030983016125539E-2</v>
      </c>
      <c r="C1052" s="14">
        <f t="shared" si="48"/>
        <v>17.627063262598778</v>
      </c>
      <c r="D1052" s="15">
        <v>2</v>
      </c>
      <c r="E1052" s="15">
        <f t="shared" si="49"/>
        <v>2688</v>
      </c>
      <c r="F1052" s="16">
        <v>9.0154915080627696</v>
      </c>
      <c r="G1052" s="13">
        <v>0.2238638685785137</v>
      </c>
      <c r="H1052" s="13">
        <v>2</v>
      </c>
      <c r="I1052" s="21">
        <v>0</v>
      </c>
      <c r="J1052" s="22">
        <v>0</v>
      </c>
      <c r="K1052" s="13">
        <f t="shared" si="50"/>
        <v>0</v>
      </c>
      <c r="L1052" s="23"/>
    </row>
    <row r="1053" spans="1:12">
      <c r="A1053" s="13">
        <v>1052</v>
      </c>
      <c r="B1053" s="13">
        <v>1.7735154872779914E-2</v>
      </c>
      <c r="C1053" s="14">
        <f t="shared" si="48"/>
        <v>17.644798417471559</v>
      </c>
      <c r="D1053" s="15">
        <v>2</v>
      </c>
      <c r="E1053" s="15">
        <f t="shared" si="49"/>
        <v>2690</v>
      </c>
      <c r="F1053" s="16">
        <v>8.867577436389956</v>
      </c>
      <c r="G1053" s="13">
        <v>-7.3957035836406781E-2</v>
      </c>
      <c r="H1053" s="13">
        <v>0</v>
      </c>
      <c r="I1053" s="21">
        <v>0</v>
      </c>
      <c r="J1053" s="22">
        <v>0</v>
      </c>
      <c r="K1053" s="13">
        <f t="shared" si="50"/>
        <v>2</v>
      </c>
      <c r="L1053" s="23"/>
    </row>
    <row r="1054" spans="1:12">
      <c r="A1054" s="13">
        <v>1053</v>
      </c>
      <c r="B1054" s="13">
        <v>2.6165854112010938E-2</v>
      </c>
      <c r="C1054" s="14">
        <f t="shared" si="48"/>
        <v>17.670964271583571</v>
      </c>
      <c r="D1054" s="15">
        <v>3</v>
      </c>
      <c r="E1054" s="15">
        <f t="shared" si="49"/>
        <v>2693</v>
      </c>
      <c r="F1054" s="16">
        <v>8.7219513706703129</v>
      </c>
      <c r="G1054" s="13">
        <v>-4.8542021906547696E-2</v>
      </c>
      <c r="H1054" s="13">
        <v>0</v>
      </c>
      <c r="I1054" s="21">
        <v>0</v>
      </c>
      <c r="J1054" s="22">
        <v>0</v>
      </c>
      <c r="K1054" s="13">
        <f t="shared" si="50"/>
        <v>3</v>
      </c>
      <c r="L1054" s="23"/>
    </row>
    <row r="1055" spans="1:12">
      <c r="A1055" s="13">
        <v>1054</v>
      </c>
      <c r="B1055" s="13">
        <v>1.6922331276312211E-2</v>
      </c>
      <c r="C1055" s="14">
        <f t="shared" si="48"/>
        <v>17.687886602859884</v>
      </c>
      <c r="D1055" s="15">
        <v>2</v>
      </c>
      <c r="E1055" s="15">
        <f t="shared" si="49"/>
        <v>2695</v>
      </c>
      <c r="F1055" s="16">
        <v>8.4611656381561051</v>
      </c>
      <c r="G1055" s="13">
        <v>-0.13039286625710389</v>
      </c>
      <c r="H1055" s="13">
        <v>0</v>
      </c>
      <c r="I1055" s="21">
        <v>2</v>
      </c>
      <c r="J1055" s="22">
        <v>0</v>
      </c>
      <c r="K1055" s="13">
        <f t="shared" si="50"/>
        <v>0</v>
      </c>
      <c r="L1055" s="23"/>
    </row>
    <row r="1056" spans="1:12">
      <c r="A1056" s="13">
        <v>1055</v>
      </c>
      <c r="B1056" s="13">
        <v>1.7236677962230117E-2</v>
      </c>
      <c r="C1056" s="14">
        <f t="shared" si="48"/>
        <v>17.705123280822114</v>
      </c>
      <c r="D1056" s="15">
        <v>2</v>
      </c>
      <c r="E1056" s="15">
        <f t="shared" si="49"/>
        <v>2697</v>
      </c>
      <c r="F1056" s="16">
        <v>8.618338981115059</v>
      </c>
      <c r="G1056" s="13">
        <v>7.8586671479476955E-2</v>
      </c>
      <c r="H1056" s="13">
        <v>0</v>
      </c>
      <c r="I1056" s="21">
        <v>0</v>
      </c>
      <c r="J1056" s="22">
        <v>0</v>
      </c>
      <c r="K1056" s="13">
        <f t="shared" si="50"/>
        <v>2</v>
      </c>
      <c r="L1056" s="23"/>
    </row>
    <row r="1057" spans="1:12">
      <c r="A1057" s="13">
        <v>1056</v>
      </c>
      <c r="B1057" s="13">
        <v>1.6524683719869079E-2</v>
      </c>
      <c r="C1057" s="14">
        <f t="shared" si="48"/>
        <v>17.721647964541983</v>
      </c>
      <c r="D1057" s="15">
        <v>2</v>
      </c>
      <c r="E1057" s="15">
        <f t="shared" si="49"/>
        <v>2699</v>
      </c>
      <c r="F1057" s="16">
        <v>8.2623418599345388</v>
      </c>
      <c r="G1057" s="13">
        <v>-0.17799856059026009</v>
      </c>
      <c r="H1057" s="13">
        <v>0</v>
      </c>
      <c r="I1057" s="21">
        <v>2</v>
      </c>
      <c r="J1057" s="22">
        <v>0</v>
      </c>
      <c r="K1057" s="13">
        <f t="shared" si="50"/>
        <v>0</v>
      </c>
      <c r="L1057" s="23"/>
    </row>
    <row r="1058" spans="1:12">
      <c r="A1058" s="13">
        <v>1057</v>
      </c>
      <c r="B1058" s="13">
        <v>1.5394181382020268E-2</v>
      </c>
      <c r="C1058" s="14">
        <f t="shared" si="48"/>
        <v>17.737042145924004</v>
      </c>
      <c r="D1058" s="15">
        <v>2</v>
      </c>
      <c r="E1058" s="15">
        <f t="shared" si="49"/>
        <v>2701</v>
      </c>
      <c r="F1058" s="16">
        <v>7.6970906910101338</v>
      </c>
      <c r="G1058" s="13">
        <v>-0.28262558446220254</v>
      </c>
      <c r="H1058" s="13">
        <v>0</v>
      </c>
      <c r="I1058" s="21">
        <v>2</v>
      </c>
      <c r="J1058" s="22">
        <v>0</v>
      </c>
      <c r="K1058" s="13">
        <f t="shared" si="50"/>
        <v>0</v>
      </c>
      <c r="L1058" s="23"/>
    </row>
    <row r="1059" spans="1:12">
      <c r="A1059" s="13">
        <v>1058</v>
      </c>
      <c r="B1059" s="13">
        <v>2.4228261902154699E-2</v>
      </c>
      <c r="C1059" s="14">
        <f t="shared" si="48"/>
        <v>17.76127040782616</v>
      </c>
      <c r="D1059" s="15">
        <v>3</v>
      </c>
      <c r="E1059" s="15">
        <f t="shared" si="49"/>
        <v>2704</v>
      </c>
      <c r="F1059" s="16">
        <v>8.0760873007182337</v>
      </c>
      <c r="G1059" s="13">
        <v>0.12633220323603331</v>
      </c>
      <c r="H1059" s="13">
        <v>3</v>
      </c>
      <c r="I1059" s="21">
        <v>0</v>
      </c>
      <c r="J1059" s="22">
        <v>0</v>
      </c>
      <c r="K1059" s="13">
        <f t="shared" si="50"/>
        <v>0</v>
      </c>
      <c r="L1059" s="23"/>
    </row>
    <row r="1060" spans="1:12">
      <c r="A1060" s="13">
        <v>1059</v>
      </c>
      <c r="B1060" s="13">
        <v>1.6165785686645097E-2</v>
      </c>
      <c r="C1060" s="14">
        <f t="shared" si="48"/>
        <v>17.777436193512806</v>
      </c>
      <c r="D1060" s="15">
        <v>2</v>
      </c>
      <c r="E1060" s="15">
        <f t="shared" si="49"/>
        <v>2706</v>
      </c>
      <c r="F1060" s="16">
        <v>8.0828928433225489</v>
      </c>
      <c r="G1060" s="13">
        <v>3.4027713021576034E-3</v>
      </c>
      <c r="H1060" s="13">
        <v>0</v>
      </c>
      <c r="I1060" s="21">
        <v>0</v>
      </c>
      <c r="J1060" s="22">
        <v>0</v>
      </c>
      <c r="K1060" s="13">
        <f t="shared" si="50"/>
        <v>2</v>
      </c>
      <c r="L1060" s="23"/>
    </row>
    <row r="1061" spans="1:12">
      <c r="A1061" s="13">
        <v>1060</v>
      </c>
      <c r="B1061" s="13">
        <v>1.6487816744783543E-2</v>
      </c>
      <c r="C1061" s="14">
        <f t="shared" si="48"/>
        <v>17.793924010257591</v>
      </c>
      <c r="D1061" s="15">
        <v>2</v>
      </c>
      <c r="E1061" s="15">
        <f t="shared" si="49"/>
        <v>2708</v>
      </c>
      <c r="F1061" s="16">
        <v>8.2439083723917719</v>
      </c>
      <c r="G1061" s="13">
        <v>8.0507764534611503E-2</v>
      </c>
      <c r="H1061" s="13">
        <v>0</v>
      </c>
      <c r="I1061" s="21">
        <v>0</v>
      </c>
      <c r="J1061" s="22">
        <v>0</v>
      </c>
      <c r="K1061" s="13">
        <f t="shared" si="50"/>
        <v>2</v>
      </c>
      <c r="L1061" s="23"/>
    </row>
    <row r="1062" spans="1:12">
      <c r="A1062" s="13">
        <v>1061</v>
      </c>
      <c r="B1062" s="13">
        <v>1.702303810594746E-2</v>
      </c>
      <c r="C1062" s="14">
        <f t="shared" si="48"/>
        <v>17.810947048363538</v>
      </c>
      <c r="D1062" s="15">
        <v>2</v>
      </c>
      <c r="E1062" s="15">
        <f t="shared" si="49"/>
        <v>2710</v>
      </c>
      <c r="F1062" s="16">
        <v>8.5115190529737301</v>
      </c>
      <c r="G1062" s="13">
        <v>0.13380534029097912</v>
      </c>
      <c r="H1062" s="13">
        <v>2</v>
      </c>
      <c r="I1062" s="21">
        <v>0</v>
      </c>
      <c r="J1062" s="22">
        <v>0</v>
      </c>
      <c r="K1062" s="13">
        <f t="shared" si="50"/>
        <v>0</v>
      </c>
      <c r="L1062" s="23"/>
    </row>
    <row r="1063" spans="1:12">
      <c r="A1063" s="13">
        <v>1062</v>
      </c>
      <c r="B1063" s="13">
        <v>2.6182582645607345E-2</v>
      </c>
      <c r="C1063" s="14">
        <f t="shared" si="48"/>
        <v>17.837129631009145</v>
      </c>
      <c r="D1063" s="15">
        <v>3</v>
      </c>
      <c r="E1063" s="15">
        <f t="shared" si="49"/>
        <v>2713</v>
      </c>
      <c r="F1063" s="16">
        <v>8.7275275485357806</v>
      </c>
      <c r="G1063" s="13">
        <v>7.2002831854016833E-2</v>
      </c>
      <c r="H1063" s="13">
        <v>0</v>
      </c>
      <c r="I1063" s="21">
        <v>0</v>
      </c>
      <c r="J1063" s="22">
        <v>0</v>
      </c>
      <c r="K1063" s="13">
        <f t="shared" si="50"/>
        <v>3</v>
      </c>
      <c r="L1063" s="23"/>
    </row>
    <row r="1064" spans="1:12">
      <c r="A1064" s="13">
        <v>1063</v>
      </c>
      <c r="B1064" s="13">
        <v>1.7379795115224295E-2</v>
      </c>
      <c r="C1064" s="14">
        <f t="shared" si="48"/>
        <v>17.85450942612437</v>
      </c>
      <c r="D1064" s="15">
        <v>2</v>
      </c>
      <c r="E1064" s="15">
        <f t="shared" si="49"/>
        <v>2715</v>
      </c>
      <c r="F1064" s="16">
        <v>8.6898975576121469</v>
      </c>
      <c r="G1064" s="13">
        <v>-1.8814995461816864E-2</v>
      </c>
      <c r="H1064" s="13">
        <v>0</v>
      </c>
      <c r="I1064" s="21">
        <v>0</v>
      </c>
      <c r="J1064" s="22">
        <v>0</v>
      </c>
      <c r="K1064" s="13">
        <f t="shared" si="50"/>
        <v>2</v>
      </c>
      <c r="L1064" s="23"/>
    </row>
    <row r="1065" spans="1:12">
      <c r="A1065" s="13">
        <v>1064</v>
      </c>
      <c r="B1065" s="13">
        <v>1.677891167318199E-2</v>
      </c>
      <c r="C1065" s="14">
        <f t="shared" si="48"/>
        <v>17.871288337797552</v>
      </c>
      <c r="D1065" s="15">
        <v>2</v>
      </c>
      <c r="E1065" s="15">
        <f t="shared" si="49"/>
        <v>2717</v>
      </c>
      <c r="F1065" s="16">
        <v>8.3894558365909955</v>
      </c>
      <c r="G1065" s="13">
        <v>-0.1502208605105757</v>
      </c>
      <c r="H1065" s="13">
        <v>0</v>
      </c>
      <c r="I1065" s="21">
        <v>2</v>
      </c>
      <c r="J1065" s="22">
        <v>0</v>
      </c>
      <c r="K1065" s="13">
        <f t="shared" si="50"/>
        <v>0</v>
      </c>
      <c r="L1065" s="23"/>
    </row>
    <row r="1066" spans="1:12">
      <c r="A1066" s="13">
        <v>1065</v>
      </c>
      <c r="B1066" s="13">
        <v>1.6605496253212844E-2</v>
      </c>
      <c r="C1066" s="14">
        <f t="shared" si="48"/>
        <v>17.887893834050764</v>
      </c>
      <c r="D1066" s="15">
        <v>2</v>
      </c>
      <c r="E1066" s="15">
        <f t="shared" si="49"/>
        <v>2719</v>
      </c>
      <c r="F1066" s="16">
        <v>8.3027481266064225</v>
      </c>
      <c r="G1066" s="13">
        <v>-4.33538549922865E-2</v>
      </c>
      <c r="H1066" s="13">
        <v>0</v>
      </c>
      <c r="I1066" s="21">
        <v>0</v>
      </c>
      <c r="J1066" s="22">
        <v>0</v>
      </c>
      <c r="K1066" s="13">
        <f t="shared" si="50"/>
        <v>2</v>
      </c>
      <c r="L1066" s="23"/>
    </row>
    <row r="1067" spans="1:12">
      <c r="A1067" s="13">
        <v>1066</v>
      </c>
      <c r="B1067" s="13">
        <v>1.6398476126142088E-2</v>
      </c>
      <c r="C1067" s="14">
        <f t="shared" si="48"/>
        <v>17.904292310176906</v>
      </c>
      <c r="D1067" s="15">
        <v>3</v>
      </c>
      <c r="E1067" s="15">
        <f t="shared" si="49"/>
        <v>2722</v>
      </c>
      <c r="F1067" s="16">
        <v>5.4661587087140298</v>
      </c>
      <c r="G1067" s="13">
        <v>-0.94552980596413094</v>
      </c>
      <c r="H1067" s="13">
        <v>0</v>
      </c>
      <c r="I1067" s="21">
        <v>3</v>
      </c>
      <c r="J1067" s="22">
        <v>0</v>
      </c>
      <c r="K1067" s="13">
        <f t="shared" si="50"/>
        <v>0</v>
      </c>
      <c r="L1067" s="23"/>
    </row>
    <row r="1068" spans="1:12">
      <c r="A1068" s="13">
        <v>1067</v>
      </c>
      <c r="B1068" s="13">
        <v>2.5240594537712251E-2</v>
      </c>
      <c r="C1068" s="14">
        <f t="shared" si="48"/>
        <v>17.92953290471462</v>
      </c>
      <c r="D1068" s="15">
        <v>2</v>
      </c>
      <c r="E1068" s="15">
        <f t="shared" si="49"/>
        <v>2724</v>
      </c>
      <c r="F1068" s="16">
        <v>12.620297268856126</v>
      </c>
      <c r="G1068" s="13">
        <v>3.577069280071048</v>
      </c>
      <c r="H1068" s="13">
        <v>2</v>
      </c>
      <c r="I1068" s="21">
        <v>0</v>
      </c>
      <c r="J1068" s="22">
        <v>0</v>
      </c>
      <c r="K1068" s="13">
        <f t="shared" si="50"/>
        <v>0</v>
      </c>
      <c r="L1068" s="23"/>
    </row>
    <row r="1069" spans="1:12">
      <c r="A1069" s="13">
        <v>1068</v>
      </c>
      <c r="B1069" s="13">
        <v>2.5942958150568358E-2</v>
      </c>
      <c r="C1069" s="14">
        <f t="shared" si="48"/>
        <v>17.955475862865189</v>
      </c>
      <c r="D1069" s="15">
        <v>3</v>
      </c>
      <c r="E1069" s="15">
        <f t="shared" si="49"/>
        <v>2727</v>
      </c>
      <c r="F1069" s="16">
        <v>8.6476527168561201</v>
      </c>
      <c r="G1069" s="13">
        <v>-1.3242148506666684</v>
      </c>
      <c r="H1069" s="13">
        <v>0</v>
      </c>
      <c r="I1069" s="21">
        <v>3</v>
      </c>
      <c r="J1069" s="22">
        <v>0</v>
      </c>
      <c r="K1069" s="13">
        <f t="shared" si="50"/>
        <v>0</v>
      </c>
      <c r="L1069" s="23"/>
    </row>
    <row r="1070" spans="1:12">
      <c r="A1070" s="13">
        <v>1069</v>
      </c>
      <c r="B1070" s="13">
        <v>2.5246302852753928E-2</v>
      </c>
      <c r="C1070" s="14">
        <f t="shared" si="48"/>
        <v>17.980722165717943</v>
      </c>
      <c r="D1070" s="15">
        <v>3</v>
      </c>
      <c r="E1070" s="15">
        <f t="shared" si="49"/>
        <v>2730</v>
      </c>
      <c r="F1070" s="16">
        <v>8.4154342842513099</v>
      </c>
      <c r="G1070" s="13">
        <v>-7.7406144201603411E-2</v>
      </c>
      <c r="H1070" s="13">
        <v>0</v>
      </c>
      <c r="I1070" s="21">
        <v>0</v>
      </c>
      <c r="J1070" s="22">
        <v>0</v>
      </c>
      <c r="K1070" s="13">
        <f t="shared" si="50"/>
        <v>3</v>
      </c>
      <c r="L1070" s="23"/>
    </row>
    <row r="1071" spans="1:12">
      <c r="A1071" s="13">
        <v>1070</v>
      </c>
      <c r="B1071" s="13">
        <v>1.8058060973345943E-2</v>
      </c>
      <c r="C1071" s="14">
        <f t="shared" si="48"/>
        <v>17.998780226691288</v>
      </c>
      <c r="D1071" s="15">
        <v>2</v>
      </c>
      <c r="E1071" s="15">
        <f t="shared" si="49"/>
        <v>2732</v>
      </c>
      <c r="F1071" s="16">
        <v>9.0290304866729709</v>
      </c>
      <c r="G1071" s="13">
        <v>0.30679810121083051</v>
      </c>
      <c r="H1071" s="13">
        <v>2</v>
      </c>
      <c r="I1071" s="21">
        <v>0</v>
      </c>
      <c r="J1071" s="22">
        <v>0</v>
      </c>
      <c r="K1071" s="13">
        <f t="shared" si="50"/>
        <v>0</v>
      </c>
      <c r="L1071" s="23"/>
    </row>
    <row r="1072" spans="1:12">
      <c r="A1072" s="13">
        <v>1071</v>
      </c>
      <c r="B1072" s="13">
        <v>1.7790177085264713E-2</v>
      </c>
      <c r="C1072" s="14">
        <f t="shared" si="48"/>
        <v>18.016570403776552</v>
      </c>
      <c r="D1072" s="15">
        <v>2</v>
      </c>
      <c r="E1072" s="15">
        <f t="shared" si="49"/>
        <v>2734</v>
      </c>
      <c r="F1072" s="16">
        <v>8.8950885426323563</v>
      </c>
      <c r="G1072" s="13">
        <v>-6.6970972020307329E-2</v>
      </c>
      <c r="H1072" s="13">
        <v>0</v>
      </c>
      <c r="I1072" s="21">
        <v>0</v>
      </c>
      <c r="J1072" s="22">
        <v>0</v>
      </c>
      <c r="K1072" s="13">
        <f t="shared" si="50"/>
        <v>2</v>
      </c>
      <c r="L1072" s="23"/>
    </row>
    <row r="1073" spans="1:12">
      <c r="A1073" s="13">
        <v>1072</v>
      </c>
      <c r="B1073" s="13">
        <v>1.8076793749134075E-2</v>
      </c>
      <c r="C1073" s="14">
        <f t="shared" si="48"/>
        <v>18.034647197525686</v>
      </c>
      <c r="D1073" s="15">
        <v>2</v>
      </c>
      <c r="E1073" s="15">
        <f t="shared" si="49"/>
        <v>2736</v>
      </c>
      <c r="F1073" s="16">
        <v>9.038396874567038</v>
      </c>
      <c r="G1073" s="13">
        <v>7.1654165967340866E-2</v>
      </c>
      <c r="H1073" s="13">
        <v>0</v>
      </c>
      <c r="I1073" s="21">
        <v>0</v>
      </c>
      <c r="J1073" s="22">
        <v>0</v>
      </c>
      <c r="K1073" s="13">
        <f t="shared" si="50"/>
        <v>2</v>
      </c>
      <c r="L1073" s="23"/>
    </row>
    <row r="1074" spans="1:12">
      <c r="A1074" s="13">
        <v>1073</v>
      </c>
      <c r="B1074" s="13">
        <v>2.6758008267544108E-2</v>
      </c>
      <c r="C1074" s="14">
        <f t="shared" si="48"/>
        <v>18.061405205793232</v>
      </c>
      <c r="D1074" s="15">
        <v>3</v>
      </c>
      <c r="E1074" s="15">
        <f t="shared" si="49"/>
        <v>2739</v>
      </c>
      <c r="F1074" s="16">
        <v>8.9193360891813693</v>
      </c>
      <c r="G1074" s="13">
        <v>-3.9686928461889558E-2</v>
      </c>
      <c r="H1074" s="13">
        <v>0</v>
      </c>
      <c r="I1074" s="21">
        <v>0</v>
      </c>
      <c r="J1074" s="22">
        <v>0</v>
      </c>
      <c r="K1074" s="13">
        <f t="shared" si="50"/>
        <v>3</v>
      </c>
      <c r="L1074" s="23"/>
    </row>
    <row r="1075" spans="1:12">
      <c r="A1075" s="13">
        <v>1074</v>
      </c>
      <c r="B1075" s="13">
        <v>1.885601841046252E-2</v>
      </c>
      <c r="C1075" s="14">
        <f t="shared" si="48"/>
        <v>18.080261224203696</v>
      </c>
      <c r="D1075" s="15">
        <v>2</v>
      </c>
      <c r="E1075" s="15">
        <f t="shared" si="49"/>
        <v>2741</v>
      </c>
      <c r="F1075" s="16">
        <v>9.4280092052312607</v>
      </c>
      <c r="G1075" s="13">
        <v>0.2543365580249457</v>
      </c>
      <c r="H1075" s="13">
        <v>2</v>
      </c>
      <c r="I1075" s="21">
        <v>0</v>
      </c>
      <c r="J1075" s="22">
        <v>0</v>
      </c>
      <c r="K1075" s="13">
        <f t="shared" si="50"/>
        <v>0</v>
      </c>
      <c r="L1075" s="23"/>
    </row>
    <row r="1076" spans="1:12">
      <c r="A1076" s="13">
        <v>1075</v>
      </c>
      <c r="B1076" s="13">
        <v>1.936427357173261E-2</v>
      </c>
      <c r="C1076" s="14">
        <f t="shared" si="48"/>
        <v>18.099625497775428</v>
      </c>
      <c r="D1076" s="15">
        <v>2</v>
      </c>
      <c r="E1076" s="15">
        <f t="shared" si="49"/>
        <v>2743</v>
      </c>
      <c r="F1076" s="16">
        <v>9.6821367858663052</v>
      </c>
      <c r="G1076" s="13">
        <v>0.12706379031752224</v>
      </c>
      <c r="H1076" s="13">
        <v>2</v>
      </c>
      <c r="I1076" s="21">
        <v>0</v>
      </c>
      <c r="J1076" s="22">
        <v>0</v>
      </c>
      <c r="K1076" s="13">
        <f t="shared" si="50"/>
        <v>0</v>
      </c>
      <c r="L1076" s="23"/>
    </row>
    <row r="1077" spans="1:12">
      <c r="A1077" s="13">
        <v>1076</v>
      </c>
      <c r="B1077" s="13">
        <v>1.8789427620941528E-2</v>
      </c>
      <c r="C1077" s="14">
        <f t="shared" si="48"/>
        <v>18.118414925396369</v>
      </c>
      <c r="D1077" s="15">
        <v>2</v>
      </c>
      <c r="E1077" s="15">
        <f t="shared" si="49"/>
        <v>2745</v>
      </c>
      <c r="F1077" s="16">
        <v>9.3947138104707637</v>
      </c>
      <c r="G1077" s="13">
        <v>-0.14371148769777076</v>
      </c>
      <c r="H1077" s="13">
        <v>0</v>
      </c>
      <c r="I1077" s="21">
        <v>2</v>
      </c>
      <c r="J1077" s="22">
        <v>0</v>
      </c>
      <c r="K1077" s="13">
        <f t="shared" si="50"/>
        <v>0</v>
      </c>
      <c r="L1077" s="23"/>
    </row>
    <row r="1078" spans="1:12">
      <c r="A1078" s="13">
        <v>1077</v>
      </c>
      <c r="B1078" s="13">
        <v>1.7329709603604516E-2</v>
      </c>
      <c r="C1078" s="14">
        <f t="shared" si="48"/>
        <v>18.135744634999973</v>
      </c>
      <c r="D1078" s="15">
        <v>2</v>
      </c>
      <c r="E1078" s="15">
        <f t="shared" si="49"/>
        <v>2747</v>
      </c>
      <c r="F1078" s="16">
        <v>8.6648548018022584</v>
      </c>
      <c r="G1078" s="13">
        <v>-0.36492950433425264</v>
      </c>
      <c r="H1078" s="13">
        <v>0</v>
      </c>
      <c r="I1078" s="21">
        <v>2</v>
      </c>
      <c r="J1078" s="22">
        <v>0</v>
      </c>
      <c r="K1078" s="13">
        <f t="shared" si="50"/>
        <v>0</v>
      </c>
      <c r="L1078" s="23"/>
    </row>
    <row r="1079" spans="1:12">
      <c r="A1079" s="13">
        <v>1078</v>
      </c>
      <c r="B1079" s="13">
        <v>1.6815180878921202E-2</v>
      </c>
      <c r="C1079" s="14">
        <f t="shared" si="48"/>
        <v>18.152559815878895</v>
      </c>
      <c r="D1079" s="15">
        <v>2</v>
      </c>
      <c r="E1079" s="15">
        <f t="shared" si="49"/>
        <v>2749</v>
      </c>
      <c r="F1079" s="16">
        <v>8.4075904394606003</v>
      </c>
      <c r="G1079" s="13">
        <v>-0.12863218117082909</v>
      </c>
      <c r="H1079" s="13">
        <v>0</v>
      </c>
      <c r="I1079" s="21">
        <v>2</v>
      </c>
      <c r="J1079" s="22">
        <v>0</v>
      </c>
      <c r="K1079" s="13">
        <f t="shared" si="50"/>
        <v>0</v>
      </c>
      <c r="L1079" s="23"/>
    </row>
    <row r="1080" spans="1:12">
      <c r="A1080" s="13">
        <v>1079</v>
      </c>
      <c r="B1080" s="13">
        <v>2.5878116298075449E-2</v>
      </c>
      <c r="C1080" s="14">
        <f t="shared" si="48"/>
        <v>18.178437932176969</v>
      </c>
      <c r="D1080" s="15">
        <v>3</v>
      </c>
      <c r="E1080" s="15">
        <f t="shared" si="49"/>
        <v>2752</v>
      </c>
      <c r="F1080" s="16">
        <v>8.6260387660251485</v>
      </c>
      <c r="G1080" s="13">
        <v>7.2816108854849418E-2</v>
      </c>
      <c r="H1080" s="13">
        <v>0</v>
      </c>
      <c r="I1080" s="21">
        <v>0</v>
      </c>
      <c r="J1080" s="22">
        <v>0</v>
      </c>
      <c r="K1080" s="13">
        <f t="shared" si="50"/>
        <v>3</v>
      </c>
      <c r="L1080" s="23"/>
    </row>
    <row r="1081" spans="1:12">
      <c r="A1081" s="13">
        <v>1080</v>
      </c>
      <c r="B1081" s="13">
        <v>2.7516156405179567E-2</v>
      </c>
      <c r="C1081" s="14">
        <f t="shared" si="48"/>
        <v>18.20595408858215</v>
      </c>
      <c r="D1081" s="15">
        <v>3</v>
      </c>
      <c r="E1081" s="15">
        <f t="shared" si="49"/>
        <v>2755</v>
      </c>
      <c r="F1081" s="16">
        <v>9.1720521350598556</v>
      </c>
      <c r="G1081" s="13">
        <v>0.18200445634490237</v>
      </c>
      <c r="H1081" s="13">
        <v>3</v>
      </c>
      <c r="I1081" s="21">
        <v>0</v>
      </c>
      <c r="J1081" s="22">
        <v>0</v>
      </c>
      <c r="K1081" s="13">
        <f t="shared" si="50"/>
        <v>0</v>
      </c>
      <c r="L1081" s="23"/>
    </row>
    <row r="1082" spans="1:12">
      <c r="A1082" s="13">
        <v>1081</v>
      </c>
      <c r="B1082" s="13">
        <v>1.9057203855375328E-2</v>
      </c>
      <c r="C1082" s="14">
        <f t="shared" si="48"/>
        <v>18.225011292437525</v>
      </c>
      <c r="D1082" s="15">
        <v>2</v>
      </c>
      <c r="E1082" s="15">
        <f t="shared" si="49"/>
        <v>2757</v>
      </c>
      <c r="F1082" s="16">
        <v>9.5286019276876637</v>
      </c>
      <c r="G1082" s="13">
        <v>0.17827489631390403</v>
      </c>
      <c r="H1082" s="13">
        <v>2</v>
      </c>
      <c r="I1082" s="21">
        <v>0</v>
      </c>
      <c r="J1082" s="22">
        <v>0</v>
      </c>
      <c r="K1082" s="13">
        <f t="shared" si="50"/>
        <v>0</v>
      </c>
      <c r="L1082" s="23"/>
    </row>
    <row r="1083" spans="1:12">
      <c r="A1083" s="13">
        <v>1082</v>
      </c>
      <c r="B1083" s="13">
        <v>1.9042221305378262E-2</v>
      </c>
      <c r="C1083" s="14">
        <f t="shared" si="48"/>
        <v>18.244053513742905</v>
      </c>
      <c r="D1083" s="15">
        <v>2</v>
      </c>
      <c r="E1083" s="15">
        <f t="shared" si="49"/>
        <v>2759</v>
      </c>
      <c r="F1083" s="16">
        <v>9.5211106526891314</v>
      </c>
      <c r="G1083" s="13">
        <v>-3.7456374992661523E-3</v>
      </c>
      <c r="H1083" s="13">
        <v>0</v>
      </c>
      <c r="I1083" s="21">
        <v>0</v>
      </c>
      <c r="J1083" s="22">
        <v>0</v>
      </c>
      <c r="K1083" s="13">
        <f t="shared" si="50"/>
        <v>2</v>
      </c>
      <c r="L1083" s="23"/>
    </row>
    <row r="1084" spans="1:12">
      <c r="A1084" s="13">
        <v>1083</v>
      </c>
      <c r="B1084" s="13">
        <v>1.9504041864944113E-2</v>
      </c>
      <c r="C1084" s="14">
        <f t="shared" si="48"/>
        <v>18.26355755560785</v>
      </c>
      <c r="D1084" s="15">
        <v>2</v>
      </c>
      <c r="E1084" s="15">
        <f t="shared" si="49"/>
        <v>2761</v>
      </c>
      <c r="F1084" s="16">
        <v>9.7520209324720568</v>
      </c>
      <c r="G1084" s="13">
        <v>0.11545513989146272</v>
      </c>
      <c r="H1084" s="13">
        <v>2</v>
      </c>
      <c r="I1084" s="21">
        <v>0</v>
      </c>
      <c r="J1084" s="22">
        <v>0</v>
      </c>
      <c r="K1084" s="13">
        <f t="shared" si="50"/>
        <v>0</v>
      </c>
      <c r="L1084" s="23"/>
    </row>
    <row r="1085" spans="1:12">
      <c r="A1085" s="13">
        <v>1084</v>
      </c>
      <c r="B1085" s="13">
        <v>3.0291398652500565E-2</v>
      </c>
      <c r="C1085" s="14">
        <f t="shared" si="48"/>
        <v>18.293848954260351</v>
      </c>
      <c r="D1085" s="15">
        <v>3</v>
      </c>
      <c r="E1085" s="15">
        <f t="shared" si="49"/>
        <v>2764</v>
      </c>
      <c r="F1085" s="16">
        <v>10.097132884166856</v>
      </c>
      <c r="G1085" s="13">
        <v>0.11503731723159956</v>
      </c>
      <c r="H1085" s="13">
        <v>3</v>
      </c>
      <c r="I1085" s="21">
        <v>0</v>
      </c>
      <c r="J1085" s="22">
        <v>0</v>
      </c>
      <c r="K1085" s="13">
        <f t="shared" si="50"/>
        <v>0</v>
      </c>
      <c r="L1085" s="23"/>
    </row>
    <row r="1086" spans="1:12">
      <c r="A1086" s="13">
        <v>1085</v>
      </c>
      <c r="B1086" s="13">
        <v>2.0694928325339347E-2</v>
      </c>
      <c r="C1086" s="14">
        <f t="shared" si="48"/>
        <v>18.314543882585692</v>
      </c>
      <c r="D1086" s="15">
        <v>2</v>
      </c>
      <c r="E1086" s="15">
        <f t="shared" si="49"/>
        <v>2766</v>
      </c>
      <c r="F1086" s="16">
        <v>10.347464162669674</v>
      </c>
      <c r="G1086" s="13">
        <v>0.12516563925140911</v>
      </c>
      <c r="H1086" s="13">
        <v>2</v>
      </c>
      <c r="I1086" s="21">
        <v>0</v>
      </c>
      <c r="J1086" s="22">
        <v>0</v>
      </c>
      <c r="K1086" s="13">
        <f t="shared" si="50"/>
        <v>0</v>
      </c>
      <c r="L1086" s="23"/>
    </row>
    <row r="1087" spans="1:12">
      <c r="A1087" s="13">
        <v>1086</v>
      </c>
      <c r="B1087" s="13">
        <v>2.1022506349860377E-2</v>
      </c>
      <c r="C1087" s="14">
        <f t="shared" si="48"/>
        <v>18.335566388935554</v>
      </c>
      <c r="D1087" s="15">
        <v>2</v>
      </c>
      <c r="E1087" s="15">
        <f t="shared" si="49"/>
        <v>2768</v>
      </c>
      <c r="F1087" s="16">
        <v>10.511253174930188</v>
      </c>
      <c r="G1087" s="13">
        <v>8.189450613025695E-2</v>
      </c>
      <c r="H1087" s="13">
        <v>0</v>
      </c>
      <c r="I1087" s="21">
        <v>0</v>
      </c>
      <c r="J1087" s="22">
        <v>0</v>
      </c>
      <c r="K1087" s="13">
        <f t="shared" si="50"/>
        <v>2</v>
      </c>
      <c r="L1087" s="23"/>
    </row>
    <row r="1088" spans="1:12">
      <c r="A1088" s="13">
        <v>1087</v>
      </c>
      <c r="B1088" s="13">
        <v>3.1376769784598933E-2</v>
      </c>
      <c r="C1088" s="14">
        <f t="shared" si="48"/>
        <v>18.366943158720154</v>
      </c>
      <c r="D1088" s="15">
        <v>3</v>
      </c>
      <c r="E1088" s="15">
        <f t="shared" si="49"/>
        <v>2771</v>
      </c>
      <c r="F1088" s="16">
        <v>10.458923261532979</v>
      </c>
      <c r="G1088" s="13">
        <v>-1.7443304465736276E-2</v>
      </c>
      <c r="H1088" s="13">
        <v>0</v>
      </c>
      <c r="I1088" s="21">
        <v>0</v>
      </c>
      <c r="J1088" s="22">
        <v>0</v>
      </c>
      <c r="K1088" s="13">
        <f t="shared" si="50"/>
        <v>3</v>
      </c>
      <c r="L1088" s="23"/>
    </row>
    <row r="1089" spans="1:12">
      <c r="A1089" s="13">
        <v>1088</v>
      </c>
      <c r="B1089" s="13">
        <v>2.0411167535025049E-2</v>
      </c>
      <c r="C1089" s="14">
        <f t="shared" si="48"/>
        <v>18.387354326255178</v>
      </c>
      <c r="D1089" s="15">
        <v>2</v>
      </c>
      <c r="E1089" s="15">
        <f t="shared" si="49"/>
        <v>2773</v>
      </c>
      <c r="F1089" s="16">
        <v>10.205583767512525</v>
      </c>
      <c r="G1089" s="13">
        <v>-0.12666974701022671</v>
      </c>
      <c r="H1089" s="13">
        <v>0</v>
      </c>
      <c r="I1089" s="21">
        <v>2</v>
      </c>
      <c r="J1089" s="22">
        <v>0</v>
      </c>
      <c r="K1089" s="13">
        <f t="shared" si="50"/>
        <v>0</v>
      </c>
      <c r="L1089" s="23"/>
    </row>
    <row r="1090" spans="1:12">
      <c r="A1090" s="13">
        <v>1089</v>
      </c>
      <c r="B1090" s="13">
        <v>2.0654658823586646E-2</v>
      </c>
      <c r="C1090" s="14">
        <f t="shared" si="48"/>
        <v>18.408008985078766</v>
      </c>
      <c r="D1090" s="15">
        <v>2</v>
      </c>
      <c r="E1090" s="15">
        <f t="shared" si="49"/>
        <v>2775</v>
      </c>
      <c r="F1090" s="16">
        <v>10.327329411793324</v>
      </c>
      <c r="G1090" s="13">
        <v>6.087282214039913E-2</v>
      </c>
      <c r="H1090" s="13">
        <v>0</v>
      </c>
      <c r="I1090" s="21">
        <v>0</v>
      </c>
      <c r="J1090" s="22">
        <v>0</v>
      </c>
      <c r="K1090" s="13">
        <f t="shared" si="50"/>
        <v>2</v>
      </c>
      <c r="L1090" s="23"/>
    </row>
    <row r="1091" spans="1:12">
      <c r="A1091" s="13">
        <v>1090</v>
      </c>
      <c r="B1091" s="13">
        <v>3.0404206686351871E-2</v>
      </c>
      <c r="C1091" s="14">
        <f t="shared" si="48"/>
        <v>18.438413191765118</v>
      </c>
      <c r="D1091" s="15">
        <v>3</v>
      </c>
      <c r="E1091" s="15">
        <f t="shared" si="49"/>
        <v>2778</v>
      </c>
      <c r="F1091" s="16">
        <v>10.134735562117291</v>
      </c>
      <c r="G1091" s="13">
        <v>-6.4197949892011039E-2</v>
      </c>
      <c r="H1091" s="13">
        <v>0</v>
      </c>
      <c r="I1091" s="21">
        <v>0</v>
      </c>
      <c r="J1091" s="22">
        <v>0</v>
      </c>
      <c r="K1091" s="13">
        <f t="shared" si="50"/>
        <v>3</v>
      </c>
      <c r="L1091" s="23"/>
    </row>
    <row r="1092" spans="1:12">
      <c r="A1092" s="13">
        <v>1091</v>
      </c>
      <c r="B1092" s="13">
        <v>1.9575244492771173E-2</v>
      </c>
      <c r="C1092" s="14">
        <f t="shared" ref="C1092:C1155" si="51">B1092+C1091</f>
        <v>18.457988436257889</v>
      </c>
      <c r="D1092" s="15">
        <v>2</v>
      </c>
      <c r="E1092" s="15">
        <f t="shared" ref="E1092:E1155" si="52">D1092+E1091</f>
        <v>2780</v>
      </c>
      <c r="F1092" s="16">
        <v>9.7876222463855864</v>
      </c>
      <c r="G1092" s="13">
        <v>-0.17355665786585206</v>
      </c>
      <c r="H1092" s="13">
        <v>0</v>
      </c>
      <c r="I1092" s="21">
        <v>2</v>
      </c>
      <c r="J1092" s="22">
        <v>0</v>
      </c>
      <c r="K1092" s="13">
        <f t="shared" ref="K1092:K1155" si="53">D1092-H1092-I1092-J1092</f>
        <v>0</v>
      </c>
      <c r="L1092" s="23"/>
    </row>
    <row r="1093" spans="1:12">
      <c r="A1093" s="13">
        <v>1092</v>
      </c>
      <c r="B1093" s="13">
        <v>2.9068567590738923E-2</v>
      </c>
      <c r="C1093" s="14">
        <f t="shared" si="51"/>
        <v>18.487057003848626</v>
      </c>
      <c r="D1093" s="15">
        <v>3</v>
      </c>
      <c r="E1093" s="15">
        <f t="shared" si="52"/>
        <v>2783</v>
      </c>
      <c r="F1093" s="16">
        <v>9.6895225302463075</v>
      </c>
      <c r="G1093" s="13">
        <v>-3.2699905379759642E-2</v>
      </c>
      <c r="H1093" s="13">
        <v>0</v>
      </c>
      <c r="I1093" s="21">
        <v>0</v>
      </c>
      <c r="J1093" s="22">
        <v>0</v>
      </c>
      <c r="K1093" s="13">
        <f t="shared" si="53"/>
        <v>3</v>
      </c>
      <c r="L1093" s="23"/>
    </row>
    <row r="1094" spans="1:12">
      <c r="A1094" s="13">
        <v>1093</v>
      </c>
      <c r="B1094" s="13">
        <v>2.9261049041283738E-2</v>
      </c>
      <c r="C1094" s="14">
        <f t="shared" si="51"/>
        <v>18.516318052889911</v>
      </c>
      <c r="D1094" s="15">
        <v>3</v>
      </c>
      <c r="E1094" s="15">
        <f t="shared" si="52"/>
        <v>2786</v>
      </c>
      <c r="F1094" s="16">
        <v>9.7536830137612451</v>
      </c>
      <c r="G1094" s="13">
        <v>2.1386827838312545E-2</v>
      </c>
      <c r="H1094" s="13">
        <v>0</v>
      </c>
      <c r="I1094" s="21">
        <v>0</v>
      </c>
      <c r="J1094" s="22">
        <v>0</v>
      </c>
      <c r="K1094" s="13">
        <f t="shared" si="53"/>
        <v>3</v>
      </c>
      <c r="L1094" s="23"/>
    </row>
    <row r="1095" spans="1:12">
      <c r="A1095" s="13">
        <v>1094</v>
      </c>
      <c r="B1095" s="13">
        <v>1.953838477439095E-2</v>
      </c>
      <c r="C1095" s="14">
        <f t="shared" si="51"/>
        <v>18.535856437664304</v>
      </c>
      <c r="D1095" s="15">
        <v>2</v>
      </c>
      <c r="E1095" s="15">
        <f t="shared" si="52"/>
        <v>2788</v>
      </c>
      <c r="F1095" s="16">
        <v>9.7691923871954742</v>
      </c>
      <c r="G1095" s="13">
        <v>7.754686717114545E-3</v>
      </c>
      <c r="H1095" s="13">
        <v>0</v>
      </c>
      <c r="I1095" s="21">
        <v>0</v>
      </c>
      <c r="J1095" s="22">
        <v>0</v>
      </c>
      <c r="K1095" s="13">
        <f t="shared" si="53"/>
        <v>2</v>
      </c>
      <c r="L1095" s="23"/>
    </row>
    <row r="1096" spans="1:12">
      <c r="A1096" s="13">
        <v>1095</v>
      </c>
      <c r="B1096" s="13">
        <v>1.951817584944246E-2</v>
      </c>
      <c r="C1096" s="14">
        <f t="shared" si="51"/>
        <v>18.555374613513745</v>
      </c>
      <c r="D1096" s="15">
        <v>2</v>
      </c>
      <c r="E1096" s="15">
        <f t="shared" si="52"/>
        <v>2790</v>
      </c>
      <c r="F1096" s="16">
        <v>9.7590879247212303</v>
      </c>
      <c r="G1096" s="13">
        <v>-5.0522312371219513E-3</v>
      </c>
      <c r="H1096" s="13">
        <v>0</v>
      </c>
      <c r="I1096" s="21">
        <v>0</v>
      </c>
      <c r="J1096" s="22">
        <v>0</v>
      </c>
      <c r="K1096" s="13">
        <f t="shared" si="53"/>
        <v>2</v>
      </c>
      <c r="L1096" s="23"/>
    </row>
    <row r="1097" spans="1:12">
      <c r="A1097" s="13">
        <v>1096</v>
      </c>
      <c r="B1097" s="13">
        <v>1.9819342675426694E-2</v>
      </c>
      <c r="C1097" s="14">
        <f t="shared" si="51"/>
        <v>18.575193956189171</v>
      </c>
      <c r="D1097" s="15">
        <v>2</v>
      </c>
      <c r="E1097" s="15">
        <f t="shared" si="52"/>
        <v>2792</v>
      </c>
      <c r="F1097" s="16">
        <v>9.9096713377133465</v>
      </c>
      <c r="G1097" s="13">
        <v>7.5291706496058097E-2</v>
      </c>
      <c r="H1097" s="13">
        <v>0</v>
      </c>
      <c r="I1097" s="21">
        <v>0</v>
      </c>
      <c r="J1097" s="22">
        <v>0</v>
      </c>
      <c r="K1097" s="13">
        <f t="shared" si="53"/>
        <v>2</v>
      </c>
      <c r="L1097" s="23"/>
    </row>
    <row r="1098" spans="1:12">
      <c r="A1098" s="13">
        <v>1097</v>
      </c>
      <c r="B1098" s="13">
        <v>1.9982302245289841E-2</v>
      </c>
      <c r="C1098" s="14">
        <f t="shared" si="51"/>
        <v>18.59517625843446</v>
      </c>
      <c r="D1098" s="15">
        <v>2</v>
      </c>
      <c r="E1098" s="15">
        <f t="shared" si="52"/>
        <v>2794</v>
      </c>
      <c r="F1098" s="16">
        <v>9.9911511226449203</v>
      </c>
      <c r="G1098" s="13">
        <v>4.0739892465786909E-2</v>
      </c>
      <c r="H1098" s="13">
        <v>0</v>
      </c>
      <c r="I1098" s="21">
        <v>0</v>
      </c>
      <c r="J1098" s="22">
        <v>0</v>
      </c>
      <c r="K1098" s="13">
        <f t="shared" si="53"/>
        <v>2</v>
      </c>
      <c r="L1098" s="23"/>
    </row>
    <row r="1099" spans="1:12">
      <c r="A1099" s="13">
        <v>1098</v>
      </c>
      <c r="B1099" s="13">
        <v>2.8360754366970213E-2</v>
      </c>
      <c r="C1099" s="14">
        <f t="shared" si="51"/>
        <v>18.623537012801432</v>
      </c>
      <c r="D1099" s="15">
        <v>3</v>
      </c>
      <c r="E1099" s="15">
        <f t="shared" si="52"/>
        <v>2797</v>
      </c>
      <c r="F1099" s="16">
        <v>9.4535847889900708</v>
      </c>
      <c r="G1099" s="13">
        <v>-0.17918877788494983</v>
      </c>
      <c r="H1099" s="13">
        <v>0</v>
      </c>
      <c r="I1099" s="21">
        <v>3</v>
      </c>
      <c r="J1099" s="22">
        <v>0</v>
      </c>
      <c r="K1099" s="13">
        <f t="shared" si="53"/>
        <v>0</v>
      </c>
      <c r="L1099" s="23"/>
    </row>
    <row r="1100" spans="1:12">
      <c r="A1100" s="13">
        <v>1099</v>
      </c>
      <c r="B1100" s="13">
        <v>1.9031450081797508E-2</v>
      </c>
      <c r="C1100" s="14">
        <f t="shared" si="51"/>
        <v>18.642568462883229</v>
      </c>
      <c r="D1100" s="15">
        <v>2</v>
      </c>
      <c r="E1100" s="15">
        <f t="shared" si="52"/>
        <v>2799</v>
      </c>
      <c r="F1100" s="16">
        <v>9.5157250408987544</v>
      </c>
      <c r="G1100" s="13">
        <v>3.1070125954341776E-2</v>
      </c>
      <c r="H1100" s="13">
        <v>0</v>
      </c>
      <c r="I1100" s="21">
        <v>0</v>
      </c>
      <c r="J1100" s="22">
        <v>0</v>
      </c>
      <c r="K1100" s="13">
        <f t="shared" si="53"/>
        <v>2</v>
      </c>
      <c r="L1100" s="23"/>
    </row>
    <row r="1101" spans="1:12">
      <c r="A1101" s="13">
        <v>1100</v>
      </c>
      <c r="B1101" s="13">
        <v>2.7756707000127962E-2</v>
      </c>
      <c r="C1101" s="14">
        <f t="shared" si="51"/>
        <v>18.670325169883359</v>
      </c>
      <c r="D1101" s="15">
        <v>3</v>
      </c>
      <c r="E1101" s="15">
        <f t="shared" si="52"/>
        <v>2802</v>
      </c>
      <c r="F1101" s="16">
        <v>9.2522356667093195</v>
      </c>
      <c r="G1101" s="13">
        <v>-8.7829791396478285E-2</v>
      </c>
      <c r="H1101" s="13">
        <v>0</v>
      </c>
      <c r="I1101" s="21">
        <v>0</v>
      </c>
      <c r="J1101" s="22">
        <v>0</v>
      </c>
      <c r="K1101" s="13">
        <f t="shared" si="53"/>
        <v>3</v>
      </c>
      <c r="L1101" s="23"/>
    </row>
    <row r="1102" spans="1:12">
      <c r="A1102" s="13">
        <v>1101</v>
      </c>
      <c r="B1102" s="13">
        <v>1.8430695577891721E-2</v>
      </c>
      <c r="C1102" s="14">
        <f t="shared" si="51"/>
        <v>18.68875586546125</v>
      </c>
      <c r="D1102" s="15">
        <v>2</v>
      </c>
      <c r="E1102" s="15">
        <f t="shared" si="52"/>
        <v>2804</v>
      </c>
      <c r="F1102" s="16">
        <v>9.215347788945861</v>
      </c>
      <c r="G1102" s="13">
        <v>-1.8443938881729238E-2</v>
      </c>
      <c r="H1102" s="13">
        <v>0</v>
      </c>
      <c r="I1102" s="21">
        <v>0</v>
      </c>
      <c r="J1102" s="22">
        <v>0</v>
      </c>
      <c r="K1102" s="13">
        <f t="shared" si="53"/>
        <v>2</v>
      </c>
      <c r="L1102" s="23"/>
    </row>
    <row r="1103" spans="1:12">
      <c r="A1103" s="13">
        <v>1102</v>
      </c>
      <c r="B1103" s="13">
        <v>1.8252812503645969E-2</v>
      </c>
      <c r="C1103" s="14">
        <f t="shared" si="51"/>
        <v>18.707008677964897</v>
      </c>
      <c r="D1103" s="15">
        <v>2</v>
      </c>
      <c r="E1103" s="15">
        <f t="shared" si="52"/>
        <v>2806</v>
      </c>
      <c r="F1103" s="16">
        <v>9.1264062518229849</v>
      </c>
      <c r="G1103" s="13">
        <v>-4.4470768561438057E-2</v>
      </c>
      <c r="H1103" s="13">
        <v>0</v>
      </c>
      <c r="I1103" s="21">
        <v>0</v>
      </c>
      <c r="J1103" s="22">
        <v>0</v>
      </c>
      <c r="K1103" s="13">
        <f t="shared" si="53"/>
        <v>2</v>
      </c>
      <c r="L1103" s="23"/>
    </row>
    <row r="1104" spans="1:12">
      <c r="A1104" s="13">
        <v>1103</v>
      </c>
      <c r="B1104" s="13">
        <v>2.7559831674490456E-2</v>
      </c>
      <c r="C1104" s="14">
        <f t="shared" si="51"/>
        <v>18.734568509639388</v>
      </c>
      <c r="D1104" s="15">
        <v>3</v>
      </c>
      <c r="E1104" s="15">
        <f t="shared" si="52"/>
        <v>2809</v>
      </c>
      <c r="F1104" s="16">
        <v>9.1866105581634852</v>
      </c>
      <c r="G1104" s="13">
        <v>2.0068102113500075E-2</v>
      </c>
      <c r="H1104" s="13">
        <v>0</v>
      </c>
      <c r="I1104" s="21">
        <v>0</v>
      </c>
      <c r="J1104" s="22">
        <v>0</v>
      </c>
      <c r="K1104" s="13">
        <f t="shared" si="53"/>
        <v>3</v>
      </c>
      <c r="L1104" s="23"/>
    </row>
    <row r="1105" spans="1:12">
      <c r="A1105" s="13">
        <v>1104</v>
      </c>
      <c r="B1105" s="13">
        <v>1.9082718789857997E-2</v>
      </c>
      <c r="C1105" s="14">
        <f t="shared" si="51"/>
        <v>18.753651228429245</v>
      </c>
      <c r="D1105" s="15">
        <v>2</v>
      </c>
      <c r="E1105" s="15">
        <f t="shared" si="52"/>
        <v>2811</v>
      </c>
      <c r="F1105" s="16">
        <v>9.5413593949289979</v>
      </c>
      <c r="G1105" s="13">
        <v>0.17737441838275636</v>
      </c>
      <c r="H1105" s="13">
        <v>2</v>
      </c>
      <c r="I1105" s="21">
        <v>0</v>
      </c>
      <c r="J1105" s="22">
        <v>0</v>
      </c>
      <c r="K1105" s="13">
        <f t="shared" si="53"/>
        <v>0</v>
      </c>
      <c r="L1105" s="23"/>
    </row>
    <row r="1106" spans="1:12">
      <c r="A1106" s="13">
        <v>1105</v>
      </c>
      <c r="B1106" s="13">
        <v>1.9560835716114215E-2</v>
      </c>
      <c r="C1106" s="14">
        <f t="shared" si="51"/>
        <v>18.773212064145358</v>
      </c>
      <c r="D1106" s="15">
        <v>2</v>
      </c>
      <c r="E1106" s="15">
        <f t="shared" si="52"/>
        <v>2813</v>
      </c>
      <c r="F1106" s="16">
        <v>9.7804178580571079</v>
      </c>
      <c r="G1106" s="13">
        <v>0.11952923156405504</v>
      </c>
      <c r="H1106" s="13">
        <v>2</v>
      </c>
      <c r="I1106" s="21">
        <v>0</v>
      </c>
      <c r="J1106" s="22">
        <v>0</v>
      </c>
      <c r="K1106" s="13">
        <f t="shared" si="53"/>
        <v>0</v>
      </c>
      <c r="L1106" s="23"/>
    </row>
    <row r="1107" spans="1:12">
      <c r="A1107" s="13">
        <v>1106</v>
      </c>
      <c r="B1107" s="13">
        <v>1.8927343193864334E-2</v>
      </c>
      <c r="C1107" s="14">
        <f t="shared" si="51"/>
        <v>18.792139407339224</v>
      </c>
      <c r="D1107" s="15">
        <v>2</v>
      </c>
      <c r="E1107" s="15">
        <f t="shared" si="52"/>
        <v>2815</v>
      </c>
      <c r="F1107" s="16">
        <v>9.4636715969321674</v>
      </c>
      <c r="G1107" s="13">
        <v>-0.15837313056247027</v>
      </c>
      <c r="H1107" s="13">
        <v>0</v>
      </c>
      <c r="I1107" s="21">
        <v>2</v>
      </c>
      <c r="J1107" s="22">
        <v>0</v>
      </c>
      <c r="K1107" s="13">
        <f t="shared" si="53"/>
        <v>0</v>
      </c>
      <c r="L1107" s="23"/>
    </row>
    <row r="1108" spans="1:12">
      <c r="A1108" s="13">
        <v>1107</v>
      </c>
      <c r="B1108" s="13">
        <v>1.8610774821817212E-2</v>
      </c>
      <c r="C1108" s="14">
        <f t="shared" si="51"/>
        <v>18.810750182161041</v>
      </c>
      <c r="D1108" s="15">
        <v>2</v>
      </c>
      <c r="E1108" s="15">
        <f t="shared" si="52"/>
        <v>2817</v>
      </c>
      <c r="F1108" s="16">
        <v>9.3053874109086063</v>
      </c>
      <c r="G1108" s="13">
        <v>-7.9142093011780545E-2</v>
      </c>
      <c r="H1108" s="13">
        <v>0</v>
      </c>
      <c r="I1108" s="21">
        <v>0</v>
      </c>
      <c r="J1108" s="22">
        <v>0</v>
      </c>
      <c r="K1108" s="13">
        <f t="shared" si="53"/>
        <v>2</v>
      </c>
      <c r="L1108" s="23"/>
    </row>
    <row r="1109" spans="1:12">
      <c r="A1109" s="13">
        <v>1108</v>
      </c>
      <c r="B1109" s="13">
        <v>2.6537032163145822E-2</v>
      </c>
      <c r="C1109" s="14">
        <f t="shared" si="51"/>
        <v>18.837287214324185</v>
      </c>
      <c r="D1109" s="15">
        <v>3</v>
      </c>
      <c r="E1109" s="15">
        <f t="shared" si="52"/>
        <v>2820</v>
      </c>
      <c r="F1109" s="16">
        <v>8.8456773877152735</v>
      </c>
      <c r="G1109" s="13">
        <v>-0.15323667439777763</v>
      </c>
      <c r="H1109" s="13">
        <v>0</v>
      </c>
      <c r="I1109" s="21">
        <v>3</v>
      </c>
      <c r="J1109" s="22">
        <v>0</v>
      </c>
      <c r="K1109" s="13">
        <f t="shared" si="53"/>
        <v>0</v>
      </c>
      <c r="L1109" s="23"/>
    </row>
    <row r="1110" spans="1:12">
      <c r="A1110" s="13">
        <v>1109</v>
      </c>
      <c r="B1110" s="13">
        <v>1.7039034287423614E-2</v>
      </c>
      <c r="C1110" s="14">
        <f t="shared" si="51"/>
        <v>18.85432624861161</v>
      </c>
      <c r="D1110" s="15">
        <v>2</v>
      </c>
      <c r="E1110" s="15">
        <f t="shared" si="52"/>
        <v>2822</v>
      </c>
      <c r="F1110" s="16">
        <v>8.5195171437118073</v>
      </c>
      <c r="G1110" s="13">
        <v>-0.16308012200173305</v>
      </c>
      <c r="H1110" s="13">
        <v>0</v>
      </c>
      <c r="I1110" s="21">
        <v>2</v>
      </c>
      <c r="J1110" s="22">
        <v>0</v>
      </c>
      <c r="K1110" s="13">
        <f t="shared" si="53"/>
        <v>0</v>
      </c>
      <c r="L1110" s="23"/>
    </row>
    <row r="1111" spans="1:12">
      <c r="A1111" s="13">
        <v>1110</v>
      </c>
      <c r="B1111" s="13">
        <v>2.4422510646930851E-2</v>
      </c>
      <c r="C1111" s="14">
        <f t="shared" si="51"/>
        <v>18.878748759258542</v>
      </c>
      <c r="D1111" s="15">
        <v>3</v>
      </c>
      <c r="E1111" s="15">
        <f t="shared" si="52"/>
        <v>2825</v>
      </c>
      <c r="F1111" s="16">
        <v>8.1408368823102837</v>
      </c>
      <c r="G1111" s="13">
        <v>-0.12622675380050788</v>
      </c>
      <c r="H1111" s="13">
        <v>0</v>
      </c>
      <c r="I1111" s="21">
        <v>3</v>
      </c>
      <c r="J1111" s="22">
        <v>0</v>
      </c>
      <c r="K1111" s="13">
        <f t="shared" si="53"/>
        <v>0</v>
      </c>
      <c r="L1111" s="23"/>
    </row>
    <row r="1112" spans="1:12">
      <c r="A1112" s="13">
        <v>1111</v>
      </c>
      <c r="B1112" s="13">
        <v>1.5881795331732573E-2</v>
      </c>
      <c r="C1112" s="14">
        <f t="shared" si="51"/>
        <v>18.894630554590275</v>
      </c>
      <c r="D1112" s="15">
        <v>2</v>
      </c>
      <c r="E1112" s="15">
        <f t="shared" si="52"/>
        <v>2827</v>
      </c>
      <c r="F1112" s="16">
        <v>7.9408976658662862</v>
      </c>
      <c r="G1112" s="13">
        <v>-9.996960822199874E-2</v>
      </c>
      <c r="H1112" s="13">
        <v>0</v>
      </c>
      <c r="I1112" s="21">
        <v>0</v>
      </c>
      <c r="J1112" s="22">
        <v>0</v>
      </c>
      <c r="K1112" s="13">
        <f t="shared" si="53"/>
        <v>2</v>
      </c>
      <c r="L1112" s="23"/>
    </row>
    <row r="1113" spans="1:12">
      <c r="A1113" s="13">
        <v>1112</v>
      </c>
      <c r="B1113" s="13">
        <v>1.5515574241515897E-2</v>
      </c>
      <c r="C1113" s="14">
        <f t="shared" si="51"/>
        <v>18.910146128831791</v>
      </c>
      <c r="D1113" s="15">
        <v>2</v>
      </c>
      <c r="E1113" s="15">
        <f t="shared" si="52"/>
        <v>2829</v>
      </c>
      <c r="F1113" s="16">
        <v>7.7577871207579481</v>
      </c>
      <c r="G1113" s="13">
        <v>-9.1555272554169065E-2</v>
      </c>
      <c r="H1113" s="13">
        <v>0</v>
      </c>
      <c r="I1113" s="21">
        <v>0</v>
      </c>
      <c r="J1113" s="22">
        <v>0</v>
      </c>
      <c r="K1113" s="13">
        <f t="shared" si="53"/>
        <v>2</v>
      </c>
      <c r="L1113" s="23"/>
    </row>
    <row r="1114" spans="1:12">
      <c r="A1114" s="13">
        <v>1113</v>
      </c>
      <c r="B1114" s="13">
        <v>1.412759343724034E-2</v>
      </c>
      <c r="C1114" s="14">
        <f t="shared" si="51"/>
        <v>18.924273722269032</v>
      </c>
      <c r="D1114" s="15">
        <v>2</v>
      </c>
      <c r="E1114" s="15">
        <f t="shared" si="52"/>
        <v>2831</v>
      </c>
      <c r="F1114" s="16">
        <v>7.0637967186201696</v>
      </c>
      <c r="G1114" s="13">
        <v>-0.34699520106888926</v>
      </c>
      <c r="H1114" s="13">
        <v>0</v>
      </c>
      <c r="I1114" s="21">
        <v>2</v>
      </c>
      <c r="J1114" s="22">
        <v>0</v>
      </c>
      <c r="K1114" s="13">
        <f t="shared" si="53"/>
        <v>0</v>
      </c>
      <c r="L1114" s="23"/>
    </row>
    <row r="1115" spans="1:12">
      <c r="A1115" s="13">
        <v>1114</v>
      </c>
      <c r="B1115" s="13">
        <v>2.0419061652193655E-2</v>
      </c>
      <c r="C1115" s="14">
        <f t="shared" si="51"/>
        <v>18.944692783921226</v>
      </c>
      <c r="D1115" s="15">
        <v>3</v>
      </c>
      <c r="E1115" s="15">
        <f t="shared" si="52"/>
        <v>2834</v>
      </c>
      <c r="F1115" s="16">
        <v>6.8063538840645519</v>
      </c>
      <c r="G1115" s="13">
        <v>-8.5814278185205886E-2</v>
      </c>
      <c r="H1115" s="13">
        <v>0</v>
      </c>
      <c r="I1115" s="21">
        <v>0</v>
      </c>
      <c r="J1115" s="22">
        <v>0</v>
      </c>
      <c r="K1115" s="13">
        <f t="shared" si="53"/>
        <v>3</v>
      </c>
      <c r="L1115" s="23"/>
    </row>
    <row r="1116" spans="1:12">
      <c r="A1116" s="13">
        <v>1115</v>
      </c>
      <c r="B1116" s="13">
        <v>1.4181647891199594E-2</v>
      </c>
      <c r="C1116" s="14">
        <f t="shared" si="51"/>
        <v>18.958874431812426</v>
      </c>
      <c r="D1116" s="15">
        <v>2</v>
      </c>
      <c r="E1116" s="15">
        <f t="shared" si="52"/>
        <v>2836</v>
      </c>
      <c r="F1116" s="16">
        <v>7.090823945599797</v>
      </c>
      <c r="G1116" s="13">
        <v>0.14223503076762256</v>
      </c>
      <c r="H1116" s="13">
        <v>2</v>
      </c>
      <c r="I1116" s="21">
        <v>0</v>
      </c>
      <c r="J1116" s="22">
        <v>0</v>
      </c>
      <c r="K1116" s="13">
        <f t="shared" si="53"/>
        <v>0</v>
      </c>
      <c r="L1116" s="23"/>
    </row>
    <row r="1117" spans="1:12">
      <c r="A1117" s="13">
        <v>1116</v>
      </c>
      <c r="B1117" s="13">
        <v>1.4592619112884344E-2</v>
      </c>
      <c r="C1117" s="14">
        <f t="shared" si="51"/>
        <v>18.973467050925311</v>
      </c>
      <c r="D1117" s="15">
        <v>2</v>
      </c>
      <c r="E1117" s="15">
        <f t="shared" si="52"/>
        <v>2838</v>
      </c>
      <c r="F1117" s="16">
        <v>7.2963095564421714</v>
      </c>
      <c r="G1117" s="13">
        <v>0.10274280542118719</v>
      </c>
      <c r="H1117" s="13">
        <v>2</v>
      </c>
      <c r="I1117" s="21">
        <v>0</v>
      </c>
      <c r="J1117" s="22">
        <v>0</v>
      </c>
      <c r="K1117" s="13">
        <f t="shared" si="53"/>
        <v>0</v>
      </c>
      <c r="L1117" s="23"/>
    </row>
    <row r="1118" spans="1:12">
      <c r="A1118" s="13">
        <v>1117</v>
      </c>
      <c r="B1118" s="13">
        <v>1.4930690842680358E-2</v>
      </c>
      <c r="C1118" s="14">
        <f t="shared" si="51"/>
        <v>18.98839774176799</v>
      </c>
      <c r="D1118" s="15">
        <v>2</v>
      </c>
      <c r="E1118" s="15">
        <f t="shared" si="52"/>
        <v>2840</v>
      </c>
      <c r="F1118" s="16">
        <v>7.4653454213401789</v>
      </c>
      <c r="G1118" s="13">
        <v>8.4517932449003741E-2</v>
      </c>
      <c r="H1118" s="13">
        <v>0</v>
      </c>
      <c r="I1118" s="21">
        <v>0</v>
      </c>
      <c r="J1118" s="22">
        <v>0</v>
      </c>
      <c r="K1118" s="13">
        <f t="shared" si="53"/>
        <v>2</v>
      </c>
      <c r="L1118" s="23"/>
    </row>
    <row r="1119" spans="1:12">
      <c r="A1119" s="13">
        <v>1118</v>
      </c>
      <c r="B1119" s="13">
        <v>2.3307514519118978E-2</v>
      </c>
      <c r="C1119" s="14">
        <f t="shared" si="51"/>
        <v>19.011705256287108</v>
      </c>
      <c r="D1119" s="15">
        <v>3</v>
      </c>
      <c r="E1119" s="15">
        <f t="shared" si="52"/>
        <v>2843</v>
      </c>
      <c r="F1119" s="16">
        <v>7.7691715063729925</v>
      </c>
      <c r="G1119" s="13">
        <v>0.10127536167760454</v>
      </c>
      <c r="H1119" s="13">
        <v>3</v>
      </c>
      <c r="I1119" s="21">
        <v>0</v>
      </c>
      <c r="J1119" s="22">
        <v>0</v>
      </c>
      <c r="K1119" s="13">
        <f t="shared" si="53"/>
        <v>0</v>
      </c>
      <c r="L1119" s="23"/>
    </row>
    <row r="1120" spans="1:12">
      <c r="A1120" s="13">
        <v>1119</v>
      </c>
      <c r="B1120" s="13">
        <v>1.4660427884334594E-2</v>
      </c>
      <c r="C1120" s="14">
        <f t="shared" si="51"/>
        <v>19.026365684171441</v>
      </c>
      <c r="D1120" s="15">
        <v>2</v>
      </c>
      <c r="E1120" s="15">
        <f t="shared" si="52"/>
        <v>2845</v>
      </c>
      <c r="F1120" s="16">
        <v>7.3302139421672967</v>
      </c>
      <c r="G1120" s="13">
        <v>-0.21947878210284788</v>
      </c>
      <c r="H1120" s="13">
        <v>0</v>
      </c>
      <c r="I1120" s="21">
        <v>2</v>
      </c>
      <c r="J1120" s="22">
        <v>0</v>
      </c>
      <c r="K1120" s="13">
        <f t="shared" si="53"/>
        <v>0</v>
      </c>
      <c r="L1120" s="23"/>
    </row>
    <row r="1121" spans="1:12">
      <c r="A1121" s="13">
        <v>1120</v>
      </c>
      <c r="B1121" s="13">
        <v>1.2161789417443879E-2</v>
      </c>
      <c r="C1121" s="14">
        <f t="shared" si="51"/>
        <v>19.038527473588886</v>
      </c>
      <c r="D1121" s="15">
        <v>2</v>
      </c>
      <c r="E1121" s="15">
        <f t="shared" si="52"/>
        <v>2847</v>
      </c>
      <c r="F1121" s="16">
        <v>6.0808947087219396</v>
      </c>
      <c r="G1121" s="13">
        <v>-0.62465961672267856</v>
      </c>
      <c r="H1121" s="13">
        <v>0</v>
      </c>
      <c r="I1121" s="21">
        <v>2</v>
      </c>
      <c r="J1121" s="22">
        <v>0</v>
      </c>
      <c r="K1121" s="13">
        <f t="shared" si="53"/>
        <v>0</v>
      </c>
      <c r="L1121" s="23"/>
    </row>
    <row r="1122" spans="1:12">
      <c r="A1122" s="13">
        <v>1121</v>
      </c>
      <c r="B1122" s="13">
        <v>1.337470982982529E-2</v>
      </c>
      <c r="C1122" s="14">
        <f t="shared" si="51"/>
        <v>19.051902183418711</v>
      </c>
      <c r="D1122" s="15">
        <v>2</v>
      </c>
      <c r="E1122" s="15">
        <f t="shared" si="52"/>
        <v>2849</v>
      </c>
      <c r="F1122" s="16">
        <v>6.6873549149126452</v>
      </c>
      <c r="G1122" s="13">
        <v>0.30323010309535281</v>
      </c>
      <c r="H1122" s="13">
        <v>2</v>
      </c>
      <c r="I1122" s="21">
        <v>0</v>
      </c>
      <c r="J1122" s="22">
        <v>0</v>
      </c>
      <c r="K1122" s="13">
        <f t="shared" si="53"/>
        <v>0</v>
      </c>
      <c r="L1122" s="23"/>
    </row>
    <row r="1123" spans="1:12">
      <c r="A1123" s="13">
        <v>1122</v>
      </c>
      <c r="B1123" s="13">
        <v>2.3802332362630744E-2</v>
      </c>
      <c r="C1123" s="14">
        <f t="shared" si="51"/>
        <v>19.075704515781343</v>
      </c>
      <c r="D1123" s="15">
        <v>3</v>
      </c>
      <c r="E1123" s="15">
        <f t="shared" si="52"/>
        <v>2852</v>
      </c>
      <c r="F1123" s="16">
        <v>7.934110787543581</v>
      </c>
      <c r="G1123" s="13">
        <v>0.4155852908769786</v>
      </c>
      <c r="H1123" s="13">
        <v>3</v>
      </c>
      <c r="I1123" s="21">
        <v>0</v>
      </c>
      <c r="J1123" s="22">
        <v>0</v>
      </c>
      <c r="K1123" s="13">
        <f t="shared" si="53"/>
        <v>0</v>
      </c>
      <c r="L1123" s="23"/>
    </row>
    <row r="1124" spans="1:12">
      <c r="A1124" s="13">
        <v>1123</v>
      </c>
      <c r="B1124" s="13">
        <v>1.7887086865789874E-2</v>
      </c>
      <c r="C1124" s="14">
        <f t="shared" si="51"/>
        <v>19.093591602647134</v>
      </c>
      <c r="D1124" s="15">
        <v>2</v>
      </c>
      <c r="E1124" s="15">
        <f t="shared" si="52"/>
        <v>2854</v>
      </c>
      <c r="F1124" s="16">
        <v>8.9435434328949359</v>
      </c>
      <c r="G1124" s="13">
        <v>0.50471632267567745</v>
      </c>
      <c r="H1124" s="13">
        <v>2</v>
      </c>
      <c r="I1124" s="21">
        <v>0</v>
      </c>
      <c r="J1124" s="22">
        <v>0</v>
      </c>
      <c r="K1124" s="13">
        <f t="shared" si="53"/>
        <v>0</v>
      </c>
      <c r="L1124" s="23"/>
    </row>
    <row r="1125" spans="1:12">
      <c r="A1125" s="13">
        <v>1124</v>
      </c>
      <c r="B1125" s="13">
        <v>1.9005983413256679E-2</v>
      </c>
      <c r="C1125" s="14">
        <f t="shared" si="51"/>
        <v>19.112597586060392</v>
      </c>
      <c r="D1125" s="15">
        <v>2</v>
      </c>
      <c r="E1125" s="15">
        <f t="shared" si="52"/>
        <v>2856</v>
      </c>
      <c r="F1125" s="16">
        <v>9.5029917066283396</v>
      </c>
      <c r="G1125" s="13">
        <v>0.27972413686670183</v>
      </c>
      <c r="H1125" s="13">
        <v>2</v>
      </c>
      <c r="I1125" s="21">
        <v>0</v>
      </c>
      <c r="J1125" s="22">
        <v>0</v>
      </c>
      <c r="K1125" s="13">
        <f t="shared" si="53"/>
        <v>0</v>
      </c>
      <c r="L1125" s="23"/>
    </row>
    <row r="1126" spans="1:12">
      <c r="A1126" s="13">
        <v>1125</v>
      </c>
      <c r="B1126" s="13">
        <v>2.8526153708383493E-2</v>
      </c>
      <c r="C1126" s="14">
        <f t="shared" si="51"/>
        <v>19.141123739768776</v>
      </c>
      <c r="D1126" s="15">
        <v>3</v>
      </c>
      <c r="E1126" s="15">
        <f t="shared" si="52"/>
        <v>2859</v>
      </c>
      <c r="F1126" s="16">
        <v>9.5087179027944977</v>
      </c>
      <c r="G1126" s="13">
        <v>1.9087320553860347E-3</v>
      </c>
      <c r="H1126" s="13">
        <v>0</v>
      </c>
      <c r="I1126" s="21">
        <v>0</v>
      </c>
      <c r="J1126" s="22">
        <v>0</v>
      </c>
      <c r="K1126" s="13">
        <f t="shared" si="53"/>
        <v>3</v>
      </c>
      <c r="L1126" s="23"/>
    </row>
    <row r="1127" spans="1:12">
      <c r="A1127" s="13">
        <v>1126</v>
      </c>
      <c r="B1127" s="13">
        <v>1.8766514993128348E-2</v>
      </c>
      <c r="C1127" s="14">
        <f t="shared" si="51"/>
        <v>19.159890254761905</v>
      </c>
      <c r="D1127" s="15">
        <v>2</v>
      </c>
      <c r="E1127" s="15">
        <f t="shared" si="52"/>
        <v>2861</v>
      </c>
      <c r="F1127" s="16">
        <v>9.3832574965641733</v>
      </c>
      <c r="G1127" s="13">
        <v>-6.2730203115162197E-2</v>
      </c>
      <c r="H1127" s="13">
        <v>0</v>
      </c>
      <c r="I1127" s="21">
        <v>0</v>
      </c>
      <c r="J1127" s="22">
        <v>0</v>
      </c>
      <c r="K1127" s="13">
        <f t="shared" si="53"/>
        <v>2</v>
      </c>
      <c r="L1127" s="23"/>
    </row>
    <row r="1128" spans="1:12">
      <c r="A1128" s="13">
        <v>1127</v>
      </c>
      <c r="B1128" s="13">
        <v>2.7767602229182009E-2</v>
      </c>
      <c r="C1128" s="14">
        <f t="shared" si="51"/>
        <v>19.187657856991088</v>
      </c>
      <c r="D1128" s="15">
        <v>3</v>
      </c>
      <c r="E1128" s="15">
        <f t="shared" si="52"/>
        <v>2864</v>
      </c>
      <c r="F1128" s="16">
        <v>9.255867409727335</v>
      </c>
      <c r="G1128" s="13">
        <v>-4.2463362278946093E-2</v>
      </c>
      <c r="H1128" s="13">
        <v>0</v>
      </c>
      <c r="I1128" s="21">
        <v>0</v>
      </c>
      <c r="J1128" s="22">
        <v>0</v>
      </c>
      <c r="K1128" s="13">
        <f t="shared" si="53"/>
        <v>3</v>
      </c>
      <c r="L1128" s="23"/>
    </row>
    <row r="1129" spans="1:12">
      <c r="A1129" s="13">
        <v>1128</v>
      </c>
      <c r="B1129" s="13">
        <v>2.609148903786742E-2</v>
      </c>
      <c r="C1129" s="14">
        <f t="shared" si="51"/>
        <v>19.213749346028955</v>
      </c>
      <c r="D1129" s="15">
        <v>3</v>
      </c>
      <c r="E1129" s="15">
        <f t="shared" si="52"/>
        <v>2867</v>
      </c>
      <c r="F1129" s="16">
        <v>8.6971630126224735</v>
      </c>
      <c r="G1129" s="13">
        <v>-0.18623479903495385</v>
      </c>
      <c r="H1129" s="13">
        <v>0</v>
      </c>
      <c r="I1129" s="21">
        <v>3</v>
      </c>
      <c r="J1129" s="22">
        <v>0</v>
      </c>
      <c r="K1129" s="13">
        <f t="shared" si="53"/>
        <v>0</v>
      </c>
      <c r="L1129" s="23"/>
    </row>
    <row r="1130" spans="1:12">
      <c r="A1130" s="13">
        <v>1129</v>
      </c>
      <c r="B1130" s="13">
        <v>1.7212255092549759E-2</v>
      </c>
      <c r="C1130" s="14">
        <f t="shared" si="51"/>
        <v>19.230961601121503</v>
      </c>
      <c r="D1130" s="15">
        <v>2</v>
      </c>
      <c r="E1130" s="15">
        <f t="shared" si="52"/>
        <v>2869</v>
      </c>
      <c r="F1130" s="16">
        <v>8.6061275462748785</v>
      </c>
      <c r="G1130" s="13">
        <v>-4.5517733173797481E-2</v>
      </c>
      <c r="H1130" s="13">
        <v>0</v>
      </c>
      <c r="I1130" s="21">
        <v>0</v>
      </c>
      <c r="J1130" s="22">
        <v>0</v>
      </c>
      <c r="K1130" s="13">
        <f t="shared" si="53"/>
        <v>2</v>
      </c>
      <c r="L1130" s="23"/>
    </row>
    <row r="1131" spans="1:12">
      <c r="A1131" s="13">
        <v>1130</v>
      </c>
      <c r="B1131" s="13">
        <v>2.4900467607121057E-2</v>
      </c>
      <c r="C1131" s="14">
        <f t="shared" si="51"/>
        <v>19.255862068728625</v>
      </c>
      <c r="D1131" s="15">
        <v>3</v>
      </c>
      <c r="E1131" s="15">
        <f t="shared" si="52"/>
        <v>2872</v>
      </c>
      <c r="F1131" s="16">
        <v>8.3001558690403527</v>
      </c>
      <c r="G1131" s="13">
        <v>-0.10199055907817527</v>
      </c>
      <c r="H1131" s="13">
        <v>0</v>
      </c>
      <c r="I1131" s="21">
        <v>3</v>
      </c>
      <c r="J1131" s="22">
        <v>0</v>
      </c>
      <c r="K1131" s="13">
        <f t="shared" si="53"/>
        <v>0</v>
      </c>
      <c r="L1131" s="23"/>
    </row>
    <row r="1132" spans="1:12">
      <c r="A1132" s="13">
        <v>1131</v>
      </c>
      <c r="B1132" s="13">
        <v>1.6018545170463173E-2</v>
      </c>
      <c r="C1132" s="14">
        <f t="shared" si="51"/>
        <v>19.271880613899089</v>
      </c>
      <c r="D1132" s="15">
        <v>2</v>
      </c>
      <c r="E1132" s="15">
        <f t="shared" si="52"/>
        <v>2874</v>
      </c>
      <c r="F1132" s="16">
        <v>8.0092725852315869</v>
      </c>
      <c r="G1132" s="13">
        <v>-0.14544164190438291</v>
      </c>
      <c r="H1132" s="13">
        <v>0</v>
      </c>
      <c r="I1132" s="21">
        <v>2</v>
      </c>
      <c r="J1132" s="22">
        <v>0</v>
      </c>
      <c r="K1132" s="13">
        <f t="shared" si="53"/>
        <v>0</v>
      </c>
      <c r="L1132" s="23"/>
    </row>
    <row r="1133" spans="1:12">
      <c r="A1133" s="13">
        <v>1132</v>
      </c>
      <c r="B1133" s="13">
        <v>1.6020798753687893E-2</v>
      </c>
      <c r="C1133" s="14">
        <f t="shared" si="51"/>
        <v>19.287901412652776</v>
      </c>
      <c r="D1133" s="15">
        <v>2</v>
      </c>
      <c r="E1133" s="15">
        <f t="shared" si="52"/>
        <v>2876</v>
      </c>
      <c r="F1133" s="16">
        <v>8.0103993768439459</v>
      </c>
      <c r="G1133" s="13">
        <v>5.633958061794786E-4</v>
      </c>
      <c r="H1133" s="13">
        <v>0</v>
      </c>
      <c r="I1133" s="21">
        <v>0</v>
      </c>
      <c r="J1133" s="22">
        <v>0</v>
      </c>
      <c r="K1133" s="13">
        <f t="shared" si="53"/>
        <v>2</v>
      </c>
      <c r="L1133" s="23"/>
    </row>
    <row r="1134" spans="1:12">
      <c r="A1134" s="13">
        <v>1133</v>
      </c>
      <c r="B1134" s="13">
        <v>1.6525652596102215E-2</v>
      </c>
      <c r="C1134" s="14">
        <f t="shared" si="51"/>
        <v>19.304427065248877</v>
      </c>
      <c r="D1134" s="15">
        <v>2</v>
      </c>
      <c r="E1134" s="15">
        <f t="shared" si="52"/>
        <v>2878</v>
      </c>
      <c r="F1134" s="16">
        <v>8.2628262980511078</v>
      </c>
      <c r="G1134" s="13">
        <v>0.12621346060358096</v>
      </c>
      <c r="H1134" s="13">
        <v>2</v>
      </c>
      <c r="I1134" s="21">
        <v>0</v>
      </c>
      <c r="J1134" s="22">
        <v>0</v>
      </c>
      <c r="K1134" s="13">
        <f t="shared" si="53"/>
        <v>0</v>
      </c>
      <c r="L1134" s="23"/>
    </row>
    <row r="1135" spans="1:12">
      <c r="A1135" s="13">
        <v>1134</v>
      </c>
      <c r="B1135" s="13">
        <v>1.6441707010923387E-2</v>
      </c>
      <c r="C1135" s="14">
        <f t="shared" si="51"/>
        <v>19.3208687722598</v>
      </c>
      <c r="D1135" s="15">
        <v>2</v>
      </c>
      <c r="E1135" s="15">
        <f t="shared" si="52"/>
        <v>2880</v>
      </c>
      <c r="F1135" s="16">
        <v>8.2208535054616938</v>
      </c>
      <c r="G1135" s="13">
        <v>-2.0986396294706999E-2</v>
      </c>
      <c r="H1135" s="13">
        <v>0</v>
      </c>
      <c r="I1135" s="21">
        <v>0</v>
      </c>
      <c r="J1135" s="22">
        <v>0</v>
      </c>
      <c r="K1135" s="13">
        <f t="shared" si="53"/>
        <v>2</v>
      </c>
      <c r="L1135" s="23"/>
    </row>
    <row r="1136" spans="1:12">
      <c r="A1136" s="13">
        <v>1135</v>
      </c>
      <c r="B1136" s="13">
        <v>2.3834968982104236E-2</v>
      </c>
      <c r="C1136" s="14">
        <f t="shared" si="51"/>
        <v>19.344703741241904</v>
      </c>
      <c r="D1136" s="15">
        <v>3</v>
      </c>
      <c r="E1136" s="15">
        <f t="shared" si="52"/>
        <v>2883</v>
      </c>
      <c r="F1136" s="16">
        <v>7.9449896607014123</v>
      </c>
      <c r="G1136" s="13">
        <v>-9.1954614920093825E-2</v>
      </c>
      <c r="H1136" s="13">
        <v>0</v>
      </c>
      <c r="I1136" s="21">
        <v>0</v>
      </c>
      <c r="J1136" s="22">
        <v>0</v>
      </c>
      <c r="K1136" s="13">
        <f t="shared" si="53"/>
        <v>3</v>
      </c>
      <c r="L1136" s="23"/>
    </row>
    <row r="1137" spans="1:12">
      <c r="A1137" s="13">
        <v>1136</v>
      </c>
      <c r="B1137" s="13">
        <v>1.5971444505147432E-2</v>
      </c>
      <c r="C1137" s="14">
        <f t="shared" si="51"/>
        <v>19.360675185747052</v>
      </c>
      <c r="D1137" s="15">
        <v>2</v>
      </c>
      <c r="E1137" s="15">
        <f t="shared" si="52"/>
        <v>2885</v>
      </c>
      <c r="F1137" s="16">
        <v>7.9857222525737166</v>
      </c>
      <c r="G1137" s="13">
        <v>2.0366295936152135E-2</v>
      </c>
      <c r="H1137" s="13">
        <v>0</v>
      </c>
      <c r="I1137" s="21">
        <v>0</v>
      </c>
      <c r="J1137" s="22">
        <v>0</v>
      </c>
      <c r="K1137" s="13">
        <f t="shared" si="53"/>
        <v>2</v>
      </c>
      <c r="L1137" s="23"/>
    </row>
    <row r="1138" spans="1:12">
      <c r="A1138" s="13">
        <v>1137</v>
      </c>
      <c r="B1138" s="13">
        <v>1.5601816665111895E-2</v>
      </c>
      <c r="C1138" s="14">
        <f t="shared" si="51"/>
        <v>19.376277002412163</v>
      </c>
      <c r="D1138" s="15">
        <v>2</v>
      </c>
      <c r="E1138" s="15">
        <f t="shared" si="52"/>
        <v>2887</v>
      </c>
      <c r="F1138" s="16">
        <v>7.8009083325559478</v>
      </c>
      <c r="G1138" s="13">
        <v>-9.2406960008884376E-2</v>
      </c>
      <c r="H1138" s="13">
        <v>0</v>
      </c>
      <c r="I1138" s="21">
        <v>0</v>
      </c>
      <c r="J1138" s="22">
        <v>0</v>
      </c>
      <c r="K1138" s="13">
        <f t="shared" si="53"/>
        <v>2</v>
      </c>
      <c r="L1138" s="23"/>
    </row>
    <row r="1139" spans="1:12">
      <c r="A1139" s="13">
        <v>1138</v>
      </c>
      <c r="B1139" s="13">
        <v>1.6086822325873322E-2</v>
      </c>
      <c r="C1139" s="14">
        <f t="shared" si="51"/>
        <v>19.392363824738037</v>
      </c>
      <c r="D1139" s="15">
        <v>2</v>
      </c>
      <c r="E1139" s="15">
        <f t="shared" si="52"/>
        <v>2889</v>
      </c>
      <c r="F1139" s="16">
        <v>8.0434111629366605</v>
      </c>
      <c r="G1139" s="13">
        <v>0.12125141519035632</v>
      </c>
      <c r="H1139" s="13">
        <v>2</v>
      </c>
      <c r="I1139" s="21">
        <v>0</v>
      </c>
      <c r="J1139" s="22">
        <v>0</v>
      </c>
      <c r="K1139" s="13">
        <f t="shared" si="53"/>
        <v>0</v>
      </c>
      <c r="L1139" s="23"/>
    </row>
    <row r="1140" spans="1:12">
      <c r="A1140" s="13">
        <v>1139</v>
      </c>
      <c r="B1140" s="13">
        <v>1.5647667519565693E-2</v>
      </c>
      <c r="C1140" s="14">
        <f t="shared" si="51"/>
        <v>19.408011492257604</v>
      </c>
      <c r="D1140" s="15">
        <v>2</v>
      </c>
      <c r="E1140" s="15">
        <f t="shared" si="52"/>
        <v>2891</v>
      </c>
      <c r="F1140" s="16">
        <v>7.8238337597828469</v>
      </c>
      <c r="G1140" s="13">
        <v>-0.10978870157690679</v>
      </c>
      <c r="H1140" s="13">
        <v>0</v>
      </c>
      <c r="I1140" s="21">
        <v>2</v>
      </c>
      <c r="J1140" s="22">
        <v>0</v>
      </c>
      <c r="K1140" s="13">
        <f t="shared" si="53"/>
        <v>0</v>
      </c>
      <c r="L1140" s="23"/>
    </row>
    <row r="1141" spans="1:12">
      <c r="A1141" s="13">
        <v>1140</v>
      </c>
      <c r="B1141" s="13">
        <v>2.2309470042034995E-2</v>
      </c>
      <c r="C1141" s="14">
        <f t="shared" si="51"/>
        <v>19.430320962299639</v>
      </c>
      <c r="D1141" s="15">
        <v>3</v>
      </c>
      <c r="E1141" s="15">
        <f t="shared" si="52"/>
        <v>2894</v>
      </c>
      <c r="F1141" s="16">
        <v>7.4364900140116648</v>
      </c>
      <c r="G1141" s="13">
        <v>-0.12911458192372738</v>
      </c>
      <c r="H1141" s="13">
        <v>0</v>
      </c>
      <c r="I1141" s="21">
        <v>3</v>
      </c>
      <c r="J1141" s="22">
        <v>0</v>
      </c>
      <c r="K1141" s="13">
        <f t="shared" si="53"/>
        <v>0</v>
      </c>
      <c r="L1141" s="23"/>
    </row>
    <row r="1142" spans="1:12">
      <c r="A1142" s="13">
        <v>1141</v>
      </c>
      <c r="B1142" s="13">
        <v>1.41168776939048E-2</v>
      </c>
      <c r="C1142" s="14">
        <f t="shared" si="51"/>
        <v>19.444437839993544</v>
      </c>
      <c r="D1142" s="15">
        <v>2</v>
      </c>
      <c r="E1142" s="15">
        <f t="shared" si="52"/>
        <v>2896</v>
      </c>
      <c r="F1142" s="16">
        <v>7.0584388469523995</v>
      </c>
      <c r="G1142" s="13">
        <v>-0.18902558352963261</v>
      </c>
      <c r="H1142" s="13">
        <v>0</v>
      </c>
      <c r="I1142" s="21">
        <v>2</v>
      </c>
      <c r="J1142" s="22">
        <v>0</v>
      </c>
      <c r="K1142" s="13">
        <f t="shared" si="53"/>
        <v>0</v>
      </c>
      <c r="L1142" s="23"/>
    </row>
    <row r="1143" spans="1:12">
      <c r="A1143" s="13">
        <v>1142</v>
      </c>
      <c r="B1143" s="13">
        <v>1.8926752026111472E-2</v>
      </c>
      <c r="C1143" s="14">
        <f t="shared" si="51"/>
        <v>19.463364592019655</v>
      </c>
      <c r="D1143" s="15">
        <v>3</v>
      </c>
      <c r="E1143" s="15">
        <f t="shared" si="52"/>
        <v>2899</v>
      </c>
      <c r="F1143" s="16">
        <v>6.3089173420371578</v>
      </c>
      <c r="G1143" s="13">
        <v>-0.2498405016384139</v>
      </c>
      <c r="H1143" s="13">
        <v>0</v>
      </c>
      <c r="I1143" s="21">
        <v>3</v>
      </c>
      <c r="J1143" s="22">
        <v>0</v>
      </c>
      <c r="K1143" s="13">
        <f t="shared" si="53"/>
        <v>0</v>
      </c>
      <c r="L1143" s="23"/>
    </row>
    <row r="1144" spans="1:12">
      <c r="A1144" s="13">
        <v>1143</v>
      </c>
      <c r="B1144" s="13">
        <v>1.1299309196160621E-2</v>
      </c>
      <c r="C1144" s="14">
        <f t="shared" si="51"/>
        <v>19.474663901215816</v>
      </c>
      <c r="D1144" s="15">
        <v>2</v>
      </c>
      <c r="E1144" s="15">
        <f t="shared" si="52"/>
        <v>2901</v>
      </c>
      <c r="F1144" s="16">
        <v>5.6496545980803106</v>
      </c>
      <c r="G1144" s="13">
        <v>-0.32963137197842363</v>
      </c>
      <c r="H1144" s="13">
        <v>0</v>
      </c>
      <c r="I1144" s="21">
        <v>2</v>
      </c>
      <c r="J1144" s="22">
        <v>0</v>
      </c>
      <c r="K1144" s="13">
        <f t="shared" si="53"/>
        <v>0</v>
      </c>
      <c r="L1144" s="23"/>
    </row>
    <row r="1145" spans="1:12">
      <c r="A1145" s="13">
        <v>1144</v>
      </c>
      <c r="B1145" s="13">
        <v>9.041494626843111E-3</v>
      </c>
      <c r="C1145" s="14">
        <f t="shared" si="51"/>
        <v>19.483705395842659</v>
      </c>
      <c r="D1145" s="15">
        <v>2</v>
      </c>
      <c r="E1145" s="15">
        <f t="shared" si="52"/>
        <v>2903</v>
      </c>
      <c r="F1145" s="16">
        <v>4.5207473134215554</v>
      </c>
      <c r="G1145" s="13">
        <v>-0.56445364232937756</v>
      </c>
      <c r="H1145" s="13">
        <v>0</v>
      </c>
      <c r="I1145" s="21">
        <v>2</v>
      </c>
      <c r="J1145" s="22">
        <v>0</v>
      </c>
      <c r="K1145" s="13">
        <f t="shared" si="53"/>
        <v>0</v>
      </c>
      <c r="L1145" s="23"/>
    </row>
    <row r="1146" spans="1:12">
      <c r="A1146" s="13">
        <v>1145</v>
      </c>
      <c r="B1146" s="13">
        <v>1.1963668370189444E-2</v>
      </c>
      <c r="C1146" s="14">
        <f t="shared" si="51"/>
        <v>19.495669064212848</v>
      </c>
      <c r="D1146" s="15">
        <v>3</v>
      </c>
      <c r="E1146" s="15">
        <f t="shared" si="52"/>
        <v>2906</v>
      </c>
      <c r="F1146" s="16">
        <v>3.9878894567298144</v>
      </c>
      <c r="G1146" s="13">
        <v>-0.17761928556391368</v>
      </c>
      <c r="H1146" s="13">
        <v>0</v>
      </c>
      <c r="I1146" s="21">
        <v>3</v>
      </c>
      <c r="J1146" s="22">
        <v>0</v>
      </c>
      <c r="K1146" s="13">
        <f t="shared" si="53"/>
        <v>0</v>
      </c>
      <c r="L1146" s="23"/>
    </row>
    <row r="1147" spans="1:12">
      <c r="A1147" s="13">
        <v>1146</v>
      </c>
      <c r="B1147" s="13">
        <v>6.7338454730569144E-3</v>
      </c>
      <c r="C1147" s="14">
        <f t="shared" si="51"/>
        <v>19.502402909685905</v>
      </c>
      <c r="D1147" s="15">
        <v>2</v>
      </c>
      <c r="E1147" s="15">
        <f t="shared" si="52"/>
        <v>2908</v>
      </c>
      <c r="F1147" s="16">
        <v>3.3669227365284571</v>
      </c>
      <c r="G1147" s="13">
        <v>-0.31048336010067867</v>
      </c>
      <c r="H1147" s="13">
        <v>0</v>
      </c>
      <c r="I1147" s="21">
        <v>2</v>
      </c>
      <c r="J1147" s="22">
        <v>0</v>
      </c>
      <c r="K1147" s="13">
        <f t="shared" si="53"/>
        <v>0</v>
      </c>
      <c r="L1147" s="23"/>
    </row>
    <row r="1148" spans="1:12">
      <c r="A1148" s="13">
        <v>1147</v>
      </c>
      <c r="B1148" s="13">
        <v>0</v>
      </c>
      <c r="C1148" s="14">
        <f t="shared" si="51"/>
        <v>19.502402909685905</v>
      </c>
      <c r="D1148" s="15">
        <v>1.7085743061198553</v>
      </c>
      <c r="E1148" s="15">
        <f t="shared" si="52"/>
        <v>2909.7085743061198</v>
      </c>
      <c r="F1148" s="16">
        <v>0</v>
      </c>
      <c r="G1148" s="13">
        <v>-1.9706036339588204</v>
      </c>
      <c r="H1148" s="13">
        <v>0</v>
      </c>
      <c r="I1148" s="21">
        <v>0</v>
      </c>
      <c r="J1148" s="22">
        <v>1.7085743061198553</v>
      </c>
      <c r="K1148" s="13">
        <f t="shared" si="53"/>
        <v>0</v>
      </c>
      <c r="L1148" s="23"/>
    </row>
    <row r="1149" spans="1:12">
      <c r="A1149" s="13">
        <v>1148</v>
      </c>
      <c r="B1149" s="13">
        <v>6.4081994974664377E-3</v>
      </c>
      <c r="C1149" s="14">
        <f t="shared" si="51"/>
        <v>19.508811109183373</v>
      </c>
      <c r="D1149" s="15">
        <v>1.2914256938801447</v>
      </c>
      <c r="E1149" s="15">
        <f t="shared" si="52"/>
        <v>2911</v>
      </c>
      <c r="F1149" s="16">
        <v>4.9621124373116068</v>
      </c>
      <c r="G1149" s="13">
        <v>3.8423522629495808</v>
      </c>
      <c r="H1149" s="13">
        <v>1.2914256938801447</v>
      </c>
      <c r="I1149" s="21">
        <v>0</v>
      </c>
      <c r="J1149" s="22">
        <v>0</v>
      </c>
      <c r="K1149" s="13">
        <f t="shared" si="53"/>
        <v>0</v>
      </c>
      <c r="L1149" s="23"/>
    </row>
    <row r="1150" spans="1:12">
      <c r="A1150" s="13">
        <v>1149</v>
      </c>
      <c r="B1150" s="13">
        <v>1.0754031670216319E-2</v>
      </c>
      <c r="C1150" s="14">
        <f t="shared" si="51"/>
        <v>19.51956514085359</v>
      </c>
      <c r="D1150" s="15">
        <v>2</v>
      </c>
      <c r="E1150" s="15">
        <f t="shared" si="52"/>
        <v>2913</v>
      </c>
      <c r="F1150" s="16">
        <v>5.3770158351081596</v>
      </c>
      <c r="G1150" s="13">
        <v>0.20745169889827642</v>
      </c>
      <c r="H1150" s="13">
        <v>2</v>
      </c>
      <c r="I1150" s="21">
        <v>0</v>
      </c>
      <c r="J1150" s="22">
        <v>0</v>
      </c>
      <c r="K1150" s="13">
        <f t="shared" si="53"/>
        <v>0</v>
      </c>
      <c r="L1150" s="23"/>
    </row>
    <row r="1151" spans="1:12">
      <c r="A1151" s="13">
        <v>1150</v>
      </c>
      <c r="B1151" s="13">
        <v>9.7603531379757569E-3</v>
      </c>
      <c r="C1151" s="14">
        <f t="shared" si="51"/>
        <v>19.529325493991568</v>
      </c>
      <c r="D1151" s="15">
        <v>2</v>
      </c>
      <c r="E1151" s="15">
        <f t="shared" si="52"/>
        <v>2915</v>
      </c>
      <c r="F1151" s="16">
        <v>4.8801765689878787</v>
      </c>
      <c r="G1151" s="13">
        <v>-0.24841963306014048</v>
      </c>
      <c r="H1151" s="13">
        <v>0</v>
      </c>
      <c r="I1151" s="21">
        <v>2</v>
      </c>
      <c r="J1151" s="22">
        <v>0</v>
      </c>
      <c r="K1151" s="13">
        <f t="shared" si="53"/>
        <v>0</v>
      </c>
      <c r="L1151" s="23"/>
    </row>
    <row r="1152" spans="1:12">
      <c r="A1152" s="13">
        <v>1151</v>
      </c>
      <c r="B1152" s="13">
        <v>1.178346628676635E-2</v>
      </c>
      <c r="C1152" s="14">
        <f t="shared" si="51"/>
        <v>19.541108960278333</v>
      </c>
      <c r="D1152" s="15">
        <v>2</v>
      </c>
      <c r="E1152" s="15">
        <f t="shared" si="52"/>
        <v>2917</v>
      </c>
      <c r="F1152" s="16">
        <v>5.891733143383175</v>
      </c>
      <c r="G1152" s="13">
        <v>0.50577828719764817</v>
      </c>
      <c r="H1152" s="13">
        <v>2</v>
      </c>
      <c r="I1152" s="21">
        <v>0</v>
      </c>
      <c r="J1152" s="22">
        <v>0</v>
      </c>
      <c r="K1152" s="13">
        <f t="shared" si="53"/>
        <v>0</v>
      </c>
      <c r="L1152" s="23"/>
    </row>
    <row r="1153" spans="1:12">
      <c r="A1153" s="13">
        <v>1152</v>
      </c>
      <c r="B1153" s="13">
        <v>1.2018953009416069E-2</v>
      </c>
      <c r="C1153" s="14">
        <f t="shared" si="51"/>
        <v>19.553127913287749</v>
      </c>
      <c r="D1153" s="15">
        <v>2</v>
      </c>
      <c r="E1153" s="15">
        <f t="shared" si="52"/>
        <v>2919</v>
      </c>
      <c r="F1153" s="16">
        <v>6.0094765047080347</v>
      </c>
      <c r="G1153" s="13">
        <v>5.8871680662429871E-2</v>
      </c>
      <c r="H1153" s="13">
        <v>0</v>
      </c>
      <c r="I1153" s="21">
        <v>0</v>
      </c>
      <c r="J1153" s="22">
        <v>0</v>
      </c>
      <c r="K1153" s="13">
        <f t="shared" si="53"/>
        <v>2</v>
      </c>
      <c r="L1153" s="23"/>
    </row>
    <row r="1154" spans="1:12">
      <c r="A1154" s="13">
        <v>1153</v>
      </c>
      <c r="B1154" s="13">
        <v>1.29092736245753E-2</v>
      </c>
      <c r="C1154" s="14">
        <f t="shared" si="51"/>
        <v>19.566037186912325</v>
      </c>
      <c r="D1154" s="15">
        <v>2</v>
      </c>
      <c r="E1154" s="15">
        <f t="shared" si="52"/>
        <v>2921</v>
      </c>
      <c r="F1154" s="16">
        <v>6.4546368122876503</v>
      </c>
      <c r="G1154" s="13">
        <v>0.22258015378980778</v>
      </c>
      <c r="H1154" s="13">
        <v>2</v>
      </c>
      <c r="I1154" s="21">
        <v>0</v>
      </c>
      <c r="J1154" s="22">
        <v>0</v>
      </c>
      <c r="K1154" s="13">
        <f t="shared" si="53"/>
        <v>0</v>
      </c>
      <c r="L1154" s="23"/>
    </row>
    <row r="1155" spans="1:12">
      <c r="A1155" s="13">
        <v>1154</v>
      </c>
      <c r="B1155" s="13">
        <v>1.3350454689333558E-2</v>
      </c>
      <c r="C1155" s="14">
        <f t="shared" si="51"/>
        <v>19.579387641601659</v>
      </c>
      <c r="D1155" s="15">
        <v>2</v>
      </c>
      <c r="E1155" s="15">
        <f t="shared" si="52"/>
        <v>2923</v>
      </c>
      <c r="F1155" s="16">
        <v>6.6752273446667791</v>
      </c>
      <c r="G1155" s="13">
        <v>0.11029526618956442</v>
      </c>
      <c r="H1155" s="13">
        <v>2</v>
      </c>
      <c r="I1155" s="21">
        <v>0</v>
      </c>
      <c r="J1155" s="22">
        <v>0</v>
      </c>
      <c r="K1155" s="13">
        <f t="shared" si="53"/>
        <v>0</v>
      </c>
      <c r="L1155" s="23"/>
    </row>
    <row r="1156" spans="1:12">
      <c r="A1156" s="13">
        <v>1155</v>
      </c>
      <c r="B1156" s="13">
        <v>1.3218250513443781E-2</v>
      </c>
      <c r="C1156" s="14">
        <f t="shared" ref="C1156:C1219" si="54">B1156+C1155</f>
        <v>19.592605892115103</v>
      </c>
      <c r="D1156" s="15">
        <v>2</v>
      </c>
      <c r="E1156" s="15">
        <f t="shared" ref="E1156:E1219" si="55">D1156+E1155</f>
        <v>2925</v>
      </c>
      <c r="F1156" s="16">
        <v>6.6091252567218906</v>
      </c>
      <c r="G1156" s="13">
        <v>-3.3051043972444294E-2</v>
      </c>
      <c r="H1156" s="13">
        <v>0</v>
      </c>
      <c r="I1156" s="21">
        <v>0</v>
      </c>
      <c r="J1156" s="22">
        <v>0</v>
      </c>
      <c r="K1156" s="13">
        <f t="shared" ref="K1156:K1219" si="56">D1156-H1156-I1156-J1156</f>
        <v>2</v>
      </c>
      <c r="L1156" s="23"/>
    </row>
    <row r="1157" spans="1:12">
      <c r="A1157" s="13">
        <v>1156</v>
      </c>
      <c r="B1157" s="13">
        <v>1.2510443954627597E-2</v>
      </c>
      <c r="C1157" s="14">
        <f t="shared" si="54"/>
        <v>19.605116336069731</v>
      </c>
      <c r="D1157" s="15">
        <v>2</v>
      </c>
      <c r="E1157" s="15">
        <f t="shared" si="55"/>
        <v>2927</v>
      </c>
      <c r="F1157" s="16">
        <v>6.2552219773137985</v>
      </c>
      <c r="G1157" s="13">
        <v>-0.17695163970404604</v>
      </c>
      <c r="H1157" s="13">
        <v>0</v>
      </c>
      <c r="I1157" s="21">
        <v>2</v>
      </c>
      <c r="J1157" s="22">
        <v>0</v>
      </c>
      <c r="K1157" s="13">
        <f t="shared" si="56"/>
        <v>0</v>
      </c>
      <c r="L1157" s="23"/>
    </row>
    <row r="1158" spans="1:12">
      <c r="A1158" s="13">
        <v>1157</v>
      </c>
      <c r="B1158" s="13">
        <v>1.3542325557987187E-2</v>
      </c>
      <c r="C1158" s="14">
        <f t="shared" si="54"/>
        <v>19.61865866162772</v>
      </c>
      <c r="D1158" s="15">
        <v>2</v>
      </c>
      <c r="E1158" s="15">
        <f t="shared" si="55"/>
        <v>2929</v>
      </c>
      <c r="F1158" s="16">
        <v>6.7711627789935935</v>
      </c>
      <c r="G1158" s="13">
        <v>0.25797040083989753</v>
      </c>
      <c r="H1158" s="13">
        <v>2</v>
      </c>
      <c r="I1158" s="21">
        <v>0</v>
      </c>
      <c r="J1158" s="22">
        <v>0</v>
      </c>
      <c r="K1158" s="13">
        <f t="shared" si="56"/>
        <v>0</v>
      </c>
      <c r="L1158" s="23"/>
    </row>
    <row r="1159" spans="1:12">
      <c r="A1159" s="13">
        <v>1158</v>
      </c>
      <c r="B1159" s="13">
        <v>1.3253232774485459E-2</v>
      </c>
      <c r="C1159" s="14">
        <f t="shared" si="54"/>
        <v>19.631911894402204</v>
      </c>
      <c r="D1159" s="15">
        <v>2</v>
      </c>
      <c r="E1159" s="15">
        <f t="shared" si="55"/>
        <v>2931</v>
      </c>
      <c r="F1159" s="16">
        <v>6.6266163872427288</v>
      </c>
      <c r="G1159" s="13">
        <v>-7.227319587543235E-2</v>
      </c>
      <c r="H1159" s="13">
        <v>0</v>
      </c>
      <c r="I1159" s="21">
        <v>0</v>
      </c>
      <c r="J1159" s="22">
        <v>0</v>
      </c>
      <c r="K1159" s="13">
        <f t="shared" si="56"/>
        <v>2</v>
      </c>
      <c r="L1159" s="23"/>
    </row>
    <row r="1160" spans="1:12">
      <c r="A1160" s="13">
        <v>1159</v>
      </c>
      <c r="B1160" s="13">
        <v>1.4336471653144594E-2</v>
      </c>
      <c r="C1160" s="14">
        <f t="shared" si="54"/>
        <v>19.64624836605535</v>
      </c>
      <c r="D1160" s="15">
        <v>2</v>
      </c>
      <c r="E1160" s="15">
        <f t="shared" si="55"/>
        <v>2933</v>
      </c>
      <c r="F1160" s="16">
        <v>7.168235826572297</v>
      </c>
      <c r="G1160" s="13">
        <v>0.27080971966478407</v>
      </c>
      <c r="H1160" s="13">
        <v>2</v>
      </c>
      <c r="I1160" s="21">
        <v>0</v>
      </c>
      <c r="J1160" s="22">
        <v>0</v>
      </c>
      <c r="K1160" s="13">
        <f t="shared" si="56"/>
        <v>0</v>
      </c>
      <c r="L1160" s="23"/>
    </row>
    <row r="1161" spans="1:12">
      <c r="A1161" s="13">
        <v>1160</v>
      </c>
      <c r="B1161" s="13">
        <v>1.5227025228633664E-2</v>
      </c>
      <c r="C1161" s="14">
        <f t="shared" si="54"/>
        <v>19.661475391283982</v>
      </c>
      <c r="D1161" s="15">
        <v>2</v>
      </c>
      <c r="E1161" s="15">
        <f t="shared" si="55"/>
        <v>2935</v>
      </c>
      <c r="F1161" s="16">
        <v>7.6135126143168321</v>
      </c>
      <c r="G1161" s="13">
        <v>0.22263839387226758</v>
      </c>
      <c r="H1161" s="13">
        <v>2</v>
      </c>
      <c r="I1161" s="21">
        <v>0</v>
      </c>
      <c r="J1161" s="22">
        <v>0</v>
      </c>
      <c r="K1161" s="13">
        <f t="shared" si="56"/>
        <v>0</v>
      </c>
      <c r="L1161" s="23"/>
    </row>
    <row r="1162" spans="1:12">
      <c r="A1162" s="13">
        <v>1161</v>
      </c>
      <c r="B1162" s="13">
        <v>1.4246184362584574E-2</v>
      </c>
      <c r="C1162" s="14">
        <f t="shared" si="54"/>
        <v>19.675721575646566</v>
      </c>
      <c r="D1162" s="15">
        <v>2</v>
      </c>
      <c r="E1162" s="15">
        <f t="shared" si="55"/>
        <v>2937</v>
      </c>
      <c r="F1162" s="16">
        <v>7.1230921812922867</v>
      </c>
      <c r="G1162" s="13">
        <v>-0.24521021651227271</v>
      </c>
      <c r="H1162" s="13">
        <v>0</v>
      </c>
      <c r="I1162" s="21">
        <v>2</v>
      </c>
      <c r="J1162" s="22">
        <v>0</v>
      </c>
      <c r="K1162" s="13">
        <f t="shared" si="56"/>
        <v>0</v>
      </c>
      <c r="L1162" s="23"/>
    </row>
    <row r="1163" spans="1:12">
      <c r="A1163" s="13">
        <v>1162</v>
      </c>
      <c r="B1163" s="13">
        <v>1.4651198946060441E-2</v>
      </c>
      <c r="C1163" s="14">
        <f t="shared" si="54"/>
        <v>19.690372774592628</v>
      </c>
      <c r="D1163" s="15">
        <v>2</v>
      </c>
      <c r="E1163" s="15">
        <f t="shared" si="55"/>
        <v>2939</v>
      </c>
      <c r="F1163" s="16">
        <v>7.3255994730302199</v>
      </c>
      <c r="G1163" s="13">
        <v>0.10125364586896657</v>
      </c>
      <c r="H1163" s="13">
        <v>2</v>
      </c>
      <c r="I1163" s="21">
        <v>0</v>
      </c>
      <c r="J1163" s="22">
        <v>0</v>
      </c>
      <c r="K1163" s="13">
        <f t="shared" si="56"/>
        <v>0</v>
      </c>
      <c r="L1163" s="23"/>
    </row>
    <row r="1164" spans="1:12">
      <c r="A1164" s="13">
        <v>1163</v>
      </c>
      <c r="B1164" s="13">
        <v>1.4813498594294204E-2</v>
      </c>
      <c r="C1164" s="14">
        <f t="shared" si="54"/>
        <v>19.705186273186921</v>
      </c>
      <c r="D1164" s="15">
        <v>2</v>
      </c>
      <c r="E1164" s="15">
        <f t="shared" si="55"/>
        <v>2941</v>
      </c>
      <c r="F1164" s="16">
        <v>7.4067492971471021</v>
      </c>
      <c r="G1164" s="13">
        <v>4.0574912058441104E-2</v>
      </c>
      <c r="H1164" s="13">
        <v>0</v>
      </c>
      <c r="I1164" s="21">
        <v>0</v>
      </c>
      <c r="J1164" s="22">
        <v>0</v>
      </c>
      <c r="K1164" s="13">
        <f t="shared" si="56"/>
        <v>2</v>
      </c>
      <c r="L1164" s="23"/>
    </row>
    <row r="1165" spans="1:12">
      <c r="A1165" s="13">
        <v>1164</v>
      </c>
      <c r="B1165" s="13">
        <v>1.4670291530255649E-2</v>
      </c>
      <c r="C1165" s="14">
        <f t="shared" si="54"/>
        <v>19.719856564717176</v>
      </c>
      <c r="D1165" s="15">
        <v>2</v>
      </c>
      <c r="E1165" s="15">
        <f t="shared" si="55"/>
        <v>2943</v>
      </c>
      <c r="F1165" s="16">
        <v>7.335145765127824</v>
      </c>
      <c r="G1165" s="13">
        <v>-3.5801766009639024E-2</v>
      </c>
      <c r="H1165" s="13">
        <v>0</v>
      </c>
      <c r="I1165" s="21">
        <v>0</v>
      </c>
      <c r="J1165" s="22">
        <v>0</v>
      </c>
      <c r="K1165" s="13">
        <f t="shared" si="56"/>
        <v>2</v>
      </c>
      <c r="L1165" s="23"/>
    </row>
    <row r="1166" spans="1:12">
      <c r="A1166" s="13">
        <v>1165</v>
      </c>
      <c r="B1166" s="13">
        <v>2.0376335806598429E-2</v>
      </c>
      <c r="C1166" s="14">
        <f t="shared" si="54"/>
        <v>19.740232900523775</v>
      </c>
      <c r="D1166" s="15">
        <v>3</v>
      </c>
      <c r="E1166" s="15">
        <f t="shared" si="55"/>
        <v>2946</v>
      </c>
      <c r="F1166" s="16">
        <v>6.7921119355328097</v>
      </c>
      <c r="G1166" s="13">
        <v>-0.18101127653167146</v>
      </c>
      <c r="H1166" s="13">
        <v>0</v>
      </c>
      <c r="I1166" s="21">
        <v>3</v>
      </c>
      <c r="J1166" s="22">
        <v>0</v>
      </c>
      <c r="K1166" s="13">
        <f t="shared" si="56"/>
        <v>0</v>
      </c>
      <c r="L1166" s="23"/>
    </row>
    <row r="1167" spans="1:12">
      <c r="A1167" s="13">
        <v>1166</v>
      </c>
      <c r="B1167" s="13">
        <v>1.3536682298243093E-2</v>
      </c>
      <c r="C1167" s="14">
        <f t="shared" si="54"/>
        <v>19.75376958282202</v>
      </c>
      <c r="D1167" s="15">
        <v>2</v>
      </c>
      <c r="E1167" s="15">
        <f t="shared" si="55"/>
        <v>2948</v>
      </c>
      <c r="F1167" s="16">
        <v>6.7683411491215466</v>
      </c>
      <c r="G1167" s="13">
        <v>-1.1885393205631534E-2</v>
      </c>
      <c r="H1167" s="13">
        <v>0</v>
      </c>
      <c r="I1167" s="21">
        <v>0</v>
      </c>
      <c r="J1167" s="22">
        <v>0</v>
      </c>
      <c r="K1167" s="13">
        <f t="shared" si="56"/>
        <v>2</v>
      </c>
      <c r="L1167" s="23"/>
    </row>
    <row r="1168" spans="1:12">
      <c r="A1168" s="13">
        <v>1167</v>
      </c>
      <c r="B1168" s="13">
        <v>1.3628422320869004E-2</v>
      </c>
      <c r="C1168" s="14">
        <f t="shared" si="54"/>
        <v>19.767398005142891</v>
      </c>
      <c r="D1168" s="15">
        <v>2</v>
      </c>
      <c r="E1168" s="15">
        <f t="shared" si="55"/>
        <v>2950</v>
      </c>
      <c r="F1168" s="16">
        <v>6.8142111604345024</v>
      </c>
      <c r="G1168" s="13">
        <v>2.293500565647788E-2</v>
      </c>
      <c r="H1168" s="13">
        <v>0</v>
      </c>
      <c r="I1168" s="21">
        <v>0</v>
      </c>
      <c r="J1168" s="22">
        <v>0</v>
      </c>
      <c r="K1168" s="13">
        <f t="shared" si="56"/>
        <v>2</v>
      </c>
      <c r="L1168" s="23"/>
    </row>
    <row r="1169" spans="1:12">
      <c r="A1169" s="13">
        <v>1168</v>
      </c>
      <c r="B1169" s="13">
        <v>2.0210818508639809E-2</v>
      </c>
      <c r="C1169" s="14">
        <f t="shared" si="54"/>
        <v>19.787608823651532</v>
      </c>
      <c r="D1169" s="15">
        <v>3</v>
      </c>
      <c r="E1169" s="15">
        <f t="shared" si="55"/>
        <v>2953</v>
      </c>
      <c r="F1169" s="16">
        <v>6.7369395028799355</v>
      </c>
      <c r="G1169" s="13">
        <v>-2.5757219184855629E-2</v>
      </c>
      <c r="H1169" s="13">
        <v>0</v>
      </c>
      <c r="I1169" s="21">
        <v>0</v>
      </c>
      <c r="J1169" s="22">
        <v>0</v>
      </c>
      <c r="K1169" s="13">
        <f t="shared" si="56"/>
        <v>3</v>
      </c>
      <c r="L1169" s="23"/>
    </row>
    <row r="1170" spans="1:12">
      <c r="A1170" s="13">
        <v>1169</v>
      </c>
      <c r="B1170" s="13">
        <v>1.4586009073353131E-2</v>
      </c>
      <c r="C1170" s="14">
        <f t="shared" si="54"/>
        <v>19.802194832724883</v>
      </c>
      <c r="D1170" s="15">
        <v>2</v>
      </c>
      <c r="E1170" s="15">
        <f t="shared" si="55"/>
        <v>2955</v>
      </c>
      <c r="F1170" s="16">
        <v>7.2930045366765652</v>
      </c>
      <c r="G1170" s="13">
        <v>0.27803251689831487</v>
      </c>
      <c r="H1170" s="13">
        <v>2</v>
      </c>
      <c r="I1170" s="21">
        <v>0</v>
      </c>
      <c r="J1170" s="22">
        <v>0</v>
      </c>
      <c r="K1170" s="13">
        <f t="shared" si="56"/>
        <v>0</v>
      </c>
      <c r="L1170" s="23"/>
    </row>
    <row r="1171" spans="1:12">
      <c r="A1171" s="13">
        <v>1170</v>
      </c>
      <c r="B1171" s="13">
        <v>1.4920978621647258E-2</v>
      </c>
      <c r="C1171" s="14">
        <f t="shared" si="54"/>
        <v>19.817115811346529</v>
      </c>
      <c r="D1171" s="15">
        <v>2</v>
      </c>
      <c r="E1171" s="15">
        <f t="shared" si="55"/>
        <v>2957</v>
      </c>
      <c r="F1171" s="16">
        <v>7.460489310823629</v>
      </c>
      <c r="G1171" s="13">
        <v>8.3742387073531876E-2</v>
      </c>
      <c r="H1171" s="13">
        <v>0</v>
      </c>
      <c r="I1171" s="21">
        <v>0</v>
      </c>
      <c r="J1171" s="22">
        <v>0</v>
      </c>
      <c r="K1171" s="13">
        <f t="shared" si="56"/>
        <v>2</v>
      </c>
      <c r="L1171" s="23"/>
    </row>
    <row r="1172" spans="1:12">
      <c r="A1172" s="13">
        <v>1171</v>
      </c>
      <c r="B1172" s="13">
        <v>1.3875866681744503E-2</v>
      </c>
      <c r="C1172" s="14">
        <f t="shared" si="54"/>
        <v>19.830991678028273</v>
      </c>
      <c r="D1172" s="15">
        <v>2</v>
      </c>
      <c r="E1172" s="15">
        <f t="shared" si="55"/>
        <v>2959</v>
      </c>
      <c r="F1172" s="16">
        <v>6.9379333408722514</v>
      </c>
      <c r="G1172" s="13">
        <v>-0.26127798497568877</v>
      </c>
      <c r="H1172" s="13">
        <v>0</v>
      </c>
      <c r="I1172" s="21">
        <v>2</v>
      </c>
      <c r="J1172" s="22">
        <v>0</v>
      </c>
      <c r="K1172" s="13">
        <f t="shared" si="56"/>
        <v>0</v>
      </c>
      <c r="L1172" s="23"/>
    </row>
    <row r="1173" spans="1:12">
      <c r="A1173" s="13">
        <v>1172</v>
      </c>
      <c r="B1173" s="13">
        <v>2.0979789564973799E-2</v>
      </c>
      <c r="C1173" s="14">
        <f t="shared" si="54"/>
        <v>19.851971467593245</v>
      </c>
      <c r="D1173" s="15">
        <v>3</v>
      </c>
      <c r="E1173" s="15">
        <f t="shared" si="55"/>
        <v>2962</v>
      </c>
      <c r="F1173" s="16">
        <v>6.9932631883246001</v>
      </c>
      <c r="G1173" s="13">
        <v>1.8443282484116235E-2</v>
      </c>
      <c r="H1173" s="13">
        <v>0</v>
      </c>
      <c r="I1173" s="21">
        <v>0</v>
      </c>
      <c r="J1173" s="22">
        <v>0</v>
      </c>
      <c r="K1173" s="13">
        <f t="shared" si="56"/>
        <v>3</v>
      </c>
      <c r="L1173" s="23"/>
    </row>
    <row r="1174" spans="1:12">
      <c r="A1174" s="13">
        <v>1173</v>
      </c>
      <c r="B1174" s="13">
        <v>1.4668386761384353E-2</v>
      </c>
      <c r="C1174" s="14">
        <f t="shared" si="54"/>
        <v>19.866639854354631</v>
      </c>
      <c r="D1174" s="15">
        <v>2</v>
      </c>
      <c r="E1174" s="15">
        <f t="shared" si="55"/>
        <v>2964</v>
      </c>
      <c r="F1174" s="16">
        <v>7.3341933806921764</v>
      </c>
      <c r="G1174" s="13">
        <v>0.17046509618378813</v>
      </c>
      <c r="H1174" s="13">
        <v>2</v>
      </c>
      <c r="I1174" s="21">
        <v>0</v>
      </c>
      <c r="J1174" s="22">
        <v>0</v>
      </c>
      <c r="K1174" s="13">
        <f t="shared" si="56"/>
        <v>0</v>
      </c>
      <c r="L1174" s="23"/>
    </row>
    <row r="1175" spans="1:12">
      <c r="A1175" s="13">
        <v>1174</v>
      </c>
      <c r="B1175" s="13">
        <v>1.4378984650875792E-2</v>
      </c>
      <c r="C1175" s="14">
        <f t="shared" si="54"/>
        <v>19.881018839005506</v>
      </c>
      <c r="D1175" s="15">
        <v>2</v>
      </c>
      <c r="E1175" s="15">
        <f t="shared" si="55"/>
        <v>2966</v>
      </c>
      <c r="F1175" s="16">
        <v>7.1894923254378957</v>
      </c>
      <c r="G1175" s="13">
        <v>-7.2350527627140337E-2</v>
      </c>
      <c r="H1175" s="13">
        <v>0</v>
      </c>
      <c r="I1175" s="21">
        <v>0</v>
      </c>
      <c r="J1175" s="22">
        <v>0</v>
      </c>
      <c r="K1175" s="13">
        <f t="shared" si="56"/>
        <v>2</v>
      </c>
      <c r="L1175" s="23"/>
    </row>
    <row r="1176" spans="1:12">
      <c r="A1176" s="13">
        <v>1175</v>
      </c>
      <c r="B1176" s="13">
        <v>1.4433772264767901E-2</v>
      </c>
      <c r="C1176" s="14">
        <f t="shared" si="54"/>
        <v>19.895452611270272</v>
      </c>
      <c r="D1176" s="15">
        <v>2</v>
      </c>
      <c r="E1176" s="15">
        <f t="shared" si="55"/>
        <v>2968</v>
      </c>
      <c r="F1176" s="16">
        <v>7.2168861323839506</v>
      </c>
      <c r="G1176" s="13">
        <v>1.3696903473027433E-2</v>
      </c>
      <c r="H1176" s="13">
        <v>0</v>
      </c>
      <c r="I1176" s="21">
        <v>0</v>
      </c>
      <c r="J1176" s="22">
        <v>0</v>
      </c>
      <c r="K1176" s="13">
        <f t="shared" si="56"/>
        <v>2</v>
      </c>
      <c r="L1176" s="23"/>
    </row>
    <row r="1177" spans="1:12">
      <c r="A1177" s="13">
        <v>1176</v>
      </c>
      <c r="B1177" s="13">
        <v>1.4855778326068689E-2</v>
      </c>
      <c r="C1177" s="14">
        <f t="shared" si="54"/>
        <v>19.910308389596342</v>
      </c>
      <c r="D1177" s="15">
        <v>2</v>
      </c>
      <c r="E1177" s="15">
        <f t="shared" si="55"/>
        <v>2970</v>
      </c>
      <c r="F1177" s="16">
        <v>7.4278891630343447</v>
      </c>
      <c r="G1177" s="13">
        <v>0.10550151532519703</v>
      </c>
      <c r="H1177" s="13">
        <v>2</v>
      </c>
      <c r="I1177" s="21">
        <v>0</v>
      </c>
      <c r="J1177" s="22">
        <v>0</v>
      </c>
      <c r="K1177" s="13">
        <f t="shared" si="56"/>
        <v>0</v>
      </c>
      <c r="L1177" s="23"/>
    </row>
    <row r="1178" spans="1:12">
      <c r="A1178" s="13">
        <v>1177</v>
      </c>
      <c r="B1178" s="13">
        <v>1.4339515555020613E-2</v>
      </c>
      <c r="C1178" s="14">
        <f t="shared" si="54"/>
        <v>19.924647905151364</v>
      </c>
      <c r="D1178" s="15">
        <v>2</v>
      </c>
      <c r="E1178" s="15">
        <f t="shared" si="55"/>
        <v>2972</v>
      </c>
      <c r="F1178" s="16">
        <v>7.1697577775103065</v>
      </c>
      <c r="G1178" s="13">
        <v>-0.12906569276201907</v>
      </c>
      <c r="H1178" s="13">
        <v>0</v>
      </c>
      <c r="I1178" s="21">
        <v>2</v>
      </c>
      <c r="J1178" s="22">
        <v>0</v>
      </c>
      <c r="K1178" s="13">
        <f t="shared" si="56"/>
        <v>0</v>
      </c>
      <c r="L1178" s="23"/>
    </row>
    <row r="1179" spans="1:12">
      <c r="A1179" s="13">
        <v>1178</v>
      </c>
      <c r="B1179" s="13">
        <v>1.4844401401288693E-2</v>
      </c>
      <c r="C1179" s="14">
        <f t="shared" si="54"/>
        <v>19.939492306552651</v>
      </c>
      <c r="D1179" s="15">
        <v>3</v>
      </c>
      <c r="E1179" s="15">
        <f t="shared" si="55"/>
        <v>2975</v>
      </c>
      <c r="F1179" s="16">
        <v>4.9481338004295639</v>
      </c>
      <c r="G1179" s="13">
        <v>-0.74054132569358089</v>
      </c>
      <c r="H1179" s="13">
        <v>0</v>
      </c>
      <c r="I1179" s="21">
        <v>3</v>
      </c>
      <c r="J1179" s="22">
        <v>0</v>
      </c>
      <c r="K1179" s="13">
        <f t="shared" si="56"/>
        <v>0</v>
      </c>
      <c r="L1179" s="23"/>
    </row>
    <row r="1180" spans="1:12">
      <c r="A1180" s="13">
        <v>1179</v>
      </c>
      <c r="B1180" s="13">
        <v>2.2830179748583548E-2</v>
      </c>
      <c r="C1180" s="14">
        <f t="shared" si="54"/>
        <v>19.962322486301236</v>
      </c>
      <c r="D1180" s="15">
        <v>2</v>
      </c>
      <c r="E1180" s="15">
        <f t="shared" si="55"/>
        <v>2977</v>
      </c>
      <c r="F1180" s="16">
        <v>11.415089874291773</v>
      </c>
      <c r="G1180" s="13">
        <v>3.2334780369311047</v>
      </c>
      <c r="H1180" s="13">
        <v>2</v>
      </c>
      <c r="I1180" s="21">
        <v>0</v>
      </c>
      <c r="J1180" s="22">
        <v>0</v>
      </c>
      <c r="K1180" s="13">
        <f t="shared" si="56"/>
        <v>0</v>
      </c>
      <c r="L1180" s="23"/>
    </row>
    <row r="1181" spans="1:12">
      <c r="A1181" s="13">
        <v>1180</v>
      </c>
      <c r="B1181" s="13">
        <v>1.5763352413425278E-2</v>
      </c>
      <c r="C1181" s="14">
        <f t="shared" si="54"/>
        <v>19.978085838714662</v>
      </c>
      <c r="D1181" s="15">
        <v>2</v>
      </c>
      <c r="E1181" s="15">
        <f t="shared" si="55"/>
        <v>2979</v>
      </c>
      <c r="F1181" s="16">
        <v>7.8816762067126387</v>
      </c>
      <c r="G1181" s="13">
        <v>-1.7667068337895673</v>
      </c>
      <c r="H1181" s="13">
        <v>0</v>
      </c>
      <c r="I1181" s="21">
        <v>2</v>
      </c>
      <c r="J1181" s="22">
        <v>0</v>
      </c>
      <c r="K1181" s="13">
        <f t="shared" si="56"/>
        <v>0</v>
      </c>
      <c r="L1181" s="23"/>
    </row>
    <row r="1182" spans="1:12">
      <c r="A1182" s="13">
        <v>1181</v>
      </c>
      <c r="B1182" s="13">
        <v>1.6175923747996913E-2</v>
      </c>
      <c r="C1182" s="14">
        <f t="shared" si="54"/>
        <v>19.99426176246266</v>
      </c>
      <c r="D1182" s="15">
        <v>2</v>
      </c>
      <c r="E1182" s="15">
        <f t="shared" si="55"/>
        <v>2981</v>
      </c>
      <c r="F1182" s="16">
        <v>8.0879618739984558</v>
      </c>
      <c r="G1182" s="13">
        <v>0.10314283364290855</v>
      </c>
      <c r="H1182" s="13">
        <v>2</v>
      </c>
      <c r="I1182" s="21">
        <v>0</v>
      </c>
      <c r="J1182" s="22">
        <v>0</v>
      </c>
      <c r="K1182" s="13">
        <f t="shared" si="56"/>
        <v>0</v>
      </c>
      <c r="L1182" s="23"/>
    </row>
    <row r="1183" spans="1:12">
      <c r="A1183" s="13">
        <v>1182</v>
      </c>
      <c r="B1183" s="13">
        <v>2.5117723036349845E-2</v>
      </c>
      <c r="C1183" s="14">
        <f t="shared" si="54"/>
        <v>20.019379485499009</v>
      </c>
      <c r="D1183" s="15">
        <v>3</v>
      </c>
      <c r="E1183" s="15">
        <f t="shared" si="55"/>
        <v>2984</v>
      </c>
      <c r="F1183" s="16">
        <v>8.3725743454499479</v>
      </c>
      <c r="G1183" s="13">
        <v>9.4870823817164052E-2</v>
      </c>
      <c r="H1183" s="13">
        <v>0</v>
      </c>
      <c r="I1183" s="21">
        <v>0</v>
      </c>
      <c r="J1183" s="22">
        <v>0</v>
      </c>
      <c r="K1183" s="13">
        <f t="shared" si="56"/>
        <v>3</v>
      </c>
      <c r="L1183" s="23"/>
    </row>
    <row r="1184" spans="1:12">
      <c r="A1184" s="13">
        <v>1183</v>
      </c>
      <c r="B1184" s="13">
        <v>1.7395164728409334E-2</v>
      </c>
      <c r="C1184" s="14">
        <f t="shared" si="54"/>
        <v>20.036774650227418</v>
      </c>
      <c r="D1184" s="15">
        <v>2</v>
      </c>
      <c r="E1184" s="15">
        <f t="shared" si="55"/>
        <v>2986</v>
      </c>
      <c r="F1184" s="16">
        <v>8.697582364204667</v>
      </c>
      <c r="G1184" s="13">
        <v>0.16250400937735954</v>
      </c>
      <c r="H1184" s="13">
        <v>2</v>
      </c>
      <c r="I1184" s="21">
        <v>0</v>
      </c>
      <c r="J1184" s="22">
        <v>0</v>
      </c>
      <c r="K1184" s="13">
        <f t="shared" si="56"/>
        <v>0</v>
      </c>
      <c r="L1184" s="23"/>
    </row>
    <row r="1185" spans="1:12">
      <c r="A1185" s="13">
        <v>1184</v>
      </c>
      <c r="B1185" s="13">
        <v>1.7121044173204029E-2</v>
      </c>
      <c r="C1185" s="14">
        <f t="shared" si="54"/>
        <v>20.053895694400623</v>
      </c>
      <c r="D1185" s="15">
        <v>2</v>
      </c>
      <c r="E1185" s="15">
        <f t="shared" si="55"/>
        <v>2988</v>
      </c>
      <c r="F1185" s="16">
        <v>8.5605220866020151</v>
      </c>
      <c r="G1185" s="13">
        <v>-6.8530138801325968E-2</v>
      </c>
      <c r="H1185" s="13">
        <v>0</v>
      </c>
      <c r="I1185" s="21">
        <v>0</v>
      </c>
      <c r="J1185" s="22">
        <v>0</v>
      </c>
      <c r="K1185" s="13">
        <f t="shared" si="56"/>
        <v>2</v>
      </c>
      <c r="L1185" s="23"/>
    </row>
    <row r="1186" spans="1:12">
      <c r="A1186" s="13">
        <v>1185</v>
      </c>
      <c r="B1186" s="13">
        <v>1.6337443629455016E-2</v>
      </c>
      <c r="C1186" s="14">
        <f t="shared" si="54"/>
        <v>20.07023313803008</v>
      </c>
      <c r="D1186" s="15">
        <v>2</v>
      </c>
      <c r="E1186" s="15">
        <f t="shared" si="55"/>
        <v>2990</v>
      </c>
      <c r="F1186" s="16">
        <v>8.1687218147275082</v>
      </c>
      <c r="G1186" s="13">
        <v>-0.19590013593725342</v>
      </c>
      <c r="H1186" s="13">
        <v>0</v>
      </c>
      <c r="I1186" s="21">
        <v>2</v>
      </c>
      <c r="J1186" s="22">
        <v>0</v>
      </c>
      <c r="K1186" s="13">
        <f t="shared" si="56"/>
        <v>0</v>
      </c>
      <c r="L1186" s="23"/>
    </row>
    <row r="1187" spans="1:12">
      <c r="A1187" s="13">
        <v>1186</v>
      </c>
      <c r="B1187" s="13">
        <v>2.1953537021941524E-2</v>
      </c>
      <c r="C1187" s="14">
        <f t="shared" si="54"/>
        <v>20.092186675052023</v>
      </c>
      <c r="D1187" s="15">
        <v>3</v>
      </c>
      <c r="E1187" s="15">
        <f t="shared" si="55"/>
        <v>2993</v>
      </c>
      <c r="F1187" s="16">
        <v>7.317845673980508</v>
      </c>
      <c r="G1187" s="13">
        <v>-0.28362538024900008</v>
      </c>
      <c r="H1187" s="13">
        <v>0</v>
      </c>
      <c r="I1187" s="21">
        <v>3</v>
      </c>
      <c r="J1187" s="22">
        <v>0</v>
      </c>
      <c r="K1187" s="13">
        <f t="shared" si="56"/>
        <v>0</v>
      </c>
      <c r="L1187" s="23"/>
    </row>
    <row r="1188" spans="1:12">
      <c r="A1188" s="13">
        <v>1187</v>
      </c>
      <c r="B1188" s="13">
        <v>1.2272843228059176E-2</v>
      </c>
      <c r="C1188" s="14">
        <f t="shared" si="54"/>
        <v>20.10445951828008</v>
      </c>
      <c r="D1188" s="15">
        <v>2</v>
      </c>
      <c r="E1188" s="15">
        <f t="shared" si="55"/>
        <v>2995</v>
      </c>
      <c r="F1188" s="16">
        <v>6.1364216140295875</v>
      </c>
      <c r="G1188" s="13">
        <v>-0.59071202997546024</v>
      </c>
      <c r="H1188" s="13">
        <v>0</v>
      </c>
      <c r="I1188" s="21">
        <v>2</v>
      </c>
      <c r="J1188" s="22">
        <v>0</v>
      </c>
      <c r="K1188" s="13">
        <f t="shared" si="56"/>
        <v>0</v>
      </c>
      <c r="L1188" s="23"/>
    </row>
    <row r="1189" spans="1:12">
      <c r="A1189" s="13">
        <v>1188</v>
      </c>
      <c r="B1189" s="13">
        <v>1.3022972496654302E-2</v>
      </c>
      <c r="C1189" s="14">
        <f t="shared" si="54"/>
        <v>20.117482490776734</v>
      </c>
      <c r="D1189" s="15">
        <v>2</v>
      </c>
      <c r="E1189" s="15">
        <f t="shared" si="55"/>
        <v>2997</v>
      </c>
      <c r="F1189" s="16">
        <v>6.5114862483271505</v>
      </c>
      <c r="G1189" s="13">
        <v>0.18753231714878149</v>
      </c>
      <c r="H1189" s="13">
        <v>2</v>
      </c>
      <c r="I1189" s="21">
        <v>0</v>
      </c>
      <c r="J1189" s="22">
        <v>0</v>
      </c>
      <c r="K1189" s="13">
        <f t="shared" si="56"/>
        <v>0</v>
      </c>
      <c r="L1189" s="23"/>
    </row>
    <row r="1190" spans="1:12">
      <c r="A1190" s="13">
        <v>1189</v>
      </c>
      <c r="B1190" s="13">
        <v>1.4478950040295256E-2</v>
      </c>
      <c r="C1190" s="14">
        <f t="shared" si="54"/>
        <v>20.13196144081703</v>
      </c>
      <c r="D1190" s="15">
        <v>2</v>
      </c>
      <c r="E1190" s="15">
        <f t="shared" si="55"/>
        <v>2999</v>
      </c>
      <c r="F1190" s="16">
        <v>7.2394750201476281</v>
      </c>
      <c r="G1190" s="13">
        <v>0.3639943859102388</v>
      </c>
      <c r="H1190" s="13">
        <v>2</v>
      </c>
      <c r="I1190" s="21">
        <v>0</v>
      </c>
      <c r="J1190" s="22">
        <v>0</v>
      </c>
      <c r="K1190" s="13">
        <f t="shared" si="56"/>
        <v>0</v>
      </c>
      <c r="L1190" s="23"/>
    </row>
    <row r="1191" spans="1:12">
      <c r="A1191" s="13">
        <v>1190</v>
      </c>
      <c r="B1191" s="13">
        <v>1.5613223703320755E-2</v>
      </c>
      <c r="C1191" s="14">
        <f t="shared" si="54"/>
        <v>20.147574664520349</v>
      </c>
      <c r="D1191" s="15">
        <v>2</v>
      </c>
      <c r="E1191" s="15">
        <f t="shared" si="55"/>
        <v>3001</v>
      </c>
      <c r="F1191" s="16">
        <v>7.8066118516603771</v>
      </c>
      <c r="G1191" s="13">
        <v>0.28356841575637448</v>
      </c>
      <c r="H1191" s="13">
        <v>2</v>
      </c>
      <c r="I1191" s="21">
        <v>0</v>
      </c>
      <c r="J1191" s="22">
        <v>0</v>
      </c>
      <c r="K1191" s="13">
        <f t="shared" si="56"/>
        <v>0</v>
      </c>
      <c r="L1191" s="23"/>
    </row>
    <row r="1192" spans="1:12">
      <c r="A1192" s="13">
        <v>1191</v>
      </c>
      <c r="B1192" s="13">
        <v>1.6580982543938503E-2</v>
      </c>
      <c r="C1192" s="14">
        <f t="shared" si="54"/>
        <v>20.164155647064288</v>
      </c>
      <c r="D1192" s="15">
        <v>2</v>
      </c>
      <c r="E1192" s="15">
        <f t="shared" si="55"/>
        <v>3003</v>
      </c>
      <c r="F1192" s="16">
        <v>8.2904912719692518</v>
      </c>
      <c r="G1192" s="13">
        <v>0.24193971015443738</v>
      </c>
      <c r="H1192" s="13">
        <v>2</v>
      </c>
      <c r="I1192" s="21">
        <v>0</v>
      </c>
      <c r="J1192" s="22">
        <v>0</v>
      </c>
      <c r="K1192" s="13">
        <f t="shared" si="56"/>
        <v>0</v>
      </c>
      <c r="L1192" s="23"/>
    </row>
    <row r="1193" spans="1:12">
      <c r="A1193" s="13">
        <v>1192</v>
      </c>
      <c r="B1193" s="13">
        <v>1.6534500780851741E-2</v>
      </c>
      <c r="C1193" s="14">
        <f t="shared" si="54"/>
        <v>20.180690147845141</v>
      </c>
      <c r="D1193" s="15">
        <v>2</v>
      </c>
      <c r="E1193" s="15">
        <f t="shared" si="55"/>
        <v>3005</v>
      </c>
      <c r="F1193" s="16">
        <v>8.2672503904258701</v>
      </c>
      <c r="G1193" s="13">
        <v>-1.1620440771690888E-2</v>
      </c>
      <c r="H1193" s="13">
        <v>0</v>
      </c>
      <c r="I1193" s="21">
        <v>0</v>
      </c>
      <c r="J1193" s="22">
        <v>0</v>
      </c>
      <c r="K1193" s="13">
        <f t="shared" si="56"/>
        <v>2</v>
      </c>
      <c r="L1193" s="23"/>
    </row>
    <row r="1194" spans="1:12">
      <c r="A1194" s="13">
        <v>1193</v>
      </c>
      <c r="B1194" s="13">
        <v>1.6235389368229203E-2</v>
      </c>
      <c r="C1194" s="14">
        <f t="shared" si="54"/>
        <v>20.196925537213371</v>
      </c>
      <c r="D1194" s="15">
        <v>2</v>
      </c>
      <c r="E1194" s="15">
        <f t="shared" si="55"/>
        <v>3007</v>
      </c>
      <c r="F1194" s="16">
        <v>8.1176946841146016</v>
      </c>
      <c r="G1194" s="13">
        <v>-7.4777853155634233E-2</v>
      </c>
      <c r="H1194" s="13">
        <v>0</v>
      </c>
      <c r="I1194" s="21">
        <v>0</v>
      </c>
      <c r="J1194" s="22">
        <v>0</v>
      </c>
      <c r="K1194" s="13">
        <f t="shared" si="56"/>
        <v>2</v>
      </c>
      <c r="L1194" s="23"/>
    </row>
    <row r="1195" spans="1:12">
      <c r="A1195" s="13">
        <v>1194</v>
      </c>
      <c r="B1195" s="13">
        <v>1.5825102897950527E-2</v>
      </c>
      <c r="C1195" s="14">
        <f t="shared" si="54"/>
        <v>20.21275064011132</v>
      </c>
      <c r="D1195" s="15">
        <v>2</v>
      </c>
      <c r="E1195" s="15">
        <f t="shared" si="55"/>
        <v>3009</v>
      </c>
      <c r="F1195" s="16">
        <v>7.9125514489752637</v>
      </c>
      <c r="G1195" s="13">
        <v>-0.10257161756966893</v>
      </c>
      <c r="H1195" s="13">
        <v>0</v>
      </c>
      <c r="I1195" s="21">
        <v>2</v>
      </c>
      <c r="J1195" s="22">
        <v>0</v>
      </c>
      <c r="K1195" s="13">
        <f t="shared" si="56"/>
        <v>0</v>
      </c>
      <c r="L1195" s="23"/>
    </row>
    <row r="1196" spans="1:12">
      <c r="A1196" s="13">
        <v>1195</v>
      </c>
      <c r="B1196" s="13">
        <v>1.5162994198087117E-2</v>
      </c>
      <c r="C1196" s="14">
        <f t="shared" si="54"/>
        <v>20.227913634309406</v>
      </c>
      <c r="D1196" s="15">
        <v>2</v>
      </c>
      <c r="E1196" s="15">
        <f t="shared" si="55"/>
        <v>3011</v>
      </c>
      <c r="F1196" s="16">
        <v>7.581497099043558</v>
      </c>
      <c r="G1196" s="13">
        <v>-0.1655271749658529</v>
      </c>
      <c r="H1196" s="13">
        <v>0</v>
      </c>
      <c r="I1196" s="21">
        <v>2</v>
      </c>
      <c r="J1196" s="22">
        <v>0</v>
      </c>
      <c r="K1196" s="13">
        <f t="shared" si="56"/>
        <v>0</v>
      </c>
      <c r="L1196" s="23"/>
    </row>
    <row r="1197" spans="1:12">
      <c r="A1197" s="13">
        <v>1196</v>
      </c>
      <c r="B1197" s="13">
        <v>1.4234372337166486E-2</v>
      </c>
      <c r="C1197" s="14">
        <f t="shared" si="54"/>
        <v>20.242148006646573</v>
      </c>
      <c r="D1197" s="15">
        <v>2</v>
      </c>
      <c r="E1197" s="15">
        <f t="shared" si="55"/>
        <v>3013</v>
      </c>
      <c r="F1197" s="16">
        <v>7.1171861685832427</v>
      </c>
      <c r="G1197" s="13">
        <v>-0.23215546523015762</v>
      </c>
      <c r="H1197" s="13">
        <v>0</v>
      </c>
      <c r="I1197" s="21">
        <v>2</v>
      </c>
      <c r="J1197" s="22">
        <v>0</v>
      </c>
      <c r="K1197" s="13">
        <f t="shared" si="56"/>
        <v>0</v>
      </c>
      <c r="L1197" s="23"/>
    </row>
    <row r="1198" spans="1:12">
      <c r="A1198" s="13">
        <v>1197</v>
      </c>
      <c r="B1198" s="13">
        <v>1.3528510012915378E-2</v>
      </c>
      <c r="C1198" s="14">
        <f t="shared" si="54"/>
        <v>20.255676516659488</v>
      </c>
      <c r="D1198" s="15">
        <v>2</v>
      </c>
      <c r="E1198" s="15">
        <f t="shared" si="55"/>
        <v>3015</v>
      </c>
      <c r="F1198" s="16">
        <v>6.764255006457689</v>
      </c>
      <c r="G1198" s="13">
        <v>-0.17646558106277688</v>
      </c>
      <c r="H1198" s="13">
        <v>0</v>
      </c>
      <c r="I1198" s="21">
        <v>2</v>
      </c>
      <c r="J1198" s="22">
        <v>0</v>
      </c>
      <c r="K1198" s="13">
        <f t="shared" si="56"/>
        <v>0</v>
      </c>
      <c r="L1198" s="23"/>
    </row>
    <row r="1199" spans="1:12">
      <c r="A1199" s="13">
        <v>1198</v>
      </c>
      <c r="B1199" s="13">
        <v>1.6713173551067769E-2</v>
      </c>
      <c r="C1199" s="14">
        <f t="shared" si="54"/>
        <v>20.272389690210556</v>
      </c>
      <c r="D1199" s="15">
        <v>2</v>
      </c>
      <c r="E1199" s="15">
        <f t="shared" si="55"/>
        <v>3017</v>
      </c>
      <c r="F1199" s="16">
        <v>8.3565867755338843</v>
      </c>
      <c r="G1199" s="13">
        <v>0.79616588453809767</v>
      </c>
      <c r="H1199" s="13">
        <v>2</v>
      </c>
      <c r="I1199" s="21">
        <v>0</v>
      </c>
      <c r="J1199" s="22">
        <v>0</v>
      </c>
      <c r="K1199" s="13">
        <f t="shared" si="56"/>
        <v>0</v>
      </c>
      <c r="L1199" s="23"/>
    </row>
    <row r="1200" spans="1:12">
      <c r="A1200" s="13">
        <v>1199</v>
      </c>
      <c r="B1200" s="13">
        <v>1.7249978436464929E-2</v>
      </c>
      <c r="C1200" s="14">
        <f t="shared" si="54"/>
        <v>20.28963966864702</v>
      </c>
      <c r="D1200" s="15">
        <v>2</v>
      </c>
      <c r="E1200" s="15">
        <f t="shared" si="55"/>
        <v>3019</v>
      </c>
      <c r="F1200" s="16">
        <v>8.6249892182324643</v>
      </c>
      <c r="G1200" s="13">
        <v>0.13420122134929002</v>
      </c>
      <c r="H1200" s="13">
        <v>2</v>
      </c>
      <c r="I1200" s="21">
        <v>0</v>
      </c>
      <c r="J1200" s="22">
        <v>0</v>
      </c>
      <c r="K1200" s="13">
        <f t="shared" si="56"/>
        <v>0</v>
      </c>
      <c r="L1200" s="23"/>
    </row>
    <row r="1201" spans="1:12">
      <c r="A1201" s="13">
        <v>1200</v>
      </c>
      <c r="B1201" s="13">
        <v>1.7292685700015964E-2</v>
      </c>
      <c r="C1201" s="14">
        <f t="shared" si="54"/>
        <v>20.306932354347037</v>
      </c>
      <c r="D1201" s="15">
        <v>2</v>
      </c>
      <c r="E1201" s="15">
        <f t="shared" si="55"/>
        <v>3021</v>
      </c>
      <c r="F1201" s="16">
        <v>8.6463428500079811</v>
      </c>
      <c r="G1201" s="13">
        <v>1.0676815887758373E-2</v>
      </c>
      <c r="H1201" s="13">
        <v>0</v>
      </c>
      <c r="I1201" s="21">
        <v>0</v>
      </c>
      <c r="J1201" s="22">
        <v>0</v>
      </c>
      <c r="K1201" s="13">
        <f t="shared" si="56"/>
        <v>2</v>
      </c>
      <c r="L1201" s="23"/>
    </row>
    <row r="1202" spans="1:12">
      <c r="A1202" s="13">
        <v>1201</v>
      </c>
      <c r="B1202" s="13">
        <v>1.7038363090324728E-2</v>
      </c>
      <c r="C1202" s="14">
        <f t="shared" si="54"/>
        <v>20.323970717437362</v>
      </c>
      <c r="D1202" s="15">
        <v>2</v>
      </c>
      <c r="E1202" s="15">
        <f t="shared" si="55"/>
        <v>3023</v>
      </c>
      <c r="F1202" s="16">
        <v>8.5191815451623629</v>
      </c>
      <c r="G1202" s="13">
        <v>-6.3580652422809081E-2</v>
      </c>
      <c r="H1202" s="13">
        <v>0</v>
      </c>
      <c r="I1202" s="21">
        <v>0</v>
      </c>
      <c r="J1202" s="22">
        <v>0</v>
      </c>
      <c r="K1202" s="13">
        <f t="shared" si="56"/>
        <v>2</v>
      </c>
      <c r="L1202" s="23"/>
    </row>
    <row r="1203" spans="1:12">
      <c r="A1203" s="13">
        <v>1202</v>
      </c>
      <c r="B1203" s="13">
        <v>1.7571309621041867E-2</v>
      </c>
      <c r="C1203" s="14">
        <f t="shared" si="54"/>
        <v>20.341542027058402</v>
      </c>
      <c r="D1203" s="15">
        <v>2</v>
      </c>
      <c r="E1203" s="15">
        <f t="shared" si="55"/>
        <v>3025</v>
      </c>
      <c r="F1203" s="16">
        <v>8.7856548105209331</v>
      </c>
      <c r="G1203" s="13">
        <v>0.13323663267928509</v>
      </c>
      <c r="H1203" s="13">
        <v>2</v>
      </c>
      <c r="I1203" s="21">
        <v>0</v>
      </c>
      <c r="J1203" s="22">
        <v>0</v>
      </c>
      <c r="K1203" s="13">
        <f t="shared" si="56"/>
        <v>0</v>
      </c>
      <c r="L1203" s="23"/>
    </row>
    <row r="1204" spans="1:12">
      <c r="A1204" s="13">
        <v>1203</v>
      </c>
      <c r="B1204" s="13">
        <v>1.8325955461012209E-2</v>
      </c>
      <c r="C1204" s="14">
        <f t="shared" si="54"/>
        <v>20.359867982519415</v>
      </c>
      <c r="D1204" s="15">
        <v>2</v>
      </c>
      <c r="E1204" s="15">
        <f t="shared" si="55"/>
        <v>3027</v>
      </c>
      <c r="F1204" s="16">
        <v>9.1629777305061051</v>
      </c>
      <c r="G1204" s="13">
        <v>0.18866145999258599</v>
      </c>
      <c r="H1204" s="13">
        <v>2</v>
      </c>
      <c r="I1204" s="21">
        <v>0</v>
      </c>
      <c r="J1204" s="22">
        <v>0</v>
      </c>
      <c r="K1204" s="13">
        <f t="shared" si="56"/>
        <v>0</v>
      </c>
      <c r="L1204" s="23"/>
    </row>
    <row r="1205" spans="1:12">
      <c r="A1205" s="13">
        <v>1204</v>
      </c>
      <c r="B1205" s="13">
        <v>1.7768522640210872E-2</v>
      </c>
      <c r="C1205" s="14">
        <f t="shared" si="54"/>
        <v>20.377636505159625</v>
      </c>
      <c r="D1205" s="15">
        <v>2</v>
      </c>
      <c r="E1205" s="15">
        <f t="shared" si="55"/>
        <v>3029</v>
      </c>
      <c r="F1205" s="16">
        <v>8.8842613201054359</v>
      </c>
      <c r="G1205" s="13">
        <v>-0.1393582052003346</v>
      </c>
      <c r="H1205" s="13">
        <v>0</v>
      </c>
      <c r="I1205" s="21">
        <v>2</v>
      </c>
      <c r="J1205" s="22">
        <v>0</v>
      </c>
      <c r="K1205" s="13">
        <f t="shared" si="56"/>
        <v>0</v>
      </c>
      <c r="L1205" s="23"/>
    </row>
    <row r="1206" spans="1:12">
      <c r="A1206" s="13">
        <v>1205</v>
      </c>
      <c r="B1206" s="13">
        <v>1.7297425236365644E-2</v>
      </c>
      <c r="C1206" s="14">
        <f t="shared" si="54"/>
        <v>20.39493393039599</v>
      </c>
      <c r="D1206" s="15">
        <v>2</v>
      </c>
      <c r="E1206" s="15">
        <f t="shared" si="55"/>
        <v>3031</v>
      </c>
      <c r="F1206" s="16">
        <v>8.648712618182822</v>
      </c>
      <c r="G1206" s="13">
        <v>-0.11777435096130695</v>
      </c>
      <c r="H1206" s="13">
        <v>0</v>
      </c>
      <c r="I1206" s="21">
        <v>2</v>
      </c>
      <c r="J1206" s="22">
        <v>0</v>
      </c>
      <c r="K1206" s="13">
        <f t="shared" si="56"/>
        <v>0</v>
      </c>
      <c r="L1206" s="23"/>
    </row>
    <row r="1207" spans="1:12">
      <c r="A1207" s="13">
        <v>1206</v>
      </c>
      <c r="B1207" s="13">
        <v>1.6872107848368866E-2</v>
      </c>
      <c r="C1207" s="14">
        <f t="shared" si="54"/>
        <v>20.411806038244357</v>
      </c>
      <c r="D1207" s="15">
        <v>2</v>
      </c>
      <c r="E1207" s="15">
        <f t="shared" si="55"/>
        <v>3033</v>
      </c>
      <c r="F1207" s="16">
        <v>8.4360539241844332</v>
      </c>
      <c r="G1207" s="13">
        <v>-0.10632934699919439</v>
      </c>
      <c r="H1207" s="13">
        <v>0</v>
      </c>
      <c r="I1207" s="21">
        <v>2</v>
      </c>
      <c r="J1207" s="22">
        <v>0</v>
      </c>
      <c r="K1207" s="13">
        <f t="shared" si="56"/>
        <v>0</v>
      </c>
      <c r="L1207" s="23"/>
    </row>
    <row r="1208" spans="1:12">
      <c r="A1208" s="13">
        <v>1207</v>
      </c>
      <c r="B1208" s="13">
        <v>1.6291822765839785E-2</v>
      </c>
      <c r="C1208" s="14">
        <f t="shared" si="54"/>
        <v>20.428097861010198</v>
      </c>
      <c r="D1208" s="15">
        <v>2</v>
      </c>
      <c r="E1208" s="15">
        <f t="shared" si="55"/>
        <v>3035</v>
      </c>
      <c r="F1208" s="16">
        <v>8.145911382919893</v>
      </c>
      <c r="G1208" s="13">
        <v>-0.1450712706322701</v>
      </c>
      <c r="H1208" s="13">
        <v>0</v>
      </c>
      <c r="I1208" s="21">
        <v>2</v>
      </c>
      <c r="J1208" s="22">
        <v>0</v>
      </c>
      <c r="K1208" s="13">
        <f t="shared" si="56"/>
        <v>0</v>
      </c>
      <c r="L1208" s="23"/>
    </row>
    <row r="1209" spans="1:12">
      <c r="A1209" s="13">
        <v>1208</v>
      </c>
      <c r="B1209" s="13">
        <v>1.5977585850985354E-2</v>
      </c>
      <c r="C1209" s="14">
        <f t="shared" si="54"/>
        <v>20.444075446861184</v>
      </c>
      <c r="D1209" s="15">
        <v>2</v>
      </c>
      <c r="E1209" s="15">
        <f t="shared" si="55"/>
        <v>3037</v>
      </c>
      <c r="F1209" s="16">
        <v>7.9887929254926764</v>
      </c>
      <c r="G1209" s="13">
        <v>-7.855922871360832E-2</v>
      </c>
      <c r="H1209" s="13">
        <v>0</v>
      </c>
      <c r="I1209" s="21">
        <v>0</v>
      </c>
      <c r="J1209" s="22">
        <v>0</v>
      </c>
      <c r="K1209" s="13">
        <f t="shared" si="56"/>
        <v>2</v>
      </c>
      <c r="L1209" s="23"/>
    </row>
    <row r="1210" spans="1:12">
      <c r="A1210" s="13">
        <v>1209</v>
      </c>
      <c r="B1210" s="13">
        <v>1.4809145432705537E-2</v>
      </c>
      <c r="C1210" s="14">
        <f t="shared" si="54"/>
        <v>20.458884592293892</v>
      </c>
      <c r="D1210" s="15">
        <v>2</v>
      </c>
      <c r="E1210" s="15">
        <f t="shared" si="55"/>
        <v>3039</v>
      </c>
      <c r="F1210" s="16">
        <v>7.4045727163527681</v>
      </c>
      <c r="G1210" s="13">
        <v>-0.29211010456995412</v>
      </c>
      <c r="H1210" s="13">
        <v>0</v>
      </c>
      <c r="I1210" s="21">
        <v>2</v>
      </c>
      <c r="J1210" s="22">
        <v>0</v>
      </c>
      <c r="K1210" s="13">
        <f t="shared" si="56"/>
        <v>0</v>
      </c>
      <c r="L1210" s="23"/>
    </row>
    <row r="1211" spans="1:12">
      <c r="A1211" s="13">
        <v>1210</v>
      </c>
      <c r="B1211" s="13">
        <v>1.4750924640594769E-2</v>
      </c>
      <c r="C1211" s="14">
        <f t="shared" si="54"/>
        <v>20.473635516934486</v>
      </c>
      <c r="D1211" s="15">
        <v>2</v>
      </c>
      <c r="E1211" s="15">
        <f t="shared" si="55"/>
        <v>3041</v>
      </c>
      <c r="F1211" s="16">
        <v>7.3754623202973839</v>
      </c>
      <c r="G1211" s="13">
        <v>-1.4555198027692118E-2</v>
      </c>
      <c r="H1211" s="13">
        <v>0</v>
      </c>
      <c r="I1211" s="21">
        <v>0</v>
      </c>
      <c r="J1211" s="22">
        <v>0</v>
      </c>
      <c r="K1211" s="13">
        <f t="shared" si="56"/>
        <v>2</v>
      </c>
      <c r="L1211" s="23"/>
    </row>
    <row r="1212" spans="1:12">
      <c r="A1212" s="13">
        <v>1211</v>
      </c>
      <c r="B1212" s="13">
        <v>1.5357080095119468E-2</v>
      </c>
      <c r="C1212" s="14">
        <f t="shared" si="54"/>
        <v>20.488992597029604</v>
      </c>
      <c r="D1212" s="15">
        <v>2</v>
      </c>
      <c r="E1212" s="15">
        <f t="shared" si="55"/>
        <v>3043</v>
      </c>
      <c r="F1212" s="16">
        <v>7.6785400475597338</v>
      </c>
      <c r="G1212" s="13">
        <v>0.15153886363117497</v>
      </c>
      <c r="H1212" s="13">
        <v>2</v>
      </c>
      <c r="I1212" s="21">
        <v>0</v>
      </c>
      <c r="J1212" s="22">
        <v>0</v>
      </c>
      <c r="K1212" s="13">
        <f t="shared" si="56"/>
        <v>0</v>
      </c>
      <c r="L1212" s="23"/>
    </row>
    <row r="1213" spans="1:12">
      <c r="A1213" s="13">
        <v>1212</v>
      </c>
      <c r="B1213" s="13">
        <v>1.5898947553481729E-2</v>
      </c>
      <c r="C1213" s="14">
        <f t="shared" si="54"/>
        <v>20.504891544583085</v>
      </c>
      <c r="D1213" s="15">
        <v>2</v>
      </c>
      <c r="E1213" s="15">
        <f t="shared" si="55"/>
        <v>3045</v>
      </c>
      <c r="F1213" s="16">
        <v>7.9494737767408647</v>
      </c>
      <c r="G1213" s="13">
        <v>0.13546686459056545</v>
      </c>
      <c r="H1213" s="13">
        <v>2</v>
      </c>
      <c r="I1213" s="21">
        <v>0</v>
      </c>
      <c r="J1213" s="22">
        <v>0</v>
      </c>
      <c r="K1213" s="13">
        <f t="shared" si="56"/>
        <v>0</v>
      </c>
      <c r="L1213" s="23"/>
    </row>
    <row r="1214" spans="1:12">
      <c r="A1214" s="13">
        <v>1213</v>
      </c>
      <c r="B1214" s="13">
        <v>1.6894051400211302E-2</v>
      </c>
      <c r="C1214" s="14">
        <f t="shared" si="54"/>
        <v>20.521785595983296</v>
      </c>
      <c r="D1214" s="15">
        <v>2</v>
      </c>
      <c r="E1214" s="15">
        <f t="shared" si="55"/>
        <v>3047</v>
      </c>
      <c r="F1214" s="16">
        <v>8.4470257001056499</v>
      </c>
      <c r="G1214" s="13">
        <v>0.24877596168239258</v>
      </c>
      <c r="H1214" s="13">
        <v>2</v>
      </c>
      <c r="I1214" s="21">
        <v>0</v>
      </c>
      <c r="J1214" s="22">
        <v>0</v>
      </c>
      <c r="K1214" s="13">
        <f t="shared" si="56"/>
        <v>0</v>
      </c>
      <c r="L1214" s="23"/>
    </row>
    <row r="1215" spans="1:12">
      <c r="A1215" s="13">
        <v>1214</v>
      </c>
      <c r="B1215" s="13">
        <v>1.7574591717127361E-2</v>
      </c>
      <c r="C1215" s="14">
        <f t="shared" si="54"/>
        <v>20.539360187700424</v>
      </c>
      <c r="D1215" s="15">
        <v>2</v>
      </c>
      <c r="E1215" s="15">
        <f t="shared" si="55"/>
        <v>3049</v>
      </c>
      <c r="F1215" s="16">
        <v>8.7872958585636809</v>
      </c>
      <c r="G1215" s="13">
        <v>0.1701350792290155</v>
      </c>
      <c r="H1215" s="13">
        <v>2</v>
      </c>
      <c r="I1215" s="21">
        <v>0</v>
      </c>
      <c r="J1215" s="22">
        <v>0</v>
      </c>
      <c r="K1215" s="13">
        <f t="shared" si="56"/>
        <v>0</v>
      </c>
      <c r="L1215" s="23"/>
    </row>
    <row r="1216" spans="1:12">
      <c r="A1216" s="13">
        <v>1215</v>
      </c>
      <c r="B1216" s="13">
        <v>1.7794002466266536E-2</v>
      </c>
      <c r="C1216" s="14">
        <f t="shared" si="54"/>
        <v>20.557154190166692</v>
      </c>
      <c r="D1216" s="15">
        <v>2</v>
      </c>
      <c r="E1216" s="15">
        <f t="shared" si="55"/>
        <v>3051</v>
      </c>
      <c r="F1216" s="16">
        <v>8.8970012331332669</v>
      </c>
      <c r="G1216" s="13">
        <v>5.4852687284792978E-2</v>
      </c>
      <c r="H1216" s="13">
        <v>0</v>
      </c>
      <c r="I1216" s="21">
        <v>0</v>
      </c>
      <c r="J1216" s="22">
        <v>0</v>
      </c>
      <c r="K1216" s="13">
        <f t="shared" si="56"/>
        <v>2</v>
      </c>
      <c r="L1216" s="23"/>
    </row>
    <row r="1217" spans="1:12">
      <c r="A1217" s="13">
        <v>1216</v>
      </c>
      <c r="B1217" s="13">
        <v>1.8317368544039443E-2</v>
      </c>
      <c r="C1217" s="14">
        <f t="shared" si="54"/>
        <v>20.575471558710731</v>
      </c>
      <c r="D1217" s="15">
        <v>2</v>
      </c>
      <c r="E1217" s="15">
        <f t="shared" si="55"/>
        <v>3053</v>
      </c>
      <c r="F1217" s="16">
        <v>9.1586842720197215</v>
      </c>
      <c r="G1217" s="13">
        <v>0.13084151944322731</v>
      </c>
      <c r="H1217" s="13">
        <v>2</v>
      </c>
      <c r="I1217" s="21">
        <v>0</v>
      </c>
      <c r="J1217" s="22">
        <v>0</v>
      </c>
      <c r="K1217" s="13">
        <f t="shared" si="56"/>
        <v>0</v>
      </c>
      <c r="L1217" s="23"/>
    </row>
    <row r="1218" spans="1:12">
      <c r="A1218" s="13">
        <v>1217</v>
      </c>
      <c r="B1218" s="13">
        <v>1.8081840578946642E-2</v>
      </c>
      <c r="C1218" s="14">
        <f t="shared" si="54"/>
        <v>20.593553399289679</v>
      </c>
      <c r="D1218" s="15">
        <v>2</v>
      </c>
      <c r="E1218" s="15">
        <f t="shared" si="55"/>
        <v>3055</v>
      </c>
      <c r="F1218" s="16">
        <v>9.0409202894733216</v>
      </c>
      <c r="G1218" s="13">
        <v>-5.888199127319993E-2</v>
      </c>
      <c r="H1218" s="13">
        <v>0</v>
      </c>
      <c r="I1218" s="21">
        <v>0</v>
      </c>
      <c r="J1218" s="22">
        <v>0</v>
      </c>
      <c r="K1218" s="13">
        <f t="shared" si="56"/>
        <v>2</v>
      </c>
      <c r="L1218" s="23"/>
    </row>
    <row r="1219" spans="1:12">
      <c r="A1219" s="13">
        <v>1218</v>
      </c>
      <c r="B1219" s="13">
        <v>1.810276852118969E-2</v>
      </c>
      <c r="C1219" s="14">
        <f t="shared" si="54"/>
        <v>20.611656167810867</v>
      </c>
      <c r="D1219" s="15">
        <v>2</v>
      </c>
      <c r="E1219" s="15">
        <f t="shared" si="55"/>
        <v>3057</v>
      </c>
      <c r="F1219" s="16">
        <v>9.0513842605948458</v>
      </c>
      <c r="G1219" s="13">
        <v>5.231985560762098E-3</v>
      </c>
      <c r="H1219" s="13">
        <v>0</v>
      </c>
      <c r="I1219" s="21">
        <v>0</v>
      </c>
      <c r="J1219" s="22">
        <v>0</v>
      </c>
      <c r="K1219" s="13">
        <f t="shared" si="56"/>
        <v>2</v>
      </c>
      <c r="L1219" s="23"/>
    </row>
    <row r="1220" spans="1:12">
      <c r="A1220" s="13">
        <v>1219</v>
      </c>
      <c r="B1220" s="13">
        <v>1.7786243138333931E-2</v>
      </c>
      <c r="C1220" s="14">
        <f t="shared" ref="C1220:C1283" si="57">B1220+C1219</f>
        <v>20.629442410949203</v>
      </c>
      <c r="D1220" s="15">
        <v>2</v>
      </c>
      <c r="E1220" s="15">
        <f t="shared" ref="E1220:E1283" si="58">D1220+E1219</f>
        <v>3059</v>
      </c>
      <c r="F1220" s="16">
        <v>8.8931215691669649</v>
      </c>
      <c r="G1220" s="13">
        <v>-7.9131345713940426E-2</v>
      </c>
      <c r="H1220" s="13">
        <v>0</v>
      </c>
      <c r="I1220" s="21">
        <v>0</v>
      </c>
      <c r="J1220" s="22">
        <v>0</v>
      </c>
      <c r="K1220" s="13">
        <f t="shared" ref="K1220:K1283" si="59">D1220-H1220-I1220-J1220</f>
        <v>2</v>
      </c>
      <c r="L1220" s="23"/>
    </row>
    <row r="1221" spans="1:12">
      <c r="A1221" s="13">
        <v>1220</v>
      </c>
      <c r="B1221" s="13">
        <v>1.7112914694405006E-2</v>
      </c>
      <c r="C1221" s="14">
        <f t="shared" si="57"/>
        <v>20.646555325643607</v>
      </c>
      <c r="D1221" s="15">
        <v>2</v>
      </c>
      <c r="E1221" s="15">
        <f t="shared" si="58"/>
        <v>3061</v>
      </c>
      <c r="F1221" s="16">
        <v>8.5564573472025032</v>
      </c>
      <c r="G1221" s="13">
        <v>-0.16833211098223089</v>
      </c>
      <c r="H1221" s="13">
        <v>0</v>
      </c>
      <c r="I1221" s="21">
        <v>2</v>
      </c>
      <c r="J1221" s="22">
        <v>0</v>
      </c>
      <c r="K1221" s="13">
        <f t="shared" si="59"/>
        <v>0</v>
      </c>
      <c r="L1221" s="23"/>
    </row>
    <row r="1222" spans="1:12">
      <c r="A1222" s="13">
        <v>1221</v>
      </c>
      <c r="B1222" s="13">
        <v>1.6382058250627392E-2</v>
      </c>
      <c r="C1222" s="14">
        <f t="shared" si="57"/>
        <v>20.662937383894235</v>
      </c>
      <c r="D1222" s="15">
        <v>2</v>
      </c>
      <c r="E1222" s="15">
        <f t="shared" si="58"/>
        <v>3063</v>
      </c>
      <c r="F1222" s="16">
        <v>8.1910291253136958</v>
      </c>
      <c r="G1222" s="13">
        <v>-0.18271411094440371</v>
      </c>
      <c r="H1222" s="13">
        <v>0</v>
      </c>
      <c r="I1222" s="21">
        <v>2</v>
      </c>
      <c r="J1222" s="22">
        <v>0</v>
      </c>
      <c r="K1222" s="13">
        <f t="shared" si="59"/>
        <v>0</v>
      </c>
      <c r="L1222" s="23"/>
    </row>
    <row r="1223" spans="1:12">
      <c r="A1223" s="13">
        <v>1222</v>
      </c>
      <c r="B1223" s="13">
        <v>1.5877781785440873E-2</v>
      </c>
      <c r="C1223" s="14">
        <f t="shared" si="57"/>
        <v>20.678815165679676</v>
      </c>
      <c r="D1223" s="15">
        <v>2</v>
      </c>
      <c r="E1223" s="15">
        <f t="shared" si="58"/>
        <v>3065</v>
      </c>
      <c r="F1223" s="16">
        <v>7.9388908927204369</v>
      </c>
      <c r="G1223" s="13">
        <v>-0.12606911629662942</v>
      </c>
      <c r="H1223" s="13">
        <v>0</v>
      </c>
      <c r="I1223" s="21">
        <v>2</v>
      </c>
      <c r="J1223" s="22">
        <v>0</v>
      </c>
      <c r="K1223" s="13">
        <f t="shared" si="59"/>
        <v>0</v>
      </c>
      <c r="L1223" s="23"/>
    </row>
    <row r="1224" spans="1:12">
      <c r="A1224" s="13">
        <v>1223</v>
      </c>
      <c r="B1224" s="13">
        <v>1.5061363186011634E-2</v>
      </c>
      <c r="C1224" s="14">
        <f t="shared" si="57"/>
        <v>20.693876528865687</v>
      </c>
      <c r="D1224" s="15">
        <v>2</v>
      </c>
      <c r="E1224" s="15">
        <f t="shared" si="58"/>
        <v>3067</v>
      </c>
      <c r="F1224" s="16">
        <v>7.5306815930058173</v>
      </c>
      <c r="G1224" s="13">
        <v>-0.20410464985730981</v>
      </c>
      <c r="H1224" s="13">
        <v>0</v>
      </c>
      <c r="I1224" s="21">
        <v>2</v>
      </c>
      <c r="J1224" s="22">
        <v>0</v>
      </c>
      <c r="K1224" s="13">
        <f t="shared" si="59"/>
        <v>0</v>
      </c>
      <c r="L1224" s="23"/>
    </row>
    <row r="1225" spans="1:12">
      <c r="A1225" s="13">
        <v>1224</v>
      </c>
      <c r="B1225" s="13">
        <v>1.5002946847921727E-2</v>
      </c>
      <c r="C1225" s="14">
        <f t="shared" si="57"/>
        <v>20.708879475713609</v>
      </c>
      <c r="D1225" s="15">
        <v>2</v>
      </c>
      <c r="E1225" s="15">
        <f t="shared" si="58"/>
        <v>3069</v>
      </c>
      <c r="F1225" s="16">
        <v>7.5014734239608636</v>
      </c>
      <c r="G1225" s="13">
        <v>-1.4604084522476857E-2</v>
      </c>
      <c r="H1225" s="13">
        <v>0</v>
      </c>
      <c r="I1225" s="21">
        <v>0</v>
      </c>
      <c r="J1225" s="22">
        <v>0</v>
      </c>
      <c r="K1225" s="13">
        <f t="shared" si="59"/>
        <v>2</v>
      </c>
      <c r="L1225" s="23"/>
    </row>
    <row r="1226" spans="1:12">
      <c r="A1226" s="13">
        <v>1225</v>
      </c>
      <c r="B1226" s="13">
        <v>1.3939370903901195E-2</v>
      </c>
      <c r="C1226" s="14">
        <f t="shared" si="57"/>
        <v>20.722818846617511</v>
      </c>
      <c r="D1226" s="15">
        <v>2</v>
      </c>
      <c r="E1226" s="15">
        <f t="shared" si="58"/>
        <v>3071</v>
      </c>
      <c r="F1226" s="16">
        <v>6.9696854519505971</v>
      </c>
      <c r="G1226" s="13">
        <v>-0.26589398600513325</v>
      </c>
      <c r="H1226" s="13">
        <v>0</v>
      </c>
      <c r="I1226" s="21">
        <v>2</v>
      </c>
      <c r="J1226" s="22">
        <v>0</v>
      </c>
      <c r="K1226" s="13">
        <f t="shared" si="59"/>
        <v>0</v>
      </c>
      <c r="L1226" s="23"/>
    </row>
    <row r="1227" spans="1:12">
      <c r="A1227" s="13">
        <v>1226</v>
      </c>
      <c r="B1227" s="13">
        <v>1.4078131611471508E-2</v>
      </c>
      <c r="C1227" s="14">
        <f t="shared" si="57"/>
        <v>20.73689697822898</v>
      </c>
      <c r="D1227" s="15">
        <v>2</v>
      </c>
      <c r="E1227" s="15">
        <f t="shared" si="58"/>
        <v>3073</v>
      </c>
      <c r="F1227" s="16">
        <v>7.0390658057357536</v>
      </c>
      <c r="G1227" s="13">
        <v>3.4690176892578251E-2</v>
      </c>
      <c r="H1227" s="13">
        <v>0</v>
      </c>
      <c r="I1227" s="21">
        <v>0</v>
      </c>
      <c r="J1227" s="22">
        <v>0</v>
      </c>
      <c r="K1227" s="13">
        <f t="shared" si="59"/>
        <v>2</v>
      </c>
      <c r="L1227" s="23"/>
    </row>
    <row r="1228" spans="1:12">
      <c r="A1228" s="13">
        <v>1227</v>
      </c>
      <c r="B1228" s="13">
        <v>1.44670973198391E-2</v>
      </c>
      <c r="C1228" s="14">
        <f t="shared" si="57"/>
        <v>20.751364075548821</v>
      </c>
      <c r="D1228" s="15">
        <v>2</v>
      </c>
      <c r="E1228" s="15">
        <f t="shared" si="58"/>
        <v>3075</v>
      </c>
      <c r="F1228" s="16">
        <v>7.23354865991955</v>
      </c>
      <c r="G1228" s="13">
        <v>9.7241427091898203E-2</v>
      </c>
      <c r="H1228" s="13">
        <v>0</v>
      </c>
      <c r="I1228" s="21">
        <v>0</v>
      </c>
      <c r="J1228" s="22">
        <v>0</v>
      </c>
      <c r="K1228" s="13">
        <f t="shared" si="59"/>
        <v>2</v>
      </c>
      <c r="L1228" s="23"/>
    </row>
    <row r="1229" spans="1:12">
      <c r="A1229" s="13">
        <v>1228</v>
      </c>
      <c r="B1229" s="13">
        <v>1.4538872325886689E-2</v>
      </c>
      <c r="C1229" s="14">
        <f t="shared" si="57"/>
        <v>20.765902947874707</v>
      </c>
      <c r="D1229" s="15">
        <v>2</v>
      </c>
      <c r="E1229" s="15">
        <f t="shared" si="58"/>
        <v>3077</v>
      </c>
      <c r="F1229" s="16">
        <v>7.2694361629433439</v>
      </c>
      <c r="G1229" s="13">
        <v>1.7943751511896977E-2</v>
      </c>
      <c r="H1229" s="13">
        <v>0</v>
      </c>
      <c r="I1229" s="21">
        <v>0</v>
      </c>
      <c r="J1229" s="22">
        <v>0</v>
      </c>
      <c r="K1229" s="13">
        <f t="shared" si="59"/>
        <v>2</v>
      </c>
      <c r="L1229" s="23"/>
    </row>
    <row r="1230" spans="1:12">
      <c r="A1230" s="13">
        <v>1229</v>
      </c>
      <c r="B1230" s="13">
        <v>1.5644064143554719E-2</v>
      </c>
      <c r="C1230" s="14">
        <f t="shared" si="57"/>
        <v>20.781547012018262</v>
      </c>
      <c r="D1230" s="15">
        <v>2</v>
      </c>
      <c r="E1230" s="15">
        <f t="shared" si="58"/>
        <v>3079</v>
      </c>
      <c r="F1230" s="16">
        <v>7.8220320717773602</v>
      </c>
      <c r="G1230" s="13">
        <v>0.27629795441700811</v>
      </c>
      <c r="H1230" s="13">
        <v>2</v>
      </c>
      <c r="I1230" s="21">
        <v>0</v>
      </c>
      <c r="J1230" s="22">
        <v>0</v>
      </c>
      <c r="K1230" s="13">
        <f t="shared" si="59"/>
        <v>0</v>
      </c>
      <c r="L1230" s="23"/>
    </row>
    <row r="1231" spans="1:12">
      <c r="A1231" s="13">
        <v>1230</v>
      </c>
      <c r="B1231" s="13">
        <v>1.5292118156900096E-2</v>
      </c>
      <c r="C1231" s="14">
        <f t="shared" si="57"/>
        <v>20.796839130175162</v>
      </c>
      <c r="D1231" s="15">
        <v>2</v>
      </c>
      <c r="E1231" s="15">
        <f t="shared" si="58"/>
        <v>3081</v>
      </c>
      <c r="F1231" s="16">
        <v>7.6460590784500475</v>
      </c>
      <c r="G1231" s="13">
        <v>-8.7986496663656322E-2</v>
      </c>
      <c r="H1231" s="13">
        <v>0</v>
      </c>
      <c r="I1231" s="21">
        <v>0</v>
      </c>
      <c r="J1231" s="22">
        <v>0</v>
      </c>
      <c r="K1231" s="13">
        <f t="shared" si="59"/>
        <v>2</v>
      </c>
      <c r="L1231" s="23"/>
    </row>
    <row r="1232" spans="1:12">
      <c r="A1232" s="13">
        <v>1231</v>
      </c>
      <c r="B1232" s="13">
        <v>1.4238410625684117E-2</v>
      </c>
      <c r="C1232" s="14">
        <f t="shared" si="57"/>
        <v>20.811077540800845</v>
      </c>
      <c r="D1232" s="15">
        <v>2</v>
      </c>
      <c r="E1232" s="15">
        <f t="shared" si="58"/>
        <v>3083</v>
      </c>
      <c r="F1232" s="16">
        <v>7.1192053128420589</v>
      </c>
      <c r="G1232" s="13">
        <v>-0.26342688280399429</v>
      </c>
      <c r="H1232" s="13">
        <v>0</v>
      </c>
      <c r="I1232" s="21">
        <v>2</v>
      </c>
      <c r="J1232" s="22">
        <v>0</v>
      </c>
      <c r="K1232" s="13">
        <f t="shared" si="59"/>
        <v>0</v>
      </c>
      <c r="L1232" s="23"/>
    </row>
    <row r="1233" spans="1:12">
      <c r="A1233" s="13">
        <v>1232</v>
      </c>
      <c r="B1233" s="13">
        <v>1.5080744022968643E-2</v>
      </c>
      <c r="C1233" s="14">
        <f t="shared" si="57"/>
        <v>20.826158284823812</v>
      </c>
      <c r="D1233" s="15">
        <v>2</v>
      </c>
      <c r="E1233" s="15">
        <f t="shared" si="58"/>
        <v>3085</v>
      </c>
      <c r="F1233" s="16">
        <v>7.5403720114843216</v>
      </c>
      <c r="G1233" s="13">
        <v>0.21058334932113132</v>
      </c>
      <c r="H1233" s="13">
        <v>2</v>
      </c>
      <c r="I1233" s="21">
        <v>0</v>
      </c>
      <c r="J1233" s="22">
        <v>0</v>
      </c>
      <c r="K1233" s="13">
        <f t="shared" si="59"/>
        <v>0</v>
      </c>
      <c r="L1233" s="23"/>
    </row>
    <row r="1234" spans="1:12">
      <c r="A1234" s="13">
        <v>1233</v>
      </c>
      <c r="B1234" s="13">
        <v>1.4719103234789664E-2</v>
      </c>
      <c r="C1234" s="14">
        <f t="shared" si="57"/>
        <v>20.840877388058601</v>
      </c>
      <c r="D1234" s="15">
        <v>2</v>
      </c>
      <c r="E1234" s="15">
        <f t="shared" si="58"/>
        <v>3087</v>
      </c>
      <c r="F1234" s="16">
        <v>7.3595516173948319</v>
      </c>
      <c r="G1234" s="13">
        <v>-9.0410197044744844E-2</v>
      </c>
      <c r="H1234" s="13">
        <v>0</v>
      </c>
      <c r="I1234" s="21">
        <v>0</v>
      </c>
      <c r="J1234" s="22">
        <v>0</v>
      </c>
      <c r="K1234" s="13">
        <f t="shared" si="59"/>
        <v>2</v>
      </c>
      <c r="L1234" s="23"/>
    </row>
    <row r="1235" spans="1:12">
      <c r="A1235" s="13">
        <v>1234</v>
      </c>
      <c r="B1235" s="13">
        <v>1.4462268023261348E-2</v>
      </c>
      <c r="C1235" s="14">
        <f t="shared" si="57"/>
        <v>20.855339656081863</v>
      </c>
      <c r="D1235" s="15">
        <v>2</v>
      </c>
      <c r="E1235" s="15">
        <f t="shared" si="58"/>
        <v>3089</v>
      </c>
      <c r="F1235" s="16">
        <v>7.2311340116306742</v>
      </c>
      <c r="G1235" s="13">
        <v>-6.4208802882078864E-2</v>
      </c>
      <c r="H1235" s="13">
        <v>0</v>
      </c>
      <c r="I1235" s="21">
        <v>0</v>
      </c>
      <c r="J1235" s="22">
        <v>0</v>
      </c>
      <c r="K1235" s="13">
        <f t="shared" si="59"/>
        <v>2</v>
      </c>
      <c r="L1235" s="23"/>
    </row>
    <row r="1236" spans="1:12">
      <c r="A1236" s="13">
        <v>1235</v>
      </c>
      <c r="B1236" s="13">
        <v>1.4125965587748123E-2</v>
      </c>
      <c r="C1236" s="14">
        <f t="shared" si="57"/>
        <v>20.869465621669612</v>
      </c>
      <c r="D1236" s="15">
        <v>2</v>
      </c>
      <c r="E1236" s="15">
        <f t="shared" si="58"/>
        <v>3091</v>
      </c>
      <c r="F1236" s="16">
        <v>7.0629827938740615</v>
      </c>
      <c r="G1236" s="13">
        <v>-8.407560887830634E-2</v>
      </c>
      <c r="H1236" s="13">
        <v>0</v>
      </c>
      <c r="I1236" s="21">
        <v>0</v>
      </c>
      <c r="J1236" s="22">
        <v>0</v>
      </c>
      <c r="K1236" s="13">
        <f t="shared" si="59"/>
        <v>2</v>
      </c>
      <c r="L1236" s="23"/>
    </row>
    <row r="1237" spans="1:12">
      <c r="A1237" s="13">
        <v>1236</v>
      </c>
      <c r="B1237" s="13">
        <v>1.4557381844400891E-2</v>
      </c>
      <c r="C1237" s="14">
        <f t="shared" si="57"/>
        <v>20.884023003514013</v>
      </c>
      <c r="D1237" s="15">
        <v>2</v>
      </c>
      <c r="E1237" s="15">
        <f t="shared" si="58"/>
        <v>3093</v>
      </c>
      <c r="F1237" s="16">
        <v>7.278690922200445</v>
      </c>
      <c r="G1237" s="13">
        <v>0.10785406416319177</v>
      </c>
      <c r="H1237" s="13">
        <v>2</v>
      </c>
      <c r="I1237" s="21">
        <v>0</v>
      </c>
      <c r="J1237" s="22">
        <v>0</v>
      </c>
      <c r="K1237" s="13">
        <f t="shared" si="59"/>
        <v>0</v>
      </c>
      <c r="L1237" s="23"/>
    </row>
    <row r="1238" spans="1:12">
      <c r="A1238" s="13">
        <v>1237</v>
      </c>
      <c r="B1238" s="13">
        <v>1.4557403076636877E-2</v>
      </c>
      <c r="C1238" s="14">
        <f t="shared" si="57"/>
        <v>20.89858040659065</v>
      </c>
      <c r="D1238" s="15">
        <v>2</v>
      </c>
      <c r="E1238" s="15">
        <f t="shared" si="58"/>
        <v>3095</v>
      </c>
      <c r="F1238" s="16">
        <v>7.2787015383184386</v>
      </c>
      <c r="G1238" s="13">
        <v>5.3080589967891001E-6</v>
      </c>
      <c r="H1238" s="13">
        <v>0</v>
      </c>
      <c r="I1238" s="21">
        <v>0</v>
      </c>
      <c r="J1238" s="22">
        <v>0</v>
      </c>
      <c r="K1238" s="13">
        <f t="shared" si="59"/>
        <v>2</v>
      </c>
      <c r="L1238" s="23"/>
    </row>
    <row r="1239" spans="1:12">
      <c r="A1239" s="13">
        <v>1238</v>
      </c>
      <c r="B1239" s="13">
        <v>1.3448053995662457E-2</v>
      </c>
      <c r="C1239" s="14">
        <f t="shared" si="57"/>
        <v>20.912028460586313</v>
      </c>
      <c r="D1239" s="15">
        <v>2</v>
      </c>
      <c r="E1239" s="15">
        <f t="shared" si="58"/>
        <v>3097</v>
      </c>
      <c r="F1239" s="16">
        <v>6.7240269978312286</v>
      </c>
      <c r="G1239" s="13">
        <v>-0.27733727024360499</v>
      </c>
      <c r="H1239" s="13">
        <v>0</v>
      </c>
      <c r="I1239" s="21">
        <v>2</v>
      </c>
      <c r="J1239" s="22">
        <v>0</v>
      </c>
      <c r="K1239" s="13">
        <f t="shared" si="59"/>
        <v>0</v>
      </c>
      <c r="L1239" s="23"/>
    </row>
    <row r="1240" spans="1:12">
      <c r="A1240" s="13">
        <v>1239</v>
      </c>
      <c r="B1240" s="13">
        <v>1.3532283855454698E-2</v>
      </c>
      <c r="C1240" s="14">
        <f t="shared" si="57"/>
        <v>20.925560744441768</v>
      </c>
      <c r="D1240" s="15">
        <v>2</v>
      </c>
      <c r="E1240" s="15">
        <f t="shared" si="58"/>
        <v>3099</v>
      </c>
      <c r="F1240" s="16">
        <v>6.7661419277273485</v>
      </c>
      <c r="G1240" s="13">
        <v>2.1057464948059934E-2</v>
      </c>
      <c r="H1240" s="13">
        <v>0</v>
      </c>
      <c r="I1240" s="21">
        <v>0</v>
      </c>
      <c r="J1240" s="22">
        <v>0</v>
      </c>
      <c r="K1240" s="13">
        <f t="shared" si="59"/>
        <v>2</v>
      </c>
      <c r="L1240" s="23"/>
    </row>
    <row r="1241" spans="1:12">
      <c r="A1241" s="13">
        <v>1240</v>
      </c>
      <c r="B1241" s="13">
        <v>1.3966153362376922E-2</v>
      </c>
      <c r="C1241" s="14">
        <f t="shared" si="57"/>
        <v>20.939526897804143</v>
      </c>
      <c r="D1241" s="15">
        <v>2</v>
      </c>
      <c r="E1241" s="15">
        <f t="shared" si="58"/>
        <v>3101</v>
      </c>
      <c r="F1241" s="16">
        <v>6.9830766811884608</v>
      </c>
      <c r="G1241" s="13">
        <v>0.10846737673055618</v>
      </c>
      <c r="H1241" s="13">
        <v>2</v>
      </c>
      <c r="I1241" s="21">
        <v>0</v>
      </c>
      <c r="J1241" s="22">
        <v>0</v>
      </c>
      <c r="K1241" s="13">
        <f t="shared" si="59"/>
        <v>0</v>
      </c>
      <c r="L1241" s="23"/>
    </row>
    <row r="1242" spans="1:12">
      <c r="A1242" s="13">
        <v>1241</v>
      </c>
      <c r="B1242" s="13">
        <v>1.4871495198704357E-2</v>
      </c>
      <c r="C1242" s="14">
        <f t="shared" si="57"/>
        <v>20.954398393002847</v>
      </c>
      <c r="D1242" s="15">
        <v>2</v>
      </c>
      <c r="E1242" s="15">
        <f t="shared" si="58"/>
        <v>3103</v>
      </c>
      <c r="F1242" s="16">
        <v>7.4357475993521787</v>
      </c>
      <c r="G1242" s="13">
        <v>0.22633545908185893</v>
      </c>
      <c r="H1242" s="13">
        <v>2</v>
      </c>
      <c r="I1242" s="21">
        <v>0</v>
      </c>
      <c r="J1242" s="22">
        <v>0</v>
      </c>
      <c r="K1242" s="13">
        <f t="shared" si="59"/>
        <v>0</v>
      </c>
      <c r="L1242" s="23"/>
    </row>
    <row r="1243" spans="1:12">
      <c r="A1243" s="13">
        <v>1242</v>
      </c>
      <c r="B1243" s="13">
        <v>1.5857168640296033E-2</v>
      </c>
      <c r="C1243" s="14">
        <f t="shared" si="57"/>
        <v>20.970255561643143</v>
      </c>
      <c r="D1243" s="15">
        <v>2</v>
      </c>
      <c r="E1243" s="15">
        <f t="shared" si="58"/>
        <v>3105</v>
      </c>
      <c r="F1243" s="16">
        <v>7.9285843201480164</v>
      </c>
      <c r="G1243" s="13">
        <v>0.24641836039791887</v>
      </c>
      <c r="H1243" s="13">
        <v>2</v>
      </c>
      <c r="I1243" s="21">
        <v>0</v>
      </c>
      <c r="J1243" s="22">
        <v>0</v>
      </c>
      <c r="K1243" s="13">
        <f t="shared" si="59"/>
        <v>0</v>
      </c>
      <c r="L1243" s="23"/>
    </row>
    <row r="1244" spans="1:12">
      <c r="A1244" s="13">
        <v>1243</v>
      </c>
      <c r="B1244" s="13">
        <v>1.6065992570651645E-2</v>
      </c>
      <c r="C1244" s="14">
        <f t="shared" si="57"/>
        <v>20.986321554213795</v>
      </c>
      <c r="D1244" s="15">
        <v>2</v>
      </c>
      <c r="E1244" s="15">
        <f t="shared" si="58"/>
        <v>3107</v>
      </c>
      <c r="F1244" s="16">
        <v>8.0329962853258223</v>
      </c>
      <c r="G1244" s="13">
        <v>5.2205982588902966E-2</v>
      </c>
      <c r="H1244" s="13">
        <v>0</v>
      </c>
      <c r="I1244" s="21">
        <v>0</v>
      </c>
      <c r="J1244" s="22">
        <v>0</v>
      </c>
      <c r="K1244" s="13">
        <f t="shared" si="59"/>
        <v>2</v>
      </c>
      <c r="L1244" s="23"/>
    </row>
    <row r="1245" spans="1:12">
      <c r="A1245" s="13">
        <v>1244</v>
      </c>
      <c r="B1245" s="13">
        <v>1.5629230989312484E-2</v>
      </c>
      <c r="C1245" s="14">
        <f t="shared" si="57"/>
        <v>21.001950785203107</v>
      </c>
      <c r="D1245" s="15">
        <v>2</v>
      </c>
      <c r="E1245" s="15">
        <f t="shared" si="58"/>
        <v>3109</v>
      </c>
      <c r="F1245" s="16">
        <v>7.8146154946562421</v>
      </c>
      <c r="G1245" s="13">
        <v>-0.10919039533479014</v>
      </c>
      <c r="H1245" s="13">
        <v>0</v>
      </c>
      <c r="I1245" s="21">
        <v>2</v>
      </c>
      <c r="J1245" s="22">
        <v>0</v>
      </c>
      <c r="K1245" s="13">
        <f t="shared" si="59"/>
        <v>0</v>
      </c>
      <c r="L1245" s="23"/>
    </row>
    <row r="1246" spans="1:12">
      <c r="A1246" s="13">
        <v>1245</v>
      </c>
      <c r="B1246" s="13">
        <v>1.5932707739403952E-2</v>
      </c>
      <c r="C1246" s="14">
        <f t="shared" si="57"/>
        <v>21.017883492942509</v>
      </c>
      <c r="D1246" s="15">
        <v>2</v>
      </c>
      <c r="E1246" s="15">
        <f t="shared" si="58"/>
        <v>3111</v>
      </c>
      <c r="F1246" s="16">
        <v>7.966353869701976</v>
      </c>
      <c r="G1246" s="13">
        <v>7.5869187522866977E-2</v>
      </c>
      <c r="H1246" s="13">
        <v>0</v>
      </c>
      <c r="I1246" s="21">
        <v>0</v>
      </c>
      <c r="J1246" s="22">
        <v>0</v>
      </c>
      <c r="K1246" s="13">
        <f t="shared" si="59"/>
        <v>2</v>
      </c>
      <c r="L1246" s="23"/>
    </row>
    <row r="1247" spans="1:12">
      <c r="A1247" s="13">
        <v>1246</v>
      </c>
      <c r="B1247" s="13">
        <v>1.5020312460070288E-2</v>
      </c>
      <c r="C1247" s="14">
        <f t="shared" si="57"/>
        <v>21.032903805402579</v>
      </c>
      <c r="D1247" s="15">
        <v>2</v>
      </c>
      <c r="E1247" s="15">
        <f t="shared" si="58"/>
        <v>3113</v>
      </c>
      <c r="F1247" s="16">
        <v>7.5101562300351441</v>
      </c>
      <c r="G1247" s="13">
        <v>-0.22809881983341596</v>
      </c>
      <c r="H1247" s="13">
        <v>0</v>
      </c>
      <c r="I1247" s="21">
        <v>2</v>
      </c>
      <c r="J1247" s="22">
        <v>0</v>
      </c>
      <c r="K1247" s="13">
        <f t="shared" si="59"/>
        <v>0</v>
      </c>
      <c r="L1247" s="23"/>
    </row>
    <row r="1248" spans="1:12">
      <c r="A1248" s="13">
        <v>1247</v>
      </c>
      <c r="B1248" s="13">
        <v>1.4963954422611588E-2</v>
      </c>
      <c r="C1248" s="14">
        <f t="shared" si="57"/>
        <v>21.047867759825191</v>
      </c>
      <c r="D1248" s="15">
        <v>2</v>
      </c>
      <c r="E1248" s="15">
        <f t="shared" si="58"/>
        <v>3115</v>
      </c>
      <c r="F1248" s="16">
        <v>7.4819772113057939</v>
      </c>
      <c r="G1248" s="13">
        <v>-1.4089509364675123E-2</v>
      </c>
      <c r="H1248" s="13">
        <v>0</v>
      </c>
      <c r="I1248" s="21">
        <v>0</v>
      </c>
      <c r="J1248" s="22">
        <v>0</v>
      </c>
      <c r="K1248" s="13">
        <f t="shared" si="59"/>
        <v>2</v>
      </c>
      <c r="L1248" s="23"/>
    </row>
    <row r="1249" spans="1:12">
      <c r="A1249" s="13">
        <v>1248</v>
      </c>
      <c r="B1249" s="13">
        <v>1.5218253641509463E-2</v>
      </c>
      <c r="C1249" s="14">
        <f t="shared" si="57"/>
        <v>21.063086013466702</v>
      </c>
      <c r="D1249" s="15">
        <v>2</v>
      </c>
      <c r="E1249" s="15">
        <f t="shared" si="58"/>
        <v>3117</v>
      </c>
      <c r="F1249" s="16">
        <v>7.6091268207547316</v>
      </c>
      <c r="G1249" s="13">
        <v>6.3574804724468859E-2</v>
      </c>
      <c r="H1249" s="13">
        <v>0</v>
      </c>
      <c r="I1249" s="21">
        <v>0</v>
      </c>
      <c r="J1249" s="22">
        <v>0</v>
      </c>
      <c r="K1249" s="13">
        <f t="shared" si="59"/>
        <v>2</v>
      </c>
      <c r="L1249" s="23"/>
    </row>
    <row r="1250" spans="1:12">
      <c r="A1250" s="13">
        <v>1249</v>
      </c>
      <c r="B1250" s="13">
        <v>1.5539047618230903E-2</v>
      </c>
      <c r="C1250" s="14">
        <f t="shared" si="57"/>
        <v>21.078625061084932</v>
      </c>
      <c r="D1250" s="15">
        <v>2</v>
      </c>
      <c r="E1250" s="15">
        <f t="shared" si="58"/>
        <v>3119</v>
      </c>
      <c r="F1250" s="16">
        <v>7.7695238091154515</v>
      </c>
      <c r="G1250" s="13">
        <v>8.0198494180359958E-2</v>
      </c>
      <c r="H1250" s="13">
        <v>0</v>
      </c>
      <c r="I1250" s="21">
        <v>0</v>
      </c>
      <c r="J1250" s="22">
        <v>0</v>
      </c>
      <c r="K1250" s="13">
        <f t="shared" si="59"/>
        <v>2</v>
      </c>
      <c r="L1250" s="23"/>
    </row>
    <row r="1251" spans="1:12">
      <c r="A1251" s="13">
        <v>1250</v>
      </c>
      <c r="B1251" s="13">
        <v>1.5295739779868553E-2</v>
      </c>
      <c r="C1251" s="14">
        <f t="shared" si="57"/>
        <v>21.093920800864801</v>
      </c>
      <c r="D1251" s="15">
        <v>2</v>
      </c>
      <c r="E1251" s="15">
        <f t="shared" si="58"/>
        <v>3121</v>
      </c>
      <c r="F1251" s="16">
        <v>7.6478698899342765</v>
      </c>
      <c r="G1251" s="13">
        <v>-6.0826959590587482E-2</v>
      </c>
      <c r="H1251" s="13">
        <v>0</v>
      </c>
      <c r="I1251" s="21">
        <v>0</v>
      </c>
      <c r="J1251" s="22">
        <v>0</v>
      </c>
      <c r="K1251" s="13">
        <f t="shared" si="59"/>
        <v>2</v>
      </c>
      <c r="L1251" s="23"/>
    </row>
    <row r="1252" spans="1:12">
      <c r="A1252" s="13">
        <v>1251</v>
      </c>
      <c r="B1252" s="13">
        <v>1.5228044191254262E-2</v>
      </c>
      <c r="C1252" s="14">
        <f t="shared" si="57"/>
        <v>21.109148845056055</v>
      </c>
      <c r="D1252" s="15">
        <v>2</v>
      </c>
      <c r="E1252" s="15">
        <f t="shared" si="58"/>
        <v>3123</v>
      </c>
      <c r="F1252" s="16">
        <v>7.6140220956271305</v>
      </c>
      <c r="G1252" s="13">
        <v>-1.6923897153573009E-2</v>
      </c>
      <c r="H1252" s="13">
        <v>0</v>
      </c>
      <c r="I1252" s="21">
        <v>0</v>
      </c>
      <c r="J1252" s="22">
        <v>0</v>
      </c>
      <c r="K1252" s="13">
        <f t="shared" si="59"/>
        <v>2</v>
      </c>
      <c r="L1252" s="23"/>
    </row>
    <row r="1253" spans="1:12">
      <c r="A1253" s="13">
        <v>1252</v>
      </c>
      <c r="B1253" s="13">
        <v>1.5315756415104242E-2</v>
      </c>
      <c r="C1253" s="14">
        <f t="shared" si="57"/>
        <v>21.124464601471161</v>
      </c>
      <c r="D1253" s="15">
        <v>2</v>
      </c>
      <c r="E1253" s="15">
        <f t="shared" si="58"/>
        <v>3125</v>
      </c>
      <c r="F1253" s="16">
        <v>7.6578782075521215</v>
      </c>
      <c r="G1253" s="13">
        <v>2.1928055962495474E-2</v>
      </c>
      <c r="H1253" s="13">
        <v>0</v>
      </c>
      <c r="I1253" s="21">
        <v>0</v>
      </c>
      <c r="J1253" s="22">
        <v>0</v>
      </c>
      <c r="K1253" s="13">
        <f t="shared" si="59"/>
        <v>2</v>
      </c>
      <c r="L1253" s="23"/>
    </row>
    <row r="1254" spans="1:12">
      <c r="A1254" s="13">
        <v>1253</v>
      </c>
      <c r="B1254" s="13">
        <v>1.5335779171309911E-2</v>
      </c>
      <c r="C1254" s="14">
        <f t="shared" si="57"/>
        <v>21.13980038064247</v>
      </c>
      <c r="D1254" s="15">
        <v>2</v>
      </c>
      <c r="E1254" s="15">
        <f t="shared" si="58"/>
        <v>3127</v>
      </c>
      <c r="F1254" s="16">
        <v>7.6678895856549554</v>
      </c>
      <c r="G1254" s="13">
        <v>5.0056890514169616E-3</v>
      </c>
      <c r="H1254" s="13">
        <v>0</v>
      </c>
      <c r="I1254" s="21">
        <v>0</v>
      </c>
      <c r="J1254" s="22">
        <v>0</v>
      </c>
      <c r="K1254" s="13">
        <f t="shared" si="59"/>
        <v>2</v>
      </c>
      <c r="L1254" s="23"/>
    </row>
    <row r="1255" spans="1:12">
      <c r="A1255" s="13">
        <v>1254</v>
      </c>
      <c r="B1255" s="13">
        <v>1.5326505159738431E-2</v>
      </c>
      <c r="C1255" s="14">
        <f t="shared" si="57"/>
        <v>21.155126885802208</v>
      </c>
      <c r="D1255" s="15">
        <v>2</v>
      </c>
      <c r="E1255" s="15">
        <f t="shared" si="58"/>
        <v>3129</v>
      </c>
      <c r="F1255" s="16">
        <v>7.6632525798692157</v>
      </c>
      <c r="G1255" s="13">
        <v>-2.3185028928698337E-3</v>
      </c>
      <c r="H1255" s="13">
        <v>0</v>
      </c>
      <c r="I1255" s="21">
        <v>0</v>
      </c>
      <c r="J1255" s="22">
        <v>0</v>
      </c>
      <c r="K1255" s="13">
        <f t="shared" si="59"/>
        <v>2</v>
      </c>
      <c r="L1255" s="23"/>
    </row>
    <row r="1256" spans="1:12">
      <c r="A1256" s="13">
        <v>1255</v>
      </c>
      <c r="B1256" s="13">
        <v>1.5002374104251171E-2</v>
      </c>
      <c r="C1256" s="14">
        <f t="shared" si="57"/>
        <v>21.17012925990646</v>
      </c>
      <c r="D1256" s="15">
        <v>2</v>
      </c>
      <c r="E1256" s="15">
        <f t="shared" si="58"/>
        <v>3131</v>
      </c>
      <c r="F1256" s="16">
        <v>7.5011870521255855</v>
      </c>
      <c r="G1256" s="13">
        <v>-8.1032763871815128E-2</v>
      </c>
      <c r="H1256" s="13">
        <v>0</v>
      </c>
      <c r="I1256" s="21">
        <v>0</v>
      </c>
      <c r="J1256" s="22">
        <v>0</v>
      </c>
      <c r="K1256" s="13">
        <f t="shared" si="59"/>
        <v>2</v>
      </c>
      <c r="L1256" s="23"/>
    </row>
    <row r="1257" spans="1:12">
      <c r="A1257" s="13">
        <v>1256</v>
      </c>
      <c r="B1257" s="13">
        <v>2.3458741933966226E-2</v>
      </c>
      <c r="C1257" s="14">
        <f t="shared" si="57"/>
        <v>21.193588001840425</v>
      </c>
      <c r="D1257" s="15">
        <v>3</v>
      </c>
      <c r="E1257" s="15">
        <f t="shared" si="58"/>
        <v>3134</v>
      </c>
      <c r="F1257" s="16">
        <v>7.8195806446554075</v>
      </c>
      <c r="G1257" s="13">
        <v>0.10613119750994067</v>
      </c>
      <c r="H1257" s="13">
        <v>3</v>
      </c>
      <c r="I1257" s="21">
        <v>0</v>
      </c>
      <c r="J1257" s="22">
        <v>0</v>
      </c>
      <c r="K1257" s="13">
        <f t="shared" si="59"/>
        <v>0</v>
      </c>
      <c r="L1257" s="23"/>
    </row>
    <row r="1258" spans="1:12">
      <c r="A1258" s="13">
        <v>1257</v>
      </c>
      <c r="B1258" s="13">
        <v>1.6166336332861336E-2</v>
      </c>
      <c r="C1258" s="14">
        <f t="shared" si="57"/>
        <v>21.209754338173287</v>
      </c>
      <c r="D1258" s="15">
        <v>2</v>
      </c>
      <c r="E1258" s="15">
        <f t="shared" si="58"/>
        <v>3136</v>
      </c>
      <c r="F1258" s="16">
        <v>8.0831681664306672</v>
      </c>
      <c r="G1258" s="13">
        <v>0.13179376088762984</v>
      </c>
      <c r="H1258" s="13">
        <v>2</v>
      </c>
      <c r="I1258" s="21">
        <v>0</v>
      </c>
      <c r="J1258" s="22">
        <v>0</v>
      </c>
      <c r="K1258" s="13">
        <f t="shared" si="59"/>
        <v>0</v>
      </c>
      <c r="L1258" s="23"/>
    </row>
    <row r="1259" spans="1:12">
      <c r="A1259" s="13">
        <v>1258</v>
      </c>
      <c r="B1259" s="13">
        <v>1.6735063236012402E-2</v>
      </c>
      <c r="C1259" s="14">
        <f t="shared" si="57"/>
        <v>21.2264894014093</v>
      </c>
      <c r="D1259" s="15">
        <v>2</v>
      </c>
      <c r="E1259" s="15">
        <f t="shared" si="58"/>
        <v>3138</v>
      </c>
      <c r="F1259" s="16">
        <v>8.3675316180062005</v>
      </c>
      <c r="G1259" s="13">
        <v>0.14218172578776667</v>
      </c>
      <c r="H1259" s="13">
        <v>2</v>
      </c>
      <c r="I1259" s="21">
        <v>0</v>
      </c>
      <c r="J1259" s="22">
        <v>0</v>
      </c>
      <c r="K1259" s="13">
        <f t="shared" si="59"/>
        <v>0</v>
      </c>
      <c r="L1259" s="23"/>
    </row>
    <row r="1260" spans="1:12">
      <c r="A1260" s="13">
        <v>1259</v>
      </c>
      <c r="B1260" s="13">
        <v>1.7085420653370459E-2</v>
      </c>
      <c r="C1260" s="14">
        <f t="shared" si="57"/>
        <v>21.243574822062669</v>
      </c>
      <c r="D1260" s="15">
        <v>2</v>
      </c>
      <c r="E1260" s="15">
        <f t="shared" si="58"/>
        <v>3140</v>
      </c>
      <c r="F1260" s="16">
        <v>8.5427103266852296</v>
      </c>
      <c r="G1260" s="13">
        <v>8.7589354339514536E-2</v>
      </c>
      <c r="H1260" s="13">
        <v>0</v>
      </c>
      <c r="I1260" s="21">
        <v>0</v>
      </c>
      <c r="J1260" s="22">
        <v>0</v>
      </c>
      <c r="K1260" s="13">
        <f t="shared" si="59"/>
        <v>2</v>
      </c>
      <c r="L1260" s="23"/>
    </row>
    <row r="1261" spans="1:12">
      <c r="A1261" s="13">
        <v>1260</v>
      </c>
      <c r="B1261" s="13">
        <v>1.6760989216993413E-2</v>
      </c>
      <c r="C1261" s="14">
        <f t="shared" si="57"/>
        <v>21.260335811279663</v>
      </c>
      <c r="D1261" s="15">
        <v>2</v>
      </c>
      <c r="E1261" s="15">
        <f t="shared" si="58"/>
        <v>3142</v>
      </c>
      <c r="F1261" s="16">
        <v>8.380494608496706</v>
      </c>
      <c r="G1261" s="13">
        <v>-8.1107859094261769E-2</v>
      </c>
      <c r="H1261" s="13">
        <v>0</v>
      </c>
      <c r="I1261" s="21">
        <v>0</v>
      </c>
      <c r="J1261" s="22">
        <v>0</v>
      </c>
      <c r="K1261" s="13">
        <f t="shared" si="59"/>
        <v>2</v>
      </c>
      <c r="L1261" s="23"/>
    </row>
    <row r="1262" spans="1:12">
      <c r="A1262" s="13">
        <v>1261</v>
      </c>
      <c r="B1262" s="13">
        <v>2.480626838420694E-2</v>
      </c>
      <c r="C1262" s="14">
        <f t="shared" si="57"/>
        <v>21.285142079663871</v>
      </c>
      <c r="D1262" s="15">
        <v>3</v>
      </c>
      <c r="E1262" s="15">
        <f t="shared" si="58"/>
        <v>3145</v>
      </c>
      <c r="F1262" s="16">
        <v>8.268756128068981</v>
      </c>
      <c r="G1262" s="13">
        <v>-3.7246160142575015E-2</v>
      </c>
      <c r="H1262" s="13">
        <v>0</v>
      </c>
      <c r="I1262" s="21">
        <v>0</v>
      </c>
      <c r="J1262" s="22">
        <v>0</v>
      </c>
      <c r="K1262" s="13">
        <f t="shared" si="59"/>
        <v>3</v>
      </c>
      <c r="L1262" s="23"/>
    </row>
    <row r="1263" spans="1:12">
      <c r="A1263" s="13">
        <v>1262</v>
      </c>
      <c r="B1263" s="13">
        <v>1.5710089151994754E-2</v>
      </c>
      <c r="C1263" s="14">
        <f t="shared" si="57"/>
        <v>21.300852168815865</v>
      </c>
      <c r="D1263" s="15">
        <v>2</v>
      </c>
      <c r="E1263" s="15">
        <f t="shared" si="58"/>
        <v>3147</v>
      </c>
      <c r="F1263" s="16">
        <v>7.8550445759973764</v>
      </c>
      <c r="G1263" s="13">
        <v>-0.2068557760358023</v>
      </c>
      <c r="H1263" s="13">
        <v>0</v>
      </c>
      <c r="I1263" s="21">
        <v>2</v>
      </c>
      <c r="J1263" s="22">
        <v>0</v>
      </c>
      <c r="K1263" s="13">
        <f t="shared" si="59"/>
        <v>0</v>
      </c>
      <c r="L1263" s="23"/>
    </row>
    <row r="1264" spans="1:12">
      <c r="A1264" s="13">
        <v>1263</v>
      </c>
      <c r="B1264" s="13">
        <v>1.5684696279431667E-2</v>
      </c>
      <c r="C1264" s="14">
        <f t="shared" si="57"/>
        <v>21.316536865095298</v>
      </c>
      <c r="D1264" s="15">
        <v>2</v>
      </c>
      <c r="E1264" s="15">
        <f t="shared" si="58"/>
        <v>3149</v>
      </c>
      <c r="F1264" s="16">
        <v>7.842348139715833</v>
      </c>
      <c r="G1264" s="13">
        <v>-6.3482181407716887E-3</v>
      </c>
      <c r="H1264" s="13">
        <v>0</v>
      </c>
      <c r="I1264" s="21">
        <v>0</v>
      </c>
      <c r="J1264" s="22">
        <v>0</v>
      </c>
      <c r="K1264" s="13">
        <f t="shared" si="59"/>
        <v>2</v>
      </c>
      <c r="L1264" s="23"/>
    </row>
    <row r="1265" spans="1:12">
      <c r="A1265" s="13">
        <v>1264</v>
      </c>
      <c r="B1265" s="13">
        <v>2.3815758369895284E-2</v>
      </c>
      <c r="C1265" s="14">
        <f t="shared" si="57"/>
        <v>21.340352623465193</v>
      </c>
      <c r="D1265" s="15">
        <v>3</v>
      </c>
      <c r="E1265" s="15">
        <f t="shared" si="58"/>
        <v>3152</v>
      </c>
      <c r="F1265" s="16">
        <v>7.9385861232984283</v>
      </c>
      <c r="G1265" s="13">
        <v>3.2079327860865092E-2</v>
      </c>
      <c r="H1265" s="13">
        <v>0</v>
      </c>
      <c r="I1265" s="21">
        <v>0</v>
      </c>
      <c r="J1265" s="22">
        <v>0</v>
      </c>
      <c r="K1265" s="13">
        <f t="shared" si="59"/>
        <v>3</v>
      </c>
      <c r="L1265" s="23"/>
    </row>
    <row r="1266" spans="1:12">
      <c r="A1266" s="13">
        <v>1265</v>
      </c>
      <c r="B1266" s="13">
        <v>1.6865324584730047E-2</v>
      </c>
      <c r="C1266" s="14">
        <f t="shared" si="57"/>
        <v>21.357217948049925</v>
      </c>
      <c r="D1266" s="15">
        <v>2</v>
      </c>
      <c r="E1266" s="15">
        <f t="shared" si="58"/>
        <v>3154</v>
      </c>
      <c r="F1266" s="16">
        <v>8.4326622923650234</v>
      </c>
      <c r="G1266" s="13">
        <v>0.24703808453329756</v>
      </c>
      <c r="H1266" s="13">
        <v>2</v>
      </c>
      <c r="I1266" s="21">
        <v>0</v>
      </c>
      <c r="J1266" s="22">
        <v>0</v>
      </c>
      <c r="K1266" s="13">
        <f t="shared" si="59"/>
        <v>0</v>
      </c>
      <c r="L1266" s="23"/>
    </row>
    <row r="1267" spans="1:12">
      <c r="A1267" s="13">
        <v>1266</v>
      </c>
      <c r="B1267" s="13">
        <v>1.7598669818433822E-2</v>
      </c>
      <c r="C1267" s="14">
        <f t="shared" si="57"/>
        <v>21.374816617868358</v>
      </c>
      <c r="D1267" s="15">
        <v>2</v>
      </c>
      <c r="E1267" s="15">
        <f t="shared" si="58"/>
        <v>3156</v>
      </c>
      <c r="F1267" s="16">
        <v>8.7993349092169098</v>
      </c>
      <c r="G1267" s="13">
        <v>0.18333630842594317</v>
      </c>
      <c r="H1267" s="13">
        <v>2</v>
      </c>
      <c r="I1267" s="21">
        <v>0</v>
      </c>
      <c r="J1267" s="22">
        <v>0</v>
      </c>
      <c r="K1267" s="13">
        <f t="shared" si="59"/>
        <v>0</v>
      </c>
      <c r="L1267" s="23"/>
    </row>
    <row r="1268" spans="1:12">
      <c r="A1268" s="13">
        <v>1267</v>
      </c>
      <c r="B1268" s="13">
        <v>1.775422487299463E-2</v>
      </c>
      <c r="C1268" s="14">
        <f t="shared" si="57"/>
        <v>21.392570842741353</v>
      </c>
      <c r="D1268" s="15">
        <v>2</v>
      </c>
      <c r="E1268" s="15">
        <f t="shared" si="58"/>
        <v>3158</v>
      </c>
      <c r="F1268" s="16">
        <v>8.8771124364973151</v>
      </c>
      <c r="G1268" s="13">
        <v>3.8888763640202662E-2</v>
      </c>
      <c r="H1268" s="13">
        <v>0</v>
      </c>
      <c r="I1268" s="21">
        <v>0</v>
      </c>
      <c r="J1268" s="22">
        <v>0</v>
      </c>
      <c r="K1268" s="13">
        <f t="shared" si="59"/>
        <v>2</v>
      </c>
      <c r="L1268" s="23"/>
    </row>
    <row r="1269" spans="1:12">
      <c r="A1269" s="13">
        <v>1268</v>
      </c>
      <c r="B1269" s="13">
        <v>2.8527512422869977E-2</v>
      </c>
      <c r="C1269" s="14">
        <f t="shared" si="57"/>
        <v>21.421098355164222</v>
      </c>
      <c r="D1269" s="15">
        <v>3</v>
      </c>
      <c r="E1269" s="15">
        <f t="shared" si="58"/>
        <v>3161</v>
      </c>
      <c r="F1269" s="16">
        <v>9.5091708076233257</v>
      </c>
      <c r="G1269" s="13">
        <v>0.21068612370867021</v>
      </c>
      <c r="H1269" s="13">
        <v>3</v>
      </c>
      <c r="I1269" s="21">
        <v>0</v>
      </c>
      <c r="J1269" s="22">
        <v>0</v>
      </c>
      <c r="K1269" s="13">
        <f t="shared" si="59"/>
        <v>0</v>
      </c>
      <c r="L1269" s="23"/>
    </row>
    <row r="1270" spans="1:12">
      <c r="A1270" s="13">
        <v>1269</v>
      </c>
      <c r="B1270" s="13">
        <v>1.8769795584974398E-2</v>
      </c>
      <c r="C1270" s="14">
        <f t="shared" si="57"/>
        <v>21.439868150749195</v>
      </c>
      <c r="D1270" s="15">
        <v>2</v>
      </c>
      <c r="E1270" s="15">
        <f t="shared" si="58"/>
        <v>3163</v>
      </c>
      <c r="F1270" s="16">
        <v>9.3848977924871981</v>
      </c>
      <c r="G1270" s="13">
        <v>-6.213650756806377E-2</v>
      </c>
      <c r="H1270" s="13">
        <v>0</v>
      </c>
      <c r="I1270" s="21">
        <v>0</v>
      </c>
      <c r="J1270" s="22">
        <v>0</v>
      </c>
      <c r="K1270" s="13">
        <f t="shared" si="59"/>
        <v>2</v>
      </c>
      <c r="L1270" s="23"/>
    </row>
    <row r="1271" spans="1:12">
      <c r="A1271" s="13">
        <v>1270</v>
      </c>
      <c r="B1271" s="13">
        <v>1.874137440330163E-2</v>
      </c>
      <c r="C1271" s="14">
        <f t="shared" si="57"/>
        <v>21.458609525152497</v>
      </c>
      <c r="D1271" s="15">
        <v>2</v>
      </c>
      <c r="E1271" s="15">
        <f t="shared" si="58"/>
        <v>3165</v>
      </c>
      <c r="F1271" s="16">
        <v>9.3706872016508154</v>
      </c>
      <c r="G1271" s="13">
        <v>-7.1052954181913819E-3</v>
      </c>
      <c r="H1271" s="13">
        <v>0</v>
      </c>
      <c r="I1271" s="21">
        <v>0</v>
      </c>
      <c r="J1271" s="22">
        <v>0</v>
      </c>
      <c r="K1271" s="13">
        <f t="shared" si="59"/>
        <v>2</v>
      </c>
      <c r="L1271" s="23"/>
    </row>
    <row r="1272" spans="1:12">
      <c r="A1272" s="13">
        <v>1271</v>
      </c>
      <c r="B1272" s="13">
        <v>1.8801179247929029E-2</v>
      </c>
      <c r="C1272" s="14">
        <f t="shared" si="57"/>
        <v>21.477410704400427</v>
      </c>
      <c r="D1272" s="15">
        <v>2</v>
      </c>
      <c r="E1272" s="15">
        <f t="shared" si="58"/>
        <v>3167</v>
      </c>
      <c r="F1272" s="16">
        <v>9.4005896239645139</v>
      </c>
      <c r="G1272" s="13">
        <v>1.4951211156849276E-2</v>
      </c>
      <c r="H1272" s="13">
        <v>0</v>
      </c>
      <c r="I1272" s="21">
        <v>0</v>
      </c>
      <c r="J1272" s="22">
        <v>0</v>
      </c>
      <c r="K1272" s="13">
        <f t="shared" si="59"/>
        <v>2</v>
      </c>
      <c r="L1272" s="23"/>
    </row>
    <row r="1273" spans="1:12">
      <c r="A1273" s="13">
        <v>1272</v>
      </c>
      <c r="B1273" s="13">
        <v>1.8290417614719487E-2</v>
      </c>
      <c r="C1273" s="14">
        <f t="shared" si="57"/>
        <v>21.495701122015145</v>
      </c>
      <c r="D1273" s="15">
        <v>2</v>
      </c>
      <c r="E1273" s="15">
        <f t="shared" si="58"/>
        <v>3169</v>
      </c>
      <c r="F1273" s="16">
        <v>9.1452088073597437</v>
      </c>
      <c r="G1273" s="13">
        <v>-0.12769040830238509</v>
      </c>
      <c r="H1273" s="13">
        <v>0</v>
      </c>
      <c r="I1273" s="21">
        <v>2</v>
      </c>
      <c r="J1273" s="22">
        <v>0</v>
      </c>
      <c r="K1273" s="13">
        <f t="shared" si="59"/>
        <v>0</v>
      </c>
      <c r="L1273" s="23"/>
    </row>
    <row r="1274" spans="1:12">
      <c r="A1274" s="13">
        <v>1273</v>
      </c>
      <c r="B1274" s="13">
        <v>1.8037417027451329E-2</v>
      </c>
      <c r="C1274" s="14">
        <f t="shared" si="57"/>
        <v>21.513738539042595</v>
      </c>
      <c r="D1274" s="15">
        <v>2</v>
      </c>
      <c r="E1274" s="15">
        <f t="shared" si="58"/>
        <v>3171</v>
      </c>
      <c r="F1274" s="16">
        <v>9.0187085137256648</v>
      </c>
      <c r="G1274" s="13">
        <v>-6.3250146817039443E-2</v>
      </c>
      <c r="H1274" s="13">
        <v>0</v>
      </c>
      <c r="I1274" s="21">
        <v>0</v>
      </c>
      <c r="J1274" s="22">
        <v>0</v>
      </c>
      <c r="K1274" s="13">
        <f t="shared" si="59"/>
        <v>2</v>
      </c>
      <c r="L1274" s="23"/>
    </row>
    <row r="1275" spans="1:12">
      <c r="A1275" s="13">
        <v>1274</v>
      </c>
      <c r="B1275" s="13">
        <v>1.8613156270032721E-2</v>
      </c>
      <c r="C1275" s="14">
        <f t="shared" si="57"/>
        <v>21.532351695312627</v>
      </c>
      <c r="D1275" s="15">
        <v>2</v>
      </c>
      <c r="E1275" s="15">
        <f t="shared" si="58"/>
        <v>3173</v>
      </c>
      <c r="F1275" s="16">
        <v>9.3065781350163608</v>
      </c>
      <c r="G1275" s="13">
        <v>0.14393481064534797</v>
      </c>
      <c r="H1275" s="13">
        <v>2</v>
      </c>
      <c r="I1275" s="21">
        <v>0</v>
      </c>
      <c r="J1275" s="22">
        <v>0</v>
      </c>
      <c r="K1275" s="13">
        <f t="shared" si="59"/>
        <v>0</v>
      </c>
      <c r="L1275" s="23"/>
    </row>
    <row r="1276" spans="1:12">
      <c r="A1276" s="13">
        <v>1275</v>
      </c>
      <c r="B1276" s="13">
        <v>2.7570679142763975E-2</v>
      </c>
      <c r="C1276" s="14">
        <f t="shared" si="57"/>
        <v>21.55992237445539</v>
      </c>
      <c r="D1276" s="15">
        <v>3</v>
      </c>
      <c r="E1276" s="15">
        <f t="shared" si="58"/>
        <v>3176</v>
      </c>
      <c r="F1276" s="16">
        <v>9.1902263809213256</v>
      </c>
      <c r="G1276" s="13">
        <v>-3.878391803167839E-2</v>
      </c>
      <c r="H1276" s="13">
        <v>0</v>
      </c>
      <c r="I1276" s="21">
        <v>0</v>
      </c>
      <c r="J1276" s="22">
        <v>0</v>
      </c>
      <c r="K1276" s="13">
        <f t="shared" si="59"/>
        <v>3</v>
      </c>
      <c r="L1276" s="23"/>
    </row>
    <row r="1277" spans="1:12">
      <c r="A1277" s="13">
        <v>1276</v>
      </c>
      <c r="B1277" s="13">
        <v>2.7546246694663913E-2</v>
      </c>
      <c r="C1277" s="14">
        <f t="shared" si="57"/>
        <v>21.587468621150055</v>
      </c>
      <c r="D1277" s="15">
        <v>3</v>
      </c>
      <c r="E1277" s="15">
        <f t="shared" si="58"/>
        <v>3179</v>
      </c>
      <c r="F1277" s="16">
        <v>9.182082231554638</v>
      </c>
      <c r="G1277" s="13">
        <v>-2.714716455562538E-3</v>
      </c>
      <c r="H1277" s="13">
        <v>0</v>
      </c>
      <c r="I1277" s="21">
        <v>0</v>
      </c>
      <c r="J1277" s="22">
        <v>0</v>
      </c>
      <c r="K1277" s="13">
        <f t="shared" si="59"/>
        <v>3</v>
      </c>
      <c r="L1277" s="23"/>
    </row>
    <row r="1278" spans="1:12">
      <c r="A1278" s="13">
        <v>1277</v>
      </c>
      <c r="B1278" s="13">
        <v>1.7783869143075597E-2</v>
      </c>
      <c r="C1278" s="14">
        <f t="shared" si="57"/>
        <v>21.605252490293132</v>
      </c>
      <c r="D1278" s="15">
        <v>2</v>
      </c>
      <c r="E1278" s="15">
        <f t="shared" si="58"/>
        <v>3181</v>
      </c>
      <c r="F1278" s="16">
        <v>8.8919345715377993</v>
      </c>
      <c r="G1278" s="13">
        <v>-0.14507383000841934</v>
      </c>
      <c r="H1278" s="13">
        <v>0</v>
      </c>
      <c r="I1278" s="21">
        <v>2</v>
      </c>
      <c r="J1278" s="22">
        <v>0</v>
      </c>
      <c r="K1278" s="13">
        <f t="shared" si="59"/>
        <v>0</v>
      </c>
      <c r="L1278" s="23"/>
    </row>
    <row r="1279" spans="1:12">
      <c r="A1279" s="13">
        <v>1278</v>
      </c>
      <c r="B1279" s="13">
        <v>1.8102061637864701E-2</v>
      </c>
      <c r="C1279" s="14">
        <f t="shared" si="57"/>
        <v>21.623354551930998</v>
      </c>
      <c r="D1279" s="15">
        <v>2</v>
      </c>
      <c r="E1279" s="15">
        <f t="shared" si="58"/>
        <v>3183</v>
      </c>
      <c r="F1279" s="16">
        <v>9.0510308189323503</v>
      </c>
      <c r="G1279" s="13">
        <v>7.9548123697275486E-2</v>
      </c>
      <c r="H1279" s="13">
        <v>0</v>
      </c>
      <c r="I1279" s="21">
        <v>0</v>
      </c>
      <c r="J1279" s="22">
        <v>0</v>
      </c>
      <c r="K1279" s="13">
        <f t="shared" si="59"/>
        <v>2</v>
      </c>
      <c r="L1279" s="23"/>
    </row>
    <row r="1280" spans="1:12">
      <c r="A1280" s="13">
        <v>1279</v>
      </c>
      <c r="B1280" s="13">
        <v>2.7497217754144539E-2</v>
      </c>
      <c r="C1280" s="14">
        <f t="shared" si="57"/>
        <v>21.650851769685143</v>
      </c>
      <c r="D1280" s="15">
        <v>3</v>
      </c>
      <c r="E1280" s="15">
        <f t="shared" si="58"/>
        <v>3186</v>
      </c>
      <c r="F1280" s="16">
        <v>9.1657392513815132</v>
      </c>
      <c r="G1280" s="13">
        <v>3.8236144149720985E-2</v>
      </c>
      <c r="H1280" s="13">
        <v>0</v>
      </c>
      <c r="I1280" s="21">
        <v>0</v>
      </c>
      <c r="J1280" s="22">
        <v>0</v>
      </c>
      <c r="K1280" s="13">
        <f t="shared" si="59"/>
        <v>3</v>
      </c>
      <c r="L1280" s="23"/>
    </row>
    <row r="1281" spans="1:12">
      <c r="A1281" s="13">
        <v>1280</v>
      </c>
      <c r="B1281" s="13">
        <v>1.8717240432562773E-2</v>
      </c>
      <c r="C1281" s="14">
        <f t="shared" si="57"/>
        <v>21.669569010117705</v>
      </c>
      <c r="D1281" s="15">
        <v>2</v>
      </c>
      <c r="E1281" s="15">
        <f t="shared" si="58"/>
        <v>3188</v>
      </c>
      <c r="F1281" s="16">
        <v>9.3586202162813859</v>
      </c>
      <c r="G1281" s="13">
        <v>9.6440482449936304E-2</v>
      </c>
      <c r="H1281" s="13">
        <v>0</v>
      </c>
      <c r="I1281" s="21">
        <v>0</v>
      </c>
      <c r="J1281" s="22">
        <v>0</v>
      </c>
      <c r="K1281" s="13">
        <f t="shared" si="59"/>
        <v>2</v>
      </c>
      <c r="L1281" s="23"/>
    </row>
    <row r="1282" spans="1:12">
      <c r="A1282" s="13">
        <v>1281</v>
      </c>
      <c r="B1282" s="13">
        <v>2.6879145074518798E-2</v>
      </c>
      <c r="C1282" s="14">
        <f t="shared" si="57"/>
        <v>21.696448155192225</v>
      </c>
      <c r="D1282" s="15">
        <v>3</v>
      </c>
      <c r="E1282" s="15">
        <f t="shared" si="58"/>
        <v>3191</v>
      </c>
      <c r="F1282" s="16">
        <v>8.959715024839598</v>
      </c>
      <c r="G1282" s="13">
        <v>-0.13296839714726261</v>
      </c>
      <c r="H1282" s="13">
        <v>0</v>
      </c>
      <c r="I1282" s="21">
        <v>3</v>
      </c>
      <c r="J1282" s="22">
        <v>0</v>
      </c>
      <c r="K1282" s="13">
        <f t="shared" si="59"/>
        <v>0</v>
      </c>
      <c r="L1282" s="23"/>
    </row>
    <row r="1283" spans="1:12">
      <c r="A1283" s="13">
        <v>1282</v>
      </c>
      <c r="B1283" s="13">
        <v>1.8141686505323669E-2</v>
      </c>
      <c r="C1283" s="14">
        <f t="shared" si="57"/>
        <v>21.714589841697549</v>
      </c>
      <c r="D1283" s="15">
        <v>2</v>
      </c>
      <c r="E1283" s="15">
        <f t="shared" si="58"/>
        <v>3193</v>
      </c>
      <c r="F1283" s="16">
        <v>9.0708432526618346</v>
      </c>
      <c r="G1283" s="13">
        <v>5.5564113911118262E-2</v>
      </c>
      <c r="H1283" s="13">
        <v>0</v>
      </c>
      <c r="I1283" s="21">
        <v>0</v>
      </c>
      <c r="J1283" s="22">
        <v>0</v>
      </c>
      <c r="K1283" s="13">
        <f t="shared" si="59"/>
        <v>2</v>
      </c>
      <c r="L1283" s="23"/>
    </row>
    <row r="1284" spans="1:12">
      <c r="A1284" s="13">
        <v>1283</v>
      </c>
      <c r="B1284" s="13">
        <v>1.8118142396626572E-2</v>
      </c>
      <c r="C1284" s="14">
        <f t="shared" ref="C1284:C1347" si="60">B1284+C1283</f>
        <v>21.732707984094176</v>
      </c>
      <c r="D1284" s="15">
        <v>2</v>
      </c>
      <c r="E1284" s="15">
        <f t="shared" ref="E1284:E1347" si="61">D1284+E1283</f>
        <v>3195</v>
      </c>
      <c r="F1284" s="16">
        <v>9.0590711983132852</v>
      </c>
      <c r="G1284" s="13">
        <v>-5.8860271742746662E-3</v>
      </c>
      <c r="H1284" s="13">
        <v>0</v>
      </c>
      <c r="I1284" s="21">
        <v>0</v>
      </c>
      <c r="J1284" s="22">
        <v>0</v>
      </c>
      <c r="K1284" s="13">
        <f t="shared" ref="K1284:K1347" si="62">D1284-H1284-I1284-J1284</f>
        <v>2</v>
      </c>
      <c r="L1284" s="23"/>
    </row>
    <row r="1285" spans="1:12">
      <c r="A1285" s="13">
        <v>1284</v>
      </c>
      <c r="B1285" s="13">
        <v>1.7808365493384316E-2</v>
      </c>
      <c r="C1285" s="14">
        <f t="shared" si="60"/>
        <v>21.75051634958756</v>
      </c>
      <c r="D1285" s="15">
        <v>2</v>
      </c>
      <c r="E1285" s="15">
        <f t="shared" si="61"/>
        <v>3197</v>
      </c>
      <c r="F1285" s="16">
        <v>8.9041827466921575</v>
      </c>
      <c r="G1285" s="13">
        <v>-7.7444225810563871E-2</v>
      </c>
      <c r="H1285" s="13">
        <v>0</v>
      </c>
      <c r="I1285" s="21">
        <v>0</v>
      </c>
      <c r="J1285" s="22">
        <v>0</v>
      </c>
      <c r="K1285" s="13">
        <f t="shared" si="62"/>
        <v>2</v>
      </c>
      <c r="L1285" s="23"/>
    </row>
    <row r="1286" spans="1:12">
      <c r="A1286" s="13">
        <v>1285</v>
      </c>
      <c r="B1286" s="13">
        <v>1.7525768394730783E-2</v>
      </c>
      <c r="C1286" s="14">
        <f t="shared" si="60"/>
        <v>21.76804211798229</v>
      </c>
      <c r="D1286" s="15">
        <v>2</v>
      </c>
      <c r="E1286" s="15">
        <f t="shared" si="61"/>
        <v>3199</v>
      </c>
      <c r="F1286" s="16">
        <v>8.7628841973653913</v>
      </c>
      <c r="G1286" s="13">
        <v>-7.064927466338311E-2</v>
      </c>
      <c r="H1286" s="13">
        <v>0</v>
      </c>
      <c r="I1286" s="21">
        <v>0</v>
      </c>
      <c r="J1286" s="22">
        <v>0</v>
      </c>
      <c r="K1286" s="13">
        <f t="shared" si="62"/>
        <v>2</v>
      </c>
      <c r="L1286" s="23"/>
    </row>
    <row r="1287" spans="1:12">
      <c r="A1287" s="13">
        <v>1286</v>
      </c>
      <c r="B1287" s="13">
        <v>1.727456268642806E-2</v>
      </c>
      <c r="C1287" s="14">
        <f t="shared" si="60"/>
        <v>21.785316680668718</v>
      </c>
      <c r="D1287" s="15">
        <v>2</v>
      </c>
      <c r="E1287" s="15">
        <f t="shared" si="61"/>
        <v>3201</v>
      </c>
      <c r="F1287" s="16">
        <v>8.6372813432140294</v>
      </c>
      <c r="G1287" s="13">
        <v>-6.2801427075680927E-2</v>
      </c>
      <c r="H1287" s="13">
        <v>0</v>
      </c>
      <c r="I1287" s="21">
        <v>0</v>
      </c>
      <c r="J1287" s="22">
        <v>0</v>
      </c>
      <c r="K1287" s="13">
        <f t="shared" si="62"/>
        <v>2</v>
      </c>
      <c r="L1287" s="23"/>
    </row>
    <row r="1288" spans="1:12">
      <c r="A1288" s="13">
        <v>1287</v>
      </c>
      <c r="B1288" s="13">
        <v>1.5842940818564473E-2</v>
      </c>
      <c r="C1288" s="14">
        <f t="shared" si="60"/>
        <v>21.801159621487283</v>
      </c>
      <c r="D1288" s="15">
        <v>2</v>
      </c>
      <c r="E1288" s="15">
        <f t="shared" si="61"/>
        <v>3203</v>
      </c>
      <c r="F1288" s="16">
        <v>7.9214704092822359</v>
      </c>
      <c r="G1288" s="13">
        <v>-0.35790546696589676</v>
      </c>
      <c r="H1288" s="13">
        <v>0</v>
      </c>
      <c r="I1288" s="21">
        <v>2</v>
      </c>
      <c r="J1288" s="22">
        <v>0</v>
      </c>
      <c r="K1288" s="13">
        <f t="shared" si="62"/>
        <v>0</v>
      </c>
      <c r="L1288" s="23"/>
    </row>
    <row r="1289" spans="1:12">
      <c r="A1289" s="13">
        <v>1288</v>
      </c>
      <c r="B1289" s="13">
        <v>1.4773190226059982E-2</v>
      </c>
      <c r="C1289" s="14">
        <f t="shared" si="60"/>
        <v>21.815932811713342</v>
      </c>
      <c r="D1289" s="15">
        <v>2</v>
      </c>
      <c r="E1289" s="15">
        <f t="shared" si="61"/>
        <v>3205</v>
      </c>
      <c r="F1289" s="16">
        <v>7.3865951130299905</v>
      </c>
      <c r="G1289" s="13">
        <v>-0.2674376481261227</v>
      </c>
      <c r="H1289" s="13">
        <v>0</v>
      </c>
      <c r="I1289" s="21">
        <v>2</v>
      </c>
      <c r="J1289" s="22">
        <v>0</v>
      </c>
      <c r="K1289" s="13">
        <f t="shared" si="62"/>
        <v>0</v>
      </c>
      <c r="L1289" s="23"/>
    </row>
    <row r="1290" spans="1:12">
      <c r="A1290" s="13">
        <v>1289</v>
      </c>
      <c r="B1290" s="13">
        <v>2.2856169971663322E-2</v>
      </c>
      <c r="C1290" s="14">
        <f t="shared" si="60"/>
        <v>21.838788981685006</v>
      </c>
      <c r="D1290" s="15">
        <v>3</v>
      </c>
      <c r="E1290" s="15">
        <f t="shared" si="61"/>
        <v>3208</v>
      </c>
      <c r="F1290" s="16">
        <v>7.6187233238877736</v>
      </c>
      <c r="G1290" s="13">
        <v>7.7376070285927703E-2</v>
      </c>
      <c r="H1290" s="13">
        <v>0</v>
      </c>
      <c r="I1290" s="21">
        <v>0</v>
      </c>
      <c r="J1290" s="22">
        <v>0</v>
      </c>
      <c r="K1290" s="13">
        <f t="shared" si="62"/>
        <v>3</v>
      </c>
      <c r="L1290" s="23"/>
    </row>
    <row r="1291" spans="1:12">
      <c r="A1291" s="13">
        <v>1290</v>
      </c>
      <c r="B1291" s="13">
        <v>1.5320599125772015E-2</v>
      </c>
      <c r="C1291" s="14">
        <f t="shared" si="60"/>
        <v>21.854109580810778</v>
      </c>
      <c r="D1291" s="15">
        <v>2</v>
      </c>
      <c r="E1291" s="15">
        <f t="shared" si="61"/>
        <v>3210</v>
      </c>
      <c r="F1291" s="16">
        <v>7.6602995628860073</v>
      </c>
      <c r="G1291" s="13">
        <v>2.0788119499116853E-2</v>
      </c>
      <c r="H1291" s="13">
        <v>0</v>
      </c>
      <c r="I1291" s="21">
        <v>0</v>
      </c>
      <c r="J1291" s="22">
        <v>0</v>
      </c>
      <c r="K1291" s="13">
        <f t="shared" si="62"/>
        <v>2</v>
      </c>
      <c r="L1291" s="23"/>
    </row>
    <row r="1292" spans="1:12">
      <c r="A1292" s="13">
        <v>1291</v>
      </c>
      <c r="B1292" s="13">
        <v>2.5974885236253128E-2</v>
      </c>
      <c r="C1292" s="14">
        <f t="shared" si="60"/>
        <v>21.88008446604703</v>
      </c>
      <c r="D1292" s="15">
        <v>3</v>
      </c>
      <c r="E1292" s="15">
        <f t="shared" si="61"/>
        <v>3213</v>
      </c>
      <c r="F1292" s="16">
        <v>8.658295078751042</v>
      </c>
      <c r="G1292" s="13">
        <v>0.33266517195501155</v>
      </c>
      <c r="H1292" s="13">
        <v>3</v>
      </c>
      <c r="I1292" s="21">
        <v>0</v>
      </c>
      <c r="J1292" s="22">
        <v>0</v>
      </c>
      <c r="K1292" s="13">
        <f t="shared" si="62"/>
        <v>0</v>
      </c>
      <c r="L1292" s="23"/>
    </row>
    <row r="1293" spans="1:12">
      <c r="A1293" s="13">
        <v>1292</v>
      </c>
      <c r="B1293" s="13">
        <v>1.9163298949161911E-2</v>
      </c>
      <c r="C1293" s="14">
        <f t="shared" si="60"/>
        <v>21.899247764996193</v>
      </c>
      <c r="D1293" s="15">
        <v>2</v>
      </c>
      <c r="E1293" s="15">
        <f t="shared" si="61"/>
        <v>3215</v>
      </c>
      <c r="F1293" s="16">
        <v>9.5816494745809546</v>
      </c>
      <c r="G1293" s="13">
        <v>0.46167719791495632</v>
      </c>
      <c r="H1293" s="13">
        <v>2</v>
      </c>
      <c r="I1293" s="21">
        <v>0</v>
      </c>
      <c r="J1293" s="22">
        <v>0</v>
      </c>
      <c r="K1293" s="13">
        <f t="shared" si="62"/>
        <v>0</v>
      </c>
      <c r="L1293" s="23"/>
    </row>
    <row r="1294" spans="1:12">
      <c r="A1294" s="13">
        <v>1293</v>
      </c>
      <c r="B1294" s="13">
        <v>3.1653151022315716E-2</v>
      </c>
      <c r="C1294" s="14">
        <f t="shared" si="60"/>
        <v>21.930900916018508</v>
      </c>
      <c r="D1294" s="15">
        <v>3</v>
      </c>
      <c r="E1294" s="15">
        <f t="shared" si="61"/>
        <v>3218</v>
      </c>
      <c r="F1294" s="16">
        <v>10.551050340771905</v>
      </c>
      <c r="G1294" s="13">
        <v>0.32313362206365009</v>
      </c>
      <c r="H1294" s="13">
        <v>3</v>
      </c>
      <c r="I1294" s="21">
        <v>0</v>
      </c>
      <c r="J1294" s="22">
        <v>0</v>
      </c>
      <c r="K1294" s="13">
        <f t="shared" si="62"/>
        <v>0</v>
      </c>
      <c r="L1294" s="23"/>
    </row>
    <row r="1295" spans="1:12">
      <c r="A1295" s="13">
        <v>1294</v>
      </c>
      <c r="B1295" s="13">
        <v>2.0953416135092016E-2</v>
      </c>
      <c r="C1295" s="14">
        <f t="shared" si="60"/>
        <v>21.951854332153601</v>
      </c>
      <c r="D1295" s="15">
        <v>2</v>
      </c>
      <c r="E1295" s="15">
        <f t="shared" si="61"/>
        <v>3220</v>
      </c>
      <c r="F1295" s="16">
        <v>10.476708067546008</v>
      </c>
      <c r="G1295" s="13">
        <v>-3.7171136612948352E-2</v>
      </c>
      <c r="H1295" s="13">
        <v>0</v>
      </c>
      <c r="I1295" s="21">
        <v>0</v>
      </c>
      <c r="J1295" s="22">
        <v>0</v>
      </c>
      <c r="K1295" s="13">
        <f t="shared" si="62"/>
        <v>2</v>
      </c>
      <c r="L1295" s="23"/>
    </row>
    <row r="1296" spans="1:12">
      <c r="A1296" s="13">
        <v>1295</v>
      </c>
      <c r="B1296" s="13">
        <v>2.1322139959671742E-2</v>
      </c>
      <c r="C1296" s="14">
        <f t="shared" si="60"/>
        <v>21.973176472113273</v>
      </c>
      <c r="D1296" s="15">
        <v>2</v>
      </c>
      <c r="E1296" s="15">
        <f t="shared" si="61"/>
        <v>3222</v>
      </c>
      <c r="F1296" s="16">
        <v>10.661069979835871</v>
      </c>
      <c r="G1296" s="13">
        <v>9.2180956144931159E-2</v>
      </c>
      <c r="H1296" s="13">
        <v>0</v>
      </c>
      <c r="I1296" s="21">
        <v>0</v>
      </c>
      <c r="J1296" s="22">
        <v>0</v>
      </c>
      <c r="K1296" s="13">
        <f t="shared" si="62"/>
        <v>2</v>
      </c>
      <c r="L1296" s="23"/>
    </row>
    <row r="1297" spans="1:12">
      <c r="A1297" s="13">
        <v>1296</v>
      </c>
      <c r="B1297" s="13">
        <v>3.1048238198417712E-2</v>
      </c>
      <c r="C1297" s="14">
        <f t="shared" si="60"/>
        <v>22.004224710311693</v>
      </c>
      <c r="D1297" s="15">
        <v>3</v>
      </c>
      <c r="E1297" s="15">
        <f t="shared" si="61"/>
        <v>3225</v>
      </c>
      <c r="F1297" s="16">
        <v>10.349412732805904</v>
      </c>
      <c r="G1297" s="13">
        <v>-0.10388574900998886</v>
      </c>
      <c r="H1297" s="13">
        <v>0</v>
      </c>
      <c r="I1297" s="21">
        <v>3</v>
      </c>
      <c r="J1297" s="22">
        <v>0</v>
      </c>
      <c r="K1297" s="13">
        <f t="shared" si="62"/>
        <v>0</v>
      </c>
      <c r="L1297" s="23"/>
    </row>
    <row r="1298" spans="1:12">
      <c r="A1298" s="13">
        <v>1297</v>
      </c>
      <c r="B1298" s="13">
        <v>2.0005762961627174E-2</v>
      </c>
      <c r="C1298" s="14">
        <f t="shared" si="60"/>
        <v>22.02423047327332</v>
      </c>
      <c r="D1298" s="15">
        <v>2</v>
      </c>
      <c r="E1298" s="15">
        <f t="shared" si="61"/>
        <v>3227</v>
      </c>
      <c r="F1298" s="16">
        <v>10.002881480813587</v>
      </c>
      <c r="G1298" s="13">
        <v>-0.17326562599615869</v>
      </c>
      <c r="H1298" s="13">
        <v>0</v>
      </c>
      <c r="I1298" s="21">
        <v>2</v>
      </c>
      <c r="J1298" s="22">
        <v>0</v>
      </c>
      <c r="K1298" s="13">
        <f t="shared" si="62"/>
        <v>0</v>
      </c>
      <c r="L1298" s="23"/>
    </row>
    <row r="1299" spans="1:12">
      <c r="A1299" s="13">
        <v>1298</v>
      </c>
      <c r="B1299" s="13">
        <v>2.0611599573526984E-2</v>
      </c>
      <c r="C1299" s="14">
        <f t="shared" si="60"/>
        <v>22.044842072846848</v>
      </c>
      <c r="D1299" s="15">
        <v>2</v>
      </c>
      <c r="E1299" s="15">
        <f t="shared" si="61"/>
        <v>3229</v>
      </c>
      <c r="F1299" s="16">
        <v>10.305799786763492</v>
      </c>
      <c r="G1299" s="13">
        <v>0.15145915297495272</v>
      </c>
      <c r="H1299" s="13">
        <v>2</v>
      </c>
      <c r="I1299" s="21">
        <v>0</v>
      </c>
      <c r="J1299" s="22">
        <v>0</v>
      </c>
      <c r="K1299" s="13">
        <f t="shared" si="62"/>
        <v>0</v>
      </c>
      <c r="L1299" s="23"/>
    </row>
    <row r="1300" spans="1:12">
      <c r="A1300" s="13">
        <v>1299</v>
      </c>
      <c r="B1300" s="13">
        <v>2.0405197230290505E-2</v>
      </c>
      <c r="C1300" s="14">
        <f t="shared" si="60"/>
        <v>22.065247270077137</v>
      </c>
      <c r="D1300" s="15">
        <v>3</v>
      </c>
      <c r="E1300" s="15">
        <f t="shared" si="61"/>
        <v>3232</v>
      </c>
      <c r="F1300" s="16">
        <v>6.801732410096835</v>
      </c>
      <c r="G1300" s="13">
        <v>-1.1680224588888857</v>
      </c>
      <c r="H1300" s="13">
        <v>0</v>
      </c>
      <c r="I1300" s="21">
        <v>3</v>
      </c>
      <c r="J1300" s="22">
        <v>0</v>
      </c>
      <c r="K1300" s="13">
        <f t="shared" si="62"/>
        <v>0</v>
      </c>
      <c r="L1300" s="23"/>
    </row>
    <row r="1301" spans="1:12">
      <c r="A1301" s="13">
        <v>1300</v>
      </c>
      <c r="B1301" s="13">
        <v>3.1428387438988299E-2</v>
      </c>
      <c r="C1301" s="14">
        <f t="shared" si="60"/>
        <v>22.096675657516126</v>
      </c>
      <c r="D1301" s="15">
        <v>2</v>
      </c>
      <c r="E1301" s="15">
        <f t="shared" si="61"/>
        <v>3234</v>
      </c>
      <c r="F1301" s="16">
        <v>15.714193719494149</v>
      </c>
      <c r="G1301" s="13">
        <v>4.4562306546986576</v>
      </c>
      <c r="H1301" s="13">
        <v>2</v>
      </c>
      <c r="I1301" s="21">
        <v>0</v>
      </c>
      <c r="J1301" s="22">
        <v>0</v>
      </c>
      <c r="K1301" s="13">
        <f t="shared" si="62"/>
        <v>0</v>
      </c>
      <c r="L1301" s="23"/>
    </row>
    <row r="1302" spans="1:12">
      <c r="A1302" s="13">
        <v>1301</v>
      </c>
      <c r="B1302" s="13">
        <v>2.0297273046659663E-2</v>
      </c>
      <c r="C1302" s="14">
        <f t="shared" si="60"/>
        <v>22.116972930562785</v>
      </c>
      <c r="D1302" s="15">
        <v>2</v>
      </c>
      <c r="E1302" s="15">
        <f t="shared" si="61"/>
        <v>3236</v>
      </c>
      <c r="F1302" s="16">
        <v>10.148636523329831</v>
      </c>
      <c r="G1302" s="13">
        <v>-2.7827785980821593</v>
      </c>
      <c r="H1302" s="13">
        <v>0</v>
      </c>
      <c r="I1302" s="21">
        <v>2</v>
      </c>
      <c r="J1302" s="22">
        <v>0</v>
      </c>
      <c r="K1302" s="13">
        <f t="shared" si="62"/>
        <v>0</v>
      </c>
      <c r="L1302" s="23"/>
    </row>
    <row r="1303" spans="1:12">
      <c r="A1303" s="13">
        <v>1302</v>
      </c>
      <c r="B1303" s="13">
        <v>3.2549869128388094E-2</v>
      </c>
      <c r="C1303" s="14">
        <f t="shared" si="60"/>
        <v>22.149522799691173</v>
      </c>
      <c r="D1303" s="15">
        <v>3</v>
      </c>
      <c r="E1303" s="15">
        <f t="shared" si="61"/>
        <v>3239</v>
      </c>
      <c r="F1303" s="16">
        <v>10.849956376129365</v>
      </c>
      <c r="G1303" s="13">
        <v>0.23377328426651131</v>
      </c>
      <c r="H1303" s="13">
        <v>3</v>
      </c>
      <c r="I1303" s="21">
        <v>0</v>
      </c>
      <c r="J1303" s="22">
        <v>0</v>
      </c>
      <c r="K1303" s="13">
        <f t="shared" si="62"/>
        <v>0</v>
      </c>
      <c r="L1303" s="23"/>
    </row>
    <row r="1304" spans="1:12">
      <c r="A1304" s="13">
        <v>1303</v>
      </c>
      <c r="B1304" s="13">
        <v>2.2138578079385719E-2</v>
      </c>
      <c r="C1304" s="14">
        <f t="shared" si="60"/>
        <v>22.171661377770558</v>
      </c>
      <c r="D1304" s="15">
        <v>2</v>
      </c>
      <c r="E1304" s="15">
        <f t="shared" si="61"/>
        <v>3241</v>
      </c>
      <c r="F1304" s="16">
        <v>11.06928903969286</v>
      </c>
      <c r="G1304" s="13">
        <v>0.10966633178174767</v>
      </c>
      <c r="H1304" s="13">
        <v>2</v>
      </c>
      <c r="I1304" s="21">
        <v>0</v>
      </c>
      <c r="J1304" s="22">
        <v>0</v>
      </c>
      <c r="K1304" s="13">
        <f t="shared" si="62"/>
        <v>0</v>
      </c>
      <c r="L1304" s="23"/>
    </row>
    <row r="1305" spans="1:12">
      <c r="A1305" s="13">
        <v>1304</v>
      </c>
      <c r="B1305" s="13">
        <v>2.2205976939603772E-2</v>
      </c>
      <c r="C1305" s="14">
        <f t="shared" si="60"/>
        <v>22.193867354710161</v>
      </c>
      <c r="D1305" s="15">
        <v>2</v>
      </c>
      <c r="E1305" s="15">
        <f t="shared" si="61"/>
        <v>3243</v>
      </c>
      <c r="F1305" s="16">
        <v>11.102988469801886</v>
      </c>
      <c r="G1305" s="13">
        <v>1.6849715054513048E-2</v>
      </c>
      <c r="H1305" s="13">
        <v>0</v>
      </c>
      <c r="I1305" s="21">
        <v>0</v>
      </c>
      <c r="J1305" s="22">
        <v>0</v>
      </c>
      <c r="K1305" s="13">
        <f t="shared" si="62"/>
        <v>2</v>
      </c>
      <c r="L1305" s="23"/>
    </row>
    <row r="1306" spans="1:12">
      <c r="A1306" s="13">
        <v>1305</v>
      </c>
      <c r="B1306" s="13">
        <v>2.1371775090137685E-2</v>
      </c>
      <c r="C1306" s="14">
        <f t="shared" si="60"/>
        <v>22.215239129800299</v>
      </c>
      <c r="D1306" s="15">
        <v>2</v>
      </c>
      <c r="E1306" s="15">
        <f t="shared" si="61"/>
        <v>3245</v>
      </c>
      <c r="F1306" s="16">
        <v>10.685887545068843</v>
      </c>
      <c r="G1306" s="13">
        <v>-0.20855046236652175</v>
      </c>
      <c r="H1306" s="13">
        <v>0</v>
      </c>
      <c r="I1306" s="21">
        <v>2</v>
      </c>
      <c r="J1306" s="22">
        <v>0</v>
      </c>
      <c r="K1306" s="13">
        <f t="shared" si="62"/>
        <v>0</v>
      </c>
      <c r="L1306" s="23"/>
    </row>
    <row r="1307" spans="1:12">
      <c r="A1307" s="13">
        <v>1306</v>
      </c>
      <c r="B1307" s="13">
        <v>3.2193870462898809E-2</v>
      </c>
      <c r="C1307" s="14">
        <f t="shared" si="60"/>
        <v>22.247433000263197</v>
      </c>
      <c r="D1307" s="15">
        <v>4</v>
      </c>
      <c r="E1307" s="15">
        <f t="shared" si="61"/>
        <v>3249</v>
      </c>
      <c r="F1307" s="16">
        <v>8.0484676157247019</v>
      </c>
      <c r="G1307" s="13">
        <v>-0.65935498233603518</v>
      </c>
      <c r="H1307" s="13">
        <v>0</v>
      </c>
      <c r="I1307" s="21">
        <v>4</v>
      </c>
      <c r="J1307" s="22">
        <v>0</v>
      </c>
      <c r="K1307" s="13">
        <f t="shared" si="62"/>
        <v>0</v>
      </c>
      <c r="L1307" s="23"/>
    </row>
    <row r="1308" spans="1:12">
      <c r="A1308" s="13">
        <v>1307</v>
      </c>
      <c r="B1308" s="13">
        <v>3.1710261219817376E-2</v>
      </c>
      <c r="C1308" s="14">
        <f t="shared" si="60"/>
        <v>22.279143261483014</v>
      </c>
      <c r="D1308" s="15">
        <v>2</v>
      </c>
      <c r="E1308" s="15">
        <f t="shared" si="61"/>
        <v>3251</v>
      </c>
      <c r="F1308" s="16">
        <v>15.855130609908686</v>
      </c>
      <c r="G1308" s="13">
        <v>3.9033314970919921</v>
      </c>
      <c r="H1308" s="13">
        <v>2</v>
      </c>
      <c r="I1308" s="21">
        <v>0</v>
      </c>
      <c r="J1308" s="22">
        <v>0</v>
      </c>
      <c r="K1308" s="13">
        <f t="shared" si="62"/>
        <v>0</v>
      </c>
      <c r="L1308" s="23"/>
    </row>
    <row r="1309" spans="1:12">
      <c r="A1309" s="13">
        <v>1308</v>
      </c>
      <c r="B1309" s="13">
        <v>2.1150559947263475E-2</v>
      </c>
      <c r="C1309" s="14">
        <f t="shared" si="60"/>
        <v>22.300293821430277</v>
      </c>
      <c r="D1309" s="15">
        <v>2</v>
      </c>
      <c r="E1309" s="15">
        <f t="shared" si="61"/>
        <v>3253</v>
      </c>
      <c r="F1309" s="16">
        <v>10.575279973631737</v>
      </c>
      <c r="G1309" s="13">
        <v>-2.6399253181384745</v>
      </c>
      <c r="H1309" s="13">
        <v>0</v>
      </c>
      <c r="I1309" s="21">
        <v>2</v>
      </c>
      <c r="J1309" s="22">
        <v>0</v>
      </c>
      <c r="K1309" s="13">
        <f t="shared" si="62"/>
        <v>0</v>
      </c>
      <c r="L1309" s="23"/>
    </row>
    <row r="1310" spans="1:12">
      <c r="A1310" s="13">
        <v>1309</v>
      </c>
      <c r="B1310" s="13">
        <v>3.1120539827566334E-2</v>
      </c>
      <c r="C1310" s="14">
        <f t="shared" si="60"/>
        <v>22.331414361257842</v>
      </c>
      <c r="D1310" s="15">
        <v>3</v>
      </c>
      <c r="E1310" s="15">
        <f t="shared" si="61"/>
        <v>3256</v>
      </c>
      <c r="F1310" s="16">
        <v>10.373513275855444</v>
      </c>
      <c r="G1310" s="13">
        <v>-6.7255565925430957E-2</v>
      </c>
      <c r="H1310" s="13">
        <v>0</v>
      </c>
      <c r="I1310" s="21">
        <v>0</v>
      </c>
      <c r="J1310" s="22">
        <v>0</v>
      </c>
      <c r="K1310" s="13">
        <f t="shared" si="62"/>
        <v>3</v>
      </c>
      <c r="L1310" s="23"/>
    </row>
    <row r="1311" spans="1:12">
      <c r="A1311" s="13">
        <v>1310</v>
      </c>
      <c r="B1311" s="13">
        <v>2.0168819306481321E-2</v>
      </c>
      <c r="C1311" s="14">
        <f t="shared" si="60"/>
        <v>22.351583180564322</v>
      </c>
      <c r="D1311" s="15">
        <v>2</v>
      </c>
      <c r="E1311" s="15">
        <f t="shared" si="61"/>
        <v>3258</v>
      </c>
      <c r="F1311" s="16">
        <v>10.084409653240661</v>
      </c>
      <c r="G1311" s="13">
        <v>-0.14455181130739181</v>
      </c>
      <c r="H1311" s="13">
        <v>0</v>
      </c>
      <c r="I1311" s="21">
        <v>2</v>
      </c>
      <c r="J1311" s="22">
        <v>0</v>
      </c>
      <c r="K1311" s="13">
        <f t="shared" si="62"/>
        <v>0</v>
      </c>
      <c r="L1311" s="23"/>
    </row>
    <row r="1312" spans="1:12">
      <c r="A1312" s="13">
        <v>1311</v>
      </c>
      <c r="B1312" s="13">
        <v>2.0026476902557423E-2</v>
      </c>
      <c r="C1312" s="14">
        <f t="shared" si="60"/>
        <v>22.37160965746688</v>
      </c>
      <c r="D1312" s="15">
        <v>2</v>
      </c>
      <c r="E1312" s="15">
        <f t="shared" si="61"/>
        <v>3260</v>
      </c>
      <c r="F1312" s="16">
        <v>10.013238451278712</v>
      </c>
      <c r="G1312" s="13">
        <v>-3.5585600980974519E-2</v>
      </c>
      <c r="H1312" s="13">
        <v>0</v>
      </c>
      <c r="I1312" s="21">
        <v>0</v>
      </c>
      <c r="J1312" s="22">
        <v>0</v>
      </c>
      <c r="K1312" s="13">
        <f t="shared" si="62"/>
        <v>2</v>
      </c>
      <c r="L1312" s="23"/>
    </row>
    <row r="1313" spans="1:12">
      <c r="A1313" s="13">
        <v>1312</v>
      </c>
      <c r="B1313" s="13">
        <v>1.9264927588922186E-2</v>
      </c>
      <c r="C1313" s="14">
        <f t="shared" si="60"/>
        <v>22.390874585055801</v>
      </c>
      <c r="D1313" s="15">
        <v>2</v>
      </c>
      <c r="E1313" s="15">
        <f t="shared" si="61"/>
        <v>3262</v>
      </c>
      <c r="F1313" s="16">
        <v>9.6324637944610938</v>
      </c>
      <c r="G1313" s="13">
        <v>-0.1903873284088089</v>
      </c>
      <c r="H1313" s="13">
        <v>0</v>
      </c>
      <c r="I1313" s="21">
        <v>2</v>
      </c>
      <c r="J1313" s="22">
        <v>0</v>
      </c>
      <c r="K1313" s="13">
        <f t="shared" si="62"/>
        <v>0</v>
      </c>
      <c r="L1313" s="23"/>
    </row>
    <row r="1314" spans="1:12">
      <c r="A1314" s="13">
        <v>1313</v>
      </c>
      <c r="B1314" s="13">
        <v>1.9583731258807576E-2</v>
      </c>
      <c r="C1314" s="14">
        <f t="shared" si="60"/>
        <v>22.41045831631461</v>
      </c>
      <c r="D1314" s="15">
        <v>2</v>
      </c>
      <c r="E1314" s="15">
        <f t="shared" si="61"/>
        <v>3264</v>
      </c>
      <c r="F1314" s="16">
        <v>9.7918656294037874</v>
      </c>
      <c r="G1314" s="13">
        <v>7.9700917471346777E-2</v>
      </c>
      <c r="H1314" s="13">
        <v>0</v>
      </c>
      <c r="I1314" s="21">
        <v>0</v>
      </c>
      <c r="J1314" s="22">
        <v>0</v>
      </c>
      <c r="K1314" s="13">
        <f t="shared" si="62"/>
        <v>2</v>
      </c>
      <c r="L1314" s="23"/>
    </row>
    <row r="1315" spans="1:12">
      <c r="A1315" s="13">
        <v>1314</v>
      </c>
      <c r="B1315" s="13">
        <v>1.9660601317242239E-2</v>
      </c>
      <c r="C1315" s="14">
        <f t="shared" si="60"/>
        <v>22.430118917631852</v>
      </c>
      <c r="D1315" s="15">
        <v>2</v>
      </c>
      <c r="E1315" s="15">
        <f t="shared" si="61"/>
        <v>3266</v>
      </c>
      <c r="F1315" s="16">
        <v>9.8303006586211197</v>
      </c>
      <c r="G1315" s="13">
        <v>1.9217514608666164E-2</v>
      </c>
      <c r="H1315" s="13">
        <v>0</v>
      </c>
      <c r="I1315" s="21">
        <v>0</v>
      </c>
      <c r="J1315" s="22">
        <v>0</v>
      </c>
      <c r="K1315" s="13">
        <f t="shared" si="62"/>
        <v>2</v>
      </c>
      <c r="L1315" s="23"/>
    </row>
    <row r="1316" spans="1:12">
      <c r="A1316" s="13">
        <v>1315</v>
      </c>
      <c r="B1316" s="13">
        <v>2.0211463874201935E-2</v>
      </c>
      <c r="C1316" s="14">
        <f t="shared" si="60"/>
        <v>22.450330381506053</v>
      </c>
      <c r="D1316" s="15">
        <v>2</v>
      </c>
      <c r="E1316" s="15">
        <f t="shared" si="61"/>
        <v>3268</v>
      </c>
      <c r="F1316" s="16">
        <v>10.105731937100968</v>
      </c>
      <c r="G1316" s="13">
        <v>0.13771563923992414</v>
      </c>
      <c r="H1316" s="13">
        <v>2</v>
      </c>
      <c r="I1316" s="21">
        <v>0</v>
      </c>
      <c r="J1316" s="22">
        <v>0</v>
      </c>
      <c r="K1316" s="13">
        <f t="shared" si="62"/>
        <v>0</v>
      </c>
      <c r="L1316" s="23"/>
    </row>
    <row r="1317" spans="1:12">
      <c r="A1317" s="13">
        <v>1316</v>
      </c>
      <c r="B1317" s="13">
        <v>3.1354802458171481E-2</v>
      </c>
      <c r="C1317" s="14">
        <f t="shared" si="60"/>
        <v>22.481685183964224</v>
      </c>
      <c r="D1317" s="15">
        <v>3</v>
      </c>
      <c r="E1317" s="15">
        <f t="shared" si="61"/>
        <v>3271</v>
      </c>
      <c r="F1317" s="16">
        <v>10.451600819390492</v>
      </c>
      <c r="G1317" s="13">
        <v>0.11528962742984146</v>
      </c>
      <c r="H1317" s="13">
        <v>3</v>
      </c>
      <c r="I1317" s="21">
        <v>0</v>
      </c>
      <c r="J1317" s="22">
        <v>0</v>
      </c>
      <c r="K1317" s="13">
        <f t="shared" si="62"/>
        <v>0</v>
      </c>
      <c r="L1317" s="23"/>
    </row>
    <row r="1318" spans="1:12">
      <c r="A1318" s="13">
        <v>1317</v>
      </c>
      <c r="B1318" s="13">
        <v>2.0907651963715197E-2</v>
      </c>
      <c r="C1318" s="14">
        <f t="shared" si="60"/>
        <v>22.502592835927938</v>
      </c>
      <c r="D1318" s="15">
        <v>2</v>
      </c>
      <c r="E1318" s="15">
        <f t="shared" si="61"/>
        <v>3273</v>
      </c>
      <c r="F1318" s="16">
        <v>10.453825981857598</v>
      </c>
      <c r="G1318" s="13">
        <v>1.1125812335528451E-3</v>
      </c>
      <c r="H1318" s="13">
        <v>0</v>
      </c>
      <c r="I1318" s="21">
        <v>0</v>
      </c>
      <c r="J1318" s="22">
        <v>0</v>
      </c>
      <c r="K1318" s="13">
        <f t="shared" si="62"/>
        <v>2</v>
      </c>
      <c r="L1318" s="23"/>
    </row>
    <row r="1319" spans="1:12">
      <c r="A1319" s="13">
        <v>1318</v>
      </c>
      <c r="B1319" s="13">
        <v>2.0077898861242508E-2</v>
      </c>
      <c r="C1319" s="14">
        <f t="shared" si="60"/>
        <v>22.52267073478918</v>
      </c>
      <c r="D1319" s="15">
        <v>2</v>
      </c>
      <c r="E1319" s="15">
        <f t="shared" si="61"/>
        <v>3275</v>
      </c>
      <c r="F1319" s="16">
        <v>10.038949430621253</v>
      </c>
      <c r="G1319" s="13">
        <v>-0.20743827561817252</v>
      </c>
      <c r="H1319" s="13">
        <v>0</v>
      </c>
      <c r="I1319" s="21">
        <v>2</v>
      </c>
      <c r="J1319" s="22">
        <v>0</v>
      </c>
      <c r="K1319" s="13">
        <f t="shared" si="62"/>
        <v>0</v>
      </c>
      <c r="L1319" s="23"/>
    </row>
    <row r="1320" spans="1:12">
      <c r="A1320" s="13">
        <v>1319</v>
      </c>
      <c r="B1320" s="13">
        <v>1.9602787822116309E-2</v>
      </c>
      <c r="C1320" s="14">
        <f t="shared" si="60"/>
        <v>22.542273522611296</v>
      </c>
      <c r="D1320" s="15">
        <v>2</v>
      </c>
      <c r="E1320" s="15">
        <f t="shared" si="61"/>
        <v>3277</v>
      </c>
      <c r="F1320" s="16">
        <v>9.8013939110581543</v>
      </c>
      <c r="G1320" s="13">
        <v>-0.11877775978154936</v>
      </c>
      <c r="H1320" s="13">
        <v>0</v>
      </c>
      <c r="I1320" s="21">
        <v>2</v>
      </c>
      <c r="J1320" s="22">
        <v>0</v>
      </c>
      <c r="K1320" s="13">
        <f t="shared" si="62"/>
        <v>0</v>
      </c>
      <c r="L1320" s="23"/>
    </row>
    <row r="1321" spans="1:12">
      <c r="A1321" s="13">
        <v>1320</v>
      </c>
      <c r="B1321" s="13">
        <v>2.9355323500282776E-2</v>
      </c>
      <c r="C1321" s="14">
        <f t="shared" si="60"/>
        <v>22.571628846111579</v>
      </c>
      <c r="D1321" s="15">
        <v>3</v>
      </c>
      <c r="E1321" s="15">
        <f t="shared" si="61"/>
        <v>3280</v>
      </c>
      <c r="F1321" s="16">
        <v>9.7851078334275918</v>
      </c>
      <c r="G1321" s="13">
        <v>-5.4286925435208149E-3</v>
      </c>
      <c r="H1321" s="13">
        <v>0</v>
      </c>
      <c r="I1321" s="21">
        <v>0</v>
      </c>
      <c r="J1321" s="22">
        <v>0</v>
      </c>
      <c r="K1321" s="13">
        <f t="shared" si="62"/>
        <v>3</v>
      </c>
      <c r="L1321" s="23"/>
    </row>
    <row r="1322" spans="1:12">
      <c r="A1322" s="13">
        <v>1321</v>
      </c>
      <c r="B1322" s="13">
        <v>1.9956995770863923E-2</v>
      </c>
      <c r="C1322" s="14">
        <f t="shared" si="60"/>
        <v>22.591585841882445</v>
      </c>
      <c r="D1322" s="15">
        <v>2</v>
      </c>
      <c r="E1322" s="15">
        <f t="shared" si="61"/>
        <v>3282</v>
      </c>
      <c r="F1322" s="16">
        <v>9.9784978854319615</v>
      </c>
      <c r="G1322" s="13">
        <v>9.6695026002184825E-2</v>
      </c>
      <c r="H1322" s="13">
        <v>0</v>
      </c>
      <c r="I1322" s="21">
        <v>0</v>
      </c>
      <c r="J1322" s="22">
        <v>0</v>
      </c>
      <c r="K1322" s="13">
        <f t="shared" si="62"/>
        <v>2</v>
      </c>
      <c r="L1322" s="23"/>
    </row>
    <row r="1323" spans="1:12">
      <c r="A1323" s="13">
        <v>1322</v>
      </c>
      <c r="B1323" s="13">
        <v>2.0282347034487086E-2</v>
      </c>
      <c r="C1323" s="14">
        <f t="shared" si="60"/>
        <v>22.611868188916933</v>
      </c>
      <c r="D1323" s="15">
        <v>2</v>
      </c>
      <c r="E1323" s="15">
        <f t="shared" si="61"/>
        <v>3284</v>
      </c>
      <c r="F1323" s="16">
        <v>10.141173517243542</v>
      </c>
      <c r="G1323" s="13">
        <v>8.1337815905790478E-2</v>
      </c>
      <c r="H1323" s="13">
        <v>0</v>
      </c>
      <c r="I1323" s="21">
        <v>0</v>
      </c>
      <c r="J1323" s="22">
        <v>0</v>
      </c>
      <c r="K1323" s="13">
        <f t="shared" si="62"/>
        <v>2</v>
      </c>
      <c r="L1323" s="23"/>
    </row>
    <row r="1324" spans="1:12">
      <c r="A1324" s="13">
        <v>1323</v>
      </c>
      <c r="B1324" s="13">
        <v>1.9678474561095505E-2</v>
      </c>
      <c r="C1324" s="14">
        <f t="shared" si="60"/>
        <v>22.63154666347803</v>
      </c>
      <c r="D1324" s="15">
        <v>2</v>
      </c>
      <c r="E1324" s="15">
        <f t="shared" si="61"/>
        <v>3286</v>
      </c>
      <c r="F1324" s="16">
        <v>9.8392372805477528</v>
      </c>
      <c r="G1324" s="13">
        <v>-0.15096811834789481</v>
      </c>
      <c r="H1324" s="13">
        <v>0</v>
      </c>
      <c r="I1324" s="21">
        <v>2</v>
      </c>
      <c r="J1324" s="22">
        <v>0</v>
      </c>
      <c r="K1324" s="13">
        <f t="shared" si="62"/>
        <v>0</v>
      </c>
      <c r="L1324" s="23"/>
    </row>
    <row r="1325" spans="1:12">
      <c r="A1325" s="13">
        <v>1324</v>
      </c>
      <c r="B1325" s="13">
        <v>2.9725905176964083E-2</v>
      </c>
      <c r="C1325" s="14">
        <f t="shared" si="60"/>
        <v>22.661272568654994</v>
      </c>
      <c r="D1325" s="15">
        <v>3</v>
      </c>
      <c r="E1325" s="15">
        <f t="shared" si="61"/>
        <v>3289</v>
      </c>
      <c r="F1325" s="16">
        <v>9.9086350589880272</v>
      </c>
      <c r="G1325" s="13">
        <v>2.3132592813424797E-2</v>
      </c>
      <c r="H1325" s="13">
        <v>0</v>
      </c>
      <c r="I1325" s="21">
        <v>0</v>
      </c>
      <c r="J1325" s="22">
        <v>0</v>
      </c>
      <c r="K1325" s="13">
        <f t="shared" si="62"/>
        <v>3</v>
      </c>
      <c r="L1325" s="23"/>
    </row>
    <row r="1326" spans="1:12">
      <c r="A1326" s="13">
        <v>1325</v>
      </c>
      <c r="B1326" s="13">
        <v>1.9603213545249274E-2</v>
      </c>
      <c r="C1326" s="14">
        <f t="shared" si="60"/>
        <v>22.680875782200243</v>
      </c>
      <c r="D1326" s="15">
        <v>2</v>
      </c>
      <c r="E1326" s="15">
        <f t="shared" si="61"/>
        <v>3291</v>
      </c>
      <c r="F1326" s="16">
        <v>9.8016067726246376</v>
      </c>
      <c r="G1326" s="13">
        <v>-5.3514143181694784E-2</v>
      </c>
      <c r="H1326" s="13">
        <v>0</v>
      </c>
      <c r="I1326" s="21">
        <v>0</v>
      </c>
      <c r="J1326" s="22">
        <v>0</v>
      </c>
      <c r="K1326" s="13">
        <f t="shared" si="62"/>
        <v>2</v>
      </c>
      <c r="L1326" s="23"/>
    </row>
    <row r="1327" spans="1:12">
      <c r="A1327" s="13">
        <v>1326</v>
      </c>
      <c r="B1327" s="13">
        <v>1.8513622962436815E-2</v>
      </c>
      <c r="C1327" s="14">
        <f t="shared" si="60"/>
        <v>22.69938940516268</v>
      </c>
      <c r="D1327" s="15">
        <v>2</v>
      </c>
      <c r="E1327" s="15">
        <f t="shared" si="61"/>
        <v>3293</v>
      </c>
      <c r="F1327" s="16">
        <v>9.2568114812184064</v>
      </c>
      <c r="G1327" s="13">
        <v>-0.27239764570311564</v>
      </c>
      <c r="H1327" s="13">
        <v>0</v>
      </c>
      <c r="I1327" s="21">
        <v>2</v>
      </c>
      <c r="J1327" s="22">
        <v>0</v>
      </c>
      <c r="K1327" s="13">
        <f t="shared" si="62"/>
        <v>0</v>
      </c>
      <c r="L1327" s="23"/>
    </row>
    <row r="1328" spans="1:12">
      <c r="A1328" s="13">
        <v>1327</v>
      </c>
      <c r="B1328" s="13">
        <v>1.8797930441979322E-2</v>
      </c>
      <c r="C1328" s="14">
        <f t="shared" si="60"/>
        <v>22.718187335604661</v>
      </c>
      <c r="D1328" s="15">
        <v>2</v>
      </c>
      <c r="E1328" s="15">
        <f t="shared" si="61"/>
        <v>3295</v>
      </c>
      <c r="F1328" s="16">
        <v>9.3989652209896608</v>
      </c>
      <c r="G1328" s="13">
        <v>7.1076869885627225E-2</v>
      </c>
      <c r="H1328" s="13">
        <v>0</v>
      </c>
      <c r="I1328" s="21">
        <v>0</v>
      </c>
      <c r="J1328" s="22">
        <v>0</v>
      </c>
      <c r="K1328" s="13">
        <f t="shared" si="62"/>
        <v>2</v>
      </c>
      <c r="L1328" s="23"/>
    </row>
    <row r="1329" spans="1:12">
      <c r="A1329" s="13">
        <v>1328</v>
      </c>
      <c r="B1329" s="13">
        <v>1.8765632165607553E-2</v>
      </c>
      <c r="C1329" s="14">
        <f t="shared" si="60"/>
        <v>22.736952967770268</v>
      </c>
      <c r="D1329" s="15">
        <v>2</v>
      </c>
      <c r="E1329" s="15">
        <f t="shared" si="61"/>
        <v>3297</v>
      </c>
      <c r="F1329" s="16">
        <v>9.3828160828037763</v>
      </c>
      <c r="G1329" s="13">
        <v>-8.0745690929422409E-3</v>
      </c>
      <c r="H1329" s="13">
        <v>0</v>
      </c>
      <c r="I1329" s="21">
        <v>0</v>
      </c>
      <c r="J1329" s="22">
        <v>0</v>
      </c>
      <c r="K1329" s="13">
        <f t="shared" si="62"/>
        <v>2</v>
      </c>
      <c r="L1329" s="23"/>
    </row>
    <row r="1330" spans="1:12">
      <c r="A1330" s="13">
        <v>1329</v>
      </c>
      <c r="B1330" s="13">
        <v>2.0273405667674833E-2</v>
      </c>
      <c r="C1330" s="14">
        <f t="shared" si="60"/>
        <v>22.757226373437941</v>
      </c>
      <c r="D1330" s="15">
        <v>2</v>
      </c>
      <c r="E1330" s="15">
        <f t="shared" si="61"/>
        <v>3299</v>
      </c>
      <c r="F1330" s="16">
        <v>10.136702833837417</v>
      </c>
      <c r="G1330" s="13">
        <v>0.37694337551682011</v>
      </c>
      <c r="H1330" s="13">
        <v>2</v>
      </c>
      <c r="I1330" s="21">
        <v>0</v>
      </c>
      <c r="J1330" s="22">
        <v>0</v>
      </c>
      <c r="K1330" s="13">
        <f t="shared" si="62"/>
        <v>0</v>
      </c>
      <c r="L1330" s="23"/>
    </row>
    <row r="1331" spans="1:12">
      <c r="A1331" s="13">
        <v>1330</v>
      </c>
      <c r="B1331" s="13">
        <v>2.0400661536464675E-2</v>
      </c>
      <c r="C1331" s="14">
        <f t="shared" si="60"/>
        <v>22.777627034974405</v>
      </c>
      <c r="D1331" s="15">
        <v>2</v>
      </c>
      <c r="E1331" s="15">
        <f t="shared" si="61"/>
        <v>3301</v>
      </c>
      <c r="F1331" s="16">
        <v>10.200330768232337</v>
      </c>
      <c r="G1331" s="13">
        <v>3.1813967197460435E-2</v>
      </c>
      <c r="H1331" s="13">
        <v>0</v>
      </c>
      <c r="I1331" s="21">
        <v>0</v>
      </c>
      <c r="J1331" s="22">
        <v>0</v>
      </c>
      <c r="K1331" s="13">
        <f t="shared" si="62"/>
        <v>2</v>
      </c>
      <c r="L1331" s="23"/>
    </row>
    <row r="1332" spans="1:12">
      <c r="A1332" s="13">
        <v>1331</v>
      </c>
      <c r="B1332" s="13">
        <v>2.9995691950680317E-2</v>
      </c>
      <c r="C1332" s="14">
        <f t="shared" si="60"/>
        <v>22.807622726925086</v>
      </c>
      <c r="D1332" s="15">
        <v>3</v>
      </c>
      <c r="E1332" s="15">
        <f t="shared" si="61"/>
        <v>3304</v>
      </c>
      <c r="F1332" s="16">
        <v>9.9985639835601052</v>
      </c>
      <c r="G1332" s="13">
        <v>-6.7255594890744064E-2</v>
      </c>
      <c r="H1332" s="13">
        <v>0</v>
      </c>
      <c r="I1332" s="21">
        <v>0</v>
      </c>
      <c r="J1332" s="22">
        <v>0</v>
      </c>
      <c r="K1332" s="13">
        <f t="shared" si="62"/>
        <v>3</v>
      </c>
      <c r="L1332" s="23"/>
    </row>
    <row r="1333" spans="1:12">
      <c r="A1333" s="13">
        <v>1332</v>
      </c>
      <c r="B1333" s="13">
        <v>2.0365265463724681E-2</v>
      </c>
      <c r="C1333" s="14">
        <f t="shared" si="60"/>
        <v>22.82798799238881</v>
      </c>
      <c r="D1333" s="15">
        <v>2</v>
      </c>
      <c r="E1333" s="15">
        <f t="shared" si="61"/>
        <v>3306</v>
      </c>
      <c r="F1333" s="16">
        <v>10.18263273186234</v>
      </c>
      <c r="G1333" s="13">
        <v>9.2034374151117149E-2</v>
      </c>
      <c r="H1333" s="13">
        <v>0</v>
      </c>
      <c r="I1333" s="21">
        <v>0</v>
      </c>
      <c r="J1333" s="22">
        <v>0</v>
      </c>
      <c r="K1333" s="13">
        <f t="shared" si="62"/>
        <v>2</v>
      </c>
      <c r="L1333" s="23"/>
    </row>
    <row r="1334" spans="1:12">
      <c r="A1334" s="13">
        <v>1333</v>
      </c>
      <c r="B1334" s="13">
        <v>3.0431033126140958E-2</v>
      </c>
      <c r="C1334" s="14">
        <f t="shared" si="60"/>
        <v>22.858419025514952</v>
      </c>
      <c r="D1334" s="15">
        <v>3</v>
      </c>
      <c r="E1334" s="15">
        <f t="shared" si="61"/>
        <v>3309</v>
      </c>
      <c r="F1334" s="16">
        <v>10.143677708713652</v>
      </c>
      <c r="G1334" s="13">
        <v>-1.298500771622931E-2</v>
      </c>
      <c r="H1334" s="13">
        <v>0</v>
      </c>
      <c r="I1334" s="21">
        <v>0</v>
      </c>
      <c r="J1334" s="22">
        <v>0</v>
      </c>
      <c r="K1334" s="13">
        <f t="shared" si="62"/>
        <v>3</v>
      </c>
      <c r="L1334" s="23"/>
    </row>
    <row r="1335" spans="1:12">
      <c r="A1335" s="13">
        <v>1334</v>
      </c>
      <c r="B1335" s="13">
        <v>1.9463039416858736E-2</v>
      </c>
      <c r="C1335" s="14">
        <f t="shared" si="60"/>
        <v>22.877882064931811</v>
      </c>
      <c r="D1335" s="15">
        <v>2</v>
      </c>
      <c r="E1335" s="15">
        <f t="shared" si="61"/>
        <v>3311</v>
      </c>
      <c r="F1335" s="16">
        <v>9.7315197084293672</v>
      </c>
      <c r="G1335" s="13">
        <v>-0.2060790001421422</v>
      </c>
      <c r="H1335" s="13">
        <v>0</v>
      </c>
      <c r="I1335" s="21">
        <v>2</v>
      </c>
      <c r="J1335" s="22">
        <v>0</v>
      </c>
      <c r="K1335" s="13">
        <f t="shared" si="62"/>
        <v>0</v>
      </c>
      <c r="L1335" s="23"/>
    </row>
    <row r="1336" spans="1:12">
      <c r="A1336" s="13">
        <v>1335</v>
      </c>
      <c r="B1336" s="13">
        <v>2.8723858686316855E-2</v>
      </c>
      <c r="C1336" s="14">
        <f t="shared" si="60"/>
        <v>22.906605923618127</v>
      </c>
      <c r="D1336" s="15">
        <v>4</v>
      </c>
      <c r="E1336" s="15">
        <f t="shared" si="61"/>
        <v>3315</v>
      </c>
      <c r="F1336" s="16">
        <v>7.1809646715792139</v>
      </c>
      <c r="G1336" s="13">
        <v>-0.63763875921253832</v>
      </c>
      <c r="H1336" s="13">
        <v>0</v>
      </c>
      <c r="I1336" s="21">
        <v>4</v>
      </c>
      <c r="J1336" s="22">
        <v>0</v>
      </c>
      <c r="K1336" s="13">
        <f t="shared" si="62"/>
        <v>0</v>
      </c>
      <c r="L1336" s="23"/>
    </row>
    <row r="1337" spans="1:12">
      <c r="A1337" s="13">
        <v>1336</v>
      </c>
      <c r="B1337" s="13">
        <v>2.852762943934857E-2</v>
      </c>
      <c r="C1337" s="14">
        <f t="shared" si="60"/>
        <v>22.935133553057476</v>
      </c>
      <c r="D1337" s="15">
        <v>2</v>
      </c>
      <c r="E1337" s="15">
        <f t="shared" si="61"/>
        <v>3317</v>
      </c>
      <c r="F1337" s="16">
        <v>14.263814719674285</v>
      </c>
      <c r="G1337" s="13">
        <v>3.5414250240475353</v>
      </c>
      <c r="H1337" s="13">
        <v>2</v>
      </c>
      <c r="I1337" s="21">
        <v>0</v>
      </c>
      <c r="J1337" s="22">
        <v>0</v>
      </c>
      <c r="K1337" s="13">
        <f t="shared" si="62"/>
        <v>0</v>
      </c>
      <c r="L1337" s="23"/>
    </row>
    <row r="1338" spans="1:12">
      <c r="A1338" s="13">
        <v>1337</v>
      </c>
      <c r="B1338" s="13">
        <v>2.6648891757717459E-2</v>
      </c>
      <c r="C1338" s="14">
        <f t="shared" si="60"/>
        <v>22.961782444815192</v>
      </c>
      <c r="D1338" s="15">
        <v>3</v>
      </c>
      <c r="E1338" s="15">
        <f t="shared" si="61"/>
        <v>3320</v>
      </c>
      <c r="F1338" s="16">
        <v>8.8829639192391525</v>
      </c>
      <c r="G1338" s="13">
        <v>-1.7936169334783774</v>
      </c>
      <c r="H1338" s="13">
        <v>0</v>
      </c>
      <c r="I1338" s="21">
        <v>3</v>
      </c>
      <c r="J1338" s="22">
        <v>0</v>
      </c>
      <c r="K1338" s="13">
        <f t="shared" si="62"/>
        <v>0</v>
      </c>
      <c r="L1338" s="23"/>
    </row>
    <row r="1339" spans="1:12">
      <c r="A1339" s="13">
        <v>1338</v>
      </c>
      <c r="B1339" s="13">
        <v>1.6943454567972711E-2</v>
      </c>
      <c r="C1339" s="14">
        <f t="shared" si="60"/>
        <v>22.978725899383164</v>
      </c>
      <c r="D1339" s="15">
        <v>2</v>
      </c>
      <c r="E1339" s="15">
        <f t="shared" si="61"/>
        <v>3322</v>
      </c>
      <c r="F1339" s="16">
        <v>8.4717272839863558</v>
      </c>
      <c r="G1339" s="13">
        <v>-0.20561831762639837</v>
      </c>
      <c r="H1339" s="13">
        <v>0</v>
      </c>
      <c r="I1339" s="21">
        <v>2</v>
      </c>
      <c r="J1339" s="22">
        <v>0</v>
      </c>
      <c r="K1339" s="13">
        <f t="shared" si="62"/>
        <v>0</v>
      </c>
      <c r="L1339" s="23"/>
    </row>
    <row r="1340" spans="1:12">
      <c r="A1340" s="13">
        <v>1339</v>
      </c>
      <c r="B1340" s="13">
        <v>1.6181853784288616E-2</v>
      </c>
      <c r="C1340" s="14">
        <f t="shared" si="60"/>
        <v>22.994907753167453</v>
      </c>
      <c r="D1340" s="15">
        <v>2</v>
      </c>
      <c r="E1340" s="15">
        <f t="shared" si="61"/>
        <v>3324</v>
      </c>
      <c r="F1340" s="16">
        <v>8.0909268921443083</v>
      </c>
      <c r="G1340" s="13">
        <v>-0.19040019592102375</v>
      </c>
      <c r="H1340" s="13">
        <v>0</v>
      </c>
      <c r="I1340" s="21">
        <v>2</v>
      </c>
      <c r="J1340" s="22">
        <v>0</v>
      </c>
      <c r="K1340" s="13">
        <f t="shared" si="62"/>
        <v>0</v>
      </c>
      <c r="L1340" s="23"/>
    </row>
    <row r="1341" spans="1:12">
      <c r="A1341" s="13">
        <v>1340</v>
      </c>
      <c r="B1341" s="13">
        <v>2.4661745874708728E-2</v>
      </c>
      <c r="C1341" s="14">
        <f t="shared" si="60"/>
        <v>23.019569499042163</v>
      </c>
      <c r="D1341" s="15">
        <v>3</v>
      </c>
      <c r="E1341" s="15">
        <f t="shared" si="61"/>
        <v>3327</v>
      </c>
      <c r="F1341" s="16">
        <v>8.2205819582362434</v>
      </c>
      <c r="G1341" s="13">
        <v>4.3218355363978368E-2</v>
      </c>
      <c r="H1341" s="13">
        <v>0</v>
      </c>
      <c r="I1341" s="21">
        <v>0</v>
      </c>
      <c r="J1341" s="22">
        <v>0</v>
      </c>
      <c r="K1341" s="13">
        <f t="shared" si="62"/>
        <v>3</v>
      </c>
      <c r="L1341" s="23"/>
    </row>
    <row r="1342" spans="1:12">
      <c r="A1342" s="13">
        <v>1341</v>
      </c>
      <c r="B1342" s="13">
        <v>1.8168174160072794E-2</v>
      </c>
      <c r="C1342" s="14">
        <f t="shared" si="60"/>
        <v>23.037737673202237</v>
      </c>
      <c r="D1342" s="15">
        <v>2</v>
      </c>
      <c r="E1342" s="15">
        <f t="shared" si="61"/>
        <v>3329</v>
      </c>
      <c r="F1342" s="16">
        <v>9.0840870800363973</v>
      </c>
      <c r="G1342" s="13">
        <v>0.43175256090007696</v>
      </c>
      <c r="H1342" s="13">
        <v>2</v>
      </c>
      <c r="I1342" s="21">
        <v>0</v>
      </c>
      <c r="J1342" s="22">
        <v>0</v>
      </c>
      <c r="K1342" s="13">
        <f t="shared" si="62"/>
        <v>0</v>
      </c>
      <c r="L1342" s="23"/>
    </row>
    <row r="1343" spans="1:12">
      <c r="A1343" s="13">
        <v>1342</v>
      </c>
      <c r="B1343" s="13">
        <v>2.6905697489649553E-2</v>
      </c>
      <c r="C1343" s="14">
        <f t="shared" si="60"/>
        <v>23.064643370691886</v>
      </c>
      <c r="D1343" s="15">
        <v>3</v>
      </c>
      <c r="E1343" s="15">
        <f t="shared" si="61"/>
        <v>3332</v>
      </c>
      <c r="F1343" s="16">
        <v>8.9685658298831843</v>
      </c>
      <c r="G1343" s="13">
        <v>-3.8507083384404339E-2</v>
      </c>
      <c r="H1343" s="13">
        <v>0</v>
      </c>
      <c r="I1343" s="21">
        <v>0</v>
      </c>
      <c r="J1343" s="22">
        <v>0</v>
      </c>
      <c r="K1343" s="13">
        <f t="shared" si="62"/>
        <v>3</v>
      </c>
      <c r="L1343" s="23"/>
    </row>
    <row r="1344" spans="1:12">
      <c r="A1344" s="13">
        <v>1343</v>
      </c>
      <c r="B1344" s="13">
        <v>2.611867415203839E-2</v>
      </c>
      <c r="C1344" s="14">
        <f t="shared" si="60"/>
        <v>23.090762044843924</v>
      </c>
      <c r="D1344" s="15">
        <v>3</v>
      </c>
      <c r="E1344" s="15">
        <f t="shared" si="61"/>
        <v>3335</v>
      </c>
      <c r="F1344" s="16">
        <v>8.7062247173461298</v>
      </c>
      <c r="G1344" s="13">
        <v>-8.74470375123515E-2</v>
      </c>
      <c r="H1344" s="13">
        <v>0</v>
      </c>
      <c r="I1344" s="21">
        <v>0</v>
      </c>
      <c r="J1344" s="22">
        <v>0</v>
      </c>
      <c r="K1344" s="13">
        <f t="shared" si="62"/>
        <v>3</v>
      </c>
      <c r="L1344" s="23"/>
    </row>
    <row r="1345" spans="1:12">
      <c r="A1345" s="13">
        <v>1344</v>
      </c>
      <c r="B1345" s="13">
        <v>1.7391557307604433E-2</v>
      </c>
      <c r="C1345" s="14">
        <f t="shared" si="60"/>
        <v>23.108153602151528</v>
      </c>
      <c r="D1345" s="15">
        <v>2</v>
      </c>
      <c r="E1345" s="15">
        <f t="shared" si="61"/>
        <v>3337</v>
      </c>
      <c r="F1345" s="16">
        <v>8.6957786538022166</v>
      </c>
      <c r="G1345" s="13">
        <v>-5.2230317719565988E-3</v>
      </c>
      <c r="H1345" s="13">
        <v>0</v>
      </c>
      <c r="I1345" s="21">
        <v>0</v>
      </c>
      <c r="J1345" s="22">
        <v>0</v>
      </c>
      <c r="K1345" s="13">
        <f t="shared" si="62"/>
        <v>2</v>
      </c>
      <c r="L1345" s="23"/>
    </row>
    <row r="1346" spans="1:12">
      <c r="A1346" s="13">
        <v>1345</v>
      </c>
      <c r="B1346" s="13">
        <v>1.744235126964681E-2</v>
      </c>
      <c r="C1346" s="14">
        <f t="shared" si="60"/>
        <v>23.125595953421175</v>
      </c>
      <c r="D1346" s="15">
        <v>2</v>
      </c>
      <c r="E1346" s="15">
        <f t="shared" si="61"/>
        <v>3339</v>
      </c>
      <c r="F1346" s="16">
        <v>8.7211756348234051</v>
      </c>
      <c r="G1346" s="13">
        <v>1.269849051059424E-2</v>
      </c>
      <c r="H1346" s="13">
        <v>0</v>
      </c>
      <c r="I1346" s="21">
        <v>0</v>
      </c>
      <c r="J1346" s="22">
        <v>0</v>
      </c>
      <c r="K1346" s="13">
        <f t="shared" si="62"/>
        <v>2</v>
      </c>
      <c r="L1346" s="23"/>
    </row>
    <row r="1347" spans="1:12">
      <c r="A1347" s="13">
        <v>1346</v>
      </c>
      <c r="B1347" s="13">
        <v>1.6638421012178568E-2</v>
      </c>
      <c r="C1347" s="14">
        <f t="shared" si="60"/>
        <v>23.142234374433354</v>
      </c>
      <c r="D1347" s="15">
        <v>2</v>
      </c>
      <c r="E1347" s="15">
        <f t="shared" si="61"/>
        <v>3341</v>
      </c>
      <c r="F1347" s="16">
        <v>8.3192105060892843</v>
      </c>
      <c r="G1347" s="13">
        <v>-0.20098256436706041</v>
      </c>
      <c r="H1347" s="13">
        <v>0</v>
      </c>
      <c r="I1347" s="21">
        <v>2</v>
      </c>
      <c r="J1347" s="22">
        <v>0</v>
      </c>
      <c r="K1347" s="13">
        <f t="shared" si="62"/>
        <v>0</v>
      </c>
      <c r="L1347" s="23"/>
    </row>
    <row r="1348" spans="1:12">
      <c r="A1348" s="13">
        <v>1347</v>
      </c>
      <c r="B1348" s="13">
        <v>1.7379396740377289E-2</v>
      </c>
      <c r="C1348" s="14">
        <f t="shared" ref="C1348:C1411" si="63">B1348+C1347</f>
        <v>23.159613771173731</v>
      </c>
      <c r="D1348" s="15">
        <v>2</v>
      </c>
      <c r="E1348" s="15">
        <f t="shared" ref="E1348:E1411" si="64">D1348+E1347</f>
        <v>3343</v>
      </c>
      <c r="F1348" s="16">
        <v>8.6896983701886441</v>
      </c>
      <c r="G1348" s="13">
        <v>0.18524393204967993</v>
      </c>
      <c r="H1348" s="13">
        <v>2</v>
      </c>
      <c r="I1348" s="21">
        <v>0</v>
      </c>
      <c r="J1348" s="22">
        <v>0</v>
      </c>
      <c r="K1348" s="13">
        <f t="shared" ref="K1348:K1411" si="65">D1348-H1348-I1348-J1348</f>
        <v>0</v>
      </c>
      <c r="L1348" s="23"/>
    </row>
    <row r="1349" spans="1:12">
      <c r="A1349" s="13">
        <v>1348</v>
      </c>
      <c r="B1349" s="13">
        <v>1.7754969977692547E-2</v>
      </c>
      <c r="C1349" s="14">
        <f t="shared" si="63"/>
        <v>23.177368741151422</v>
      </c>
      <c r="D1349" s="15">
        <v>2</v>
      </c>
      <c r="E1349" s="15">
        <f t="shared" si="64"/>
        <v>3345</v>
      </c>
      <c r="F1349" s="16">
        <v>8.8774849888462732</v>
      </c>
      <c r="G1349" s="13">
        <v>9.3893309328814567E-2</v>
      </c>
      <c r="H1349" s="13">
        <v>0</v>
      </c>
      <c r="I1349" s="21">
        <v>0</v>
      </c>
      <c r="J1349" s="22">
        <v>0</v>
      </c>
      <c r="K1349" s="13">
        <f t="shared" si="65"/>
        <v>2</v>
      </c>
      <c r="L1349" s="23"/>
    </row>
    <row r="1350" spans="1:12">
      <c r="A1350" s="13">
        <v>1349</v>
      </c>
      <c r="B1350" s="13">
        <v>1.8369721634175027E-2</v>
      </c>
      <c r="C1350" s="14">
        <f t="shared" si="63"/>
        <v>23.195738462785599</v>
      </c>
      <c r="D1350" s="15">
        <v>2</v>
      </c>
      <c r="E1350" s="15">
        <f t="shared" si="64"/>
        <v>3347</v>
      </c>
      <c r="F1350" s="16">
        <v>9.1848608170875128</v>
      </c>
      <c r="G1350" s="13">
        <v>0.15368791412061977</v>
      </c>
      <c r="H1350" s="13">
        <v>2</v>
      </c>
      <c r="I1350" s="21">
        <v>0</v>
      </c>
      <c r="J1350" s="22">
        <v>0</v>
      </c>
      <c r="K1350" s="13">
        <f t="shared" si="65"/>
        <v>0</v>
      </c>
      <c r="L1350" s="23"/>
    </row>
    <row r="1351" spans="1:12">
      <c r="A1351" s="13">
        <v>1350</v>
      </c>
      <c r="B1351" s="13">
        <v>1.8896185427113573E-2</v>
      </c>
      <c r="C1351" s="14">
        <f t="shared" si="63"/>
        <v>23.214634648212712</v>
      </c>
      <c r="D1351" s="15">
        <v>2</v>
      </c>
      <c r="E1351" s="15">
        <f t="shared" si="64"/>
        <v>3349</v>
      </c>
      <c r="F1351" s="16">
        <v>9.448092713556786</v>
      </c>
      <c r="G1351" s="13">
        <v>0.13161594823463663</v>
      </c>
      <c r="H1351" s="13">
        <v>2</v>
      </c>
      <c r="I1351" s="21">
        <v>0</v>
      </c>
      <c r="J1351" s="22">
        <v>0</v>
      </c>
      <c r="K1351" s="13">
        <f t="shared" si="65"/>
        <v>0</v>
      </c>
      <c r="L1351" s="23"/>
    </row>
    <row r="1352" spans="1:12">
      <c r="A1352" s="13">
        <v>1351</v>
      </c>
      <c r="B1352" s="13">
        <v>2.7148077684260207E-2</v>
      </c>
      <c r="C1352" s="14">
        <f t="shared" si="63"/>
        <v>23.241782725896972</v>
      </c>
      <c r="D1352" s="15">
        <v>3</v>
      </c>
      <c r="E1352" s="15">
        <f t="shared" si="64"/>
        <v>3352</v>
      </c>
      <c r="F1352" s="16">
        <v>9.0493592280867361</v>
      </c>
      <c r="G1352" s="13">
        <v>-0.13291116182334997</v>
      </c>
      <c r="H1352" s="13">
        <v>0</v>
      </c>
      <c r="I1352" s="21">
        <v>3</v>
      </c>
      <c r="J1352" s="22">
        <v>0</v>
      </c>
      <c r="K1352" s="13">
        <f t="shared" si="65"/>
        <v>0</v>
      </c>
      <c r="L1352" s="23"/>
    </row>
    <row r="1353" spans="1:12">
      <c r="A1353" s="13">
        <v>1352</v>
      </c>
      <c r="B1353" s="13">
        <v>1.8393414238487345E-2</v>
      </c>
      <c r="C1353" s="14">
        <f t="shared" si="63"/>
        <v>23.26017614013546</v>
      </c>
      <c r="D1353" s="15">
        <v>2</v>
      </c>
      <c r="E1353" s="15">
        <f t="shared" si="64"/>
        <v>3354</v>
      </c>
      <c r="F1353" s="16">
        <v>9.1967071192436727</v>
      </c>
      <c r="G1353" s="13">
        <v>7.3673945578468292E-2</v>
      </c>
      <c r="H1353" s="13">
        <v>0</v>
      </c>
      <c r="I1353" s="21">
        <v>0</v>
      </c>
      <c r="J1353" s="22">
        <v>0</v>
      </c>
      <c r="K1353" s="13">
        <f t="shared" si="65"/>
        <v>2</v>
      </c>
      <c r="L1353" s="23"/>
    </row>
    <row r="1354" spans="1:12">
      <c r="A1354" s="13">
        <v>1353</v>
      </c>
      <c r="B1354" s="13">
        <v>2.8539896065018347E-2</v>
      </c>
      <c r="C1354" s="14">
        <f t="shared" si="63"/>
        <v>23.28871603620048</v>
      </c>
      <c r="D1354" s="15">
        <v>3</v>
      </c>
      <c r="E1354" s="15">
        <f t="shared" si="64"/>
        <v>3357</v>
      </c>
      <c r="F1354" s="16">
        <v>9.5132986883394484</v>
      </c>
      <c r="G1354" s="13">
        <v>0.10553052303192523</v>
      </c>
      <c r="H1354" s="13">
        <v>3</v>
      </c>
      <c r="I1354" s="21">
        <v>0</v>
      </c>
      <c r="J1354" s="22">
        <v>0</v>
      </c>
      <c r="K1354" s="13">
        <f t="shared" si="65"/>
        <v>0</v>
      </c>
      <c r="L1354" s="23"/>
    </row>
    <row r="1355" spans="1:12">
      <c r="A1355" s="13">
        <v>1354</v>
      </c>
      <c r="B1355" s="13">
        <v>1.8174199056949333E-2</v>
      </c>
      <c r="C1355" s="14">
        <f t="shared" si="63"/>
        <v>23.306890235257431</v>
      </c>
      <c r="D1355" s="15">
        <v>2</v>
      </c>
      <c r="E1355" s="15">
        <f t="shared" si="64"/>
        <v>3359</v>
      </c>
      <c r="F1355" s="16">
        <v>9.087099528474667</v>
      </c>
      <c r="G1355" s="13">
        <v>-0.2130995799323907</v>
      </c>
      <c r="H1355" s="13">
        <v>0</v>
      </c>
      <c r="I1355" s="21">
        <v>2</v>
      </c>
      <c r="J1355" s="22">
        <v>0</v>
      </c>
      <c r="K1355" s="13">
        <f t="shared" si="65"/>
        <v>0</v>
      </c>
      <c r="L1355" s="23"/>
    </row>
    <row r="1356" spans="1:12">
      <c r="A1356" s="13">
        <v>1355</v>
      </c>
      <c r="B1356" s="13">
        <v>1.7832658333370919E-2</v>
      </c>
      <c r="C1356" s="14">
        <f t="shared" si="63"/>
        <v>23.324722893590803</v>
      </c>
      <c r="D1356" s="15">
        <v>2</v>
      </c>
      <c r="E1356" s="15">
        <f t="shared" si="64"/>
        <v>3361</v>
      </c>
      <c r="F1356" s="16">
        <v>8.9163291666854594</v>
      </c>
      <c r="G1356" s="13">
        <v>-8.5385180894603785E-2</v>
      </c>
      <c r="H1356" s="13">
        <v>0</v>
      </c>
      <c r="I1356" s="21">
        <v>0</v>
      </c>
      <c r="J1356" s="22">
        <v>0</v>
      </c>
      <c r="K1356" s="13">
        <f t="shared" si="65"/>
        <v>2</v>
      </c>
      <c r="L1356" s="23"/>
    </row>
    <row r="1357" spans="1:12">
      <c r="A1357" s="13">
        <v>1356</v>
      </c>
      <c r="B1357" s="13">
        <v>1.7224020435530705E-2</v>
      </c>
      <c r="C1357" s="14">
        <f t="shared" si="63"/>
        <v>23.341946914026334</v>
      </c>
      <c r="D1357" s="15">
        <v>2</v>
      </c>
      <c r="E1357" s="15">
        <f t="shared" si="64"/>
        <v>3363</v>
      </c>
      <c r="F1357" s="16">
        <v>8.6120102177653521</v>
      </c>
      <c r="G1357" s="13">
        <v>-0.15215947446005362</v>
      </c>
      <c r="H1357" s="13">
        <v>0</v>
      </c>
      <c r="I1357" s="21">
        <v>2</v>
      </c>
      <c r="J1357" s="22">
        <v>0</v>
      </c>
      <c r="K1357" s="13">
        <f t="shared" si="65"/>
        <v>0</v>
      </c>
      <c r="L1357" s="23"/>
    </row>
    <row r="1358" spans="1:12">
      <c r="A1358" s="13">
        <v>1357</v>
      </c>
      <c r="B1358" s="13">
        <v>1.7483616348427902E-2</v>
      </c>
      <c r="C1358" s="14">
        <f t="shared" si="63"/>
        <v>23.359430530374762</v>
      </c>
      <c r="D1358" s="15">
        <v>2</v>
      </c>
      <c r="E1358" s="15">
        <f t="shared" si="64"/>
        <v>3365</v>
      </c>
      <c r="F1358" s="16">
        <v>8.7418081742139506</v>
      </c>
      <c r="G1358" s="13">
        <v>6.4898978224299242E-2</v>
      </c>
      <c r="H1358" s="13">
        <v>0</v>
      </c>
      <c r="I1358" s="21">
        <v>0</v>
      </c>
      <c r="J1358" s="22">
        <v>0</v>
      </c>
      <c r="K1358" s="13">
        <f t="shared" si="65"/>
        <v>2</v>
      </c>
      <c r="L1358" s="23"/>
    </row>
    <row r="1359" spans="1:12">
      <c r="A1359" s="13">
        <v>1358</v>
      </c>
      <c r="B1359" s="13">
        <v>1.6883125297298154E-2</v>
      </c>
      <c r="C1359" s="14">
        <f t="shared" si="63"/>
        <v>23.37631365567206</v>
      </c>
      <c r="D1359" s="15">
        <v>2</v>
      </c>
      <c r="E1359" s="15">
        <f t="shared" si="64"/>
        <v>3367</v>
      </c>
      <c r="F1359" s="16">
        <v>8.4415626486490769</v>
      </c>
      <c r="G1359" s="13">
        <v>-0.15012276278243686</v>
      </c>
      <c r="H1359" s="13">
        <v>0</v>
      </c>
      <c r="I1359" s="21">
        <v>2</v>
      </c>
      <c r="J1359" s="22">
        <v>0</v>
      </c>
      <c r="K1359" s="13">
        <f t="shared" si="65"/>
        <v>0</v>
      </c>
      <c r="L1359" s="23"/>
    </row>
    <row r="1360" spans="1:12">
      <c r="A1360" s="13">
        <v>1359</v>
      </c>
      <c r="B1360" s="13">
        <v>1.6865148644154396E-2</v>
      </c>
      <c r="C1360" s="14">
        <f t="shared" si="63"/>
        <v>23.393178804316214</v>
      </c>
      <c r="D1360" s="15">
        <v>2</v>
      </c>
      <c r="E1360" s="15">
        <f t="shared" si="64"/>
        <v>3369</v>
      </c>
      <c r="F1360" s="16">
        <v>8.4325743220771976</v>
      </c>
      <c r="G1360" s="13">
        <v>-4.4941632859396563E-3</v>
      </c>
      <c r="H1360" s="13">
        <v>0</v>
      </c>
      <c r="I1360" s="21">
        <v>0</v>
      </c>
      <c r="J1360" s="22">
        <v>0</v>
      </c>
      <c r="K1360" s="13">
        <f t="shared" si="65"/>
        <v>2</v>
      </c>
      <c r="L1360" s="23"/>
    </row>
    <row r="1361" spans="1:12">
      <c r="A1361" s="13">
        <v>1360</v>
      </c>
      <c r="B1361" s="13">
        <v>1.7305600209041767E-2</v>
      </c>
      <c r="C1361" s="14">
        <f t="shared" si="63"/>
        <v>23.410484404525256</v>
      </c>
      <c r="D1361" s="15">
        <v>2</v>
      </c>
      <c r="E1361" s="15">
        <f t="shared" si="64"/>
        <v>3371</v>
      </c>
      <c r="F1361" s="16">
        <v>8.6528001045208836</v>
      </c>
      <c r="G1361" s="13">
        <v>0.11011289122184298</v>
      </c>
      <c r="H1361" s="13">
        <v>2</v>
      </c>
      <c r="I1361" s="21">
        <v>0</v>
      </c>
      <c r="J1361" s="22">
        <v>0</v>
      </c>
      <c r="K1361" s="13">
        <f t="shared" si="65"/>
        <v>0</v>
      </c>
      <c r="L1361" s="23"/>
    </row>
    <row r="1362" spans="1:12">
      <c r="A1362" s="13">
        <v>1361</v>
      </c>
      <c r="B1362" s="13">
        <v>1.7459262735460869E-2</v>
      </c>
      <c r="C1362" s="14">
        <f t="shared" si="63"/>
        <v>23.427943667260717</v>
      </c>
      <c r="D1362" s="15">
        <v>2</v>
      </c>
      <c r="E1362" s="15">
        <f t="shared" si="64"/>
        <v>3373</v>
      </c>
      <c r="F1362" s="16">
        <v>8.729631367730434</v>
      </c>
      <c r="G1362" s="13">
        <v>3.8415631604775236E-2</v>
      </c>
      <c r="H1362" s="13">
        <v>0</v>
      </c>
      <c r="I1362" s="21">
        <v>0</v>
      </c>
      <c r="J1362" s="22">
        <v>0</v>
      </c>
      <c r="K1362" s="13">
        <f t="shared" si="65"/>
        <v>2</v>
      </c>
      <c r="L1362" s="23"/>
    </row>
    <row r="1363" spans="1:12">
      <c r="A1363" s="13">
        <v>1362</v>
      </c>
      <c r="B1363" s="13">
        <v>1.6353237219125977E-2</v>
      </c>
      <c r="C1363" s="14">
        <f t="shared" si="63"/>
        <v>23.444296904479842</v>
      </c>
      <c r="D1363" s="15">
        <v>2</v>
      </c>
      <c r="E1363" s="15">
        <f t="shared" si="64"/>
        <v>3375</v>
      </c>
      <c r="F1363" s="16">
        <v>8.176618609562988</v>
      </c>
      <c r="G1363" s="13">
        <v>-0.276506379083723</v>
      </c>
      <c r="H1363" s="13">
        <v>0</v>
      </c>
      <c r="I1363" s="21">
        <v>2</v>
      </c>
      <c r="J1363" s="22">
        <v>0</v>
      </c>
      <c r="K1363" s="13">
        <f t="shared" si="65"/>
        <v>0</v>
      </c>
      <c r="L1363" s="23"/>
    </row>
    <row r="1364" spans="1:12">
      <c r="A1364" s="13">
        <v>1363</v>
      </c>
      <c r="B1364" s="13">
        <v>1.6300881307648073E-2</v>
      </c>
      <c r="C1364" s="14">
        <f t="shared" si="63"/>
        <v>23.460597785787488</v>
      </c>
      <c r="D1364" s="15">
        <v>2</v>
      </c>
      <c r="E1364" s="15">
        <f t="shared" si="64"/>
        <v>3377</v>
      </c>
      <c r="F1364" s="16">
        <v>8.1504406538240364</v>
      </c>
      <c r="G1364" s="13">
        <v>-1.3088977869475826E-2</v>
      </c>
      <c r="H1364" s="13">
        <v>0</v>
      </c>
      <c r="I1364" s="21">
        <v>0</v>
      </c>
      <c r="J1364" s="22">
        <v>0</v>
      </c>
      <c r="K1364" s="13">
        <f t="shared" si="65"/>
        <v>2</v>
      </c>
      <c r="L1364" s="23"/>
    </row>
    <row r="1365" spans="1:12">
      <c r="A1365" s="13">
        <v>1364</v>
      </c>
      <c r="B1365" s="13">
        <v>1.571403931297221E-2</v>
      </c>
      <c r="C1365" s="14">
        <f t="shared" si="63"/>
        <v>23.47631182510046</v>
      </c>
      <c r="D1365" s="15">
        <v>2</v>
      </c>
      <c r="E1365" s="15">
        <f t="shared" si="64"/>
        <v>3379</v>
      </c>
      <c r="F1365" s="16">
        <v>7.8570196564861048</v>
      </c>
      <c r="G1365" s="13">
        <v>-0.14671049866896579</v>
      </c>
      <c r="H1365" s="13">
        <v>0</v>
      </c>
      <c r="I1365" s="21">
        <v>2</v>
      </c>
      <c r="J1365" s="22">
        <v>0</v>
      </c>
      <c r="K1365" s="13">
        <f t="shared" si="65"/>
        <v>0</v>
      </c>
      <c r="L1365" s="23"/>
    </row>
    <row r="1366" spans="1:12">
      <c r="A1366" s="13">
        <v>1365</v>
      </c>
      <c r="B1366" s="13">
        <v>1.6928408839213774E-2</v>
      </c>
      <c r="C1366" s="14">
        <f t="shared" si="63"/>
        <v>23.493240233939673</v>
      </c>
      <c r="D1366" s="15">
        <v>2</v>
      </c>
      <c r="E1366" s="15">
        <f t="shared" si="64"/>
        <v>3381</v>
      </c>
      <c r="F1366" s="16">
        <v>8.4642044196068866</v>
      </c>
      <c r="G1366" s="13">
        <v>0.30359238156039092</v>
      </c>
      <c r="H1366" s="13">
        <v>2</v>
      </c>
      <c r="I1366" s="21">
        <v>0</v>
      </c>
      <c r="J1366" s="22">
        <v>0</v>
      </c>
      <c r="K1366" s="13">
        <f t="shared" si="65"/>
        <v>0</v>
      </c>
      <c r="L1366" s="23"/>
    </row>
    <row r="1367" spans="1:12">
      <c r="A1367" s="13">
        <v>1366</v>
      </c>
      <c r="B1367" s="13">
        <v>1.7706644029649263E-2</v>
      </c>
      <c r="C1367" s="14">
        <f t="shared" si="63"/>
        <v>23.510946877969321</v>
      </c>
      <c r="D1367" s="15">
        <v>2</v>
      </c>
      <c r="E1367" s="15">
        <f t="shared" si="64"/>
        <v>3383</v>
      </c>
      <c r="F1367" s="16">
        <v>8.8533220148246308</v>
      </c>
      <c r="G1367" s="13">
        <v>0.19455879760887207</v>
      </c>
      <c r="H1367" s="13">
        <v>2</v>
      </c>
      <c r="I1367" s="21">
        <v>0</v>
      </c>
      <c r="J1367" s="22">
        <v>0</v>
      </c>
      <c r="K1367" s="13">
        <f t="shared" si="65"/>
        <v>0</v>
      </c>
      <c r="L1367" s="23"/>
    </row>
    <row r="1368" spans="1:12">
      <c r="A1368" s="13">
        <v>1367</v>
      </c>
      <c r="B1368" s="13">
        <v>1.7044849006687412E-2</v>
      </c>
      <c r="C1368" s="14">
        <f t="shared" si="63"/>
        <v>23.527991726976008</v>
      </c>
      <c r="D1368" s="15">
        <v>2</v>
      </c>
      <c r="E1368" s="15">
        <f t="shared" si="64"/>
        <v>3385</v>
      </c>
      <c r="F1368" s="16">
        <v>8.5224245033437054</v>
      </c>
      <c r="G1368" s="13">
        <v>-0.16544875574046269</v>
      </c>
      <c r="H1368" s="13">
        <v>0</v>
      </c>
      <c r="I1368" s="21">
        <v>2</v>
      </c>
      <c r="J1368" s="22">
        <v>0</v>
      </c>
      <c r="K1368" s="13">
        <f t="shared" si="65"/>
        <v>0</v>
      </c>
      <c r="L1368" s="23"/>
    </row>
    <row r="1369" spans="1:12">
      <c r="A1369" s="13">
        <v>1368</v>
      </c>
      <c r="B1369" s="13">
        <v>1.5790599824340629E-2</v>
      </c>
      <c r="C1369" s="14">
        <f t="shared" si="63"/>
        <v>23.543782326800351</v>
      </c>
      <c r="D1369" s="15">
        <v>2</v>
      </c>
      <c r="E1369" s="15">
        <f t="shared" si="64"/>
        <v>3387</v>
      </c>
      <c r="F1369" s="16">
        <v>7.8952999121703149</v>
      </c>
      <c r="G1369" s="13">
        <v>-0.31356229558669524</v>
      </c>
      <c r="H1369" s="13">
        <v>0</v>
      </c>
      <c r="I1369" s="21">
        <v>2</v>
      </c>
      <c r="J1369" s="22">
        <v>0</v>
      </c>
      <c r="K1369" s="13">
        <f t="shared" si="65"/>
        <v>0</v>
      </c>
      <c r="L1369" s="23"/>
    </row>
    <row r="1370" spans="1:12">
      <c r="A1370" s="13">
        <v>1369</v>
      </c>
      <c r="B1370" s="13">
        <v>1.562571435426453E-2</v>
      </c>
      <c r="C1370" s="14">
        <f t="shared" si="63"/>
        <v>23.559408041154615</v>
      </c>
      <c r="D1370" s="15">
        <v>2</v>
      </c>
      <c r="E1370" s="15">
        <f t="shared" si="64"/>
        <v>3389</v>
      </c>
      <c r="F1370" s="16">
        <v>7.8128571771322655</v>
      </c>
      <c r="G1370" s="13">
        <v>-4.1221367519024721E-2</v>
      </c>
      <c r="H1370" s="13">
        <v>0</v>
      </c>
      <c r="I1370" s="21">
        <v>0</v>
      </c>
      <c r="J1370" s="22">
        <v>0</v>
      </c>
      <c r="K1370" s="13">
        <f t="shared" si="65"/>
        <v>2</v>
      </c>
      <c r="L1370" s="23"/>
    </row>
    <row r="1371" spans="1:12">
      <c r="A1371" s="13">
        <v>1370</v>
      </c>
      <c r="B1371" s="13">
        <v>1.612701357649304E-2</v>
      </c>
      <c r="C1371" s="14">
        <f t="shared" si="63"/>
        <v>23.575535054731109</v>
      </c>
      <c r="D1371" s="15">
        <v>2</v>
      </c>
      <c r="E1371" s="15">
        <f t="shared" si="64"/>
        <v>3391</v>
      </c>
      <c r="F1371" s="16">
        <v>8.063506788246519</v>
      </c>
      <c r="G1371" s="13">
        <v>0.12532480555712677</v>
      </c>
      <c r="H1371" s="13">
        <v>2</v>
      </c>
      <c r="I1371" s="21">
        <v>0</v>
      </c>
      <c r="J1371" s="22">
        <v>0</v>
      </c>
      <c r="K1371" s="13">
        <f t="shared" si="65"/>
        <v>0</v>
      </c>
      <c r="L1371" s="23"/>
    </row>
    <row r="1372" spans="1:12">
      <c r="A1372" s="13">
        <v>1371</v>
      </c>
      <c r="B1372" s="13">
        <v>1.6655439855440261E-2</v>
      </c>
      <c r="C1372" s="14">
        <f t="shared" si="63"/>
        <v>23.59219049458655</v>
      </c>
      <c r="D1372" s="15">
        <v>2</v>
      </c>
      <c r="E1372" s="15">
        <f t="shared" si="64"/>
        <v>3393</v>
      </c>
      <c r="F1372" s="16">
        <v>8.3277199277201301</v>
      </c>
      <c r="G1372" s="13">
        <v>0.13210656973680557</v>
      </c>
      <c r="H1372" s="13">
        <v>2</v>
      </c>
      <c r="I1372" s="21">
        <v>0</v>
      </c>
      <c r="J1372" s="22">
        <v>0</v>
      </c>
      <c r="K1372" s="13">
        <f t="shared" si="65"/>
        <v>0</v>
      </c>
      <c r="L1372" s="23"/>
    </row>
    <row r="1373" spans="1:12">
      <c r="A1373" s="13">
        <v>1372</v>
      </c>
      <c r="B1373" s="13">
        <v>1.6755551924981824E-2</v>
      </c>
      <c r="C1373" s="14">
        <f t="shared" si="63"/>
        <v>23.60894604651153</v>
      </c>
      <c r="D1373" s="15">
        <v>2</v>
      </c>
      <c r="E1373" s="15">
        <f t="shared" si="64"/>
        <v>3395</v>
      </c>
      <c r="F1373" s="16">
        <v>8.3777759624909116</v>
      </c>
      <c r="G1373" s="13">
        <v>2.5028017385390733E-2</v>
      </c>
      <c r="H1373" s="13">
        <v>0</v>
      </c>
      <c r="I1373" s="21">
        <v>0</v>
      </c>
      <c r="J1373" s="22">
        <v>0</v>
      </c>
      <c r="K1373" s="13">
        <f t="shared" si="65"/>
        <v>2</v>
      </c>
      <c r="L1373" s="23"/>
    </row>
    <row r="1374" spans="1:12">
      <c r="A1374" s="13">
        <v>1373</v>
      </c>
      <c r="B1374" s="13">
        <v>1.8099138190855634E-2</v>
      </c>
      <c r="C1374" s="14">
        <f t="shared" si="63"/>
        <v>23.627045184702386</v>
      </c>
      <c r="D1374" s="15">
        <v>2</v>
      </c>
      <c r="E1374" s="15">
        <f t="shared" si="64"/>
        <v>3397</v>
      </c>
      <c r="F1374" s="16">
        <v>9.0495690954278167</v>
      </c>
      <c r="G1374" s="13">
        <v>0.33589656646845256</v>
      </c>
      <c r="H1374" s="13">
        <v>2</v>
      </c>
      <c r="I1374" s="21">
        <v>0</v>
      </c>
      <c r="J1374" s="22">
        <v>0</v>
      </c>
      <c r="K1374" s="13">
        <f t="shared" si="65"/>
        <v>0</v>
      </c>
      <c r="L1374" s="23"/>
    </row>
    <row r="1375" spans="1:12">
      <c r="A1375" s="13">
        <v>1374</v>
      </c>
      <c r="B1375" s="13">
        <v>1.9361428962658554E-2</v>
      </c>
      <c r="C1375" s="14">
        <f t="shared" si="63"/>
        <v>23.646406613665043</v>
      </c>
      <c r="D1375" s="15">
        <v>2</v>
      </c>
      <c r="E1375" s="15">
        <f t="shared" si="64"/>
        <v>3399</v>
      </c>
      <c r="F1375" s="16">
        <v>9.6807144813292769</v>
      </c>
      <c r="G1375" s="13">
        <v>0.31557269295073009</v>
      </c>
      <c r="H1375" s="13">
        <v>2</v>
      </c>
      <c r="I1375" s="21">
        <v>0</v>
      </c>
      <c r="J1375" s="22">
        <v>0</v>
      </c>
      <c r="K1375" s="13">
        <f t="shared" si="65"/>
        <v>0</v>
      </c>
      <c r="L1375" s="23"/>
    </row>
    <row r="1376" spans="1:12">
      <c r="A1376" s="13">
        <v>1375</v>
      </c>
      <c r="B1376" s="13">
        <v>1.8802717959279226E-2</v>
      </c>
      <c r="C1376" s="14">
        <f t="shared" si="63"/>
        <v>23.665209331624322</v>
      </c>
      <c r="D1376" s="15">
        <v>2</v>
      </c>
      <c r="E1376" s="15">
        <f t="shared" si="64"/>
        <v>3401</v>
      </c>
      <c r="F1376" s="16">
        <v>9.4013589796396122</v>
      </c>
      <c r="G1376" s="13">
        <v>-0.13967775084483236</v>
      </c>
      <c r="H1376" s="13">
        <v>0</v>
      </c>
      <c r="I1376" s="21">
        <v>2</v>
      </c>
      <c r="J1376" s="22">
        <v>0</v>
      </c>
      <c r="K1376" s="13">
        <f t="shared" si="65"/>
        <v>0</v>
      </c>
      <c r="L1376" s="23"/>
    </row>
    <row r="1377" spans="1:12">
      <c r="A1377" s="13">
        <v>1376</v>
      </c>
      <c r="B1377" s="13">
        <v>1.8017085674797109E-2</v>
      </c>
      <c r="C1377" s="14">
        <f t="shared" si="63"/>
        <v>23.683226417299117</v>
      </c>
      <c r="D1377" s="15">
        <v>2</v>
      </c>
      <c r="E1377" s="15">
        <f t="shared" si="64"/>
        <v>3403</v>
      </c>
      <c r="F1377" s="16">
        <v>9.0085428373985543</v>
      </c>
      <c r="G1377" s="13">
        <v>-0.19640807112052894</v>
      </c>
      <c r="H1377" s="13">
        <v>0</v>
      </c>
      <c r="I1377" s="21">
        <v>2</v>
      </c>
      <c r="J1377" s="22">
        <v>0</v>
      </c>
      <c r="K1377" s="13">
        <f t="shared" si="65"/>
        <v>0</v>
      </c>
      <c r="L1377" s="23"/>
    </row>
    <row r="1378" spans="1:12">
      <c r="A1378" s="13">
        <v>1377</v>
      </c>
      <c r="B1378" s="13">
        <v>1.7215185511095226E-2</v>
      </c>
      <c r="C1378" s="14">
        <f t="shared" si="63"/>
        <v>23.700441602810212</v>
      </c>
      <c r="D1378" s="15">
        <v>2</v>
      </c>
      <c r="E1378" s="15">
        <f t="shared" si="64"/>
        <v>3405</v>
      </c>
      <c r="F1378" s="16">
        <v>8.6075927555476124</v>
      </c>
      <c r="G1378" s="13">
        <v>-0.20047504092547097</v>
      </c>
      <c r="H1378" s="13">
        <v>0</v>
      </c>
      <c r="I1378" s="21">
        <v>2</v>
      </c>
      <c r="J1378" s="22">
        <v>0</v>
      </c>
      <c r="K1378" s="13">
        <f t="shared" si="65"/>
        <v>0</v>
      </c>
      <c r="L1378" s="23"/>
    </row>
    <row r="1379" spans="1:12">
      <c r="A1379" s="13">
        <v>1378</v>
      </c>
      <c r="B1379" s="13">
        <v>1.681486103630115E-2</v>
      </c>
      <c r="C1379" s="14">
        <f t="shared" si="63"/>
        <v>23.717256463846514</v>
      </c>
      <c r="D1379" s="15">
        <v>2</v>
      </c>
      <c r="E1379" s="15">
        <f t="shared" si="64"/>
        <v>3407</v>
      </c>
      <c r="F1379" s="16">
        <v>8.4074305181505746</v>
      </c>
      <c r="G1379" s="13">
        <v>-0.10008111869851888</v>
      </c>
      <c r="H1379" s="13">
        <v>0</v>
      </c>
      <c r="I1379" s="21">
        <v>2</v>
      </c>
      <c r="J1379" s="22">
        <v>0</v>
      </c>
      <c r="K1379" s="13">
        <f t="shared" si="65"/>
        <v>0</v>
      </c>
      <c r="L1379" s="23"/>
    </row>
    <row r="1380" spans="1:12">
      <c r="A1380" s="13">
        <v>1379</v>
      </c>
      <c r="B1380" s="13">
        <v>2.4798043327875E-2</v>
      </c>
      <c r="C1380" s="14">
        <f t="shared" si="63"/>
        <v>23.742054507174387</v>
      </c>
      <c r="D1380" s="15">
        <v>3</v>
      </c>
      <c r="E1380" s="15">
        <f t="shared" si="64"/>
        <v>3410</v>
      </c>
      <c r="F1380" s="16">
        <v>8.266014442625</v>
      </c>
      <c r="G1380" s="13">
        <v>-4.7138691841858225E-2</v>
      </c>
      <c r="H1380" s="13">
        <v>0</v>
      </c>
      <c r="I1380" s="21">
        <v>0</v>
      </c>
      <c r="J1380" s="22">
        <v>0</v>
      </c>
      <c r="K1380" s="13">
        <f t="shared" si="65"/>
        <v>3</v>
      </c>
      <c r="L1380" s="23"/>
    </row>
    <row r="1381" spans="1:12">
      <c r="A1381" s="13">
        <v>1380</v>
      </c>
      <c r="B1381" s="13">
        <v>1.6052566010139289E-2</v>
      </c>
      <c r="C1381" s="14">
        <f t="shared" si="63"/>
        <v>23.758107073184526</v>
      </c>
      <c r="D1381" s="15">
        <v>2</v>
      </c>
      <c r="E1381" s="15">
        <f t="shared" si="64"/>
        <v>3412</v>
      </c>
      <c r="F1381" s="16">
        <v>8.0262830050696454</v>
      </c>
      <c r="G1381" s="13">
        <v>-0.11986571877767727</v>
      </c>
      <c r="H1381" s="13">
        <v>0</v>
      </c>
      <c r="I1381" s="21">
        <v>2</v>
      </c>
      <c r="J1381" s="22">
        <v>0</v>
      </c>
      <c r="K1381" s="13">
        <f t="shared" si="65"/>
        <v>0</v>
      </c>
      <c r="L1381" s="23"/>
    </row>
    <row r="1382" spans="1:12">
      <c r="A1382" s="13">
        <v>1381</v>
      </c>
      <c r="B1382" s="13">
        <v>1.614682283713002E-2</v>
      </c>
      <c r="C1382" s="14">
        <f t="shared" si="63"/>
        <v>23.774253896021655</v>
      </c>
      <c r="D1382" s="15">
        <v>2</v>
      </c>
      <c r="E1382" s="15">
        <f t="shared" si="64"/>
        <v>3414</v>
      </c>
      <c r="F1382" s="16">
        <v>8.0734114185650103</v>
      </c>
      <c r="G1382" s="13">
        <v>2.3564206747682448E-2</v>
      </c>
      <c r="H1382" s="13">
        <v>0</v>
      </c>
      <c r="I1382" s="21">
        <v>0</v>
      </c>
      <c r="J1382" s="22">
        <v>0</v>
      </c>
      <c r="K1382" s="13">
        <f t="shared" si="65"/>
        <v>2</v>
      </c>
      <c r="L1382" s="23"/>
    </row>
    <row r="1383" spans="1:12">
      <c r="A1383" s="13">
        <v>1382</v>
      </c>
      <c r="B1383" s="13">
        <v>1.5956419792670113E-2</v>
      </c>
      <c r="C1383" s="14">
        <f t="shared" si="63"/>
        <v>23.790210315814324</v>
      </c>
      <c r="D1383" s="15">
        <v>2</v>
      </c>
      <c r="E1383" s="15">
        <f t="shared" si="64"/>
        <v>3416</v>
      </c>
      <c r="F1383" s="16">
        <v>7.9782098963350556</v>
      </c>
      <c r="G1383" s="13">
        <v>-4.7600761114977352E-2</v>
      </c>
      <c r="H1383" s="13">
        <v>0</v>
      </c>
      <c r="I1383" s="21">
        <v>0</v>
      </c>
      <c r="J1383" s="22">
        <v>0</v>
      </c>
      <c r="K1383" s="13">
        <f t="shared" si="65"/>
        <v>2</v>
      </c>
      <c r="L1383" s="23"/>
    </row>
    <row r="1384" spans="1:12">
      <c r="A1384" s="13">
        <v>1383</v>
      </c>
      <c r="B1384" s="13">
        <v>1.7436927913274045E-2</v>
      </c>
      <c r="C1384" s="14">
        <f t="shared" si="63"/>
        <v>23.807647243727597</v>
      </c>
      <c r="D1384" s="15">
        <v>2</v>
      </c>
      <c r="E1384" s="15">
        <f t="shared" si="64"/>
        <v>3418</v>
      </c>
      <c r="F1384" s="16">
        <v>8.7184639566370219</v>
      </c>
      <c r="G1384" s="13">
        <v>0.37012703015098314</v>
      </c>
      <c r="H1384" s="13">
        <v>2</v>
      </c>
      <c r="I1384" s="21">
        <v>0</v>
      </c>
      <c r="J1384" s="22">
        <v>0</v>
      </c>
      <c r="K1384" s="13">
        <f t="shared" si="65"/>
        <v>0</v>
      </c>
      <c r="L1384" s="23"/>
    </row>
    <row r="1385" spans="1:12">
      <c r="A1385" s="13">
        <v>1384</v>
      </c>
      <c r="B1385" s="13">
        <v>1.7838027219926028E-2</v>
      </c>
      <c r="C1385" s="14">
        <f t="shared" si="63"/>
        <v>23.825485270947524</v>
      </c>
      <c r="D1385" s="15">
        <v>2</v>
      </c>
      <c r="E1385" s="15">
        <f t="shared" si="64"/>
        <v>3420</v>
      </c>
      <c r="F1385" s="16">
        <v>8.9190136099630131</v>
      </c>
      <c r="G1385" s="13">
        <v>0.10027482666299559</v>
      </c>
      <c r="H1385" s="13">
        <v>2</v>
      </c>
      <c r="I1385" s="21">
        <v>0</v>
      </c>
      <c r="J1385" s="22">
        <v>0</v>
      </c>
      <c r="K1385" s="13">
        <f t="shared" si="65"/>
        <v>0</v>
      </c>
      <c r="L1385" s="23"/>
    </row>
    <row r="1386" spans="1:12">
      <c r="A1386" s="13">
        <v>1385</v>
      </c>
      <c r="B1386" s="13">
        <v>1.85947676964173E-2</v>
      </c>
      <c r="C1386" s="14">
        <f t="shared" si="63"/>
        <v>23.844080038643941</v>
      </c>
      <c r="D1386" s="15">
        <v>2</v>
      </c>
      <c r="E1386" s="15">
        <f t="shared" si="64"/>
        <v>3422</v>
      </c>
      <c r="F1386" s="16">
        <v>9.2973838482086499</v>
      </c>
      <c r="G1386" s="13">
        <v>0.18918511912281843</v>
      </c>
      <c r="H1386" s="13">
        <v>2</v>
      </c>
      <c r="I1386" s="21">
        <v>0</v>
      </c>
      <c r="J1386" s="22">
        <v>0</v>
      </c>
      <c r="K1386" s="13">
        <f t="shared" si="65"/>
        <v>0</v>
      </c>
      <c r="L1386" s="23"/>
    </row>
    <row r="1387" spans="1:12">
      <c r="A1387" s="13">
        <v>1386</v>
      </c>
      <c r="B1387" s="13">
        <v>1.9894621934967584E-2</v>
      </c>
      <c r="C1387" s="14">
        <f t="shared" si="63"/>
        <v>23.863974660578908</v>
      </c>
      <c r="D1387" s="15">
        <v>2</v>
      </c>
      <c r="E1387" s="15">
        <f t="shared" si="64"/>
        <v>3424</v>
      </c>
      <c r="F1387" s="16">
        <v>9.9473109674837925</v>
      </c>
      <c r="G1387" s="13">
        <v>0.32496355963757129</v>
      </c>
      <c r="H1387" s="13">
        <v>2</v>
      </c>
      <c r="I1387" s="21">
        <v>0</v>
      </c>
      <c r="J1387" s="22">
        <v>0</v>
      </c>
      <c r="K1387" s="13">
        <f t="shared" si="65"/>
        <v>0</v>
      </c>
      <c r="L1387" s="23"/>
    </row>
    <row r="1388" spans="1:12">
      <c r="A1388" s="13">
        <v>1387</v>
      </c>
      <c r="B1388" s="13">
        <v>1.9384183720758178E-2</v>
      </c>
      <c r="C1388" s="14">
        <f t="shared" si="63"/>
        <v>23.883358844299664</v>
      </c>
      <c r="D1388" s="15">
        <v>2</v>
      </c>
      <c r="E1388" s="15">
        <f t="shared" si="64"/>
        <v>3426</v>
      </c>
      <c r="F1388" s="16">
        <v>9.6920918603790884</v>
      </c>
      <c r="G1388" s="13">
        <v>-0.12760955355235204</v>
      </c>
      <c r="H1388" s="13">
        <v>0</v>
      </c>
      <c r="I1388" s="21">
        <v>2</v>
      </c>
      <c r="J1388" s="22">
        <v>0</v>
      </c>
      <c r="K1388" s="13">
        <f t="shared" si="65"/>
        <v>0</v>
      </c>
      <c r="L1388" s="23"/>
    </row>
    <row r="1389" spans="1:12">
      <c r="A1389" s="13">
        <v>1388</v>
      </c>
      <c r="B1389" s="13">
        <v>1.7970046035432948E-2</v>
      </c>
      <c r="C1389" s="14">
        <f t="shared" si="63"/>
        <v>23.901328890335098</v>
      </c>
      <c r="D1389" s="15">
        <v>2</v>
      </c>
      <c r="E1389" s="15">
        <f t="shared" si="64"/>
        <v>3428</v>
      </c>
      <c r="F1389" s="16">
        <v>8.9850230177164736</v>
      </c>
      <c r="G1389" s="13">
        <v>-0.35353442133130741</v>
      </c>
      <c r="H1389" s="13">
        <v>0</v>
      </c>
      <c r="I1389" s="21">
        <v>2</v>
      </c>
      <c r="J1389" s="22">
        <v>0</v>
      </c>
      <c r="K1389" s="13">
        <f t="shared" si="65"/>
        <v>0</v>
      </c>
      <c r="L1389" s="23"/>
    </row>
    <row r="1390" spans="1:12">
      <c r="A1390" s="13">
        <v>1389</v>
      </c>
      <c r="B1390" s="13">
        <v>1.5203314067300794E-2</v>
      </c>
      <c r="C1390" s="14">
        <f t="shared" si="63"/>
        <v>23.916532204402397</v>
      </c>
      <c r="D1390" s="15">
        <v>2</v>
      </c>
      <c r="E1390" s="15">
        <f t="shared" si="64"/>
        <v>3430</v>
      </c>
      <c r="F1390" s="16">
        <v>7.6016570336503966</v>
      </c>
      <c r="G1390" s="13">
        <v>-0.69168299203303851</v>
      </c>
      <c r="H1390" s="13">
        <v>0</v>
      </c>
      <c r="I1390" s="21">
        <v>2</v>
      </c>
      <c r="J1390" s="22">
        <v>0</v>
      </c>
      <c r="K1390" s="13">
        <f t="shared" si="65"/>
        <v>0</v>
      </c>
      <c r="L1390" s="23"/>
    </row>
    <row r="1391" spans="1:12">
      <c r="A1391" s="13">
        <v>1390</v>
      </c>
      <c r="B1391" s="13">
        <v>1.6673779782555947E-2</v>
      </c>
      <c r="C1391" s="14">
        <f t="shared" si="63"/>
        <v>23.933205984184955</v>
      </c>
      <c r="D1391" s="15">
        <v>2</v>
      </c>
      <c r="E1391" s="15">
        <f t="shared" si="64"/>
        <v>3432</v>
      </c>
      <c r="F1391" s="16">
        <v>8.3368898912779734</v>
      </c>
      <c r="G1391" s="13">
        <v>0.36761642881378842</v>
      </c>
      <c r="H1391" s="13">
        <v>2</v>
      </c>
      <c r="I1391" s="21">
        <v>0</v>
      </c>
      <c r="J1391" s="22">
        <v>0</v>
      </c>
      <c r="K1391" s="13">
        <f t="shared" si="65"/>
        <v>0</v>
      </c>
      <c r="L1391" s="23"/>
    </row>
    <row r="1392" spans="1:12">
      <c r="A1392" s="13">
        <v>1391</v>
      </c>
      <c r="B1392" s="13">
        <v>1.7972990479674301E-2</v>
      </c>
      <c r="C1392" s="14">
        <f t="shared" si="63"/>
        <v>23.951178974664629</v>
      </c>
      <c r="D1392" s="15">
        <v>2</v>
      </c>
      <c r="E1392" s="15">
        <f t="shared" si="64"/>
        <v>3434</v>
      </c>
      <c r="F1392" s="16">
        <v>8.9864952398371507</v>
      </c>
      <c r="G1392" s="13">
        <v>0.32480267427958864</v>
      </c>
      <c r="H1392" s="13">
        <v>2</v>
      </c>
      <c r="I1392" s="21">
        <v>0</v>
      </c>
      <c r="J1392" s="22">
        <v>0</v>
      </c>
      <c r="K1392" s="13">
        <f t="shared" si="65"/>
        <v>0</v>
      </c>
      <c r="L1392" s="23"/>
    </row>
    <row r="1393" spans="1:12">
      <c r="A1393" s="13">
        <v>1392</v>
      </c>
      <c r="B1393" s="13">
        <v>1.8838122868722135E-2</v>
      </c>
      <c r="C1393" s="14">
        <f t="shared" si="63"/>
        <v>23.970017097533351</v>
      </c>
      <c r="D1393" s="15">
        <v>2</v>
      </c>
      <c r="E1393" s="15">
        <f t="shared" si="64"/>
        <v>3436</v>
      </c>
      <c r="F1393" s="16">
        <v>9.4190614343610672</v>
      </c>
      <c r="G1393" s="13">
        <v>0.21628309726195827</v>
      </c>
      <c r="H1393" s="13">
        <v>2</v>
      </c>
      <c r="I1393" s="21">
        <v>0</v>
      </c>
      <c r="J1393" s="22">
        <v>0</v>
      </c>
      <c r="K1393" s="13">
        <f t="shared" si="65"/>
        <v>0</v>
      </c>
      <c r="L1393" s="23"/>
    </row>
    <row r="1394" spans="1:12">
      <c r="A1394" s="13">
        <v>1393</v>
      </c>
      <c r="B1394" s="13">
        <v>1.8470007000540065E-2</v>
      </c>
      <c r="C1394" s="14">
        <f t="shared" si="63"/>
        <v>23.988487104533892</v>
      </c>
      <c r="D1394" s="15">
        <v>2</v>
      </c>
      <c r="E1394" s="15">
        <f t="shared" si="64"/>
        <v>3438</v>
      </c>
      <c r="F1394" s="16">
        <v>9.2350035002700324</v>
      </c>
      <c r="G1394" s="13">
        <v>-9.202896704551744E-2</v>
      </c>
      <c r="H1394" s="13">
        <v>0</v>
      </c>
      <c r="I1394" s="21">
        <v>0</v>
      </c>
      <c r="J1394" s="22">
        <v>0</v>
      </c>
      <c r="K1394" s="13">
        <f t="shared" si="65"/>
        <v>2</v>
      </c>
      <c r="L1394" s="23"/>
    </row>
    <row r="1395" spans="1:12">
      <c r="A1395" s="13">
        <v>1394</v>
      </c>
      <c r="B1395" s="13">
        <v>1.7828664413087943E-2</v>
      </c>
      <c r="C1395" s="14">
        <f t="shared" si="63"/>
        <v>24.00631576894698</v>
      </c>
      <c r="D1395" s="15">
        <v>2</v>
      </c>
      <c r="E1395" s="15">
        <f t="shared" si="64"/>
        <v>3440</v>
      </c>
      <c r="F1395" s="16">
        <v>8.9143322065439712</v>
      </c>
      <c r="G1395" s="13">
        <v>-0.16033564686303059</v>
      </c>
      <c r="H1395" s="13">
        <v>0</v>
      </c>
      <c r="I1395" s="21">
        <v>2</v>
      </c>
      <c r="J1395" s="22">
        <v>0</v>
      </c>
      <c r="K1395" s="13">
        <f t="shared" si="65"/>
        <v>0</v>
      </c>
      <c r="L1395" s="23"/>
    </row>
    <row r="1396" spans="1:12">
      <c r="A1396" s="13">
        <v>1395</v>
      </c>
      <c r="B1396" s="13">
        <v>1.607657808939128E-2</v>
      </c>
      <c r="C1396" s="14">
        <f t="shared" si="63"/>
        <v>24.022392347036369</v>
      </c>
      <c r="D1396" s="15">
        <v>2</v>
      </c>
      <c r="E1396" s="15">
        <f t="shared" si="64"/>
        <v>3442</v>
      </c>
      <c r="F1396" s="16">
        <v>8.0382890446956399</v>
      </c>
      <c r="G1396" s="13">
        <v>-0.43802158092416565</v>
      </c>
      <c r="H1396" s="13">
        <v>0</v>
      </c>
      <c r="I1396" s="21">
        <v>2</v>
      </c>
      <c r="J1396" s="22">
        <v>0</v>
      </c>
      <c r="K1396" s="13">
        <f t="shared" si="65"/>
        <v>0</v>
      </c>
      <c r="L1396" s="23"/>
    </row>
    <row r="1397" spans="1:12">
      <c r="A1397" s="13">
        <v>1396</v>
      </c>
      <c r="B1397" s="13">
        <v>1.4825787390627581E-2</v>
      </c>
      <c r="C1397" s="14">
        <f t="shared" si="63"/>
        <v>24.037218134426997</v>
      </c>
      <c r="D1397" s="15">
        <v>2</v>
      </c>
      <c r="E1397" s="15">
        <f t="shared" si="64"/>
        <v>3444</v>
      </c>
      <c r="F1397" s="16">
        <v>7.4128936953137901</v>
      </c>
      <c r="G1397" s="13">
        <v>-0.31269767469092491</v>
      </c>
      <c r="H1397" s="13">
        <v>0</v>
      </c>
      <c r="I1397" s="21">
        <v>2</v>
      </c>
      <c r="J1397" s="22">
        <v>0</v>
      </c>
      <c r="K1397" s="13">
        <f t="shared" si="65"/>
        <v>0</v>
      </c>
      <c r="L1397" s="23"/>
    </row>
    <row r="1398" spans="1:12">
      <c r="A1398" s="13">
        <v>1397</v>
      </c>
      <c r="B1398" s="13">
        <v>1.403790913094952E-2</v>
      </c>
      <c r="C1398" s="14">
        <f t="shared" si="63"/>
        <v>24.051256043557945</v>
      </c>
      <c r="D1398" s="15">
        <v>2</v>
      </c>
      <c r="E1398" s="15">
        <f t="shared" si="64"/>
        <v>3446</v>
      </c>
      <c r="F1398" s="16">
        <v>7.0189545654747594</v>
      </c>
      <c r="G1398" s="13">
        <v>-0.19696956491951534</v>
      </c>
      <c r="H1398" s="13">
        <v>0</v>
      </c>
      <c r="I1398" s="21">
        <v>2</v>
      </c>
      <c r="J1398" s="22">
        <v>0</v>
      </c>
      <c r="K1398" s="13">
        <f t="shared" si="65"/>
        <v>0</v>
      </c>
      <c r="L1398" s="23"/>
    </row>
    <row r="1399" spans="1:12">
      <c r="A1399" s="13">
        <v>1398</v>
      </c>
      <c r="B1399" s="13">
        <v>1.4552336128376909E-2</v>
      </c>
      <c r="C1399" s="14">
        <f t="shared" si="63"/>
        <v>24.065808379686324</v>
      </c>
      <c r="D1399" s="15">
        <v>2</v>
      </c>
      <c r="E1399" s="15">
        <f t="shared" si="64"/>
        <v>3448</v>
      </c>
      <c r="F1399" s="16">
        <v>7.2761680641884539</v>
      </c>
      <c r="G1399" s="13">
        <v>0.12860674935684724</v>
      </c>
      <c r="H1399" s="13">
        <v>2</v>
      </c>
      <c r="I1399" s="21">
        <v>0</v>
      </c>
      <c r="J1399" s="22">
        <v>0</v>
      </c>
      <c r="K1399" s="13">
        <f t="shared" si="65"/>
        <v>0</v>
      </c>
      <c r="L1399" s="23"/>
    </row>
    <row r="1400" spans="1:12">
      <c r="A1400" s="13">
        <v>1399</v>
      </c>
      <c r="B1400" s="13">
        <v>1.6780145855297274E-2</v>
      </c>
      <c r="C1400" s="14">
        <f t="shared" si="63"/>
        <v>24.08258852554162</v>
      </c>
      <c r="D1400" s="15">
        <v>2</v>
      </c>
      <c r="E1400" s="15">
        <f t="shared" si="64"/>
        <v>3450</v>
      </c>
      <c r="F1400" s="16">
        <v>8.390072927648637</v>
      </c>
      <c r="G1400" s="13">
        <v>0.55695243173009157</v>
      </c>
      <c r="H1400" s="13">
        <v>2</v>
      </c>
      <c r="I1400" s="21">
        <v>0</v>
      </c>
      <c r="J1400" s="22">
        <v>0</v>
      </c>
      <c r="K1400" s="13">
        <f t="shared" si="65"/>
        <v>0</v>
      </c>
      <c r="L1400" s="23"/>
    </row>
    <row r="1401" spans="1:12">
      <c r="A1401" s="13">
        <v>1400</v>
      </c>
      <c r="B1401" s="13">
        <v>1.8528746021662771E-2</v>
      </c>
      <c r="C1401" s="14">
        <f t="shared" si="63"/>
        <v>24.101117271563282</v>
      </c>
      <c r="D1401" s="15">
        <v>2</v>
      </c>
      <c r="E1401" s="15">
        <f t="shared" si="64"/>
        <v>3452</v>
      </c>
      <c r="F1401" s="16">
        <v>9.2643730108313846</v>
      </c>
      <c r="G1401" s="13">
        <v>0.43715004159137383</v>
      </c>
      <c r="H1401" s="13">
        <v>2</v>
      </c>
      <c r="I1401" s="21">
        <v>0</v>
      </c>
      <c r="J1401" s="22">
        <v>0</v>
      </c>
      <c r="K1401" s="13">
        <f t="shared" si="65"/>
        <v>0</v>
      </c>
      <c r="L1401" s="23"/>
    </row>
    <row r="1402" spans="1:12">
      <c r="A1402" s="13">
        <v>1401</v>
      </c>
      <c r="B1402" s="13">
        <v>2.0247489095537492E-2</v>
      </c>
      <c r="C1402" s="14">
        <f t="shared" si="63"/>
        <v>24.121364760658821</v>
      </c>
      <c r="D1402" s="15">
        <v>2</v>
      </c>
      <c r="E1402" s="15">
        <f t="shared" si="64"/>
        <v>3454</v>
      </c>
      <c r="F1402" s="16">
        <v>10.123744547768746</v>
      </c>
      <c r="G1402" s="13">
        <v>0.42968576846868078</v>
      </c>
      <c r="H1402" s="13">
        <v>2</v>
      </c>
      <c r="I1402" s="21">
        <v>0</v>
      </c>
      <c r="J1402" s="22">
        <v>0</v>
      </c>
      <c r="K1402" s="13">
        <f t="shared" si="65"/>
        <v>0</v>
      </c>
      <c r="L1402" s="23"/>
    </row>
    <row r="1403" spans="1:12">
      <c r="A1403" s="13">
        <v>1402</v>
      </c>
      <c r="B1403" s="13">
        <v>2.0283331472721915E-2</v>
      </c>
      <c r="C1403" s="14">
        <f t="shared" si="63"/>
        <v>24.141648092131543</v>
      </c>
      <c r="D1403" s="15">
        <v>2</v>
      </c>
      <c r="E1403" s="15">
        <f t="shared" si="64"/>
        <v>3456</v>
      </c>
      <c r="F1403" s="16">
        <v>10.141665736360958</v>
      </c>
      <c r="G1403" s="13">
        <v>8.9605942961057394E-3</v>
      </c>
      <c r="H1403" s="13">
        <v>0</v>
      </c>
      <c r="I1403" s="21">
        <v>0</v>
      </c>
      <c r="J1403" s="22">
        <v>0</v>
      </c>
      <c r="K1403" s="13">
        <f t="shared" si="65"/>
        <v>2</v>
      </c>
      <c r="L1403" s="23"/>
    </row>
    <row r="1404" spans="1:12">
      <c r="A1404" s="13">
        <v>1403</v>
      </c>
      <c r="B1404" s="13">
        <v>1.9333349938456312E-2</v>
      </c>
      <c r="C1404" s="14">
        <f t="shared" si="63"/>
        <v>24.16098144207</v>
      </c>
      <c r="D1404" s="15">
        <v>2</v>
      </c>
      <c r="E1404" s="15">
        <f t="shared" si="64"/>
        <v>3458</v>
      </c>
      <c r="F1404" s="16">
        <v>9.6666749692281559</v>
      </c>
      <c r="G1404" s="13">
        <v>-0.23749538356640087</v>
      </c>
      <c r="H1404" s="13">
        <v>0</v>
      </c>
      <c r="I1404" s="21">
        <v>2</v>
      </c>
      <c r="J1404" s="22">
        <v>0</v>
      </c>
      <c r="K1404" s="13">
        <f t="shared" si="65"/>
        <v>0</v>
      </c>
      <c r="L1404" s="23"/>
    </row>
    <row r="1405" spans="1:12">
      <c r="A1405" s="13">
        <v>1404</v>
      </c>
      <c r="B1405" s="13">
        <v>1.8324292375582724E-2</v>
      </c>
      <c r="C1405" s="14">
        <f t="shared" si="63"/>
        <v>24.179305734445581</v>
      </c>
      <c r="D1405" s="15">
        <v>2</v>
      </c>
      <c r="E1405" s="15">
        <f t="shared" si="64"/>
        <v>3460</v>
      </c>
      <c r="F1405" s="16">
        <v>9.162146187791361</v>
      </c>
      <c r="G1405" s="13">
        <v>-0.25226439071839746</v>
      </c>
      <c r="H1405" s="13">
        <v>0</v>
      </c>
      <c r="I1405" s="21">
        <v>2</v>
      </c>
      <c r="J1405" s="22">
        <v>0</v>
      </c>
      <c r="K1405" s="13">
        <f t="shared" si="65"/>
        <v>0</v>
      </c>
      <c r="L1405" s="23"/>
    </row>
    <row r="1406" spans="1:12">
      <c r="A1406" s="13">
        <v>1405</v>
      </c>
      <c r="B1406" s="13">
        <v>1.8589820214403523E-2</v>
      </c>
      <c r="C1406" s="14">
        <f t="shared" si="63"/>
        <v>24.197895554659986</v>
      </c>
      <c r="D1406" s="15">
        <v>2</v>
      </c>
      <c r="E1406" s="15">
        <f t="shared" si="64"/>
        <v>3462</v>
      </c>
      <c r="F1406" s="16">
        <v>9.2949101072017619</v>
      </c>
      <c r="G1406" s="13">
        <v>6.6381959705200444E-2</v>
      </c>
      <c r="H1406" s="13">
        <v>0</v>
      </c>
      <c r="I1406" s="21">
        <v>0</v>
      </c>
      <c r="J1406" s="22">
        <v>0</v>
      </c>
      <c r="K1406" s="13">
        <f t="shared" si="65"/>
        <v>2</v>
      </c>
      <c r="L1406" s="23"/>
    </row>
    <row r="1407" spans="1:12">
      <c r="A1407" s="13">
        <v>1406</v>
      </c>
      <c r="B1407" s="13">
        <v>1.9203232065235602E-2</v>
      </c>
      <c r="C1407" s="14">
        <f t="shared" si="63"/>
        <v>24.217098786725224</v>
      </c>
      <c r="D1407" s="15">
        <v>2</v>
      </c>
      <c r="E1407" s="15">
        <f t="shared" si="64"/>
        <v>3464</v>
      </c>
      <c r="F1407" s="16">
        <v>9.6016160326178017</v>
      </c>
      <c r="G1407" s="13">
        <v>0.1533529627080199</v>
      </c>
      <c r="H1407" s="13">
        <v>2</v>
      </c>
      <c r="I1407" s="21">
        <v>0</v>
      </c>
      <c r="J1407" s="22">
        <v>0</v>
      </c>
      <c r="K1407" s="13">
        <f t="shared" si="65"/>
        <v>0</v>
      </c>
      <c r="L1407" s="23"/>
    </row>
    <row r="1408" spans="1:12">
      <c r="A1408" s="13">
        <v>1407</v>
      </c>
      <c r="B1408" s="13">
        <v>1.9565597693400567E-2</v>
      </c>
      <c r="C1408" s="14">
        <f t="shared" si="63"/>
        <v>24.236664384418624</v>
      </c>
      <c r="D1408" s="15">
        <v>2</v>
      </c>
      <c r="E1408" s="15">
        <f t="shared" si="64"/>
        <v>3466</v>
      </c>
      <c r="F1408" s="16">
        <v>9.7827988467002829</v>
      </c>
      <c r="G1408" s="13">
        <v>9.0591407041240579E-2</v>
      </c>
      <c r="H1408" s="13">
        <v>0</v>
      </c>
      <c r="I1408" s="21">
        <v>0</v>
      </c>
      <c r="J1408" s="22">
        <v>0</v>
      </c>
      <c r="K1408" s="13">
        <f t="shared" si="65"/>
        <v>2</v>
      </c>
      <c r="L1408" s="23"/>
    </row>
    <row r="1409" spans="1:12">
      <c r="A1409" s="13">
        <v>1408</v>
      </c>
      <c r="B1409" s="13">
        <v>2.0173440831478241E-2</v>
      </c>
      <c r="C1409" s="14">
        <f t="shared" si="63"/>
        <v>24.256837825250102</v>
      </c>
      <c r="D1409" s="15">
        <v>2</v>
      </c>
      <c r="E1409" s="15">
        <f t="shared" si="64"/>
        <v>3468</v>
      </c>
      <c r="F1409" s="16">
        <v>10.086720415739121</v>
      </c>
      <c r="G1409" s="13">
        <v>0.15196078451941908</v>
      </c>
      <c r="H1409" s="13">
        <v>2</v>
      </c>
      <c r="I1409" s="21">
        <v>0</v>
      </c>
      <c r="J1409" s="22">
        <v>0</v>
      </c>
      <c r="K1409" s="13">
        <f t="shared" si="65"/>
        <v>0</v>
      </c>
      <c r="L1409" s="23"/>
    </row>
    <row r="1410" spans="1:12">
      <c r="A1410" s="13">
        <v>1409</v>
      </c>
      <c r="B1410" s="13">
        <v>2.1065397693806623E-2</v>
      </c>
      <c r="C1410" s="14">
        <f t="shared" si="63"/>
        <v>24.277903222943909</v>
      </c>
      <c r="D1410" s="15">
        <v>2</v>
      </c>
      <c r="E1410" s="15">
        <f t="shared" si="64"/>
        <v>3470</v>
      </c>
      <c r="F1410" s="16">
        <v>10.532698846903312</v>
      </c>
      <c r="G1410" s="13">
        <v>0.22298921558209539</v>
      </c>
      <c r="H1410" s="13">
        <v>2</v>
      </c>
      <c r="I1410" s="21">
        <v>0</v>
      </c>
      <c r="J1410" s="35">
        <v>0</v>
      </c>
      <c r="K1410" s="13">
        <f t="shared" si="65"/>
        <v>0</v>
      </c>
    </row>
    <row r="1411" spans="1:12">
      <c r="A1411" s="13">
        <v>1410</v>
      </c>
      <c r="B1411" s="13">
        <v>2.1084199903546236E-2</v>
      </c>
      <c r="C1411" s="14">
        <f t="shared" si="63"/>
        <v>24.298987422847453</v>
      </c>
      <c r="D1411" s="15">
        <v>2</v>
      </c>
      <c r="E1411" s="15">
        <f t="shared" si="64"/>
        <v>3472</v>
      </c>
      <c r="F1411" s="16">
        <v>10.542099951773118</v>
      </c>
      <c r="G1411" s="13">
        <v>4.7005524349028605E-3</v>
      </c>
      <c r="H1411" s="13">
        <v>0</v>
      </c>
      <c r="I1411" s="13">
        <v>0</v>
      </c>
      <c r="J1411" s="36">
        <v>0</v>
      </c>
      <c r="K1411" s="13">
        <f t="shared" si="65"/>
        <v>2</v>
      </c>
    </row>
    <row r="1412" spans="1:12">
      <c r="A1412" s="13">
        <v>1411</v>
      </c>
      <c r="B1412" s="13">
        <v>2.2251071135960906E-2</v>
      </c>
      <c r="C1412" s="14">
        <f t="shared" ref="C1412:C1435" si="66">B1412+C1411</f>
        <v>24.321238493983415</v>
      </c>
      <c r="D1412" s="15">
        <v>2</v>
      </c>
      <c r="E1412" s="15">
        <f t="shared" ref="E1412:E1435" si="67">D1412+E1411</f>
        <v>3474</v>
      </c>
      <c r="F1412" s="16">
        <v>11.125535567980453</v>
      </c>
      <c r="G1412" s="13">
        <v>0.29171780810366776</v>
      </c>
      <c r="H1412" s="13">
        <v>2</v>
      </c>
      <c r="I1412" s="13">
        <v>0</v>
      </c>
      <c r="J1412" s="36">
        <v>0</v>
      </c>
      <c r="K1412" s="13">
        <f t="shared" ref="K1412:K1435" si="68">D1412-H1412-I1412-J1412</f>
        <v>0</v>
      </c>
    </row>
    <row r="1413" spans="1:12">
      <c r="A1413" s="13">
        <v>1412</v>
      </c>
      <c r="B1413" s="13">
        <v>2.154122298947957E-2</v>
      </c>
      <c r="C1413" s="14">
        <f t="shared" si="66"/>
        <v>24.342779716972895</v>
      </c>
      <c r="D1413" s="15">
        <v>2</v>
      </c>
      <c r="E1413" s="15">
        <f t="shared" si="67"/>
        <v>3476</v>
      </c>
      <c r="F1413" s="16">
        <v>10.770611494739784</v>
      </c>
      <c r="G1413" s="13">
        <v>-0.17746203662033455</v>
      </c>
      <c r="H1413" s="13">
        <v>0</v>
      </c>
      <c r="I1413" s="13">
        <v>2</v>
      </c>
      <c r="J1413" s="36">
        <v>0</v>
      </c>
      <c r="K1413" s="13">
        <f t="shared" si="68"/>
        <v>0</v>
      </c>
    </row>
    <row r="1414" spans="1:12">
      <c r="A1414" s="13">
        <v>1413</v>
      </c>
      <c r="B1414" s="13">
        <v>2.2006973176545756E-2</v>
      </c>
      <c r="C1414" s="14">
        <f t="shared" si="66"/>
        <v>24.36478669014944</v>
      </c>
      <c r="D1414" s="15">
        <v>2</v>
      </c>
      <c r="E1414" s="15">
        <f t="shared" si="67"/>
        <v>3478</v>
      </c>
      <c r="F1414" s="16">
        <v>11.003486588272878</v>
      </c>
      <c r="G1414" s="13">
        <v>0.11643754676654705</v>
      </c>
      <c r="H1414" s="13">
        <v>2</v>
      </c>
      <c r="I1414" s="13">
        <v>0</v>
      </c>
      <c r="J1414" s="36">
        <v>0</v>
      </c>
      <c r="K1414" s="13">
        <f t="shared" si="68"/>
        <v>0</v>
      </c>
    </row>
    <row r="1415" spans="1:12">
      <c r="A1415" s="13">
        <v>1414</v>
      </c>
      <c r="B1415" s="13">
        <v>2.2026402981834461E-2</v>
      </c>
      <c r="C1415" s="14">
        <f t="shared" si="66"/>
        <v>24.386813093131273</v>
      </c>
      <c r="D1415" s="15">
        <v>2</v>
      </c>
      <c r="E1415" s="15">
        <f t="shared" si="67"/>
        <v>3480</v>
      </c>
      <c r="F1415" s="16">
        <v>11.013201490917231</v>
      </c>
      <c r="G1415" s="13">
        <v>4.8574513221764093E-3</v>
      </c>
      <c r="H1415" s="13">
        <v>0</v>
      </c>
      <c r="I1415" s="13">
        <v>0</v>
      </c>
      <c r="J1415" s="36">
        <v>0</v>
      </c>
      <c r="K1415" s="13">
        <f t="shared" si="68"/>
        <v>2</v>
      </c>
    </row>
    <row r="1416" spans="1:12">
      <c r="A1416" s="13">
        <v>1415</v>
      </c>
      <c r="B1416" s="13">
        <v>1.9240698507246374E-2</v>
      </c>
      <c r="C1416" s="14">
        <f t="shared" si="66"/>
        <v>24.40605379163852</v>
      </c>
      <c r="D1416" s="15">
        <v>2</v>
      </c>
      <c r="E1416" s="15">
        <f t="shared" si="67"/>
        <v>3482</v>
      </c>
      <c r="F1416" s="16">
        <v>9.6203492536231874</v>
      </c>
      <c r="G1416" s="13">
        <v>-0.69642611864702175</v>
      </c>
      <c r="H1416" s="13">
        <v>0</v>
      </c>
      <c r="I1416" s="13">
        <v>2</v>
      </c>
      <c r="J1416" s="36">
        <v>0</v>
      </c>
      <c r="K1416" s="13">
        <f t="shared" si="68"/>
        <v>0</v>
      </c>
    </row>
    <row r="1417" spans="1:12">
      <c r="A1417" s="13">
        <v>1416</v>
      </c>
      <c r="B1417" s="13">
        <v>1.7633386193038274E-2</v>
      </c>
      <c r="C1417" s="14">
        <f t="shared" si="66"/>
        <v>24.423687177831557</v>
      </c>
      <c r="D1417" s="15">
        <v>2</v>
      </c>
      <c r="E1417" s="15">
        <f t="shared" si="67"/>
        <v>3484</v>
      </c>
      <c r="F1417" s="16">
        <v>8.8166930965191366</v>
      </c>
      <c r="G1417" s="13">
        <v>-0.4018280785520254</v>
      </c>
      <c r="H1417" s="13">
        <v>0</v>
      </c>
      <c r="I1417" s="13">
        <v>2</v>
      </c>
      <c r="J1417" s="36">
        <v>0</v>
      </c>
      <c r="K1417" s="13">
        <f t="shared" si="68"/>
        <v>0</v>
      </c>
    </row>
    <row r="1418" spans="1:12">
      <c r="A1418" s="13">
        <v>1417</v>
      </c>
      <c r="B1418" s="13">
        <v>1.7669363866173196E-2</v>
      </c>
      <c r="C1418" s="14">
        <f t="shared" si="66"/>
        <v>24.441356541697729</v>
      </c>
      <c r="D1418" s="15">
        <v>2</v>
      </c>
      <c r="E1418" s="15">
        <f t="shared" si="67"/>
        <v>3486</v>
      </c>
      <c r="F1418" s="16">
        <v>8.834681933086598</v>
      </c>
      <c r="G1418" s="13">
        <v>8.9944182837307096E-3</v>
      </c>
      <c r="H1418" s="13">
        <v>0</v>
      </c>
      <c r="I1418" s="13">
        <v>0</v>
      </c>
      <c r="J1418" s="36">
        <v>0</v>
      </c>
      <c r="K1418" s="13">
        <f t="shared" si="68"/>
        <v>2</v>
      </c>
    </row>
    <row r="1419" spans="1:12">
      <c r="A1419" s="13">
        <v>1418</v>
      </c>
      <c r="B1419" s="13">
        <v>1.7602326104000789E-2</v>
      </c>
      <c r="C1419" s="14">
        <f t="shared" si="66"/>
        <v>24.45895886780173</v>
      </c>
      <c r="D1419" s="15">
        <v>2</v>
      </c>
      <c r="E1419" s="15">
        <f t="shared" si="67"/>
        <v>3488</v>
      </c>
      <c r="F1419" s="16">
        <v>8.8011630520003941</v>
      </c>
      <c r="G1419" s="13">
        <v>-1.6759440543101967E-2</v>
      </c>
      <c r="H1419" s="13">
        <v>0</v>
      </c>
      <c r="I1419" s="13">
        <v>0</v>
      </c>
      <c r="J1419" s="36">
        <v>0</v>
      </c>
      <c r="K1419" s="13">
        <f t="shared" si="68"/>
        <v>2</v>
      </c>
    </row>
    <row r="1420" spans="1:12">
      <c r="A1420" s="13">
        <v>1419</v>
      </c>
      <c r="B1420" s="13">
        <v>1.8655890840063583E-2</v>
      </c>
      <c r="C1420" s="14">
        <f t="shared" si="66"/>
        <v>24.477614758641792</v>
      </c>
      <c r="D1420" s="15">
        <v>2</v>
      </c>
      <c r="E1420" s="15">
        <f t="shared" si="67"/>
        <v>3490</v>
      </c>
      <c r="F1420" s="16">
        <v>9.3279454200317904</v>
      </c>
      <c r="G1420" s="13">
        <v>0.26339118401569817</v>
      </c>
      <c r="H1420" s="13">
        <v>2</v>
      </c>
      <c r="I1420" s="13">
        <v>0</v>
      </c>
      <c r="J1420" s="36">
        <v>0</v>
      </c>
      <c r="K1420" s="13">
        <f t="shared" si="68"/>
        <v>0</v>
      </c>
    </row>
    <row r="1421" spans="1:12">
      <c r="A1421" s="13">
        <v>1420</v>
      </c>
      <c r="B1421" s="13">
        <v>1.9263249296454732E-2</v>
      </c>
      <c r="C1421" s="14">
        <f t="shared" si="66"/>
        <v>24.496878007938246</v>
      </c>
      <c r="D1421" s="15">
        <v>2</v>
      </c>
      <c r="E1421" s="15">
        <f t="shared" si="67"/>
        <v>3492</v>
      </c>
      <c r="F1421" s="16">
        <v>9.6316246482273655</v>
      </c>
      <c r="G1421" s="13">
        <v>0.15183961409778757</v>
      </c>
      <c r="H1421" s="13">
        <v>2</v>
      </c>
      <c r="I1421" s="13">
        <v>0</v>
      </c>
      <c r="J1421" s="36">
        <v>0</v>
      </c>
      <c r="K1421" s="13">
        <f t="shared" si="68"/>
        <v>0</v>
      </c>
    </row>
    <row r="1422" spans="1:12">
      <c r="A1422" s="13">
        <v>1421</v>
      </c>
      <c r="B1422" s="13">
        <v>1.8247264146931216E-2</v>
      </c>
      <c r="C1422" s="14">
        <f t="shared" si="66"/>
        <v>24.515125272085179</v>
      </c>
      <c r="D1422" s="15">
        <v>2</v>
      </c>
      <c r="E1422" s="15">
        <f t="shared" si="67"/>
        <v>3494</v>
      </c>
      <c r="F1422" s="16">
        <v>9.1236320734656076</v>
      </c>
      <c r="G1422" s="13">
        <v>-0.25399628738087898</v>
      </c>
      <c r="H1422" s="13">
        <v>0</v>
      </c>
      <c r="I1422" s="13">
        <v>2</v>
      </c>
      <c r="J1422" s="36">
        <v>0</v>
      </c>
      <c r="K1422" s="13">
        <f t="shared" si="68"/>
        <v>0</v>
      </c>
    </row>
    <row r="1423" spans="1:12">
      <c r="A1423" s="13">
        <v>1422</v>
      </c>
      <c r="B1423" s="13">
        <v>1.8550142863026392E-2</v>
      </c>
      <c r="C1423" s="14">
        <f t="shared" si="66"/>
        <v>24.533675414948206</v>
      </c>
      <c r="D1423" s="15">
        <v>2</v>
      </c>
      <c r="E1423" s="15">
        <f t="shared" si="67"/>
        <v>3496</v>
      </c>
      <c r="F1423" s="16">
        <v>9.2750714315131955</v>
      </c>
      <c r="G1423" s="13">
        <v>7.5719679023793951E-2</v>
      </c>
      <c r="H1423" s="13">
        <v>0</v>
      </c>
      <c r="I1423" s="13">
        <v>0</v>
      </c>
      <c r="J1423" s="36">
        <v>0</v>
      </c>
      <c r="K1423" s="13">
        <f t="shared" si="68"/>
        <v>2</v>
      </c>
    </row>
    <row r="1424" spans="1:12">
      <c r="A1424" s="13">
        <v>1423</v>
      </c>
      <c r="B1424" s="13">
        <v>1.8890606781996864E-2</v>
      </c>
      <c r="C1424" s="14">
        <f t="shared" si="66"/>
        <v>24.552566021730204</v>
      </c>
      <c r="D1424" s="15">
        <v>2</v>
      </c>
      <c r="E1424" s="15">
        <f t="shared" si="67"/>
        <v>3498</v>
      </c>
      <c r="F1424" s="16">
        <v>9.445303390998431</v>
      </c>
      <c r="G1424" s="13">
        <v>8.5115979742617753E-2</v>
      </c>
      <c r="H1424" s="13">
        <v>0</v>
      </c>
      <c r="I1424" s="13">
        <v>0</v>
      </c>
      <c r="J1424" s="36">
        <v>0</v>
      </c>
      <c r="K1424" s="13">
        <f t="shared" si="68"/>
        <v>2</v>
      </c>
    </row>
    <row r="1425" spans="1:11">
      <c r="A1425" s="13">
        <v>1424</v>
      </c>
      <c r="B1425" s="13">
        <v>1.9265623892561378E-2</v>
      </c>
      <c r="C1425" s="14">
        <f t="shared" si="66"/>
        <v>24.571831645622765</v>
      </c>
      <c r="D1425" s="15">
        <v>2</v>
      </c>
      <c r="E1425" s="15">
        <f t="shared" si="67"/>
        <v>3500</v>
      </c>
      <c r="F1425" s="16">
        <v>9.6328119462806896</v>
      </c>
      <c r="G1425" s="13">
        <v>9.3754277641129313E-2</v>
      </c>
      <c r="H1425" s="13">
        <v>0</v>
      </c>
      <c r="I1425" s="13">
        <v>0</v>
      </c>
      <c r="J1425" s="36">
        <v>0</v>
      </c>
      <c r="K1425" s="13">
        <f t="shared" si="68"/>
        <v>2</v>
      </c>
    </row>
    <row r="1426" spans="1:11">
      <c r="A1426" s="13">
        <v>1425</v>
      </c>
      <c r="B1426" s="13">
        <v>1.9990368812334999E-2</v>
      </c>
      <c r="C1426" s="14">
        <f t="shared" si="66"/>
        <v>24.591822014435099</v>
      </c>
      <c r="D1426" s="15">
        <v>2</v>
      </c>
      <c r="E1426" s="15">
        <f t="shared" si="67"/>
        <v>3502</v>
      </c>
      <c r="F1426" s="16">
        <v>9.9951844061674997</v>
      </c>
      <c r="G1426" s="13">
        <v>0.18118622994340505</v>
      </c>
      <c r="H1426" s="13">
        <v>2</v>
      </c>
      <c r="I1426" s="13">
        <v>0</v>
      </c>
      <c r="J1426" s="36">
        <v>0</v>
      </c>
      <c r="K1426" s="13">
        <f t="shared" si="68"/>
        <v>0</v>
      </c>
    </row>
    <row r="1427" spans="1:11">
      <c r="A1427" s="13">
        <v>1426</v>
      </c>
      <c r="B1427" s="13">
        <v>1.9945354857620768E-2</v>
      </c>
      <c r="C1427" s="14">
        <f t="shared" si="66"/>
        <v>24.611767369292721</v>
      </c>
      <c r="D1427" s="15">
        <v>2</v>
      </c>
      <c r="E1427" s="15">
        <f t="shared" si="67"/>
        <v>3504</v>
      </c>
      <c r="F1427" s="16">
        <v>9.9726774288103837</v>
      </c>
      <c r="G1427" s="13">
        <v>-1.1253488678558021E-2</v>
      </c>
      <c r="H1427" s="13">
        <v>0</v>
      </c>
      <c r="I1427" s="13">
        <v>0</v>
      </c>
      <c r="J1427" s="36">
        <v>0</v>
      </c>
      <c r="K1427" s="13">
        <f t="shared" si="68"/>
        <v>2</v>
      </c>
    </row>
    <row r="1428" spans="1:11">
      <c r="A1428" s="13">
        <v>1427</v>
      </c>
      <c r="B1428" s="13">
        <v>2.0532051759826371E-2</v>
      </c>
      <c r="C1428" s="14">
        <f t="shared" si="66"/>
        <v>24.632299421052547</v>
      </c>
      <c r="D1428" s="15">
        <v>2</v>
      </c>
      <c r="E1428" s="15">
        <f t="shared" si="67"/>
        <v>3506</v>
      </c>
      <c r="F1428" s="16">
        <v>10.266025879913185</v>
      </c>
      <c r="G1428" s="13">
        <v>0.14667422555140064</v>
      </c>
      <c r="H1428" s="13">
        <v>2</v>
      </c>
      <c r="I1428" s="13">
        <v>0</v>
      </c>
      <c r="J1428" s="36">
        <v>0</v>
      </c>
      <c r="K1428" s="13">
        <f t="shared" si="68"/>
        <v>0</v>
      </c>
    </row>
    <row r="1429" spans="1:11">
      <c r="A1429" s="13">
        <v>1428</v>
      </c>
      <c r="B1429" s="13">
        <v>1.9900984601138268E-2</v>
      </c>
      <c r="C1429" s="14">
        <f t="shared" si="66"/>
        <v>24.652200405653687</v>
      </c>
      <c r="D1429" s="15">
        <v>2</v>
      </c>
      <c r="E1429" s="15">
        <f t="shared" si="67"/>
        <v>3508</v>
      </c>
      <c r="F1429" s="16">
        <v>9.9504923005691328</v>
      </c>
      <c r="G1429" s="13">
        <v>-0.15776678967202606</v>
      </c>
      <c r="H1429" s="13">
        <v>0</v>
      </c>
      <c r="I1429" s="13">
        <v>2</v>
      </c>
      <c r="J1429" s="36">
        <v>0</v>
      </c>
      <c r="K1429" s="13">
        <f t="shared" si="68"/>
        <v>0</v>
      </c>
    </row>
    <row r="1430" spans="1:11">
      <c r="A1430" s="13">
        <v>1429</v>
      </c>
      <c r="B1430" s="13">
        <v>1.7986093597235121E-2</v>
      </c>
      <c r="C1430" s="14">
        <f t="shared" si="66"/>
        <v>24.670186499250921</v>
      </c>
      <c r="D1430" s="15">
        <v>2</v>
      </c>
      <c r="E1430" s="15">
        <f t="shared" si="67"/>
        <v>3510</v>
      </c>
      <c r="F1430" s="16">
        <v>8.9930467986175593</v>
      </c>
      <c r="G1430" s="13">
        <v>-0.47872275097578676</v>
      </c>
      <c r="H1430" s="13">
        <v>0</v>
      </c>
      <c r="I1430" s="13">
        <v>2</v>
      </c>
      <c r="J1430" s="36">
        <v>0</v>
      </c>
      <c r="K1430" s="13">
        <f t="shared" si="68"/>
        <v>0</v>
      </c>
    </row>
    <row r="1431" spans="1:11">
      <c r="A1431" s="13">
        <v>1430</v>
      </c>
      <c r="B1431" s="13">
        <v>1.5521374224591681E-2</v>
      </c>
      <c r="C1431" s="14">
        <f t="shared" si="66"/>
        <v>24.685707873475511</v>
      </c>
      <c r="D1431" s="15">
        <v>2</v>
      </c>
      <c r="E1431" s="15">
        <f t="shared" si="67"/>
        <v>3512</v>
      </c>
      <c r="F1431" s="16">
        <v>7.7606871122958401</v>
      </c>
      <c r="G1431" s="13">
        <v>-0.61617984316085961</v>
      </c>
      <c r="H1431" s="13">
        <v>0</v>
      </c>
      <c r="I1431" s="13">
        <v>2</v>
      </c>
      <c r="J1431" s="36">
        <v>0</v>
      </c>
      <c r="K1431" s="13">
        <f t="shared" si="68"/>
        <v>0</v>
      </c>
    </row>
    <row r="1432" spans="1:11">
      <c r="A1432" s="13">
        <v>1431</v>
      </c>
      <c r="B1432" s="13">
        <v>1.2367915446275256E-2</v>
      </c>
      <c r="C1432" s="14">
        <f t="shared" si="66"/>
        <v>24.698075788921788</v>
      </c>
      <c r="D1432" s="15">
        <v>2</v>
      </c>
      <c r="E1432" s="15">
        <f t="shared" si="67"/>
        <v>3514</v>
      </c>
      <c r="F1432" s="16">
        <v>6.1839577231376284</v>
      </c>
      <c r="G1432" s="13">
        <v>-0.78836469457910585</v>
      </c>
      <c r="H1432" s="13">
        <v>0</v>
      </c>
      <c r="I1432" s="13">
        <v>2</v>
      </c>
      <c r="J1432" s="36">
        <v>0</v>
      </c>
      <c r="K1432" s="13">
        <f t="shared" si="68"/>
        <v>0</v>
      </c>
    </row>
    <row r="1433" spans="1:11">
      <c r="A1433" s="13">
        <v>1432</v>
      </c>
      <c r="B1433" s="13">
        <v>9.5107539993638784E-3</v>
      </c>
      <c r="C1433" s="14">
        <f t="shared" si="66"/>
        <v>24.707586542921153</v>
      </c>
      <c r="D1433" s="15">
        <v>2</v>
      </c>
      <c r="E1433" s="15">
        <f t="shared" si="67"/>
        <v>3516</v>
      </c>
      <c r="F1433" s="16">
        <v>4.7553769996819391</v>
      </c>
      <c r="G1433" s="13">
        <v>-0.71429036172784466</v>
      </c>
      <c r="H1433" s="13">
        <v>0</v>
      </c>
      <c r="I1433" s="13">
        <v>2</v>
      </c>
      <c r="J1433" s="36">
        <v>0</v>
      </c>
      <c r="K1433" s="13">
        <f t="shared" si="68"/>
        <v>0</v>
      </c>
    </row>
    <row r="1434" spans="1:11">
      <c r="A1434" s="13">
        <v>1433</v>
      </c>
      <c r="B1434" s="13">
        <v>7.5364645293860581E-3</v>
      </c>
      <c r="C1434" s="14">
        <f t="shared" si="66"/>
        <v>24.71512300745054</v>
      </c>
      <c r="D1434" s="15">
        <v>2</v>
      </c>
      <c r="E1434" s="15">
        <f t="shared" si="67"/>
        <v>3518</v>
      </c>
      <c r="F1434" s="16">
        <v>3.7682322646930291</v>
      </c>
      <c r="G1434" s="13">
        <v>-0.49357236749445499</v>
      </c>
      <c r="H1434" s="13">
        <v>0</v>
      </c>
      <c r="I1434" s="13">
        <v>2</v>
      </c>
      <c r="J1434" s="36">
        <v>0</v>
      </c>
      <c r="K1434" s="13">
        <f t="shared" si="68"/>
        <v>0</v>
      </c>
    </row>
    <row r="1435" spans="1:11">
      <c r="A1435" s="13">
        <v>1431</v>
      </c>
      <c r="B1435" s="13">
        <v>0</v>
      </c>
      <c r="C1435" s="14">
        <f t="shared" si="66"/>
        <v>24.71512300745054</v>
      </c>
      <c r="D1435" s="15">
        <v>0</v>
      </c>
      <c r="E1435" s="15">
        <f t="shared" si="67"/>
        <v>3518</v>
      </c>
      <c r="F1435" s="16">
        <v>0</v>
      </c>
      <c r="G1435" s="13">
        <v>0</v>
      </c>
      <c r="H1435" s="13">
        <v>0</v>
      </c>
      <c r="I1435" s="13">
        <v>0</v>
      </c>
      <c r="J1435" s="36">
        <v>0</v>
      </c>
      <c r="K1435" s="13">
        <f t="shared" si="68"/>
        <v>0</v>
      </c>
    </row>
  </sheetData>
  <autoFilter ref="A1:N1409" xr:uid="{00000000-0009-0000-0000-000000000000}"/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C-D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2022-05-31T08:30:00Z</dcterms:created>
  <dcterms:modified xsi:type="dcterms:W3CDTF">2022-10-17T06:56:37Z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5041175C93B54145BC387CBA5DE91E70</vt:lpwstr>
  </property>
  <property fmtid="{D5CDD505-2E9C-101B-9397-08002B2CF9AE}" pid="3" name="KSOProductBuildVer">
    <vt:lpwstr>1033-11.2.0.11156</vt:lpwstr>
  </property>
</Properties>
</file>